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updateLinks="never"/>
  <mc:AlternateContent xmlns:mc="http://schemas.openxmlformats.org/markup-compatibility/2006">
    <mc:Choice Requires="x15">
      <x15ac:absPath xmlns:x15ac="http://schemas.microsoft.com/office/spreadsheetml/2010/11/ac" url="C:\Users\wanip\Documents\test n delete\check\report_templates\"/>
    </mc:Choice>
  </mc:AlternateContent>
  <xr:revisionPtr revIDLastSave="0" documentId="13_ncr:1_{05C3DE2F-339C-43D7-A34B-F151989D2B93}" xr6:coauthVersionLast="47" xr6:coauthVersionMax="47" xr10:uidLastSave="{00000000-0000-0000-0000-000000000000}"/>
  <bookViews>
    <workbookView xWindow="-110" yWindow="-110" windowWidth="19420" windowHeight="10420" tabRatio="957" xr2:uid="{00000000-000D-0000-FFFF-FFFF00000000}"/>
  </bookViews>
  <sheets>
    <sheet name="Cover" sheetId="1" r:id="rId1"/>
    <sheet name="Table of Contents" sheetId="2" r:id="rId2"/>
    <sheet name="Doc Info" sheetId="3" r:id="rId3"/>
    <sheet name="Environment Information" sheetId="4" r:id="rId4"/>
    <sheet name="Migration Summary" sheetId="5" r:id="rId5"/>
    <sheet name="Source Code Inventory" sheetId="6" r:id="rId6"/>
    <sheet name="Other Inventory" sheetId="15" r:id="rId7"/>
    <sheet name="1. Source Scan Remedy Summary" sheetId="8" r:id="rId8"/>
    <sheet name="1. Source Scan Remedy Detail" sheetId="9" r:id="rId9"/>
    <sheet name="2. Compilation Warning Summary" sheetId="10" r:id="rId10"/>
    <sheet name="2. Compilation Warning Detail" sheetId="11" r:id="rId11"/>
    <sheet name="3. RHEL Libraries" sheetId="13" r:id="rId12"/>
    <sheet name="4. ProC Config File" sheetId="14" r:id="rId13"/>
    <sheet name="5. Database Analysis Detail" sheetId="17" r:id="rId14"/>
    <sheet name="6. Middleware-Tuxedo" sheetId="16"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7" i="5" l="1"/>
  <c r="G7" i="5"/>
  <c r="P34" i="5"/>
  <c r="N34" i="5"/>
  <c r="E3681" i="15"/>
  <c r="E3192" i="15"/>
  <c r="E1735" i="15"/>
  <c r="E1658" i="15"/>
  <c r="E1324" i="15"/>
  <c r="E1267" i="15"/>
  <c r="E1057" i="15"/>
  <c r="E1009" i="15"/>
  <c r="E801" i="15"/>
  <c r="E753" i="15"/>
  <c r="E569" i="15"/>
  <c r="E545" i="15"/>
  <c r="E513" i="15"/>
  <c r="E441" i="15"/>
  <c r="E417" i="15"/>
  <c r="E385" i="15"/>
  <c r="E314" i="15"/>
  <c r="E298" i="15"/>
  <c r="E278" i="15"/>
  <c r="E230" i="15"/>
  <c r="E214" i="15"/>
  <c r="E193" i="15"/>
  <c r="E145" i="15"/>
  <c r="E129" i="15"/>
  <c r="E106" i="15"/>
  <c r="E58" i="15"/>
  <c r="E42" i="15"/>
  <c r="E22" i="15"/>
  <c r="E7" i="15" a="1"/>
  <c r="E4920" i="15" s="1"/>
  <c r="D7" i="15" a="1"/>
  <c r="D2328" i="15" s="1"/>
  <c r="C7" i="15" a="1"/>
  <c r="C9651" i="15" s="1"/>
  <c r="E27" i="4"/>
  <c r="D27" i="4"/>
  <c r="C27" i="4"/>
  <c r="D64" i="15" l="1"/>
  <c r="D128" i="15"/>
  <c r="D192" i="15"/>
  <c r="D256" i="15"/>
  <c r="D320" i="15"/>
  <c r="D384" i="15"/>
  <c r="D448" i="15"/>
  <c r="D512" i="15"/>
  <c r="D576" i="15"/>
  <c r="D640" i="15"/>
  <c r="D704" i="15"/>
  <c r="D768" i="15"/>
  <c r="D832" i="15"/>
  <c r="D896" i="15"/>
  <c r="D960" i="15"/>
  <c r="D1024" i="15"/>
  <c r="D1088" i="15"/>
  <c r="D1152" i="15"/>
  <c r="D1216" i="15"/>
  <c r="D1280" i="15"/>
  <c r="D1344" i="15"/>
  <c r="D1408" i="15"/>
  <c r="D1472" i="15"/>
  <c r="D1536" i="15"/>
  <c r="D1600" i="15"/>
  <c r="D1664" i="15"/>
  <c r="D1728" i="15"/>
  <c r="D1792" i="15"/>
  <c r="D1856" i="15"/>
  <c r="D1920" i="15"/>
  <c r="D1984" i="15"/>
  <c r="D2048" i="15"/>
  <c r="D2152" i="15"/>
  <c r="D9809" i="15"/>
  <c r="D2320" i="15"/>
  <c r="D2256" i="15"/>
  <c r="D2192" i="15"/>
  <c r="D2128" i="15"/>
  <c r="D2066" i="15"/>
  <c r="D2034" i="15"/>
  <c r="D2002" i="15"/>
  <c r="D1970" i="15"/>
  <c r="D1938" i="15"/>
  <c r="D1906" i="15"/>
  <c r="D1874" i="15"/>
  <c r="D1842" i="15"/>
  <c r="D1810" i="15"/>
  <c r="D1778" i="15"/>
  <c r="D1746" i="15"/>
  <c r="D1714" i="15"/>
  <c r="D1682" i="15"/>
  <c r="D1650" i="15"/>
  <c r="D1618" i="15"/>
  <c r="D1586" i="15"/>
  <c r="D1554" i="15"/>
  <c r="D1522" i="15"/>
  <c r="D1490" i="15"/>
  <c r="D1458" i="15"/>
  <c r="D1426" i="15"/>
  <c r="D1394" i="15"/>
  <c r="D1362" i="15"/>
  <c r="D1330" i="15"/>
  <c r="D1298" i="15"/>
  <c r="D1266" i="15"/>
  <c r="D1234" i="15"/>
  <c r="D1202" i="15"/>
  <c r="D1170" i="15"/>
  <c r="D1138" i="15"/>
  <c r="D1106" i="15"/>
  <c r="D1074" i="15"/>
  <c r="D1042" i="15"/>
  <c r="D1010" i="15"/>
  <c r="D978" i="15"/>
  <c r="D946" i="15"/>
  <c r="D914" i="15"/>
  <c r="D882" i="15"/>
  <c r="D850" i="15"/>
  <c r="D818" i="15"/>
  <c r="D786" i="15"/>
  <c r="D754" i="15"/>
  <c r="D722" i="15"/>
  <c r="D690" i="15"/>
  <c r="D658" i="15"/>
  <c r="D626" i="15"/>
  <c r="D594" i="15"/>
  <c r="D562" i="15"/>
  <c r="D530" i="15"/>
  <c r="D498" i="15"/>
  <c r="D466" i="15"/>
  <c r="D434" i="15"/>
  <c r="D402" i="15"/>
  <c r="D370" i="15"/>
  <c r="D338" i="15"/>
  <c r="D306" i="15"/>
  <c r="D274" i="15"/>
  <c r="D242" i="15"/>
  <c r="D210" i="15"/>
  <c r="D178" i="15"/>
  <c r="D146" i="15"/>
  <c r="D114" i="15"/>
  <c r="D82" i="15"/>
  <c r="D50" i="15"/>
  <c r="D18" i="15"/>
  <c r="D2312" i="15"/>
  <c r="D2248" i="15"/>
  <c r="D2184" i="15"/>
  <c r="D2368" i="15"/>
  <c r="D2304" i="15"/>
  <c r="D2240" i="15"/>
  <c r="D2176" i="15"/>
  <c r="D2112" i="15"/>
  <c r="D2058" i="15"/>
  <c r="D2026" i="15"/>
  <c r="D1994" i="15"/>
  <c r="D1962" i="15"/>
  <c r="D1930" i="15"/>
  <c r="D1898" i="15"/>
  <c r="D1866" i="15"/>
  <c r="D1834" i="15"/>
  <c r="D1802" i="15"/>
  <c r="D1770" i="15"/>
  <c r="D1738" i="15"/>
  <c r="D1706" i="15"/>
  <c r="D1674" i="15"/>
  <c r="D1642" i="15"/>
  <c r="D1610" i="15"/>
  <c r="D1578" i="15"/>
  <c r="D1546" i="15"/>
  <c r="D1514" i="15"/>
  <c r="D1482" i="15"/>
  <c r="D1450" i="15"/>
  <c r="D1418" i="15"/>
  <c r="D1386" i="15"/>
  <c r="D1354" i="15"/>
  <c r="D1322" i="15"/>
  <c r="D1290" i="15"/>
  <c r="D1258" i="15"/>
  <c r="D1226" i="15"/>
  <c r="D1194" i="15"/>
  <c r="D1162" i="15"/>
  <c r="D1130" i="15"/>
  <c r="D1098" i="15"/>
  <c r="D1066" i="15"/>
  <c r="D1034" i="15"/>
  <c r="D1002" i="15"/>
  <c r="D970" i="15"/>
  <c r="D938" i="15"/>
  <c r="D906" i="15"/>
  <c r="D874" i="15"/>
  <c r="D842" i="15"/>
  <c r="D810" i="15"/>
  <c r="D778" i="15"/>
  <c r="D746" i="15"/>
  <c r="D714" i="15"/>
  <c r="D682" i="15"/>
  <c r="D650" i="15"/>
  <c r="D618" i="15"/>
  <c r="D586" i="15"/>
  <c r="D554" i="15"/>
  <c r="D522" i="15"/>
  <c r="D490" i="15"/>
  <c r="D458" i="15"/>
  <c r="D426" i="15"/>
  <c r="D394" i="15"/>
  <c r="D362" i="15"/>
  <c r="D330" i="15"/>
  <c r="D298" i="15"/>
  <c r="D266" i="15"/>
  <c r="D234" i="15"/>
  <c r="D202" i="15"/>
  <c r="D170" i="15"/>
  <c r="D138" i="15"/>
  <c r="D106" i="15"/>
  <c r="D74" i="15"/>
  <c r="D42" i="15"/>
  <c r="D10" i="15"/>
  <c r="D2360" i="15"/>
  <c r="D2296" i="15"/>
  <c r="D2232" i="15"/>
  <c r="D2168" i="15"/>
  <c r="D2104" i="15"/>
  <c r="D2056" i="15"/>
  <c r="D2024" i="15"/>
  <c r="D1992" i="15"/>
  <c r="D1960" i="15"/>
  <c r="D1928" i="15"/>
  <c r="D1896" i="15"/>
  <c r="D1864" i="15"/>
  <c r="D1832" i="15"/>
  <c r="D1800" i="15"/>
  <c r="D1768" i="15"/>
  <c r="D1736" i="15"/>
  <c r="D1704" i="15"/>
  <c r="D1672" i="15"/>
  <c r="D1640" i="15"/>
  <c r="D1608" i="15"/>
  <c r="D1576" i="15"/>
  <c r="D1544" i="15"/>
  <c r="D1512" i="15"/>
  <c r="D1480" i="15"/>
  <c r="D1448" i="15"/>
  <c r="D1416" i="15"/>
  <c r="D1384" i="15"/>
  <c r="D1352" i="15"/>
  <c r="D1320" i="15"/>
  <c r="D1288" i="15"/>
  <c r="D1256" i="15"/>
  <c r="D1224" i="15"/>
  <c r="D1192" i="15"/>
  <c r="D1160" i="15"/>
  <c r="D1128" i="15"/>
  <c r="D1096" i="15"/>
  <c r="D1064" i="15"/>
  <c r="D1032" i="15"/>
  <c r="D1000" i="15"/>
  <c r="D968" i="15"/>
  <c r="D936" i="15"/>
  <c r="D904" i="15"/>
  <c r="D872" i="15"/>
  <c r="D840" i="15"/>
  <c r="D808" i="15"/>
  <c r="D776" i="15"/>
  <c r="D744" i="15"/>
  <c r="D712" i="15"/>
  <c r="D680" i="15"/>
  <c r="D648" i="15"/>
  <c r="D616" i="15"/>
  <c r="D584" i="15"/>
  <c r="D552" i="15"/>
  <c r="D520" i="15"/>
  <c r="D488" i="15"/>
  <c r="D456" i="15"/>
  <c r="D424" i="15"/>
  <c r="D392" i="15"/>
  <c r="D360" i="15"/>
  <c r="D328" i="15"/>
  <c r="D296" i="15"/>
  <c r="D264" i="15"/>
  <c r="D232" i="15"/>
  <c r="D200" i="15"/>
  <c r="D168" i="15"/>
  <c r="D136" i="15"/>
  <c r="D104" i="15"/>
  <c r="D72" i="15"/>
  <c r="D40" i="15"/>
  <c r="D8" i="15"/>
  <c r="D2336" i="15"/>
  <c r="D2272" i="15"/>
  <c r="D2208" i="15"/>
  <c r="D2144" i="15"/>
  <c r="D2080" i="15"/>
  <c r="D2042" i="15"/>
  <c r="D2010" i="15"/>
  <c r="D1978" i="15"/>
  <c r="D1946" i="15"/>
  <c r="D1914" i="15"/>
  <c r="D1882" i="15"/>
  <c r="D1850" i="15"/>
  <c r="D1818" i="15"/>
  <c r="D1786" i="15"/>
  <c r="D1754" i="15"/>
  <c r="D1722" i="15"/>
  <c r="D1690" i="15"/>
  <c r="D1658" i="15"/>
  <c r="D1626" i="15"/>
  <c r="D1594" i="15"/>
  <c r="D1562" i="15"/>
  <c r="D1530" i="15"/>
  <c r="D1498" i="15"/>
  <c r="D1466" i="15"/>
  <c r="D1434" i="15"/>
  <c r="D1402" i="15"/>
  <c r="D1370" i="15"/>
  <c r="D1338" i="15"/>
  <c r="D1306" i="15"/>
  <c r="D1274" i="15"/>
  <c r="D1242" i="15"/>
  <c r="D1210" i="15"/>
  <c r="D1178" i="15"/>
  <c r="D1146" i="15"/>
  <c r="D1114" i="15"/>
  <c r="D1082" i="15"/>
  <c r="D1050" i="15"/>
  <c r="D1018" i="15"/>
  <c r="D986" i="15"/>
  <c r="D954" i="15"/>
  <c r="D922" i="15"/>
  <c r="D890" i="15"/>
  <c r="D858" i="15"/>
  <c r="D826" i="15"/>
  <c r="D794" i="15"/>
  <c r="D762" i="15"/>
  <c r="D730" i="15"/>
  <c r="D698" i="15"/>
  <c r="D666" i="15"/>
  <c r="D634" i="15"/>
  <c r="D602" i="15"/>
  <c r="D570" i="15"/>
  <c r="D538" i="15"/>
  <c r="D506" i="15"/>
  <c r="D474" i="15"/>
  <c r="D442" i="15"/>
  <c r="D410" i="15"/>
  <c r="D378" i="15"/>
  <c r="D346" i="15"/>
  <c r="D314" i="15"/>
  <c r="D282" i="15"/>
  <c r="D250" i="15"/>
  <c r="D218" i="15"/>
  <c r="D186" i="15"/>
  <c r="D154" i="15"/>
  <c r="D122" i="15"/>
  <c r="D90" i="15"/>
  <c r="D58" i="15"/>
  <c r="D26" i="15"/>
  <c r="D66" i="15"/>
  <c r="D130" i="15"/>
  <c r="D194" i="15"/>
  <c r="D258" i="15"/>
  <c r="D322" i="15"/>
  <c r="D386" i="15"/>
  <c r="D450" i="15"/>
  <c r="D514" i="15"/>
  <c r="D578" i="15"/>
  <c r="D642" i="15"/>
  <c r="D706" i="15"/>
  <c r="D770" i="15"/>
  <c r="D834" i="15"/>
  <c r="D898" i="15"/>
  <c r="D962" i="15"/>
  <c r="D1026" i="15"/>
  <c r="D1090" i="15"/>
  <c r="D1154" i="15"/>
  <c r="D1218" i="15"/>
  <c r="D1282" i="15"/>
  <c r="D1346" i="15"/>
  <c r="D1410" i="15"/>
  <c r="D1474" i="15"/>
  <c r="D1538" i="15"/>
  <c r="D1602" i="15"/>
  <c r="D1666" i="15"/>
  <c r="D1730" i="15"/>
  <c r="D1794" i="15"/>
  <c r="D1858" i="15"/>
  <c r="D1922" i="15"/>
  <c r="D1986" i="15"/>
  <c r="D2050" i="15"/>
  <c r="D2160" i="15"/>
  <c r="D2344" i="15"/>
  <c r="D16" i="15"/>
  <c r="D80" i="15"/>
  <c r="D144" i="15"/>
  <c r="D208" i="15"/>
  <c r="D272" i="15"/>
  <c r="D336" i="15"/>
  <c r="D400" i="15"/>
  <c r="D464" i="15"/>
  <c r="D528" i="15"/>
  <c r="D592" i="15"/>
  <c r="D656" i="15"/>
  <c r="D720" i="15"/>
  <c r="D784" i="15"/>
  <c r="D848" i="15"/>
  <c r="D912" i="15"/>
  <c r="D976" i="15"/>
  <c r="D1040" i="15"/>
  <c r="D1104" i="15"/>
  <c r="D1168" i="15"/>
  <c r="D1232" i="15"/>
  <c r="D1296" i="15"/>
  <c r="D1360" i="15"/>
  <c r="D1424" i="15"/>
  <c r="D1488" i="15"/>
  <c r="D1552" i="15"/>
  <c r="D1616" i="15"/>
  <c r="D1680" i="15"/>
  <c r="D1744" i="15"/>
  <c r="D1808" i="15"/>
  <c r="D1872" i="15"/>
  <c r="D1936" i="15"/>
  <c r="D2000" i="15"/>
  <c r="D2064" i="15"/>
  <c r="D2200" i="15"/>
  <c r="D2352" i="15"/>
  <c r="D24" i="15"/>
  <c r="D88" i="15"/>
  <c r="D152" i="15"/>
  <c r="D216" i="15"/>
  <c r="D280" i="15"/>
  <c r="D344" i="15"/>
  <c r="D408" i="15"/>
  <c r="D472" i="15"/>
  <c r="D536" i="15"/>
  <c r="D600" i="15"/>
  <c r="D664" i="15"/>
  <c r="D728" i="15"/>
  <c r="D792" i="15"/>
  <c r="D856" i="15"/>
  <c r="D920" i="15"/>
  <c r="D984" i="15"/>
  <c r="D1048" i="15"/>
  <c r="D1112" i="15"/>
  <c r="D1176" i="15"/>
  <c r="D1240" i="15"/>
  <c r="D1304" i="15"/>
  <c r="D1368" i="15"/>
  <c r="D1432" i="15"/>
  <c r="D1496" i="15"/>
  <c r="D1560" i="15"/>
  <c r="D1624" i="15"/>
  <c r="D1688" i="15"/>
  <c r="D1752" i="15"/>
  <c r="D1816" i="15"/>
  <c r="D1880" i="15"/>
  <c r="D1944" i="15"/>
  <c r="D2008" i="15"/>
  <c r="D2072" i="15"/>
  <c r="D2216" i="15"/>
  <c r="D32" i="15"/>
  <c r="D96" i="15"/>
  <c r="D160" i="15"/>
  <c r="D224" i="15"/>
  <c r="D288" i="15"/>
  <c r="D352" i="15"/>
  <c r="D416" i="15"/>
  <c r="D480" i="15"/>
  <c r="D544" i="15"/>
  <c r="D608" i="15"/>
  <c r="D672" i="15"/>
  <c r="D736" i="15"/>
  <c r="D800" i="15"/>
  <c r="D864" i="15"/>
  <c r="D928" i="15"/>
  <c r="D992" i="15"/>
  <c r="D1056" i="15"/>
  <c r="D1120" i="15"/>
  <c r="D1184" i="15"/>
  <c r="D1248" i="15"/>
  <c r="D1312" i="15"/>
  <c r="D1376" i="15"/>
  <c r="D1440" i="15"/>
  <c r="D1504" i="15"/>
  <c r="D1568" i="15"/>
  <c r="D1632" i="15"/>
  <c r="D1696" i="15"/>
  <c r="D1760" i="15"/>
  <c r="D1824" i="15"/>
  <c r="D1888" i="15"/>
  <c r="D1952" i="15"/>
  <c r="D2016" i="15"/>
  <c r="D2088" i="15"/>
  <c r="D2224" i="15"/>
  <c r="D34" i="15"/>
  <c r="D98" i="15"/>
  <c r="D162" i="15"/>
  <c r="D226" i="15"/>
  <c r="D290" i="15"/>
  <c r="D354" i="15"/>
  <c r="D418" i="15"/>
  <c r="D482" i="15"/>
  <c r="D546" i="15"/>
  <c r="D610" i="15"/>
  <c r="D674" i="15"/>
  <c r="D738" i="15"/>
  <c r="D802" i="15"/>
  <c r="D866" i="15"/>
  <c r="D930" i="15"/>
  <c r="D994" i="15"/>
  <c r="D1058" i="15"/>
  <c r="D1122" i="15"/>
  <c r="D1186" i="15"/>
  <c r="D1250" i="15"/>
  <c r="D1314" i="15"/>
  <c r="D1378" i="15"/>
  <c r="D1442" i="15"/>
  <c r="D1506" i="15"/>
  <c r="D1570" i="15"/>
  <c r="D1634" i="15"/>
  <c r="D1698" i="15"/>
  <c r="D1762" i="15"/>
  <c r="D1826" i="15"/>
  <c r="D1890" i="15"/>
  <c r="D1954" i="15"/>
  <c r="D2018" i="15"/>
  <c r="D2096" i="15"/>
  <c r="D2264" i="15"/>
  <c r="D48" i="15"/>
  <c r="D112" i="15"/>
  <c r="D176" i="15"/>
  <c r="D240" i="15"/>
  <c r="D304" i="15"/>
  <c r="D368" i="15"/>
  <c r="D432" i="15"/>
  <c r="D496" i="15"/>
  <c r="D560" i="15"/>
  <c r="D624" i="15"/>
  <c r="D688" i="15"/>
  <c r="D752" i="15"/>
  <c r="D816" i="15"/>
  <c r="D880" i="15"/>
  <c r="D944" i="15"/>
  <c r="D1008" i="15"/>
  <c r="D1072" i="15"/>
  <c r="D1136" i="15"/>
  <c r="D1200" i="15"/>
  <c r="D1264" i="15"/>
  <c r="D1328" i="15"/>
  <c r="D1392" i="15"/>
  <c r="D1456" i="15"/>
  <c r="D1520" i="15"/>
  <c r="D1584" i="15"/>
  <c r="D1648" i="15"/>
  <c r="D1712" i="15"/>
  <c r="D1776" i="15"/>
  <c r="D1840" i="15"/>
  <c r="D1904" i="15"/>
  <c r="D1968" i="15"/>
  <c r="D2032" i="15"/>
  <c r="D2120" i="15"/>
  <c r="D2280" i="15"/>
  <c r="D56" i="15"/>
  <c r="D120" i="15"/>
  <c r="D184" i="15"/>
  <c r="D248" i="15"/>
  <c r="D312" i="15"/>
  <c r="D376" i="15"/>
  <c r="D440" i="15"/>
  <c r="D504" i="15"/>
  <c r="D568" i="15"/>
  <c r="D632" i="15"/>
  <c r="D696" i="15"/>
  <c r="D760" i="15"/>
  <c r="D824" i="15"/>
  <c r="D888" i="15"/>
  <c r="D952" i="15"/>
  <c r="D1016" i="15"/>
  <c r="D1080" i="15"/>
  <c r="D1144" i="15"/>
  <c r="D1208" i="15"/>
  <c r="D1272" i="15"/>
  <c r="D1336" i="15"/>
  <c r="D1400" i="15"/>
  <c r="D1464" i="15"/>
  <c r="D1528" i="15"/>
  <c r="D1592" i="15"/>
  <c r="D1656" i="15"/>
  <c r="D1720" i="15"/>
  <c r="D1784" i="15"/>
  <c r="D1848" i="15"/>
  <c r="D1912" i="15"/>
  <c r="D1976" i="15"/>
  <c r="D2040" i="15"/>
  <c r="D2136" i="15"/>
  <c r="D2288" i="15"/>
  <c r="E689" i="15"/>
  <c r="E945" i="15"/>
  <c r="E1201" i="15"/>
  <c r="E1555" i="15"/>
  <c r="E2536" i="15"/>
  <c r="E38" i="15"/>
  <c r="E122" i="15"/>
  <c r="E209" i="15"/>
  <c r="E294" i="15"/>
  <c r="E409" i="15"/>
  <c r="E537" i="15"/>
  <c r="E737" i="15"/>
  <c r="E993" i="15"/>
  <c r="E1249" i="15"/>
  <c r="E1633" i="15"/>
  <c r="E3027" i="15"/>
  <c r="E65" i="15"/>
  <c r="E150" i="15"/>
  <c r="E234" i="15"/>
  <c r="E321" i="15"/>
  <c r="E449" i="15"/>
  <c r="E577" i="15"/>
  <c r="E817" i="15"/>
  <c r="E1073" i="15"/>
  <c r="E1351" i="15"/>
  <c r="E1761" i="15"/>
  <c r="E3847" i="15"/>
  <c r="E81" i="15"/>
  <c r="E166" i="15"/>
  <c r="E250" i="15"/>
  <c r="E345" i="15"/>
  <c r="E473" i="15"/>
  <c r="E609" i="15"/>
  <c r="E865" i="15"/>
  <c r="E1121" i="15"/>
  <c r="E1427" i="15"/>
  <c r="E1903" i="15"/>
  <c r="E4438" i="15"/>
  <c r="E86" i="15"/>
  <c r="E170" i="15"/>
  <c r="E257" i="15"/>
  <c r="E353" i="15"/>
  <c r="E481" i="15"/>
  <c r="E625" i="15"/>
  <c r="E881" i="15"/>
  <c r="E1137" i="15"/>
  <c r="E1452" i="15"/>
  <c r="E2004" i="15"/>
  <c r="E4704" i="15"/>
  <c r="E17" i="15"/>
  <c r="E102" i="15"/>
  <c r="E186" i="15"/>
  <c r="E273" i="15"/>
  <c r="E377" i="15"/>
  <c r="E505" i="15"/>
  <c r="E673" i="15"/>
  <c r="E929" i="15"/>
  <c r="E1185" i="15"/>
  <c r="E1530" i="15"/>
  <c r="E2374" i="15"/>
  <c r="E6254" i="15"/>
  <c r="C7" i="15"/>
  <c r="C15" i="15"/>
  <c r="C23" i="15"/>
  <c r="C31" i="15"/>
  <c r="C39" i="15"/>
  <c r="C47" i="15"/>
  <c r="C55" i="15"/>
  <c r="C63" i="15"/>
  <c r="C71" i="15"/>
  <c r="C79" i="15"/>
  <c r="C87" i="15"/>
  <c r="C95" i="15"/>
  <c r="C103" i="15"/>
  <c r="C111" i="15"/>
  <c r="C119" i="15"/>
  <c r="C127" i="15"/>
  <c r="C135" i="15"/>
  <c r="C143" i="15"/>
  <c r="C151" i="15"/>
  <c r="C159" i="15"/>
  <c r="C167" i="15"/>
  <c r="C175" i="15"/>
  <c r="C183" i="15"/>
  <c r="C191" i="15"/>
  <c r="C199" i="15"/>
  <c r="C207" i="15"/>
  <c r="C215" i="15"/>
  <c r="C223" i="15"/>
  <c r="C231" i="15"/>
  <c r="C239" i="15"/>
  <c r="C247" i="15"/>
  <c r="C255" i="15"/>
  <c r="C263" i="15"/>
  <c r="C271" i="15"/>
  <c r="C279" i="15"/>
  <c r="C287" i="15"/>
  <c r="C295" i="15"/>
  <c r="C303" i="15"/>
  <c r="C311" i="15"/>
  <c r="C319" i="15"/>
  <c r="C327" i="15"/>
  <c r="C335" i="15"/>
  <c r="C343" i="15"/>
  <c r="C351" i="15"/>
  <c r="C359" i="15"/>
  <c r="C367" i="15"/>
  <c r="C375" i="15"/>
  <c r="C383" i="15"/>
  <c r="C391" i="15"/>
  <c r="C399" i="15"/>
  <c r="C407" i="15"/>
  <c r="C415" i="15"/>
  <c r="C423" i="15"/>
  <c r="C431" i="15"/>
  <c r="C439" i="15"/>
  <c r="C447" i="15"/>
  <c r="C455" i="15"/>
  <c r="C463" i="15"/>
  <c r="C471" i="15"/>
  <c r="C479" i="15"/>
  <c r="C487" i="15"/>
  <c r="C495" i="15"/>
  <c r="C503" i="15"/>
  <c r="C511" i="15"/>
  <c r="C519" i="15"/>
  <c r="C527" i="15"/>
  <c r="C535" i="15"/>
  <c r="C543" i="15"/>
  <c r="C551" i="15"/>
  <c r="C559" i="15"/>
  <c r="C567" i="15"/>
  <c r="C575" i="15"/>
  <c r="C583" i="15"/>
  <c r="C591" i="15"/>
  <c r="C599" i="15"/>
  <c r="C607" i="15"/>
  <c r="C615" i="15"/>
  <c r="C623" i="15"/>
  <c r="C631" i="15"/>
  <c r="C639" i="15"/>
  <c r="C647" i="15"/>
  <c r="C655" i="15"/>
  <c r="C663" i="15"/>
  <c r="C671" i="15"/>
  <c r="C679" i="15"/>
  <c r="C687" i="15"/>
  <c r="C695" i="15"/>
  <c r="C703" i="15"/>
  <c r="C711" i="15"/>
  <c r="C719" i="15"/>
  <c r="C727" i="15"/>
  <c r="C735" i="15"/>
  <c r="C743" i="15"/>
  <c r="C751" i="15"/>
  <c r="C759" i="15"/>
  <c r="C767" i="15"/>
  <c r="C775" i="15"/>
  <c r="C783" i="15"/>
  <c r="C791" i="15"/>
  <c r="C799" i="15"/>
  <c r="C807" i="15"/>
  <c r="C815" i="15"/>
  <c r="C823" i="15"/>
  <c r="C831" i="15"/>
  <c r="C839" i="15"/>
  <c r="C847" i="15"/>
  <c r="C855" i="15"/>
  <c r="C863" i="15"/>
  <c r="C871" i="15"/>
  <c r="C879" i="15"/>
  <c r="C887" i="15"/>
  <c r="C895" i="15"/>
  <c r="C903" i="15"/>
  <c r="C911" i="15"/>
  <c r="C919" i="15"/>
  <c r="C927" i="15"/>
  <c r="C935" i="15"/>
  <c r="C943" i="15"/>
  <c r="C951" i="15"/>
  <c r="C959" i="15"/>
  <c r="C967" i="15"/>
  <c r="C975" i="15"/>
  <c r="C983" i="15"/>
  <c r="C991" i="15"/>
  <c r="C999" i="15"/>
  <c r="C1007" i="15"/>
  <c r="C1015" i="15"/>
  <c r="C1023" i="15"/>
  <c r="C1031" i="15"/>
  <c r="C1039" i="15"/>
  <c r="C1047" i="15"/>
  <c r="C1055" i="15"/>
  <c r="C1063" i="15"/>
  <c r="C1071" i="15"/>
  <c r="C1079" i="15"/>
  <c r="C1087" i="15"/>
  <c r="C1095" i="15"/>
  <c r="C1103" i="15"/>
  <c r="C1111" i="15"/>
  <c r="C1119" i="15"/>
  <c r="C1127" i="15"/>
  <c r="C1135" i="15"/>
  <c r="C1143" i="15"/>
  <c r="C1151" i="15"/>
  <c r="C1159" i="15"/>
  <c r="C1167" i="15"/>
  <c r="C1175" i="15"/>
  <c r="C1183" i="15"/>
  <c r="C1191" i="15"/>
  <c r="C1199" i="15"/>
  <c r="C1207" i="15"/>
  <c r="C1216" i="15"/>
  <c r="C1225" i="15"/>
  <c r="C1238" i="15"/>
  <c r="C1254" i="15"/>
  <c r="C1273" i="15"/>
  <c r="C1294" i="15"/>
  <c r="C1316" i="15"/>
  <c r="C1348" i="15"/>
  <c r="C1380" i="15"/>
  <c r="C1412" i="15"/>
  <c r="C1444" i="15"/>
  <c r="C1476" i="15"/>
  <c r="C1508" i="15"/>
  <c r="C1540" i="15"/>
  <c r="C1572" i="15"/>
  <c r="C1604" i="15"/>
  <c r="C1636" i="15"/>
  <c r="C1668" i="15"/>
  <c r="C1700" i="15"/>
  <c r="C1732" i="15"/>
  <c r="C1764" i="15"/>
  <c r="C1796" i="15"/>
  <c r="C1828" i="15"/>
  <c r="C1860" i="15"/>
  <c r="C1892" i="15"/>
  <c r="C1924" i="15"/>
  <c r="C1956" i="15"/>
  <c r="C1988" i="15"/>
  <c r="C2020" i="15"/>
  <c r="C2052" i="15"/>
  <c r="C2084" i="15"/>
  <c r="C2116" i="15"/>
  <c r="C2148" i="15"/>
  <c r="C2180" i="15"/>
  <c r="C2212" i="15"/>
  <c r="C2244" i="15"/>
  <c r="C2276" i="15"/>
  <c r="C2308" i="15"/>
  <c r="C2340" i="15"/>
  <c r="C2372" i="15"/>
  <c r="C2404" i="15"/>
  <c r="C2436" i="15"/>
  <c r="C2468" i="15"/>
  <c r="C2500" i="15"/>
  <c r="C2532" i="15"/>
  <c r="C2564" i="15"/>
  <c r="C2596" i="15"/>
  <c r="C2628" i="15"/>
  <c r="C2660" i="15"/>
  <c r="C2692" i="15"/>
  <c r="C2724" i="15"/>
  <c r="C2756" i="15"/>
  <c r="C2788" i="15"/>
  <c r="C2820" i="15"/>
  <c r="C2852" i="15"/>
  <c r="C2884" i="15"/>
  <c r="C2916" i="15"/>
  <c r="C2948" i="15"/>
  <c r="C2980" i="15"/>
  <c r="C3012" i="15"/>
  <c r="C3044" i="15"/>
  <c r="C3076" i="15"/>
  <c r="C3108" i="15"/>
  <c r="C3140" i="15"/>
  <c r="C3172" i="15"/>
  <c r="C3204" i="15"/>
  <c r="C3236" i="15"/>
  <c r="C3280" i="15"/>
  <c r="C3536" i="15"/>
  <c r="C3792" i="15"/>
  <c r="C4048" i="15"/>
  <c r="C4304" i="15"/>
  <c r="C4560" i="15"/>
  <c r="C4816" i="15"/>
  <c r="C5072" i="15"/>
  <c r="C5328" i="15"/>
  <c r="C5584" i="15"/>
  <c r="C5840" i="15"/>
  <c r="C6096" i="15"/>
  <c r="C6352" i="15"/>
  <c r="C6608" i="15"/>
  <c r="C6864" i="15"/>
  <c r="C7120" i="15"/>
  <c r="C7376" i="15"/>
  <c r="C7632" i="15"/>
  <c r="C7993" i="15"/>
  <c r="C8505" i="15"/>
  <c r="C9139" i="15"/>
  <c r="C9821" i="15"/>
  <c r="C8" i="15"/>
  <c r="C16" i="15"/>
  <c r="C24" i="15"/>
  <c r="C32" i="15"/>
  <c r="C40" i="15"/>
  <c r="C48" i="15"/>
  <c r="C56" i="15"/>
  <c r="C64" i="15"/>
  <c r="C72" i="15"/>
  <c r="C80" i="15"/>
  <c r="C88" i="15"/>
  <c r="C96" i="15"/>
  <c r="C104" i="15"/>
  <c r="C112" i="15"/>
  <c r="C120" i="15"/>
  <c r="C128" i="15"/>
  <c r="C136" i="15"/>
  <c r="C144" i="15"/>
  <c r="C152" i="15"/>
  <c r="C160" i="15"/>
  <c r="C168" i="15"/>
  <c r="C176" i="15"/>
  <c r="C184" i="15"/>
  <c r="C192" i="15"/>
  <c r="C200" i="15"/>
  <c r="C208" i="15"/>
  <c r="C216" i="15"/>
  <c r="C224" i="15"/>
  <c r="C232" i="15"/>
  <c r="C240" i="15"/>
  <c r="C248" i="15"/>
  <c r="C256" i="15"/>
  <c r="C264" i="15"/>
  <c r="C272" i="15"/>
  <c r="C280" i="15"/>
  <c r="C288" i="15"/>
  <c r="C296" i="15"/>
  <c r="C304" i="15"/>
  <c r="C312" i="15"/>
  <c r="C320" i="15"/>
  <c r="C328" i="15"/>
  <c r="C336" i="15"/>
  <c r="C344" i="15"/>
  <c r="C352" i="15"/>
  <c r="C360" i="15"/>
  <c r="C368" i="15"/>
  <c r="C376" i="15"/>
  <c r="C384" i="15"/>
  <c r="C392" i="15"/>
  <c r="C400" i="15"/>
  <c r="C408" i="15"/>
  <c r="C416" i="15"/>
  <c r="C424" i="15"/>
  <c r="C432" i="15"/>
  <c r="C440" i="15"/>
  <c r="C448" i="15"/>
  <c r="C456" i="15"/>
  <c r="C464" i="15"/>
  <c r="C472" i="15"/>
  <c r="C480" i="15"/>
  <c r="C488" i="15"/>
  <c r="C496" i="15"/>
  <c r="C504" i="15"/>
  <c r="C512" i="15"/>
  <c r="C520" i="15"/>
  <c r="C528" i="15"/>
  <c r="C536" i="15"/>
  <c r="C544" i="15"/>
  <c r="C552" i="15"/>
  <c r="C560" i="15"/>
  <c r="C568" i="15"/>
  <c r="C576" i="15"/>
  <c r="C584" i="15"/>
  <c r="C592" i="15"/>
  <c r="C600" i="15"/>
  <c r="C608" i="15"/>
  <c r="C616" i="15"/>
  <c r="C624" i="15"/>
  <c r="C632" i="15"/>
  <c r="C640" i="15"/>
  <c r="C648" i="15"/>
  <c r="C656" i="15"/>
  <c r="C664" i="15"/>
  <c r="C672" i="15"/>
  <c r="C680" i="15"/>
  <c r="C688" i="15"/>
  <c r="C696" i="15"/>
  <c r="C704" i="15"/>
  <c r="C712" i="15"/>
  <c r="C720" i="15"/>
  <c r="C728" i="15"/>
  <c r="C736" i="15"/>
  <c r="C744" i="15"/>
  <c r="C752" i="15"/>
  <c r="C760" i="15"/>
  <c r="C768" i="15"/>
  <c r="C776" i="15"/>
  <c r="C784" i="15"/>
  <c r="C792" i="15"/>
  <c r="C800" i="15"/>
  <c r="C808" i="15"/>
  <c r="C816" i="15"/>
  <c r="C824" i="15"/>
  <c r="C832" i="15"/>
  <c r="C840" i="15"/>
  <c r="C848" i="15"/>
  <c r="C856" i="15"/>
  <c r="C864" i="15"/>
  <c r="C872" i="15"/>
  <c r="C880" i="15"/>
  <c r="C888" i="15"/>
  <c r="C896" i="15"/>
  <c r="C904" i="15"/>
  <c r="C912" i="15"/>
  <c r="C920" i="15"/>
  <c r="C928" i="15"/>
  <c r="C936" i="15"/>
  <c r="C944" i="15"/>
  <c r="C952" i="15"/>
  <c r="C960" i="15"/>
  <c r="C968" i="15"/>
  <c r="C976" i="15"/>
  <c r="C984" i="15"/>
  <c r="C992" i="15"/>
  <c r="C1000" i="15"/>
  <c r="C1008" i="15"/>
  <c r="C1016" i="15"/>
  <c r="C1024" i="15"/>
  <c r="C1032" i="15"/>
  <c r="C1040" i="15"/>
  <c r="C1048" i="15"/>
  <c r="C1056" i="15"/>
  <c r="C1064" i="15"/>
  <c r="C1072" i="15"/>
  <c r="C1080" i="15"/>
  <c r="C1088" i="15"/>
  <c r="C1096" i="15"/>
  <c r="C1104" i="15"/>
  <c r="C1112" i="15"/>
  <c r="C1120" i="15"/>
  <c r="C1128" i="15"/>
  <c r="C1136" i="15"/>
  <c r="C1144" i="15"/>
  <c r="C1152" i="15"/>
  <c r="C1160" i="15"/>
  <c r="C1168" i="15"/>
  <c r="C1176" i="15"/>
  <c r="C1184" i="15"/>
  <c r="C1192" i="15"/>
  <c r="C1200" i="15"/>
  <c r="C1208" i="15"/>
  <c r="C1217" i="15"/>
  <c r="C1227" i="15"/>
  <c r="C1239" i="15"/>
  <c r="C1255" i="15"/>
  <c r="C1276" i="15"/>
  <c r="C1297" i="15"/>
  <c r="C1321" i="15"/>
  <c r="C1353" i="15"/>
  <c r="C1385" i="15"/>
  <c r="C1417" i="15"/>
  <c r="C1449" i="15"/>
  <c r="C1481" i="15"/>
  <c r="C1513" i="15"/>
  <c r="C1545" i="15"/>
  <c r="C1577" i="15"/>
  <c r="C1609" i="15"/>
  <c r="C1641" i="15"/>
  <c r="C1673" i="15"/>
  <c r="C1705" i="15"/>
  <c r="C1737" i="15"/>
  <c r="C1769" i="15"/>
  <c r="C1801" i="15"/>
  <c r="C1833" i="15"/>
  <c r="C1865" i="15"/>
  <c r="C1897" i="15"/>
  <c r="C1929" i="15"/>
  <c r="C1961" i="15"/>
  <c r="C1993" i="15"/>
  <c r="C2025" i="15"/>
  <c r="C2057" i="15"/>
  <c r="C2089" i="15"/>
  <c r="C2121" i="15"/>
  <c r="C2153" i="15"/>
  <c r="C2185" i="15"/>
  <c r="C2217" i="15"/>
  <c r="C2249" i="15"/>
  <c r="C2281" i="15"/>
  <c r="C2313" i="15"/>
  <c r="C2345" i="15"/>
  <c r="C2377" i="15"/>
  <c r="C2409" i="15"/>
  <c r="C2441" i="15"/>
  <c r="C2473" i="15"/>
  <c r="C2505" i="15"/>
  <c r="C2537" i="15"/>
  <c r="C2569" i="15"/>
  <c r="C2601" i="15"/>
  <c r="C2633" i="15"/>
  <c r="C2665" i="15"/>
  <c r="C2697" i="15"/>
  <c r="C2729" i="15"/>
  <c r="C2761" i="15"/>
  <c r="C2793" i="15"/>
  <c r="C2825" i="15"/>
  <c r="C2857" i="15"/>
  <c r="C2889" i="15"/>
  <c r="C2921" i="15"/>
  <c r="C2953" i="15"/>
  <c r="C2985" i="15"/>
  <c r="C3017" i="15"/>
  <c r="C3049" i="15"/>
  <c r="C3081" i="15"/>
  <c r="C3113" i="15"/>
  <c r="C3145" i="15"/>
  <c r="C3177" i="15"/>
  <c r="C3209" i="15"/>
  <c r="C3241" i="15"/>
  <c r="C3320" i="15"/>
  <c r="C3576" i="15"/>
  <c r="C3832" i="15"/>
  <c r="C4088" i="15"/>
  <c r="C4344" i="15"/>
  <c r="C4600" i="15"/>
  <c r="C4856" i="15"/>
  <c r="C5112" i="15"/>
  <c r="C5368" i="15"/>
  <c r="C5624" i="15"/>
  <c r="C5880" i="15"/>
  <c r="C6136" i="15"/>
  <c r="C6392" i="15"/>
  <c r="C6648" i="15"/>
  <c r="C6904" i="15"/>
  <c r="C7160" i="15"/>
  <c r="C7416" i="15"/>
  <c r="C7672" i="15"/>
  <c r="C8073" i="15"/>
  <c r="C8585" i="15"/>
  <c r="C9245" i="15"/>
  <c r="C9929" i="15"/>
  <c r="C9" i="15"/>
  <c r="C17" i="15"/>
  <c r="C25" i="15"/>
  <c r="C33" i="15"/>
  <c r="C41" i="15"/>
  <c r="C49" i="15"/>
  <c r="C57" i="15"/>
  <c r="C65" i="15"/>
  <c r="C73" i="15"/>
  <c r="C81" i="15"/>
  <c r="C89" i="15"/>
  <c r="C97" i="15"/>
  <c r="C105" i="15"/>
  <c r="C113" i="15"/>
  <c r="C121" i="15"/>
  <c r="C129" i="15"/>
  <c r="C137" i="15"/>
  <c r="C145" i="15"/>
  <c r="C153" i="15"/>
  <c r="C161" i="15"/>
  <c r="C169" i="15"/>
  <c r="C177" i="15"/>
  <c r="C185" i="15"/>
  <c r="C193" i="15"/>
  <c r="C201" i="15"/>
  <c r="C209" i="15"/>
  <c r="C217" i="15"/>
  <c r="C225" i="15"/>
  <c r="C233" i="15"/>
  <c r="C241" i="15"/>
  <c r="C249" i="15"/>
  <c r="C257" i="15"/>
  <c r="C265" i="15"/>
  <c r="C273" i="15"/>
  <c r="C281" i="15"/>
  <c r="C289" i="15"/>
  <c r="C297" i="15"/>
  <c r="C305" i="15"/>
  <c r="C313" i="15"/>
  <c r="C321" i="15"/>
  <c r="C329" i="15"/>
  <c r="C337" i="15"/>
  <c r="C345" i="15"/>
  <c r="C353" i="15"/>
  <c r="C361" i="15"/>
  <c r="C369" i="15"/>
  <c r="C377" i="15"/>
  <c r="C385" i="15"/>
  <c r="C393" i="15"/>
  <c r="C401" i="15"/>
  <c r="C409" i="15"/>
  <c r="C417" i="15"/>
  <c r="C425" i="15"/>
  <c r="C433" i="15"/>
  <c r="C441" i="15"/>
  <c r="C449" i="15"/>
  <c r="C457" i="15"/>
  <c r="C465" i="15"/>
  <c r="C473" i="15"/>
  <c r="C481" i="15"/>
  <c r="C489" i="15"/>
  <c r="C497" i="15"/>
  <c r="C505" i="15"/>
  <c r="C513" i="15"/>
  <c r="C521" i="15"/>
  <c r="C529" i="15"/>
  <c r="C537" i="15"/>
  <c r="C545" i="15"/>
  <c r="C553" i="15"/>
  <c r="C561" i="15"/>
  <c r="C569" i="15"/>
  <c r="C577" i="15"/>
  <c r="C585" i="15"/>
  <c r="C593" i="15"/>
  <c r="C601" i="15"/>
  <c r="C609" i="15"/>
  <c r="C617" i="15"/>
  <c r="C625" i="15"/>
  <c r="C633" i="15"/>
  <c r="C641" i="15"/>
  <c r="C649" i="15"/>
  <c r="C657" i="15"/>
  <c r="C665" i="15"/>
  <c r="C673" i="15"/>
  <c r="C681" i="15"/>
  <c r="C689" i="15"/>
  <c r="C697" i="15"/>
  <c r="C705" i="15"/>
  <c r="C713" i="15"/>
  <c r="C721" i="15"/>
  <c r="C729" i="15"/>
  <c r="C737" i="15"/>
  <c r="C745" i="15"/>
  <c r="C753" i="15"/>
  <c r="C761" i="15"/>
  <c r="C769" i="15"/>
  <c r="C777" i="15"/>
  <c r="C785" i="15"/>
  <c r="C793" i="15"/>
  <c r="C801" i="15"/>
  <c r="C809" i="15"/>
  <c r="C817" i="15"/>
  <c r="C825" i="15"/>
  <c r="C833" i="15"/>
  <c r="C841" i="15"/>
  <c r="C849" i="15"/>
  <c r="C857" i="15"/>
  <c r="C865" i="15"/>
  <c r="C873" i="15"/>
  <c r="C881" i="15"/>
  <c r="C889" i="15"/>
  <c r="C897" i="15"/>
  <c r="C905" i="15"/>
  <c r="C913" i="15"/>
  <c r="C921" i="15"/>
  <c r="C929" i="15"/>
  <c r="C937" i="15"/>
  <c r="C945" i="15"/>
  <c r="C953" i="15"/>
  <c r="C961" i="15"/>
  <c r="C969" i="15"/>
  <c r="C977" i="15"/>
  <c r="C985" i="15"/>
  <c r="C993" i="15"/>
  <c r="C1001" i="15"/>
  <c r="C1009" i="15"/>
  <c r="C1017" i="15"/>
  <c r="C1025" i="15"/>
  <c r="C1033" i="15"/>
  <c r="C1041" i="15"/>
  <c r="C1049" i="15"/>
  <c r="C1057" i="15"/>
  <c r="C1065" i="15"/>
  <c r="C1073" i="15"/>
  <c r="C1081" i="15"/>
  <c r="C1089" i="15"/>
  <c r="C1097" i="15"/>
  <c r="C1105" i="15"/>
  <c r="C1113" i="15"/>
  <c r="C1121" i="15"/>
  <c r="C1129" i="15"/>
  <c r="C1137" i="15"/>
  <c r="C1145" i="15"/>
  <c r="C1153" i="15"/>
  <c r="C1161" i="15"/>
  <c r="C1169" i="15"/>
  <c r="C1177" i="15"/>
  <c r="C1185" i="15"/>
  <c r="C1193" i="15"/>
  <c r="C1201" i="15"/>
  <c r="C1209" i="15"/>
  <c r="C1218" i="15"/>
  <c r="C1228" i="15"/>
  <c r="C1241" i="15"/>
  <c r="C1257" i="15"/>
  <c r="C1278" i="15"/>
  <c r="C1300" i="15"/>
  <c r="C1324" i="15"/>
  <c r="C1356" i="15"/>
  <c r="C1388" i="15"/>
  <c r="C1420" i="15"/>
  <c r="C1452" i="15"/>
  <c r="C1484" i="15"/>
  <c r="C1516" i="15"/>
  <c r="C1548" i="15"/>
  <c r="C1580" i="15"/>
  <c r="C1612" i="15"/>
  <c r="C1644" i="15"/>
  <c r="C1676" i="15"/>
  <c r="C1708" i="15"/>
  <c r="C1740" i="15"/>
  <c r="C1772" i="15"/>
  <c r="C1804" i="15"/>
  <c r="C1836" i="15"/>
  <c r="C1868" i="15"/>
  <c r="C1900" i="15"/>
  <c r="C1932" i="15"/>
  <c r="C1964" i="15"/>
  <c r="C1996" i="15"/>
  <c r="C2028" i="15"/>
  <c r="C2060" i="15"/>
  <c r="C2092" i="15"/>
  <c r="C2124" i="15"/>
  <c r="C2156" i="15"/>
  <c r="C2188" i="15"/>
  <c r="C2220" i="15"/>
  <c r="C2252" i="15"/>
  <c r="C2284" i="15"/>
  <c r="C2316" i="15"/>
  <c r="C2348" i="15"/>
  <c r="C2380" i="15"/>
  <c r="C2412" i="15"/>
  <c r="C2444" i="15"/>
  <c r="C2476" i="15"/>
  <c r="C2508" i="15"/>
  <c r="C2540" i="15"/>
  <c r="C2572" i="15"/>
  <c r="C2604" i="15"/>
  <c r="C2636" i="15"/>
  <c r="C2668" i="15"/>
  <c r="C2700" i="15"/>
  <c r="C2732" i="15"/>
  <c r="C2764" i="15"/>
  <c r="C2796" i="15"/>
  <c r="C2828" i="15"/>
  <c r="C2860" i="15"/>
  <c r="C2892" i="15"/>
  <c r="C2924" i="15"/>
  <c r="C2956" i="15"/>
  <c r="C2988" i="15"/>
  <c r="C3020" i="15"/>
  <c r="C3052" i="15"/>
  <c r="C3084" i="15"/>
  <c r="C3116" i="15"/>
  <c r="C3148" i="15"/>
  <c r="C3180" i="15"/>
  <c r="C3212" i="15"/>
  <c r="C3244" i="15"/>
  <c r="C3344" i="15"/>
  <c r="C3600" i="15"/>
  <c r="C3856" i="15"/>
  <c r="C4112" i="15"/>
  <c r="C4368" i="15"/>
  <c r="C4624" i="15"/>
  <c r="C4880" i="15"/>
  <c r="C5136" i="15"/>
  <c r="C5392" i="15"/>
  <c r="C5648" i="15"/>
  <c r="C5904" i="15"/>
  <c r="C6160" i="15"/>
  <c r="C6416" i="15"/>
  <c r="C6672" i="15"/>
  <c r="C6928" i="15"/>
  <c r="C7184" i="15"/>
  <c r="C7440" i="15"/>
  <c r="C7696" i="15"/>
  <c r="C8121" i="15"/>
  <c r="C8633" i="15"/>
  <c r="C9309" i="15"/>
  <c r="C9993" i="15"/>
  <c r="C10" i="15"/>
  <c r="C18" i="15"/>
  <c r="C26" i="15"/>
  <c r="C34" i="15"/>
  <c r="C42" i="15"/>
  <c r="C50" i="15"/>
  <c r="C58" i="15"/>
  <c r="C66" i="15"/>
  <c r="C74" i="15"/>
  <c r="C82" i="15"/>
  <c r="C90" i="15"/>
  <c r="C98" i="15"/>
  <c r="C106" i="15"/>
  <c r="C114" i="15"/>
  <c r="C122" i="15"/>
  <c r="C130" i="15"/>
  <c r="C138" i="15"/>
  <c r="C146" i="15"/>
  <c r="C154" i="15"/>
  <c r="C162" i="15"/>
  <c r="C170" i="15"/>
  <c r="C178" i="15"/>
  <c r="C186" i="15"/>
  <c r="C194" i="15"/>
  <c r="C202" i="15"/>
  <c r="C210" i="15"/>
  <c r="C218" i="15"/>
  <c r="C226" i="15"/>
  <c r="C234" i="15"/>
  <c r="C242" i="15"/>
  <c r="C250" i="15"/>
  <c r="C258" i="15"/>
  <c r="C266" i="15"/>
  <c r="C274" i="15"/>
  <c r="C282" i="15"/>
  <c r="C290" i="15"/>
  <c r="C298" i="15"/>
  <c r="C306" i="15"/>
  <c r="C314" i="15"/>
  <c r="C322" i="15"/>
  <c r="C330" i="15"/>
  <c r="C338" i="15"/>
  <c r="C346" i="15"/>
  <c r="C354" i="15"/>
  <c r="C362" i="15"/>
  <c r="C370" i="15"/>
  <c r="C378" i="15"/>
  <c r="C386" i="15"/>
  <c r="C394" i="15"/>
  <c r="C402" i="15"/>
  <c r="C410" i="15"/>
  <c r="C418" i="15"/>
  <c r="C426" i="15"/>
  <c r="C434" i="15"/>
  <c r="C442" i="15"/>
  <c r="C450" i="15"/>
  <c r="C458" i="15"/>
  <c r="C466" i="15"/>
  <c r="C474" i="15"/>
  <c r="C482" i="15"/>
  <c r="C490" i="15"/>
  <c r="C498" i="15"/>
  <c r="C506" i="15"/>
  <c r="C514" i="15"/>
  <c r="C522" i="15"/>
  <c r="C530" i="15"/>
  <c r="C538" i="15"/>
  <c r="C546" i="15"/>
  <c r="C554" i="15"/>
  <c r="C562" i="15"/>
  <c r="C570" i="15"/>
  <c r="C578" i="15"/>
  <c r="C586" i="15"/>
  <c r="C594" i="15"/>
  <c r="C602" i="15"/>
  <c r="C610" i="15"/>
  <c r="C618" i="15"/>
  <c r="C626" i="15"/>
  <c r="C634" i="15"/>
  <c r="C642" i="15"/>
  <c r="C650" i="15"/>
  <c r="C658" i="15"/>
  <c r="C666" i="15"/>
  <c r="C674" i="15"/>
  <c r="C682" i="15"/>
  <c r="C690" i="15"/>
  <c r="C698" i="15"/>
  <c r="C706" i="15"/>
  <c r="C714" i="15"/>
  <c r="C722" i="15"/>
  <c r="C730" i="15"/>
  <c r="C738" i="15"/>
  <c r="C746" i="15"/>
  <c r="C754" i="15"/>
  <c r="C762" i="15"/>
  <c r="C770" i="15"/>
  <c r="C778" i="15"/>
  <c r="C786" i="15"/>
  <c r="C794" i="15"/>
  <c r="C802" i="15"/>
  <c r="C810" i="15"/>
  <c r="C818" i="15"/>
  <c r="C826" i="15"/>
  <c r="C834" i="15"/>
  <c r="C842" i="15"/>
  <c r="C850" i="15"/>
  <c r="C858" i="15"/>
  <c r="C866" i="15"/>
  <c r="C874" i="15"/>
  <c r="C882" i="15"/>
  <c r="C890" i="15"/>
  <c r="C898" i="15"/>
  <c r="C906" i="15"/>
  <c r="C914" i="15"/>
  <c r="C922" i="15"/>
  <c r="C930" i="15"/>
  <c r="C938" i="15"/>
  <c r="C946" i="15"/>
  <c r="C954" i="15"/>
  <c r="C962" i="15"/>
  <c r="C970" i="15"/>
  <c r="C978" i="15"/>
  <c r="C986" i="15"/>
  <c r="C994" i="15"/>
  <c r="C1002" i="15"/>
  <c r="C1010" i="15"/>
  <c r="C1018" i="15"/>
  <c r="C1026" i="15"/>
  <c r="C1034" i="15"/>
  <c r="C1042" i="15"/>
  <c r="C1050" i="15"/>
  <c r="C1058" i="15"/>
  <c r="C1066" i="15"/>
  <c r="C1074" i="15"/>
  <c r="C1082" i="15"/>
  <c r="C1090" i="15"/>
  <c r="C1098" i="15"/>
  <c r="C1106" i="15"/>
  <c r="C1114" i="15"/>
  <c r="C1122" i="15"/>
  <c r="C1130" i="15"/>
  <c r="C1138" i="15"/>
  <c r="C1146" i="15"/>
  <c r="C1154" i="15"/>
  <c r="C1162" i="15"/>
  <c r="C1170" i="15"/>
  <c r="C1178" i="15"/>
  <c r="C1186" i="15"/>
  <c r="C1194" i="15"/>
  <c r="C1202" i="15"/>
  <c r="C1210" i="15"/>
  <c r="C1219" i="15"/>
  <c r="C1230" i="15"/>
  <c r="C1244" i="15"/>
  <c r="C1260" i="15"/>
  <c r="C1281" i="15"/>
  <c r="C1302" i="15"/>
  <c r="C1329" i="15"/>
  <c r="C1361" i="15"/>
  <c r="C1393" i="15"/>
  <c r="C1425" i="15"/>
  <c r="C1457" i="15"/>
  <c r="C1489" i="15"/>
  <c r="C1521" i="15"/>
  <c r="C1553" i="15"/>
  <c r="C1585" i="15"/>
  <c r="C1617" i="15"/>
  <c r="C1649" i="15"/>
  <c r="C1681" i="15"/>
  <c r="C1713" i="15"/>
  <c r="C1745" i="15"/>
  <c r="C1777" i="15"/>
  <c r="C1809" i="15"/>
  <c r="C1841" i="15"/>
  <c r="C1873" i="15"/>
  <c r="C1905" i="15"/>
  <c r="C1937" i="15"/>
  <c r="C1969" i="15"/>
  <c r="C2001" i="15"/>
  <c r="C2033" i="15"/>
  <c r="C2065" i="15"/>
  <c r="C2097" i="15"/>
  <c r="C2129" i="15"/>
  <c r="C2161" i="15"/>
  <c r="C2193" i="15"/>
  <c r="C2225" i="15"/>
  <c r="C2257" i="15"/>
  <c r="C2289" i="15"/>
  <c r="C2321" i="15"/>
  <c r="C2353" i="15"/>
  <c r="C2385" i="15"/>
  <c r="C2417" i="15"/>
  <c r="C2449" i="15"/>
  <c r="C2481" i="15"/>
  <c r="C2513" i="15"/>
  <c r="C2545" i="15"/>
  <c r="C2577" i="15"/>
  <c r="C2609" i="15"/>
  <c r="C2641" i="15"/>
  <c r="C2673" i="15"/>
  <c r="C2705" i="15"/>
  <c r="C2737" i="15"/>
  <c r="C2769" i="15"/>
  <c r="C2801" i="15"/>
  <c r="C2833" i="15"/>
  <c r="C2865" i="15"/>
  <c r="C2897" i="15"/>
  <c r="C2929" i="15"/>
  <c r="C2961" i="15"/>
  <c r="C2993" i="15"/>
  <c r="C3025" i="15"/>
  <c r="C3057" i="15"/>
  <c r="C3089" i="15"/>
  <c r="C3121" i="15"/>
  <c r="C3153" i="15"/>
  <c r="C3185" i="15"/>
  <c r="C3217" i="15"/>
  <c r="C3249" i="15"/>
  <c r="C3384" i="15"/>
  <c r="C3640" i="15"/>
  <c r="C3896" i="15"/>
  <c r="C4152" i="15"/>
  <c r="C4408" i="15"/>
  <c r="C4664" i="15"/>
  <c r="C4920" i="15"/>
  <c r="C5176" i="15"/>
  <c r="C5432" i="15"/>
  <c r="C5688" i="15"/>
  <c r="C5944" i="15"/>
  <c r="C6200" i="15"/>
  <c r="C6456" i="15"/>
  <c r="C6712" i="15"/>
  <c r="C6968" i="15"/>
  <c r="C7224" i="15"/>
  <c r="C7480" i="15"/>
  <c r="C7736" i="15"/>
  <c r="C8201" i="15"/>
  <c r="C8733" i="15"/>
  <c r="C9417" i="15"/>
  <c r="C11" i="15"/>
  <c r="C19" i="15"/>
  <c r="C27" i="15"/>
  <c r="C35" i="15"/>
  <c r="C43" i="15"/>
  <c r="C51" i="15"/>
  <c r="C59" i="15"/>
  <c r="C67" i="15"/>
  <c r="C75" i="15"/>
  <c r="C83" i="15"/>
  <c r="C91" i="15"/>
  <c r="C99" i="15"/>
  <c r="C107" i="15"/>
  <c r="C115" i="15"/>
  <c r="C123" i="15"/>
  <c r="C131" i="15"/>
  <c r="C139" i="15"/>
  <c r="C147" i="15"/>
  <c r="C155" i="15"/>
  <c r="C163" i="15"/>
  <c r="C171" i="15"/>
  <c r="C179" i="15"/>
  <c r="C187" i="15"/>
  <c r="C195" i="15"/>
  <c r="C203" i="15"/>
  <c r="C211" i="15"/>
  <c r="C219" i="15"/>
  <c r="C227" i="15"/>
  <c r="C235" i="15"/>
  <c r="C243" i="15"/>
  <c r="C251" i="15"/>
  <c r="C259" i="15"/>
  <c r="C267" i="15"/>
  <c r="C275" i="15"/>
  <c r="C283" i="15"/>
  <c r="C291" i="15"/>
  <c r="C299" i="15"/>
  <c r="C307" i="15"/>
  <c r="C315" i="15"/>
  <c r="C323" i="15"/>
  <c r="C331" i="15"/>
  <c r="C339" i="15"/>
  <c r="C347" i="15"/>
  <c r="C355" i="15"/>
  <c r="C363" i="15"/>
  <c r="C371" i="15"/>
  <c r="C379" i="15"/>
  <c r="C387" i="15"/>
  <c r="C395" i="15"/>
  <c r="C403" i="15"/>
  <c r="C411" i="15"/>
  <c r="C419" i="15"/>
  <c r="C427" i="15"/>
  <c r="C435" i="15"/>
  <c r="C443" i="15"/>
  <c r="C451" i="15"/>
  <c r="C459" i="15"/>
  <c r="C467" i="15"/>
  <c r="C475" i="15"/>
  <c r="C483" i="15"/>
  <c r="C491" i="15"/>
  <c r="C499" i="15"/>
  <c r="C507" i="15"/>
  <c r="C515" i="15"/>
  <c r="C523" i="15"/>
  <c r="C531" i="15"/>
  <c r="C539" i="15"/>
  <c r="C547" i="15"/>
  <c r="C555" i="15"/>
  <c r="C563" i="15"/>
  <c r="C571" i="15"/>
  <c r="C579" i="15"/>
  <c r="C587" i="15"/>
  <c r="C595" i="15"/>
  <c r="C603" i="15"/>
  <c r="C611" i="15"/>
  <c r="C619" i="15"/>
  <c r="C627" i="15"/>
  <c r="C635" i="15"/>
  <c r="C643" i="15"/>
  <c r="C651" i="15"/>
  <c r="C659" i="15"/>
  <c r="C667" i="15"/>
  <c r="C675" i="15"/>
  <c r="C683" i="15"/>
  <c r="C691" i="15"/>
  <c r="C699" i="15"/>
  <c r="C707" i="15"/>
  <c r="C715" i="15"/>
  <c r="C723" i="15"/>
  <c r="C731" i="15"/>
  <c r="C739" i="15"/>
  <c r="C747" i="15"/>
  <c r="C755" i="15"/>
  <c r="C763" i="15"/>
  <c r="C771" i="15"/>
  <c r="C779" i="15"/>
  <c r="C787" i="15"/>
  <c r="C795" i="15"/>
  <c r="C803" i="15"/>
  <c r="C811" i="15"/>
  <c r="C819" i="15"/>
  <c r="C827" i="15"/>
  <c r="C835" i="15"/>
  <c r="C843" i="15"/>
  <c r="C851" i="15"/>
  <c r="C859" i="15"/>
  <c r="C867" i="15"/>
  <c r="C875" i="15"/>
  <c r="C883" i="15"/>
  <c r="C891" i="15"/>
  <c r="C899" i="15"/>
  <c r="C907" i="15"/>
  <c r="C915" i="15"/>
  <c r="C923" i="15"/>
  <c r="C931" i="15"/>
  <c r="C939" i="15"/>
  <c r="C947" i="15"/>
  <c r="C955" i="15"/>
  <c r="C963" i="15"/>
  <c r="C971" i="15"/>
  <c r="C979" i="15"/>
  <c r="C987" i="15"/>
  <c r="C995" i="15"/>
  <c r="C1003" i="15"/>
  <c r="C1011" i="15"/>
  <c r="C1019" i="15"/>
  <c r="C1027" i="15"/>
  <c r="C1035" i="15"/>
  <c r="C1043" i="15"/>
  <c r="C1051" i="15"/>
  <c r="C1059" i="15"/>
  <c r="C1067" i="15"/>
  <c r="C1075" i="15"/>
  <c r="C1083" i="15"/>
  <c r="C1091" i="15"/>
  <c r="C1099" i="15"/>
  <c r="C1107" i="15"/>
  <c r="C1115" i="15"/>
  <c r="C1123" i="15"/>
  <c r="C1131" i="15"/>
  <c r="C1139" i="15"/>
  <c r="C1147" i="15"/>
  <c r="C1155" i="15"/>
  <c r="C1163" i="15"/>
  <c r="C1171" i="15"/>
  <c r="C1179" i="15"/>
  <c r="C1187" i="15"/>
  <c r="C1195" i="15"/>
  <c r="C1203" i="15"/>
  <c r="C1211" i="15"/>
  <c r="C1220" i="15"/>
  <c r="C1231" i="15"/>
  <c r="C1246" i="15"/>
  <c r="C1262" i="15"/>
  <c r="C1284" i="15"/>
  <c r="C1305" i="15"/>
  <c r="C1332" i="15"/>
  <c r="C1364" i="15"/>
  <c r="C1396" i="15"/>
  <c r="C1428" i="15"/>
  <c r="C1460" i="15"/>
  <c r="C1492" i="15"/>
  <c r="C1524" i="15"/>
  <c r="C1556" i="15"/>
  <c r="C1588" i="15"/>
  <c r="C1620" i="15"/>
  <c r="C1652" i="15"/>
  <c r="C1684" i="15"/>
  <c r="C1716" i="15"/>
  <c r="C1748" i="15"/>
  <c r="C1780" i="15"/>
  <c r="C1812" i="15"/>
  <c r="C1844" i="15"/>
  <c r="C1876" i="15"/>
  <c r="C1908" i="15"/>
  <c r="C1940" i="15"/>
  <c r="C1972" i="15"/>
  <c r="C2004" i="15"/>
  <c r="C2036" i="15"/>
  <c r="C2068" i="15"/>
  <c r="C2100" i="15"/>
  <c r="C2132" i="15"/>
  <c r="C2164" i="15"/>
  <c r="C2196" i="15"/>
  <c r="C2228" i="15"/>
  <c r="C2260" i="15"/>
  <c r="C2292" i="15"/>
  <c r="C2324" i="15"/>
  <c r="C2356" i="15"/>
  <c r="C2388" i="15"/>
  <c r="C2420" i="15"/>
  <c r="C2452" i="15"/>
  <c r="C2484" i="15"/>
  <c r="C2516" i="15"/>
  <c r="C2548" i="15"/>
  <c r="C2580" i="15"/>
  <c r="C2612" i="15"/>
  <c r="C2644" i="15"/>
  <c r="C2676" i="15"/>
  <c r="C2708" i="15"/>
  <c r="C2740" i="15"/>
  <c r="C2772" i="15"/>
  <c r="C2804" i="15"/>
  <c r="C2836" i="15"/>
  <c r="C2868" i="15"/>
  <c r="C2900" i="15"/>
  <c r="C2932" i="15"/>
  <c r="C2964" i="15"/>
  <c r="C2996" i="15"/>
  <c r="C3028" i="15"/>
  <c r="C3060" i="15"/>
  <c r="C3092" i="15"/>
  <c r="C3124" i="15"/>
  <c r="C3156" i="15"/>
  <c r="C3188" i="15"/>
  <c r="C3220" i="15"/>
  <c r="C3252" i="15"/>
  <c r="C3408" i="15"/>
  <c r="C3664" i="15"/>
  <c r="C3920" i="15"/>
  <c r="C4176" i="15"/>
  <c r="C4432" i="15"/>
  <c r="C4688" i="15"/>
  <c r="C4944" i="15"/>
  <c r="C5200" i="15"/>
  <c r="C5456" i="15"/>
  <c r="C5712" i="15"/>
  <c r="C5968" i="15"/>
  <c r="C6224" i="15"/>
  <c r="C6480" i="15"/>
  <c r="C6736" i="15"/>
  <c r="C6992" i="15"/>
  <c r="C7248" i="15"/>
  <c r="C7504" i="15"/>
  <c r="C7760" i="15"/>
  <c r="C8249" i="15"/>
  <c r="C8797" i="15"/>
  <c r="C9481" i="15"/>
  <c r="C12" i="15"/>
  <c r="C20" i="15"/>
  <c r="C28" i="15"/>
  <c r="C36" i="15"/>
  <c r="C44" i="15"/>
  <c r="C52" i="15"/>
  <c r="C60" i="15"/>
  <c r="C68" i="15"/>
  <c r="C76" i="15"/>
  <c r="C84" i="15"/>
  <c r="C92" i="15"/>
  <c r="C100" i="15"/>
  <c r="C108" i="15"/>
  <c r="C116" i="15"/>
  <c r="C124" i="15"/>
  <c r="C132" i="15"/>
  <c r="C140" i="15"/>
  <c r="C148" i="15"/>
  <c r="C156" i="15"/>
  <c r="C164" i="15"/>
  <c r="C172" i="15"/>
  <c r="C180" i="15"/>
  <c r="C188" i="15"/>
  <c r="C196" i="15"/>
  <c r="C204" i="15"/>
  <c r="C212" i="15"/>
  <c r="C220" i="15"/>
  <c r="C228" i="15"/>
  <c r="C236" i="15"/>
  <c r="C244" i="15"/>
  <c r="C252" i="15"/>
  <c r="C260" i="15"/>
  <c r="C268" i="15"/>
  <c r="C276" i="15"/>
  <c r="C284" i="15"/>
  <c r="C292" i="15"/>
  <c r="C300" i="15"/>
  <c r="C308" i="15"/>
  <c r="C316" i="15"/>
  <c r="C324" i="15"/>
  <c r="C332" i="15"/>
  <c r="C340" i="15"/>
  <c r="C348" i="15"/>
  <c r="C356" i="15"/>
  <c r="C364" i="15"/>
  <c r="C372" i="15"/>
  <c r="C380" i="15"/>
  <c r="C388" i="15"/>
  <c r="C396" i="15"/>
  <c r="C404" i="15"/>
  <c r="C412" i="15"/>
  <c r="C420" i="15"/>
  <c r="C428" i="15"/>
  <c r="C436" i="15"/>
  <c r="C444" i="15"/>
  <c r="C452" i="15"/>
  <c r="C460" i="15"/>
  <c r="C468" i="15"/>
  <c r="C476" i="15"/>
  <c r="C484" i="15"/>
  <c r="C492" i="15"/>
  <c r="C500" i="15"/>
  <c r="C508" i="15"/>
  <c r="C516" i="15"/>
  <c r="C524" i="15"/>
  <c r="C532" i="15"/>
  <c r="C540" i="15"/>
  <c r="C548" i="15"/>
  <c r="C556" i="15"/>
  <c r="C564" i="15"/>
  <c r="C572" i="15"/>
  <c r="C580" i="15"/>
  <c r="C588" i="15"/>
  <c r="C596" i="15"/>
  <c r="C604" i="15"/>
  <c r="C612" i="15"/>
  <c r="C620" i="15"/>
  <c r="C628" i="15"/>
  <c r="C636" i="15"/>
  <c r="C644" i="15"/>
  <c r="C652" i="15"/>
  <c r="C660" i="15"/>
  <c r="C668" i="15"/>
  <c r="C676" i="15"/>
  <c r="C684" i="15"/>
  <c r="C692" i="15"/>
  <c r="C700" i="15"/>
  <c r="C708" i="15"/>
  <c r="C716" i="15"/>
  <c r="C724" i="15"/>
  <c r="C732" i="15"/>
  <c r="C740" i="15"/>
  <c r="C748" i="15"/>
  <c r="C756" i="15"/>
  <c r="C764" i="15"/>
  <c r="C772" i="15"/>
  <c r="C780" i="15"/>
  <c r="C788" i="15"/>
  <c r="C796" i="15"/>
  <c r="C804" i="15"/>
  <c r="C812" i="15"/>
  <c r="C820" i="15"/>
  <c r="C828" i="15"/>
  <c r="C836" i="15"/>
  <c r="C844" i="15"/>
  <c r="C852" i="15"/>
  <c r="C860" i="15"/>
  <c r="C868" i="15"/>
  <c r="C876" i="15"/>
  <c r="C884" i="15"/>
  <c r="C892" i="15"/>
  <c r="C900" i="15"/>
  <c r="C908" i="15"/>
  <c r="C916" i="15"/>
  <c r="C924" i="15"/>
  <c r="C932" i="15"/>
  <c r="C940" i="15"/>
  <c r="C948" i="15"/>
  <c r="C956" i="15"/>
  <c r="C964" i="15"/>
  <c r="C972" i="15"/>
  <c r="C980" i="15"/>
  <c r="C988" i="15"/>
  <c r="C996" i="15"/>
  <c r="C1004" i="15"/>
  <c r="C1012" i="15"/>
  <c r="C1020" i="15"/>
  <c r="C1028" i="15"/>
  <c r="C1036" i="15"/>
  <c r="C1044" i="15"/>
  <c r="C1052" i="15"/>
  <c r="C1060" i="15"/>
  <c r="C1068" i="15"/>
  <c r="C1076" i="15"/>
  <c r="C1084" i="15"/>
  <c r="C1092" i="15"/>
  <c r="C1100" i="15"/>
  <c r="C1108" i="15"/>
  <c r="C1116" i="15"/>
  <c r="C1124" i="15"/>
  <c r="C1132" i="15"/>
  <c r="C1140" i="15"/>
  <c r="C1148" i="15"/>
  <c r="C1156" i="15"/>
  <c r="C1164" i="15"/>
  <c r="C1172" i="15"/>
  <c r="C1180" i="15"/>
  <c r="C1188" i="15"/>
  <c r="C1196" i="15"/>
  <c r="C1204" i="15"/>
  <c r="C1212" i="15"/>
  <c r="C1222" i="15"/>
  <c r="C1232" i="15"/>
  <c r="C1247" i="15"/>
  <c r="C1265" i="15"/>
  <c r="C1286" i="15"/>
  <c r="C1308" i="15"/>
  <c r="C1337" i="15"/>
  <c r="C1369" i="15"/>
  <c r="C1401" i="15"/>
  <c r="C1433" i="15"/>
  <c r="C1465" i="15"/>
  <c r="C1497" i="15"/>
  <c r="C1529" i="15"/>
  <c r="C1561" i="15"/>
  <c r="C1593" i="15"/>
  <c r="C1625" i="15"/>
  <c r="C1657" i="15"/>
  <c r="C1689" i="15"/>
  <c r="C1721" i="15"/>
  <c r="C1753" i="15"/>
  <c r="C1785" i="15"/>
  <c r="C1817" i="15"/>
  <c r="C1849" i="15"/>
  <c r="C1881" i="15"/>
  <c r="C1913" i="15"/>
  <c r="C1945" i="15"/>
  <c r="C1977" i="15"/>
  <c r="C2009" i="15"/>
  <c r="C2041" i="15"/>
  <c r="C2073" i="15"/>
  <c r="C2105" i="15"/>
  <c r="C2137" i="15"/>
  <c r="C2169" i="15"/>
  <c r="C2201" i="15"/>
  <c r="C2233" i="15"/>
  <c r="C2265" i="15"/>
  <c r="C2297" i="15"/>
  <c r="C2329" i="15"/>
  <c r="C2361" i="15"/>
  <c r="C2393" i="15"/>
  <c r="C2425" i="15"/>
  <c r="C2457" i="15"/>
  <c r="C2489" i="15"/>
  <c r="C2521" i="15"/>
  <c r="C2553" i="15"/>
  <c r="C2585" i="15"/>
  <c r="C2617" i="15"/>
  <c r="C2649" i="15"/>
  <c r="C2681" i="15"/>
  <c r="C2713" i="15"/>
  <c r="C2745" i="15"/>
  <c r="C2777" i="15"/>
  <c r="C2809" i="15"/>
  <c r="C2841" i="15"/>
  <c r="C2873" i="15"/>
  <c r="C2905" i="15"/>
  <c r="C2937" i="15"/>
  <c r="C2969" i="15"/>
  <c r="C3001" i="15"/>
  <c r="C3033" i="15"/>
  <c r="C3065" i="15"/>
  <c r="C3097" i="15"/>
  <c r="C3129" i="15"/>
  <c r="C3161" i="15"/>
  <c r="C3193" i="15"/>
  <c r="C3225" i="15"/>
  <c r="C3257" i="15"/>
  <c r="C3448" i="15"/>
  <c r="C3704" i="15"/>
  <c r="C3960" i="15"/>
  <c r="C4216" i="15"/>
  <c r="C4472" i="15"/>
  <c r="C4728" i="15"/>
  <c r="C4984" i="15"/>
  <c r="C5240" i="15"/>
  <c r="C5496" i="15"/>
  <c r="C5752" i="15"/>
  <c r="C6008" i="15"/>
  <c r="C6264" i="15"/>
  <c r="C6520" i="15"/>
  <c r="C6776" i="15"/>
  <c r="C7032" i="15"/>
  <c r="C7288" i="15"/>
  <c r="C7544" i="15"/>
  <c r="C7817" i="15"/>
  <c r="C8329" i="15"/>
  <c r="C8905" i="15"/>
  <c r="C9587" i="15"/>
  <c r="C13" i="15"/>
  <c r="C21" i="15"/>
  <c r="C29" i="15"/>
  <c r="C37" i="15"/>
  <c r="C45" i="15"/>
  <c r="C53" i="15"/>
  <c r="C61" i="15"/>
  <c r="C69" i="15"/>
  <c r="C77" i="15"/>
  <c r="C85" i="15"/>
  <c r="C93" i="15"/>
  <c r="C101" i="15"/>
  <c r="C109" i="15"/>
  <c r="C117" i="15"/>
  <c r="C125" i="15"/>
  <c r="C133" i="15"/>
  <c r="C141" i="15"/>
  <c r="C149" i="15"/>
  <c r="C157" i="15"/>
  <c r="C165" i="15"/>
  <c r="C173" i="15"/>
  <c r="C181" i="15"/>
  <c r="C189" i="15"/>
  <c r="C197" i="15"/>
  <c r="C205" i="15"/>
  <c r="C213" i="15"/>
  <c r="C221" i="15"/>
  <c r="C229" i="15"/>
  <c r="C237" i="15"/>
  <c r="C245" i="15"/>
  <c r="C253" i="15"/>
  <c r="C261" i="15"/>
  <c r="C269" i="15"/>
  <c r="C277" i="15"/>
  <c r="C285" i="15"/>
  <c r="C293" i="15"/>
  <c r="C301" i="15"/>
  <c r="C309" i="15"/>
  <c r="C317" i="15"/>
  <c r="C325" i="15"/>
  <c r="C333" i="15"/>
  <c r="C341" i="15"/>
  <c r="C349" i="15"/>
  <c r="C357" i="15"/>
  <c r="C365" i="15"/>
  <c r="C373" i="15"/>
  <c r="C381" i="15"/>
  <c r="C389" i="15"/>
  <c r="C397" i="15"/>
  <c r="C405" i="15"/>
  <c r="C413" i="15"/>
  <c r="C421" i="15"/>
  <c r="C429" i="15"/>
  <c r="C437" i="15"/>
  <c r="C445" i="15"/>
  <c r="C453" i="15"/>
  <c r="C461" i="15"/>
  <c r="C469" i="15"/>
  <c r="C477" i="15"/>
  <c r="C485" i="15"/>
  <c r="C493" i="15"/>
  <c r="C501" i="15"/>
  <c r="C509" i="15"/>
  <c r="C517" i="15"/>
  <c r="C525" i="15"/>
  <c r="C533" i="15"/>
  <c r="C541" i="15"/>
  <c r="C549" i="15"/>
  <c r="C557" i="15"/>
  <c r="C565" i="15"/>
  <c r="C573" i="15"/>
  <c r="C581" i="15"/>
  <c r="C589" i="15"/>
  <c r="C597" i="15"/>
  <c r="C605" i="15"/>
  <c r="C613" i="15"/>
  <c r="C621" i="15"/>
  <c r="C629" i="15"/>
  <c r="C637" i="15"/>
  <c r="C645" i="15"/>
  <c r="C653" i="15"/>
  <c r="C661" i="15"/>
  <c r="C669" i="15"/>
  <c r="C677" i="15"/>
  <c r="C685" i="15"/>
  <c r="C693" i="15"/>
  <c r="C701" i="15"/>
  <c r="C709" i="15"/>
  <c r="C717" i="15"/>
  <c r="C725" i="15"/>
  <c r="C733" i="15"/>
  <c r="C741" i="15"/>
  <c r="C749" i="15"/>
  <c r="C757" i="15"/>
  <c r="C765" i="15"/>
  <c r="C773" i="15"/>
  <c r="C781" i="15"/>
  <c r="C789" i="15"/>
  <c r="C797" i="15"/>
  <c r="C805" i="15"/>
  <c r="C813" i="15"/>
  <c r="C821" i="15"/>
  <c r="C829" i="15"/>
  <c r="C837" i="15"/>
  <c r="C845" i="15"/>
  <c r="C853" i="15"/>
  <c r="C861" i="15"/>
  <c r="C869" i="15"/>
  <c r="C877" i="15"/>
  <c r="C885" i="15"/>
  <c r="C893" i="15"/>
  <c r="C901" i="15"/>
  <c r="C909" i="15"/>
  <c r="C917" i="15"/>
  <c r="C925" i="15"/>
  <c r="C933" i="15"/>
  <c r="C941" i="15"/>
  <c r="C949" i="15"/>
  <c r="C957" i="15"/>
  <c r="C965" i="15"/>
  <c r="C973" i="15"/>
  <c r="C981" i="15"/>
  <c r="C989" i="15"/>
  <c r="C997" i="15"/>
  <c r="C1005" i="15"/>
  <c r="C1013" i="15"/>
  <c r="C1021" i="15"/>
  <c r="C1029" i="15"/>
  <c r="C1037" i="15"/>
  <c r="C1045" i="15"/>
  <c r="C1053" i="15"/>
  <c r="C1061" i="15"/>
  <c r="C1069" i="15"/>
  <c r="C1077" i="15"/>
  <c r="C1085" i="15"/>
  <c r="C1093" i="15"/>
  <c r="C1101" i="15"/>
  <c r="C1109" i="15"/>
  <c r="C1117" i="15"/>
  <c r="C1125" i="15"/>
  <c r="C1133" i="15"/>
  <c r="C1141" i="15"/>
  <c r="C1149" i="15"/>
  <c r="C1157" i="15"/>
  <c r="C1165" i="15"/>
  <c r="C1173" i="15"/>
  <c r="C1181" i="15"/>
  <c r="C1189" i="15"/>
  <c r="C1197" i="15"/>
  <c r="C1205" i="15"/>
  <c r="C1214" i="15"/>
  <c r="C1223" i="15"/>
  <c r="C1233" i="15"/>
  <c r="C1249" i="15"/>
  <c r="C1268" i="15"/>
  <c r="C1289" i="15"/>
  <c r="C1310" i="15"/>
  <c r="C1340" i="15"/>
  <c r="C1372" i="15"/>
  <c r="C1404" i="15"/>
  <c r="C1436" i="15"/>
  <c r="C1468" i="15"/>
  <c r="C1500" i="15"/>
  <c r="C1532" i="15"/>
  <c r="C1564" i="15"/>
  <c r="C1596" i="15"/>
  <c r="C1628" i="15"/>
  <c r="C1660" i="15"/>
  <c r="C1692" i="15"/>
  <c r="C1724" i="15"/>
  <c r="C1756" i="15"/>
  <c r="C1788" i="15"/>
  <c r="C1820" i="15"/>
  <c r="C1852" i="15"/>
  <c r="C1884" i="15"/>
  <c r="C1916" i="15"/>
  <c r="C1948" i="15"/>
  <c r="C1980" i="15"/>
  <c r="C2012" i="15"/>
  <c r="C2044" i="15"/>
  <c r="C2076" i="15"/>
  <c r="C2108" i="15"/>
  <c r="C2140" i="15"/>
  <c r="C2172" i="15"/>
  <c r="C2204" i="15"/>
  <c r="C2236" i="15"/>
  <c r="C2268" i="15"/>
  <c r="C2300" i="15"/>
  <c r="C2332" i="15"/>
  <c r="C2364" i="15"/>
  <c r="C2396" i="15"/>
  <c r="C2428" i="15"/>
  <c r="C2460" i="15"/>
  <c r="C2492" i="15"/>
  <c r="C2524" i="15"/>
  <c r="C2556" i="15"/>
  <c r="C2588" i="15"/>
  <c r="C2620" i="15"/>
  <c r="C2652" i="15"/>
  <c r="C2684" i="15"/>
  <c r="C2716" i="15"/>
  <c r="C2748" i="15"/>
  <c r="C2780" i="15"/>
  <c r="C2812" i="15"/>
  <c r="C2844" i="15"/>
  <c r="C2876" i="15"/>
  <c r="C2908" i="15"/>
  <c r="C2940" i="15"/>
  <c r="C2972" i="15"/>
  <c r="C3004" i="15"/>
  <c r="C3036" i="15"/>
  <c r="C3068" i="15"/>
  <c r="C3100" i="15"/>
  <c r="C3132" i="15"/>
  <c r="C3164" i="15"/>
  <c r="C3196" i="15"/>
  <c r="C3228" i="15"/>
  <c r="C3260" i="15"/>
  <c r="C3472" i="15"/>
  <c r="C3728" i="15"/>
  <c r="C3984" i="15"/>
  <c r="C4240" i="15"/>
  <c r="C4496" i="15"/>
  <c r="C4752" i="15"/>
  <c r="C5008" i="15"/>
  <c r="C5264" i="15"/>
  <c r="C5520" i="15"/>
  <c r="C5776" i="15"/>
  <c r="C6032" i="15"/>
  <c r="C6288" i="15"/>
  <c r="C6544" i="15"/>
  <c r="C6800" i="15"/>
  <c r="C7056" i="15"/>
  <c r="C7312" i="15"/>
  <c r="C7568" i="15"/>
  <c r="C7865" i="15"/>
  <c r="C8377" i="15"/>
  <c r="C8969" i="15"/>
  <c r="C9994" i="15"/>
  <c r="C9986" i="15"/>
  <c r="C9978" i="15"/>
  <c r="C9970" i="15"/>
  <c r="C9962" i="15"/>
  <c r="C9954" i="15"/>
  <c r="C9946" i="15"/>
  <c r="C9938" i="15"/>
  <c r="C9930" i="15"/>
  <c r="C9922" i="15"/>
  <c r="C9914" i="15"/>
  <c r="C9906" i="15"/>
  <c r="C9898" i="15"/>
  <c r="C9890" i="15"/>
  <c r="C9882" i="15"/>
  <c r="C9874" i="15"/>
  <c r="C9866" i="15"/>
  <c r="C9858" i="15"/>
  <c r="C9850" i="15"/>
  <c r="C9842" i="15"/>
  <c r="C9834" i="15"/>
  <c r="C9826" i="15"/>
  <c r="C9818" i="15"/>
  <c r="C9810" i="15"/>
  <c r="C9802" i="15"/>
  <c r="C9794" i="15"/>
  <c r="C9786" i="15"/>
  <c r="C9778" i="15"/>
  <c r="C9770" i="15"/>
  <c r="C9762" i="15"/>
  <c r="C9754" i="15"/>
  <c r="C9746" i="15"/>
  <c r="C9738" i="15"/>
  <c r="C9730" i="15"/>
  <c r="C9722" i="15"/>
  <c r="C9714" i="15"/>
  <c r="C9706" i="15"/>
  <c r="C9698" i="15"/>
  <c r="C9690" i="15"/>
  <c r="C9682" i="15"/>
  <c r="C9674" i="15"/>
  <c r="C9666" i="15"/>
  <c r="C9658" i="15"/>
  <c r="C9650" i="15"/>
  <c r="C9642" i="15"/>
  <c r="C9634" i="15"/>
  <c r="C9626" i="15"/>
  <c r="C9618" i="15"/>
  <c r="C9610" i="15"/>
  <c r="C9602" i="15"/>
  <c r="C9594" i="15"/>
  <c r="C9586" i="15"/>
  <c r="C9578" i="15"/>
  <c r="C9570" i="15"/>
  <c r="C9562" i="15"/>
  <c r="C9554" i="15"/>
  <c r="C9546" i="15"/>
  <c r="C9538" i="15"/>
  <c r="C9530" i="15"/>
  <c r="C9522" i="15"/>
  <c r="C9514" i="15"/>
  <c r="C9506" i="15"/>
  <c r="C9498" i="15"/>
  <c r="C9490" i="15"/>
  <c r="C9482" i="15"/>
  <c r="C9474" i="15"/>
  <c r="C9466" i="15"/>
  <c r="C9458" i="15"/>
  <c r="C9450" i="15"/>
  <c r="C9442" i="15"/>
  <c r="C9434" i="15"/>
  <c r="C9426" i="15"/>
  <c r="C9418" i="15"/>
  <c r="C9410" i="15"/>
  <c r="C9402" i="15"/>
  <c r="C9394" i="15"/>
  <c r="C9386" i="15"/>
  <c r="C9378" i="15"/>
  <c r="C9370" i="15"/>
  <c r="C9362" i="15"/>
  <c r="C9354" i="15"/>
  <c r="C9346" i="15"/>
  <c r="C9338" i="15"/>
  <c r="C9330" i="15"/>
  <c r="C9322" i="15"/>
  <c r="C9314" i="15"/>
  <c r="C9306" i="15"/>
  <c r="C9298" i="15"/>
  <c r="C9290" i="15"/>
  <c r="C9282" i="15"/>
  <c r="C9274" i="15"/>
  <c r="C9266" i="15"/>
  <c r="C9258" i="15"/>
  <c r="C9250" i="15"/>
  <c r="C9242" i="15"/>
  <c r="C9234" i="15"/>
  <c r="C9226" i="15"/>
  <c r="C9218" i="15"/>
  <c r="C9210" i="15"/>
  <c r="C9202" i="15"/>
  <c r="C9194" i="15"/>
  <c r="C9186" i="15"/>
  <c r="C9178" i="15"/>
  <c r="C9170" i="15"/>
  <c r="C9162" i="15"/>
  <c r="C9154" i="15"/>
  <c r="C9146" i="15"/>
  <c r="C9138" i="15"/>
  <c r="C9130" i="15"/>
  <c r="C9122" i="15"/>
  <c r="C9114" i="15"/>
  <c r="C9106" i="15"/>
  <c r="C9098" i="15"/>
  <c r="C9090" i="15"/>
  <c r="C9082" i="15"/>
  <c r="C9074" i="15"/>
  <c r="C9066" i="15"/>
  <c r="C9058" i="15"/>
  <c r="C9050" i="15"/>
  <c r="C9042" i="15"/>
  <c r="C9034" i="15"/>
  <c r="C9026" i="15"/>
  <c r="C9018" i="15"/>
  <c r="C9010" i="15"/>
  <c r="C9002" i="15"/>
  <c r="C8994" i="15"/>
  <c r="C8986" i="15"/>
  <c r="C8978" i="15"/>
  <c r="C8970" i="15"/>
  <c r="C8962" i="15"/>
  <c r="C8954" i="15"/>
  <c r="C8946" i="15"/>
  <c r="C8938" i="15"/>
  <c r="C8930" i="15"/>
  <c r="C8922" i="15"/>
  <c r="C8914" i="15"/>
  <c r="C8906" i="15"/>
  <c r="C8898" i="15"/>
  <c r="C8890" i="15"/>
  <c r="C8882" i="15"/>
  <c r="C8874" i="15"/>
  <c r="C8866" i="15"/>
  <c r="C8858" i="15"/>
  <c r="C8850" i="15"/>
  <c r="C8842" i="15"/>
  <c r="C8834" i="15"/>
  <c r="C8826" i="15"/>
  <c r="C8818" i="15"/>
  <c r="C8810" i="15"/>
  <c r="C8802" i="15"/>
  <c r="C8794" i="15"/>
  <c r="C8786" i="15"/>
  <c r="C8778" i="15"/>
  <c r="C8770" i="15"/>
  <c r="C8762" i="15"/>
  <c r="C8754" i="15"/>
  <c r="C8746" i="15"/>
  <c r="C8738" i="15"/>
  <c r="C8730" i="15"/>
  <c r="C8722" i="15"/>
  <c r="C8714" i="15"/>
  <c r="C8706" i="15"/>
  <c r="C8698" i="15"/>
  <c r="C8690" i="15"/>
  <c r="C8682" i="15"/>
  <c r="C8674" i="15"/>
  <c r="C8666" i="15"/>
  <c r="C8658" i="15"/>
  <c r="C8650" i="15"/>
  <c r="C8642" i="15"/>
  <c r="C8634" i="15"/>
  <c r="C8626" i="15"/>
  <c r="C8618" i="15"/>
  <c r="C8610" i="15"/>
  <c r="C8602" i="15"/>
  <c r="C8594" i="15"/>
  <c r="C8586" i="15"/>
  <c r="C8578" i="15"/>
  <c r="C8570" i="15"/>
  <c r="C8562" i="15"/>
  <c r="C8554" i="15"/>
  <c r="C8546" i="15"/>
  <c r="C8538" i="15"/>
  <c r="C8530" i="15"/>
  <c r="C8522" i="15"/>
  <c r="C8514" i="15"/>
  <c r="C8506" i="15"/>
  <c r="C8498" i="15"/>
  <c r="C8490" i="15"/>
  <c r="C8482" i="15"/>
  <c r="C8474" i="15"/>
  <c r="C8466" i="15"/>
  <c r="C8458" i="15"/>
  <c r="C8450" i="15"/>
  <c r="C8442" i="15"/>
  <c r="C8434" i="15"/>
  <c r="C8426" i="15"/>
  <c r="C8418" i="15"/>
  <c r="C8410" i="15"/>
  <c r="C8402" i="15"/>
  <c r="C8394" i="15"/>
  <c r="C8386" i="15"/>
  <c r="C8378" i="15"/>
  <c r="C8370" i="15"/>
  <c r="C8362" i="15"/>
  <c r="C8354" i="15"/>
  <c r="C8346" i="15"/>
  <c r="C8338" i="15"/>
  <c r="C8330" i="15"/>
  <c r="C8322" i="15"/>
  <c r="C8314" i="15"/>
  <c r="C8306" i="15"/>
  <c r="C8298" i="15"/>
  <c r="C8290" i="15"/>
  <c r="C8282" i="15"/>
  <c r="C8274" i="15"/>
  <c r="C8266" i="15"/>
  <c r="C8258" i="15"/>
  <c r="C8250" i="15"/>
  <c r="C8242" i="15"/>
  <c r="C8234" i="15"/>
  <c r="C8226" i="15"/>
  <c r="C8218" i="15"/>
  <c r="C8210" i="15"/>
  <c r="C8202" i="15"/>
  <c r="C8194" i="15"/>
  <c r="C8186" i="15"/>
  <c r="C8178" i="15"/>
  <c r="C8170" i="15"/>
  <c r="C8162" i="15"/>
  <c r="C8154" i="15"/>
  <c r="C8146" i="15"/>
  <c r="C8138" i="15"/>
  <c r="C8130" i="15"/>
  <c r="C8122" i="15"/>
  <c r="C8114" i="15"/>
  <c r="C8106" i="15"/>
  <c r="C8098" i="15"/>
  <c r="C8090" i="15"/>
  <c r="C8082" i="15"/>
  <c r="C8074" i="15"/>
  <c r="C8066" i="15"/>
  <c r="C8058" i="15"/>
  <c r="C8050" i="15"/>
  <c r="C8042" i="15"/>
  <c r="C8034" i="15"/>
  <c r="C8026" i="15"/>
  <c r="C8018" i="15"/>
  <c r="C8010" i="15"/>
  <c r="C8002" i="15"/>
  <c r="C7994" i="15"/>
  <c r="C7986" i="15"/>
  <c r="C7978" i="15"/>
  <c r="C7970" i="15"/>
  <c r="C7962" i="15"/>
  <c r="C7954" i="15"/>
  <c r="C7946" i="15"/>
  <c r="C7938" i="15"/>
  <c r="C7930" i="15"/>
  <c r="C7922" i="15"/>
  <c r="C7914" i="15"/>
  <c r="C7906" i="15"/>
  <c r="C7898" i="15"/>
  <c r="C7890" i="15"/>
  <c r="C7882" i="15"/>
  <c r="C7874" i="15"/>
  <c r="C7866" i="15"/>
  <c r="C7858" i="15"/>
  <c r="C7850" i="15"/>
  <c r="C7842" i="15"/>
  <c r="C7834" i="15"/>
  <c r="C7826" i="15"/>
  <c r="C7818" i="15"/>
  <c r="C7810" i="15"/>
  <c r="C7802" i="15"/>
  <c r="C7794" i="15"/>
  <c r="C7786" i="15"/>
  <c r="C7778" i="15"/>
  <c r="C10000" i="15"/>
  <c r="C9992" i="15"/>
  <c r="C9984" i="15"/>
  <c r="C9976" i="15"/>
  <c r="C9968" i="15"/>
  <c r="C9960" i="15"/>
  <c r="C9952" i="15"/>
  <c r="C9944" i="15"/>
  <c r="C9936" i="15"/>
  <c r="C9928" i="15"/>
  <c r="C9920" i="15"/>
  <c r="C9912" i="15"/>
  <c r="C9904" i="15"/>
  <c r="C9896" i="15"/>
  <c r="C9888" i="15"/>
  <c r="C9880" i="15"/>
  <c r="C9872" i="15"/>
  <c r="C9864" i="15"/>
  <c r="C9856" i="15"/>
  <c r="C9848" i="15"/>
  <c r="C9840" i="15"/>
  <c r="C9832" i="15"/>
  <c r="C9824" i="15"/>
  <c r="C9816" i="15"/>
  <c r="C9808" i="15"/>
  <c r="C9800" i="15"/>
  <c r="C9792" i="15"/>
  <c r="C9784" i="15"/>
  <c r="C9776" i="15"/>
  <c r="C9768" i="15"/>
  <c r="C9760" i="15"/>
  <c r="C9752" i="15"/>
  <c r="C9744" i="15"/>
  <c r="C9736" i="15"/>
  <c r="C9728" i="15"/>
  <c r="C9720" i="15"/>
  <c r="C9712" i="15"/>
  <c r="C9704" i="15"/>
  <c r="C9696" i="15"/>
  <c r="C9688" i="15"/>
  <c r="C9680" i="15"/>
  <c r="C9672" i="15"/>
  <c r="C9664" i="15"/>
  <c r="C9656" i="15"/>
  <c r="C9648" i="15"/>
  <c r="C9640" i="15"/>
  <c r="C9632" i="15"/>
  <c r="C9624" i="15"/>
  <c r="C9616" i="15"/>
  <c r="C9608" i="15"/>
  <c r="C9600" i="15"/>
  <c r="C9592" i="15"/>
  <c r="C9584" i="15"/>
  <c r="C9576" i="15"/>
  <c r="C9568" i="15"/>
  <c r="C9560" i="15"/>
  <c r="C9552" i="15"/>
  <c r="C9544" i="15"/>
  <c r="C9536" i="15"/>
  <c r="C9528" i="15"/>
  <c r="C9520" i="15"/>
  <c r="C9512" i="15"/>
  <c r="C9504" i="15"/>
  <c r="C9496" i="15"/>
  <c r="C9488" i="15"/>
  <c r="C9480" i="15"/>
  <c r="C9472" i="15"/>
  <c r="C9464" i="15"/>
  <c r="C9456" i="15"/>
  <c r="C9448" i="15"/>
  <c r="C9440" i="15"/>
  <c r="C9432" i="15"/>
  <c r="C9424" i="15"/>
  <c r="C9416" i="15"/>
  <c r="C9408" i="15"/>
  <c r="C9400" i="15"/>
  <c r="C9392" i="15"/>
  <c r="C9384" i="15"/>
  <c r="C9376" i="15"/>
  <c r="C9368" i="15"/>
  <c r="C9360" i="15"/>
  <c r="C9352" i="15"/>
  <c r="C9344" i="15"/>
  <c r="C9336" i="15"/>
  <c r="C9328" i="15"/>
  <c r="C9320" i="15"/>
  <c r="C9312" i="15"/>
  <c r="C9304" i="15"/>
  <c r="C9296" i="15"/>
  <c r="C9288" i="15"/>
  <c r="C9280" i="15"/>
  <c r="C9272" i="15"/>
  <c r="C9264" i="15"/>
  <c r="C9256" i="15"/>
  <c r="C9248" i="15"/>
  <c r="C9240" i="15"/>
  <c r="C9232" i="15"/>
  <c r="C9224" i="15"/>
  <c r="C9216" i="15"/>
  <c r="C9208" i="15"/>
  <c r="C9200" i="15"/>
  <c r="C9192" i="15"/>
  <c r="C9184" i="15"/>
  <c r="C9176" i="15"/>
  <c r="C9168" i="15"/>
  <c r="C9160" i="15"/>
  <c r="C9152" i="15"/>
  <c r="C9144" i="15"/>
  <c r="C9136" i="15"/>
  <c r="C9128" i="15"/>
  <c r="C9120" i="15"/>
  <c r="C9112" i="15"/>
  <c r="C9104" i="15"/>
  <c r="C9096" i="15"/>
  <c r="C9088" i="15"/>
  <c r="C9080" i="15"/>
  <c r="C9072" i="15"/>
  <c r="C9064" i="15"/>
  <c r="C9056" i="15"/>
  <c r="C9048" i="15"/>
  <c r="C9040" i="15"/>
  <c r="C9032" i="15"/>
  <c r="C9024" i="15"/>
  <c r="C9016" i="15"/>
  <c r="C9008" i="15"/>
  <c r="C9000" i="15"/>
  <c r="C8992" i="15"/>
  <c r="C8984" i="15"/>
  <c r="C8976" i="15"/>
  <c r="C8968" i="15"/>
  <c r="C8960" i="15"/>
  <c r="C8952" i="15"/>
  <c r="C8944" i="15"/>
  <c r="C8936" i="15"/>
  <c r="C8928" i="15"/>
  <c r="C8920" i="15"/>
  <c r="C8912" i="15"/>
  <c r="C8904" i="15"/>
  <c r="C8896" i="15"/>
  <c r="C8888" i="15"/>
  <c r="C8880" i="15"/>
  <c r="C8872" i="15"/>
  <c r="C8864" i="15"/>
  <c r="C8856" i="15"/>
  <c r="C8848" i="15"/>
  <c r="C8840" i="15"/>
  <c r="C8832" i="15"/>
  <c r="C8824" i="15"/>
  <c r="C8816" i="15"/>
  <c r="C8808" i="15"/>
  <c r="C8800" i="15"/>
  <c r="C8792" i="15"/>
  <c r="C8784" i="15"/>
  <c r="C8776" i="15"/>
  <c r="C8768" i="15"/>
  <c r="C8760" i="15"/>
  <c r="C8752" i="15"/>
  <c r="C8744" i="15"/>
  <c r="C8736" i="15"/>
  <c r="C8728" i="15"/>
  <c r="C8720" i="15"/>
  <c r="C8712" i="15"/>
  <c r="C8704" i="15"/>
  <c r="C8696" i="15"/>
  <c r="C8688" i="15"/>
  <c r="C8680" i="15"/>
  <c r="C8672" i="15"/>
  <c r="C8664" i="15"/>
  <c r="C8656" i="15"/>
  <c r="C9999" i="15"/>
  <c r="C9991" i="15"/>
  <c r="C9983" i="15"/>
  <c r="C9975" i="15"/>
  <c r="C9967" i="15"/>
  <c r="C9959" i="15"/>
  <c r="C9951" i="15"/>
  <c r="C9943" i="15"/>
  <c r="C9935" i="15"/>
  <c r="C9927" i="15"/>
  <c r="C9919" i="15"/>
  <c r="C9911" i="15"/>
  <c r="C9903" i="15"/>
  <c r="C9895" i="15"/>
  <c r="C9887" i="15"/>
  <c r="C9879" i="15"/>
  <c r="C9871" i="15"/>
  <c r="C9863" i="15"/>
  <c r="C9855" i="15"/>
  <c r="C9847" i="15"/>
  <c r="C9839" i="15"/>
  <c r="C9831" i="15"/>
  <c r="C9823" i="15"/>
  <c r="C9815" i="15"/>
  <c r="C9807" i="15"/>
  <c r="C9799" i="15"/>
  <c r="C9791" i="15"/>
  <c r="C9783" i="15"/>
  <c r="C9775" i="15"/>
  <c r="C9767" i="15"/>
  <c r="C9759" i="15"/>
  <c r="C9751" i="15"/>
  <c r="C9743" i="15"/>
  <c r="C9735" i="15"/>
  <c r="C9727" i="15"/>
  <c r="C9719" i="15"/>
  <c r="C9711" i="15"/>
  <c r="C9703" i="15"/>
  <c r="C9695" i="15"/>
  <c r="C9687" i="15"/>
  <c r="C9679" i="15"/>
  <c r="C9671" i="15"/>
  <c r="C9663" i="15"/>
  <c r="C9655" i="15"/>
  <c r="C9647" i="15"/>
  <c r="C9639" i="15"/>
  <c r="C9631" i="15"/>
  <c r="C9623" i="15"/>
  <c r="C9615" i="15"/>
  <c r="C9607" i="15"/>
  <c r="C9599" i="15"/>
  <c r="C9591" i="15"/>
  <c r="C9583" i="15"/>
  <c r="C9575" i="15"/>
  <c r="C9567" i="15"/>
  <c r="C9559" i="15"/>
  <c r="C9551" i="15"/>
  <c r="C9543" i="15"/>
  <c r="C9535" i="15"/>
  <c r="C9527" i="15"/>
  <c r="C9519" i="15"/>
  <c r="C9511" i="15"/>
  <c r="C9503" i="15"/>
  <c r="C9495" i="15"/>
  <c r="C9487" i="15"/>
  <c r="C9479" i="15"/>
  <c r="C9471" i="15"/>
  <c r="C9463" i="15"/>
  <c r="C9455" i="15"/>
  <c r="C9447" i="15"/>
  <c r="C9439" i="15"/>
  <c r="C9431" i="15"/>
  <c r="C9423" i="15"/>
  <c r="C9415" i="15"/>
  <c r="C9407" i="15"/>
  <c r="C9399" i="15"/>
  <c r="C9391" i="15"/>
  <c r="C9383" i="15"/>
  <c r="C9375" i="15"/>
  <c r="C9367" i="15"/>
  <c r="C9359" i="15"/>
  <c r="C9351" i="15"/>
  <c r="C9343" i="15"/>
  <c r="C9335" i="15"/>
  <c r="C9327" i="15"/>
  <c r="C9319" i="15"/>
  <c r="C9311" i="15"/>
  <c r="C9303" i="15"/>
  <c r="C9295" i="15"/>
  <c r="C9287" i="15"/>
  <c r="C9279" i="15"/>
  <c r="C9271" i="15"/>
  <c r="C9263" i="15"/>
  <c r="C9255" i="15"/>
  <c r="C9247" i="15"/>
  <c r="C9239" i="15"/>
  <c r="C9231" i="15"/>
  <c r="C9223" i="15"/>
  <c r="C9215" i="15"/>
  <c r="C9207" i="15"/>
  <c r="C9199" i="15"/>
  <c r="C9191" i="15"/>
  <c r="C9183" i="15"/>
  <c r="C9175" i="15"/>
  <c r="C9167" i="15"/>
  <c r="C9159" i="15"/>
  <c r="C9151" i="15"/>
  <c r="C9143" i="15"/>
  <c r="C9135" i="15"/>
  <c r="C9127" i="15"/>
  <c r="C9119" i="15"/>
  <c r="C9111" i="15"/>
  <c r="C9103" i="15"/>
  <c r="C9095" i="15"/>
  <c r="C9087" i="15"/>
  <c r="C9079" i="15"/>
  <c r="C9071" i="15"/>
  <c r="C9063" i="15"/>
  <c r="C9055" i="15"/>
  <c r="C9047" i="15"/>
  <c r="C9039" i="15"/>
  <c r="C9031" i="15"/>
  <c r="C9023" i="15"/>
  <c r="C9015" i="15"/>
  <c r="C9007" i="15"/>
  <c r="C8999" i="15"/>
  <c r="C8991" i="15"/>
  <c r="C8983" i="15"/>
  <c r="C8975" i="15"/>
  <c r="C8967" i="15"/>
  <c r="C8959" i="15"/>
  <c r="C8951" i="15"/>
  <c r="C8943" i="15"/>
  <c r="C8935" i="15"/>
  <c r="C8927" i="15"/>
  <c r="C8919" i="15"/>
  <c r="C8911" i="15"/>
  <c r="C8903" i="15"/>
  <c r="C8895" i="15"/>
  <c r="C8887" i="15"/>
  <c r="C8879" i="15"/>
  <c r="C8871" i="15"/>
  <c r="C8863" i="15"/>
  <c r="C8855" i="15"/>
  <c r="C8847" i="15"/>
  <c r="C8839" i="15"/>
  <c r="C8831" i="15"/>
  <c r="C8823" i="15"/>
  <c r="C8815" i="15"/>
  <c r="C8807" i="15"/>
  <c r="C8799" i="15"/>
  <c r="C8791" i="15"/>
  <c r="C8783" i="15"/>
  <c r="C8775" i="15"/>
  <c r="C8767" i="15"/>
  <c r="C8759" i="15"/>
  <c r="C8751" i="15"/>
  <c r="C8743" i="15"/>
  <c r="C8735" i="15"/>
  <c r="C8727" i="15"/>
  <c r="C8719" i="15"/>
  <c r="C8711" i="15"/>
  <c r="C8703" i="15"/>
  <c r="C8695" i="15"/>
  <c r="C8687" i="15"/>
  <c r="C8679" i="15"/>
  <c r="C8671" i="15"/>
  <c r="C8663" i="15"/>
  <c r="C8655" i="15"/>
  <c r="C8647" i="15"/>
  <c r="C8639" i="15"/>
  <c r="C8631" i="15"/>
  <c r="C8623" i="15"/>
  <c r="C8615" i="15"/>
  <c r="C8607" i="15"/>
  <c r="C8599" i="15"/>
  <c r="C8591" i="15"/>
  <c r="C8583" i="15"/>
  <c r="C8575" i="15"/>
  <c r="C8567" i="15"/>
  <c r="C8559" i="15"/>
  <c r="C8551" i="15"/>
  <c r="C8543" i="15"/>
  <c r="C8535" i="15"/>
  <c r="C8527" i="15"/>
  <c r="C8519" i="15"/>
  <c r="C8511" i="15"/>
  <c r="C8503" i="15"/>
  <c r="C8495" i="15"/>
  <c r="C8487" i="15"/>
  <c r="C8479" i="15"/>
  <c r="C8471" i="15"/>
  <c r="C8463" i="15"/>
  <c r="C8455" i="15"/>
  <c r="C8447" i="15"/>
  <c r="C8439" i="15"/>
  <c r="C8431" i="15"/>
  <c r="C8423" i="15"/>
  <c r="C8415" i="15"/>
  <c r="C8407" i="15"/>
  <c r="C8399" i="15"/>
  <c r="C8391" i="15"/>
  <c r="C8383" i="15"/>
  <c r="C8375" i="15"/>
  <c r="C8367" i="15"/>
  <c r="C8359" i="15"/>
  <c r="C8351" i="15"/>
  <c r="C8343" i="15"/>
  <c r="C8335" i="15"/>
  <c r="C8327" i="15"/>
  <c r="C8319" i="15"/>
  <c r="C8311" i="15"/>
  <c r="C8303" i="15"/>
  <c r="C8295" i="15"/>
  <c r="C8287" i="15"/>
  <c r="C8279" i="15"/>
  <c r="C8271" i="15"/>
  <c r="C8263" i="15"/>
  <c r="C8255" i="15"/>
  <c r="C8247" i="15"/>
  <c r="C8239" i="15"/>
  <c r="C8231" i="15"/>
  <c r="C8223" i="15"/>
  <c r="C8215" i="15"/>
  <c r="C8207" i="15"/>
  <c r="C8199" i="15"/>
  <c r="C8191" i="15"/>
  <c r="C8183" i="15"/>
  <c r="C8175" i="15"/>
  <c r="C8167" i="15"/>
  <c r="C8159" i="15"/>
  <c r="C8151" i="15"/>
  <c r="C8143" i="15"/>
  <c r="C8135" i="15"/>
  <c r="C8127" i="15"/>
  <c r="C8119" i="15"/>
  <c r="C8111" i="15"/>
  <c r="C8103" i="15"/>
  <c r="C8095" i="15"/>
  <c r="C8087" i="15"/>
  <c r="C8079" i="15"/>
  <c r="C8071" i="15"/>
  <c r="C8063" i="15"/>
  <c r="C8055" i="15"/>
  <c r="C8047" i="15"/>
  <c r="C8039" i="15"/>
  <c r="C8031" i="15"/>
  <c r="C8023" i="15"/>
  <c r="C8015" i="15"/>
  <c r="C8007" i="15"/>
  <c r="C7999" i="15"/>
  <c r="C7991" i="15"/>
  <c r="C7983" i="15"/>
  <c r="C7975" i="15"/>
  <c r="C7967" i="15"/>
  <c r="C7959" i="15"/>
  <c r="C7951" i="15"/>
  <c r="C7943" i="15"/>
  <c r="C7935" i="15"/>
  <c r="C7927" i="15"/>
  <c r="C7919" i="15"/>
  <c r="C7911" i="15"/>
  <c r="C7903" i="15"/>
  <c r="C7895" i="15"/>
  <c r="C7887" i="15"/>
  <c r="C7879" i="15"/>
  <c r="C7871" i="15"/>
  <c r="C7863" i="15"/>
  <c r="C7855" i="15"/>
  <c r="C7847" i="15"/>
  <c r="C7839" i="15"/>
  <c r="C7831" i="15"/>
  <c r="C7823" i="15"/>
  <c r="C7815" i="15"/>
  <c r="C7807" i="15"/>
  <c r="C7799" i="15"/>
  <c r="C7791" i="15"/>
  <c r="C9998" i="15"/>
  <c r="C9990" i="15"/>
  <c r="C9982" i="15"/>
  <c r="C9974" i="15"/>
  <c r="C9966" i="15"/>
  <c r="C9958" i="15"/>
  <c r="C9950" i="15"/>
  <c r="C9942" i="15"/>
  <c r="C9934" i="15"/>
  <c r="C9926" i="15"/>
  <c r="C9918" i="15"/>
  <c r="C9910" i="15"/>
  <c r="C9902" i="15"/>
  <c r="C9894" i="15"/>
  <c r="C9886" i="15"/>
  <c r="C9878" i="15"/>
  <c r="C9870" i="15"/>
  <c r="C9862" i="15"/>
  <c r="C9854" i="15"/>
  <c r="C9846" i="15"/>
  <c r="C9838" i="15"/>
  <c r="C9830" i="15"/>
  <c r="C9822" i="15"/>
  <c r="C9814" i="15"/>
  <c r="C9806" i="15"/>
  <c r="C9798" i="15"/>
  <c r="C9790" i="15"/>
  <c r="C9782" i="15"/>
  <c r="C9774" i="15"/>
  <c r="C9766" i="15"/>
  <c r="C9758" i="15"/>
  <c r="C9750" i="15"/>
  <c r="C9742" i="15"/>
  <c r="C9734" i="15"/>
  <c r="C9726" i="15"/>
  <c r="C9718" i="15"/>
  <c r="C9710" i="15"/>
  <c r="C9702" i="15"/>
  <c r="C9694" i="15"/>
  <c r="C9686" i="15"/>
  <c r="C9678" i="15"/>
  <c r="C9670" i="15"/>
  <c r="C9662" i="15"/>
  <c r="C9654" i="15"/>
  <c r="C9646" i="15"/>
  <c r="C9638" i="15"/>
  <c r="C9630" i="15"/>
  <c r="C9622" i="15"/>
  <c r="C9614" i="15"/>
  <c r="C9606" i="15"/>
  <c r="C9598" i="15"/>
  <c r="C9590" i="15"/>
  <c r="C9582" i="15"/>
  <c r="C9574" i="15"/>
  <c r="C9566" i="15"/>
  <c r="C9558" i="15"/>
  <c r="C9550" i="15"/>
  <c r="C9542" i="15"/>
  <c r="C9534" i="15"/>
  <c r="C9526" i="15"/>
  <c r="C9518" i="15"/>
  <c r="C9510" i="15"/>
  <c r="C9502" i="15"/>
  <c r="C9494" i="15"/>
  <c r="C9486" i="15"/>
  <c r="C9478" i="15"/>
  <c r="C9470" i="15"/>
  <c r="C9462" i="15"/>
  <c r="C9454" i="15"/>
  <c r="C9446" i="15"/>
  <c r="C9438" i="15"/>
  <c r="C9430" i="15"/>
  <c r="C9422" i="15"/>
  <c r="C9414" i="15"/>
  <c r="C9406" i="15"/>
  <c r="C9398" i="15"/>
  <c r="C9390" i="15"/>
  <c r="C9382" i="15"/>
  <c r="C9374" i="15"/>
  <c r="C9366" i="15"/>
  <c r="C9358" i="15"/>
  <c r="C9350" i="15"/>
  <c r="C9342" i="15"/>
  <c r="C9334" i="15"/>
  <c r="C9326" i="15"/>
  <c r="C9318" i="15"/>
  <c r="C9310" i="15"/>
  <c r="C9302" i="15"/>
  <c r="C9294" i="15"/>
  <c r="C9286" i="15"/>
  <c r="C9278" i="15"/>
  <c r="C9270" i="15"/>
  <c r="C9262" i="15"/>
  <c r="C9254" i="15"/>
  <c r="C9246" i="15"/>
  <c r="C9238" i="15"/>
  <c r="C9230" i="15"/>
  <c r="C9222" i="15"/>
  <c r="C9214" i="15"/>
  <c r="C9206" i="15"/>
  <c r="C9198" i="15"/>
  <c r="C9190" i="15"/>
  <c r="C9182" i="15"/>
  <c r="C9174" i="15"/>
  <c r="C9166" i="15"/>
  <c r="C9158" i="15"/>
  <c r="C9150" i="15"/>
  <c r="C9142" i="15"/>
  <c r="C9134" i="15"/>
  <c r="C9126" i="15"/>
  <c r="C9118" i="15"/>
  <c r="C9110" i="15"/>
  <c r="C9102" i="15"/>
  <c r="C9094" i="15"/>
  <c r="C9086" i="15"/>
  <c r="C9078" i="15"/>
  <c r="C9070" i="15"/>
  <c r="C9062" i="15"/>
  <c r="C9054" i="15"/>
  <c r="C9046" i="15"/>
  <c r="C9038" i="15"/>
  <c r="C9030" i="15"/>
  <c r="C9022" i="15"/>
  <c r="C9014" i="15"/>
  <c r="C9006" i="15"/>
  <c r="C8998" i="15"/>
  <c r="C8990" i="15"/>
  <c r="C8982" i="15"/>
  <c r="C8974" i="15"/>
  <c r="C8966" i="15"/>
  <c r="C8958" i="15"/>
  <c r="C8950" i="15"/>
  <c r="C8942" i="15"/>
  <c r="C8934" i="15"/>
  <c r="C8926" i="15"/>
  <c r="C8918" i="15"/>
  <c r="C8910" i="15"/>
  <c r="C8902" i="15"/>
  <c r="C8894" i="15"/>
  <c r="C8886" i="15"/>
  <c r="C8878" i="15"/>
  <c r="C8870" i="15"/>
  <c r="C8862" i="15"/>
  <c r="C8854" i="15"/>
  <c r="C8846" i="15"/>
  <c r="C8838" i="15"/>
  <c r="C8830" i="15"/>
  <c r="C8822" i="15"/>
  <c r="C8814" i="15"/>
  <c r="C8806" i="15"/>
  <c r="C8798" i="15"/>
  <c r="C8790" i="15"/>
  <c r="C8782" i="15"/>
  <c r="C8774" i="15"/>
  <c r="C8766" i="15"/>
  <c r="C8758" i="15"/>
  <c r="C8750" i="15"/>
  <c r="C8742" i="15"/>
  <c r="C8734" i="15"/>
  <c r="C8726" i="15"/>
  <c r="C8718" i="15"/>
  <c r="C8710" i="15"/>
  <c r="C8702" i="15"/>
  <c r="C8694" i="15"/>
  <c r="C8686" i="15"/>
  <c r="C8678" i="15"/>
  <c r="C8670" i="15"/>
  <c r="C8662" i="15"/>
  <c r="C8654" i="15"/>
  <c r="C8646" i="15"/>
  <c r="C8638" i="15"/>
  <c r="C8630" i="15"/>
  <c r="C8622" i="15"/>
  <c r="C8614" i="15"/>
  <c r="C8606" i="15"/>
  <c r="C8598" i="15"/>
  <c r="C8590" i="15"/>
  <c r="C8582" i="15"/>
  <c r="C8574" i="15"/>
  <c r="C8566" i="15"/>
  <c r="C8558" i="15"/>
  <c r="C8550" i="15"/>
  <c r="C8542" i="15"/>
  <c r="C8534" i="15"/>
  <c r="C8526" i="15"/>
  <c r="C8518" i="15"/>
  <c r="C8510" i="15"/>
  <c r="C8502" i="15"/>
  <c r="C8494" i="15"/>
  <c r="C8486" i="15"/>
  <c r="C8478" i="15"/>
  <c r="C8470" i="15"/>
  <c r="C8462" i="15"/>
  <c r="C8454" i="15"/>
  <c r="C8446" i="15"/>
  <c r="C8438" i="15"/>
  <c r="C8430" i="15"/>
  <c r="C8422" i="15"/>
  <c r="C8414" i="15"/>
  <c r="C8406" i="15"/>
  <c r="C8398" i="15"/>
  <c r="C8390" i="15"/>
  <c r="C8382" i="15"/>
  <c r="C8374" i="15"/>
  <c r="C8366" i="15"/>
  <c r="C8358" i="15"/>
  <c r="C8350" i="15"/>
  <c r="C8342" i="15"/>
  <c r="C8334" i="15"/>
  <c r="C8326" i="15"/>
  <c r="C8318" i="15"/>
  <c r="C8310" i="15"/>
  <c r="C8302" i="15"/>
  <c r="C8294" i="15"/>
  <c r="C8286" i="15"/>
  <c r="C8278" i="15"/>
  <c r="C8270" i="15"/>
  <c r="C8262" i="15"/>
  <c r="C8254" i="15"/>
  <c r="C8246" i="15"/>
  <c r="C8238" i="15"/>
  <c r="C8230" i="15"/>
  <c r="C8222" i="15"/>
  <c r="C8214" i="15"/>
  <c r="C8206" i="15"/>
  <c r="C8198" i="15"/>
  <c r="C8190" i="15"/>
  <c r="C8182" i="15"/>
  <c r="C8174" i="15"/>
  <c r="C8166" i="15"/>
  <c r="C8158" i="15"/>
  <c r="C8150" i="15"/>
  <c r="C8142" i="15"/>
  <c r="C8134" i="15"/>
  <c r="C8126" i="15"/>
  <c r="C8118" i="15"/>
  <c r="C8110" i="15"/>
  <c r="C8102" i="15"/>
  <c r="C8094" i="15"/>
  <c r="C8086" i="15"/>
  <c r="C8078" i="15"/>
  <c r="C8070" i="15"/>
  <c r="C8062" i="15"/>
  <c r="C8054" i="15"/>
  <c r="C8046" i="15"/>
  <c r="C8038" i="15"/>
  <c r="C8030" i="15"/>
  <c r="C8022" i="15"/>
  <c r="C8014" i="15"/>
  <c r="C8006" i="15"/>
  <c r="C7998" i="15"/>
  <c r="C7990" i="15"/>
  <c r="C7982" i="15"/>
  <c r="C7974" i="15"/>
  <c r="C7966" i="15"/>
  <c r="C7958" i="15"/>
  <c r="C7950" i="15"/>
  <c r="C7942" i="15"/>
  <c r="C7934" i="15"/>
  <c r="C7926" i="15"/>
  <c r="C7918" i="15"/>
  <c r="C7910" i="15"/>
  <c r="C7902" i="15"/>
  <c r="C7894" i="15"/>
  <c r="C7886" i="15"/>
  <c r="C7878" i="15"/>
  <c r="C7870" i="15"/>
  <c r="C7862" i="15"/>
  <c r="C7854" i="15"/>
  <c r="C7846" i="15"/>
  <c r="C7838" i="15"/>
  <c r="C7830" i="15"/>
  <c r="C7822" i="15"/>
  <c r="C7814" i="15"/>
  <c r="C7806" i="15"/>
  <c r="C7798" i="15"/>
  <c r="C7790" i="15"/>
  <c r="C7782" i="15"/>
  <c r="C9996" i="15"/>
  <c r="C9988" i="15"/>
  <c r="C9980" i="15"/>
  <c r="C9972" i="15"/>
  <c r="C9964" i="15"/>
  <c r="C9956" i="15"/>
  <c r="C9948" i="15"/>
  <c r="C9940" i="15"/>
  <c r="C9932" i="15"/>
  <c r="C9924" i="15"/>
  <c r="C9916" i="15"/>
  <c r="C9908" i="15"/>
  <c r="C9900" i="15"/>
  <c r="C9892" i="15"/>
  <c r="C9884" i="15"/>
  <c r="C9876" i="15"/>
  <c r="C9868" i="15"/>
  <c r="C9860" i="15"/>
  <c r="C9852" i="15"/>
  <c r="C9844" i="15"/>
  <c r="C9836" i="15"/>
  <c r="C9828" i="15"/>
  <c r="C9820" i="15"/>
  <c r="C9812" i="15"/>
  <c r="C9804" i="15"/>
  <c r="C9796" i="15"/>
  <c r="C9788" i="15"/>
  <c r="C9780" i="15"/>
  <c r="C9772" i="15"/>
  <c r="C9764" i="15"/>
  <c r="C9756" i="15"/>
  <c r="C9748" i="15"/>
  <c r="C9740" i="15"/>
  <c r="C9732" i="15"/>
  <c r="C9724" i="15"/>
  <c r="C9716" i="15"/>
  <c r="C9708" i="15"/>
  <c r="C9700" i="15"/>
  <c r="C9692" i="15"/>
  <c r="C9684" i="15"/>
  <c r="C9676" i="15"/>
  <c r="C9668" i="15"/>
  <c r="C9660" i="15"/>
  <c r="C9652" i="15"/>
  <c r="C9644" i="15"/>
  <c r="C9636" i="15"/>
  <c r="C9628" i="15"/>
  <c r="C9620" i="15"/>
  <c r="C9612" i="15"/>
  <c r="C9604" i="15"/>
  <c r="C9596" i="15"/>
  <c r="C9588" i="15"/>
  <c r="C9580" i="15"/>
  <c r="C9572" i="15"/>
  <c r="C9564" i="15"/>
  <c r="C9556" i="15"/>
  <c r="C9548" i="15"/>
  <c r="C9540" i="15"/>
  <c r="C9532" i="15"/>
  <c r="C9524" i="15"/>
  <c r="C9516" i="15"/>
  <c r="C9508" i="15"/>
  <c r="C9500" i="15"/>
  <c r="C9492" i="15"/>
  <c r="C9484" i="15"/>
  <c r="C9476" i="15"/>
  <c r="C9468" i="15"/>
  <c r="C9460" i="15"/>
  <c r="C9452" i="15"/>
  <c r="C9444" i="15"/>
  <c r="C9436" i="15"/>
  <c r="C9428" i="15"/>
  <c r="C9420" i="15"/>
  <c r="C9412" i="15"/>
  <c r="C9404" i="15"/>
  <c r="C9396" i="15"/>
  <c r="C9388" i="15"/>
  <c r="C9380" i="15"/>
  <c r="C9372" i="15"/>
  <c r="C9364" i="15"/>
  <c r="C9356" i="15"/>
  <c r="C9348" i="15"/>
  <c r="C9340" i="15"/>
  <c r="C9332" i="15"/>
  <c r="C9324" i="15"/>
  <c r="C9316" i="15"/>
  <c r="C9308" i="15"/>
  <c r="C9300" i="15"/>
  <c r="C9292" i="15"/>
  <c r="C9284" i="15"/>
  <c r="C9276" i="15"/>
  <c r="C9268" i="15"/>
  <c r="C9260" i="15"/>
  <c r="C9252" i="15"/>
  <c r="C9244" i="15"/>
  <c r="C9236" i="15"/>
  <c r="C9228" i="15"/>
  <c r="C9220" i="15"/>
  <c r="C9212" i="15"/>
  <c r="C9204" i="15"/>
  <c r="C9196" i="15"/>
  <c r="C9188" i="15"/>
  <c r="C9180" i="15"/>
  <c r="C9172" i="15"/>
  <c r="C9164" i="15"/>
  <c r="C9156" i="15"/>
  <c r="C9148" i="15"/>
  <c r="C9140" i="15"/>
  <c r="C9132" i="15"/>
  <c r="C9124" i="15"/>
  <c r="C9116" i="15"/>
  <c r="C9108" i="15"/>
  <c r="C9100" i="15"/>
  <c r="C9092" i="15"/>
  <c r="C9084" i="15"/>
  <c r="C9076" i="15"/>
  <c r="C9068" i="15"/>
  <c r="C9060" i="15"/>
  <c r="C9052" i="15"/>
  <c r="C9044" i="15"/>
  <c r="C9036" i="15"/>
  <c r="C9028" i="15"/>
  <c r="C9020" i="15"/>
  <c r="C9012" i="15"/>
  <c r="C9004" i="15"/>
  <c r="C8996" i="15"/>
  <c r="C8988" i="15"/>
  <c r="C8980" i="15"/>
  <c r="C8972" i="15"/>
  <c r="C8964" i="15"/>
  <c r="C8956" i="15"/>
  <c r="C8948" i="15"/>
  <c r="C8940" i="15"/>
  <c r="C8932" i="15"/>
  <c r="C8924" i="15"/>
  <c r="C8916" i="15"/>
  <c r="C8908" i="15"/>
  <c r="C8900" i="15"/>
  <c r="C8892" i="15"/>
  <c r="C8884" i="15"/>
  <c r="C8876" i="15"/>
  <c r="C8868" i="15"/>
  <c r="C8860" i="15"/>
  <c r="C8852" i="15"/>
  <c r="C8844" i="15"/>
  <c r="C8836" i="15"/>
  <c r="C8828" i="15"/>
  <c r="C8820" i="15"/>
  <c r="C8812" i="15"/>
  <c r="C8804" i="15"/>
  <c r="C8796" i="15"/>
  <c r="C8788" i="15"/>
  <c r="C8780" i="15"/>
  <c r="C8772" i="15"/>
  <c r="C8764" i="15"/>
  <c r="C8756" i="15"/>
  <c r="C8748" i="15"/>
  <c r="C8740" i="15"/>
  <c r="C8732" i="15"/>
  <c r="C8724" i="15"/>
  <c r="C8716" i="15"/>
  <c r="C8708" i="15"/>
  <c r="C8700" i="15"/>
  <c r="C8692" i="15"/>
  <c r="C8684" i="15"/>
  <c r="C8676" i="15"/>
  <c r="C8668" i="15"/>
  <c r="C8660" i="15"/>
  <c r="C8652" i="15"/>
  <c r="C8644" i="15"/>
  <c r="C8636" i="15"/>
  <c r="C8628" i="15"/>
  <c r="C8620" i="15"/>
  <c r="C8612" i="15"/>
  <c r="C8604" i="15"/>
  <c r="C8596" i="15"/>
  <c r="C8588" i="15"/>
  <c r="C8580" i="15"/>
  <c r="C8572" i="15"/>
  <c r="C8564" i="15"/>
  <c r="C8556" i="15"/>
  <c r="C8548" i="15"/>
  <c r="C8540" i="15"/>
  <c r="C8532" i="15"/>
  <c r="C8524" i="15"/>
  <c r="C8516" i="15"/>
  <c r="C8508" i="15"/>
  <c r="C8500" i="15"/>
  <c r="C8492" i="15"/>
  <c r="C8484" i="15"/>
  <c r="C8476" i="15"/>
  <c r="C8468" i="15"/>
  <c r="C8460" i="15"/>
  <c r="C8452" i="15"/>
  <c r="C8444" i="15"/>
  <c r="C8436" i="15"/>
  <c r="C8428" i="15"/>
  <c r="C8420" i="15"/>
  <c r="C8412" i="15"/>
  <c r="C8404" i="15"/>
  <c r="C8396" i="15"/>
  <c r="C8388" i="15"/>
  <c r="C8380" i="15"/>
  <c r="C8372" i="15"/>
  <c r="C8364" i="15"/>
  <c r="C8356" i="15"/>
  <c r="C8348" i="15"/>
  <c r="C8340" i="15"/>
  <c r="C8332" i="15"/>
  <c r="C8324" i="15"/>
  <c r="C8316" i="15"/>
  <c r="C8308" i="15"/>
  <c r="C8300" i="15"/>
  <c r="C8292" i="15"/>
  <c r="C8284" i="15"/>
  <c r="C8276" i="15"/>
  <c r="C8268" i="15"/>
  <c r="C8260" i="15"/>
  <c r="C8252" i="15"/>
  <c r="C8244" i="15"/>
  <c r="C8236" i="15"/>
  <c r="C8228" i="15"/>
  <c r="C8220" i="15"/>
  <c r="C8212" i="15"/>
  <c r="C8204" i="15"/>
  <c r="C8196" i="15"/>
  <c r="C8188" i="15"/>
  <c r="C8180" i="15"/>
  <c r="C8172" i="15"/>
  <c r="C8164" i="15"/>
  <c r="C8156" i="15"/>
  <c r="C8148" i="15"/>
  <c r="C8140" i="15"/>
  <c r="C8132" i="15"/>
  <c r="C8124" i="15"/>
  <c r="C8116" i="15"/>
  <c r="C8108" i="15"/>
  <c r="C8100" i="15"/>
  <c r="C8092" i="15"/>
  <c r="C8084" i="15"/>
  <c r="C8076" i="15"/>
  <c r="C8068" i="15"/>
  <c r="C8060" i="15"/>
  <c r="C8052" i="15"/>
  <c r="C8044" i="15"/>
  <c r="C8036" i="15"/>
  <c r="C8028" i="15"/>
  <c r="C8020" i="15"/>
  <c r="C8012" i="15"/>
  <c r="C8004" i="15"/>
  <c r="C7996" i="15"/>
  <c r="C7988" i="15"/>
  <c r="C7980" i="15"/>
  <c r="C7972" i="15"/>
  <c r="C7964" i="15"/>
  <c r="C7956" i="15"/>
  <c r="C7948" i="15"/>
  <c r="C7940" i="15"/>
  <c r="C7932" i="15"/>
  <c r="C7924" i="15"/>
  <c r="C7916" i="15"/>
  <c r="C7908" i="15"/>
  <c r="C7900" i="15"/>
  <c r="C7892" i="15"/>
  <c r="C7884" i="15"/>
  <c r="C7876" i="15"/>
  <c r="C7868" i="15"/>
  <c r="C7860" i="15"/>
  <c r="C7852" i="15"/>
  <c r="C7844" i="15"/>
  <c r="C7836" i="15"/>
  <c r="C7828" i="15"/>
  <c r="C7820" i="15"/>
  <c r="C7812" i="15"/>
  <c r="C7804" i="15"/>
  <c r="C7796" i="15"/>
  <c r="C9989" i="15"/>
  <c r="C9969" i="15"/>
  <c r="C9947" i="15"/>
  <c r="C9925" i="15"/>
  <c r="C9905" i="15"/>
  <c r="C9883" i="15"/>
  <c r="C9861" i="15"/>
  <c r="C9841" i="15"/>
  <c r="C9819" i="15"/>
  <c r="C9797" i="15"/>
  <c r="C9777" i="15"/>
  <c r="C9755" i="15"/>
  <c r="C9733" i="15"/>
  <c r="C9713" i="15"/>
  <c r="C9691" i="15"/>
  <c r="C9669" i="15"/>
  <c r="C9649" i="15"/>
  <c r="C9627" i="15"/>
  <c r="C9605" i="15"/>
  <c r="C9585" i="15"/>
  <c r="C9563" i="15"/>
  <c r="C9541" i="15"/>
  <c r="C9521" i="15"/>
  <c r="C9499" i="15"/>
  <c r="C9477" i="15"/>
  <c r="C9457" i="15"/>
  <c r="C9435" i="15"/>
  <c r="C9413" i="15"/>
  <c r="C9393" i="15"/>
  <c r="C9371" i="15"/>
  <c r="C9349" i="15"/>
  <c r="C9329" i="15"/>
  <c r="C9307" i="15"/>
  <c r="C9285" i="15"/>
  <c r="C9265" i="15"/>
  <c r="C9243" i="15"/>
  <c r="C9221" i="15"/>
  <c r="C9201" i="15"/>
  <c r="C9179" i="15"/>
  <c r="C9157" i="15"/>
  <c r="C9137" i="15"/>
  <c r="C9115" i="15"/>
  <c r="C9093" i="15"/>
  <c r="C9073" i="15"/>
  <c r="C9051" i="15"/>
  <c r="C9029" i="15"/>
  <c r="C9009" i="15"/>
  <c r="C8987" i="15"/>
  <c r="C8965" i="15"/>
  <c r="C8945" i="15"/>
  <c r="C8923" i="15"/>
  <c r="C8901" i="15"/>
  <c r="C8881" i="15"/>
  <c r="C8859" i="15"/>
  <c r="C8837" i="15"/>
  <c r="C8817" i="15"/>
  <c r="C8795" i="15"/>
  <c r="C8773" i="15"/>
  <c r="C8753" i="15"/>
  <c r="C8731" i="15"/>
  <c r="C8709" i="15"/>
  <c r="C8689" i="15"/>
  <c r="C8667" i="15"/>
  <c r="C8648" i="15"/>
  <c r="C8632" i="15"/>
  <c r="C8616" i="15"/>
  <c r="C8600" i="15"/>
  <c r="C8584" i="15"/>
  <c r="C8568" i="15"/>
  <c r="C8552" i="15"/>
  <c r="C8536" i="15"/>
  <c r="C8520" i="15"/>
  <c r="C8504" i="15"/>
  <c r="C8488" i="15"/>
  <c r="C8472" i="15"/>
  <c r="C8456" i="15"/>
  <c r="C8440" i="15"/>
  <c r="C8424" i="15"/>
  <c r="C8408" i="15"/>
  <c r="C8392" i="15"/>
  <c r="C8376" i="15"/>
  <c r="C8360" i="15"/>
  <c r="C8344" i="15"/>
  <c r="C8328" i="15"/>
  <c r="C8312" i="15"/>
  <c r="C8296" i="15"/>
  <c r="C8280" i="15"/>
  <c r="C8264" i="15"/>
  <c r="C8248" i="15"/>
  <c r="C8232" i="15"/>
  <c r="C8216" i="15"/>
  <c r="C8200" i="15"/>
  <c r="C8184" i="15"/>
  <c r="C8168" i="15"/>
  <c r="C8152" i="15"/>
  <c r="C8136" i="15"/>
  <c r="C8120" i="15"/>
  <c r="C8104" i="15"/>
  <c r="C8088" i="15"/>
  <c r="C8072" i="15"/>
  <c r="C8056" i="15"/>
  <c r="C8040" i="15"/>
  <c r="C8024" i="15"/>
  <c r="C8008" i="15"/>
  <c r="C7992" i="15"/>
  <c r="C7976" i="15"/>
  <c r="C7960" i="15"/>
  <c r="C7944" i="15"/>
  <c r="C7928" i="15"/>
  <c r="C7912" i="15"/>
  <c r="C7896" i="15"/>
  <c r="C7880" i="15"/>
  <c r="C7864" i="15"/>
  <c r="C7848" i="15"/>
  <c r="C7832" i="15"/>
  <c r="C7816" i="15"/>
  <c r="C7800" i="15"/>
  <c r="C7785" i="15"/>
  <c r="C7775" i="15"/>
  <c r="C7767" i="15"/>
  <c r="C7759" i="15"/>
  <c r="C7751" i="15"/>
  <c r="C7743" i="15"/>
  <c r="C7735" i="15"/>
  <c r="C7727" i="15"/>
  <c r="C7719" i="15"/>
  <c r="C7711" i="15"/>
  <c r="C7703" i="15"/>
  <c r="C7695" i="15"/>
  <c r="C7687" i="15"/>
  <c r="C7679" i="15"/>
  <c r="C7671" i="15"/>
  <c r="C7663" i="15"/>
  <c r="C7655" i="15"/>
  <c r="C7647" i="15"/>
  <c r="C7639" i="15"/>
  <c r="C7631" i="15"/>
  <c r="C7623" i="15"/>
  <c r="C7615" i="15"/>
  <c r="C7607" i="15"/>
  <c r="C7599" i="15"/>
  <c r="C7591" i="15"/>
  <c r="C7583" i="15"/>
  <c r="C7575" i="15"/>
  <c r="C7567" i="15"/>
  <c r="C7559" i="15"/>
  <c r="C7551" i="15"/>
  <c r="C7543" i="15"/>
  <c r="C7535" i="15"/>
  <c r="C7527" i="15"/>
  <c r="C7519" i="15"/>
  <c r="C7511" i="15"/>
  <c r="C7503" i="15"/>
  <c r="C7495" i="15"/>
  <c r="C7487" i="15"/>
  <c r="C7479" i="15"/>
  <c r="C7471" i="15"/>
  <c r="C7463" i="15"/>
  <c r="C7455" i="15"/>
  <c r="C7447" i="15"/>
  <c r="C7439" i="15"/>
  <c r="C7431" i="15"/>
  <c r="C7423" i="15"/>
  <c r="C7415" i="15"/>
  <c r="C7407" i="15"/>
  <c r="C7399" i="15"/>
  <c r="C7391" i="15"/>
  <c r="C7383" i="15"/>
  <c r="C7375" i="15"/>
  <c r="C7367" i="15"/>
  <c r="C7359" i="15"/>
  <c r="C7351" i="15"/>
  <c r="C7343" i="15"/>
  <c r="C7335" i="15"/>
  <c r="C7327" i="15"/>
  <c r="C7319" i="15"/>
  <c r="C7311" i="15"/>
  <c r="C7303" i="15"/>
  <c r="C7295" i="15"/>
  <c r="C7287" i="15"/>
  <c r="C7279" i="15"/>
  <c r="C7271" i="15"/>
  <c r="C7263" i="15"/>
  <c r="C7255" i="15"/>
  <c r="C7247" i="15"/>
  <c r="C7239" i="15"/>
  <c r="C7231" i="15"/>
  <c r="C7223" i="15"/>
  <c r="C7215" i="15"/>
  <c r="C7207" i="15"/>
  <c r="C7199" i="15"/>
  <c r="C7191" i="15"/>
  <c r="C7183" i="15"/>
  <c r="C7175" i="15"/>
  <c r="C7167" i="15"/>
  <c r="C7159" i="15"/>
  <c r="C7151" i="15"/>
  <c r="C7143" i="15"/>
  <c r="C7135" i="15"/>
  <c r="C7127" i="15"/>
  <c r="C7119" i="15"/>
  <c r="C7111" i="15"/>
  <c r="C7103" i="15"/>
  <c r="C7095" i="15"/>
  <c r="C7087" i="15"/>
  <c r="C7079" i="15"/>
  <c r="C7071" i="15"/>
  <c r="C7063" i="15"/>
  <c r="C7055" i="15"/>
  <c r="C7047" i="15"/>
  <c r="C7039" i="15"/>
  <c r="C7031" i="15"/>
  <c r="C7023" i="15"/>
  <c r="C7015" i="15"/>
  <c r="C7007" i="15"/>
  <c r="C6999" i="15"/>
  <c r="C6991" i="15"/>
  <c r="C6983" i="15"/>
  <c r="C6975" i="15"/>
  <c r="C6967" i="15"/>
  <c r="C6959" i="15"/>
  <c r="C6951" i="15"/>
  <c r="C6943" i="15"/>
  <c r="C6935" i="15"/>
  <c r="C6927" i="15"/>
  <c r="C6919" i="15"/>
  <c r="C6911" i="15"/>
  <c r="C6903" i="15"/>
  <c r="C6895" i="15"/>
  <c r="C6887" i="15"/>
  <c r="C6879" i="15"/>
  <c r="C6871" i="15"/>
  <c r="C6863" i="15"/>
  <c r="C6855" i="15"/>
  <c r="C6847" i="15"/>
  <c r="C6839" i="15"/>
  <c r="C6831" i="15"/>
  <c r="C6823" i="15"/>
  <c r="C6815" i="15"/>
  <c r="C6807" i="15"/>
  <c r="C6799" i="15"/>
  <c r="C6791" i="15"/>
  <c r="C6783" i="15"/>
  <c r="C6775" i="15"/>
  <c r="C6767" i="15"/>
  <c r="C6759" i="15"/>
  <c r="C6751" i="15"/>
  <c r="C6743" i="15"/>
  <c r="C6735" i="15"/>
  <c r="C6727" i="15"/>
  <c r="C6719" i="15"/>
  <c r="C6711" i="15"/>
  <c r="C6703" i="15"/>
  <c r="C6695" i="15"/>
  <c r="C6687" i="15"/>
  <c r="C6679" i="15"/>
  <c r="C6671" i="15"/>
  <c r="C6663" i="15"/>
  <c r="C6655" i="15"/>
  <c r="C6647" i="15"/>
  <c r="C6639" i="15"/>
  <c r="C6631" i="15"/>
  <c r="C6623" i="15"/>
  <c r="C6615" i="15"/>
  <c r="C6607" i="15"/>
  <c r="C6599" i="15"/>
  <c r="C6591" i="15"/>
  <c r="C6583" i="15"/>
  <c r="C6575" i="15"/>
  <c r="C6567" i="15"/>
  <c r="C6559" i="15"/>
  <c r="C6551" i="15"/>
  <c r="C6543" i="15"/>
  <c r="C6535" i="15"/>
  <c r="C6527" i="15"/>
  <c r="C6519" i="15"/>
  <c r="C6511" i="15"/>
  <c r="C6503" i="15"/>
  <c r="C6495" i="15"/>
  <c r="C6487" i="15"/>
  <c r="C6479" i="15"/>
  <c r="C6471" i="15"/>
  <c r="C6463" i="15"/>
  <c r="C6455" i="15"/>
  <c r="C6447" i="15"/>
  <c r="C6439" i="15"/>
  <c r="C6431" i="15"/>
  <c r="C6423" i="15"/>
  <c r="C6415" i="15"/>
  <c r="C6407" i="15"/>
  <c r="C6399" i="15"/>
  <c r="C6391" i="15"/>
  <c r="C6383" i="15"/>
  <c r="C6375" i="15"/>
  <c r="C6367" i="15"/>
  <c r="C6359" i="15"/>
  <c r="C6351" i="15"/>
  <c r="C6343" i="15"/>
  <c r="C6335" i="15"/>
  <c r="C6327" i="15"/>
  <c r="C6319" i="15"/>
  <c r="C6311" i="15"/>
  <c r="C6303" i="15"/>
  <c r="C6295" i="15"/>
  <c r="C6287" i="15"/>
  <c r="C6279" i="15"/>
  <c r="C6271" i="15"/>
  <c r="C6263" i="15"/>
  <c r="C6255" i="15"/>
  <c r="C6247" i="15"/>
  <c r="C6239" i="15"/>
  <c r="C6231" i="15"/>
  <c r="C6223" i="15"/>
  <c r="C6215" i="15"/>
  <c r="C6207" i="15"/>
  <c r="C6199" i="15"/>
  <c r="C6191" i="15"/>
  <c r="C6183" i="15"/>
  <c r="C6175" i="15"/>
  <c r="C6167" i="15"/>
  <c r="C6159" i="15"/>
  <c r="C6151" i="15"/>
  <c r="C6143" i="15"/>
  <c r="C6135" i="15"/>
  <c r="C6127" i="15"/>
  <c r="C6119" i="15"/>
  <c r="C6111" i="15"/>
  <c r="C6103" i="15"/>
  <c r="C6095" i="15"/>
  <c r="C6087" i="15"/>
  <c r="C6079" i="15"/>
  <c r="C6071" i="15"/>
  <c r="C6063" i="15"/>
  <c r="C6055" i="15"/>
  <c r="C6047" i="15"/>
  <c r="C6039" i="15"/>
  <c r="C6031" i="15"/>
  <c r="C6023" i="15"/>
  <c r="C6015" i="15"/>
  <c r="C6007" i="15"/>
  <c r="C5999" i="15"/>
  <c r="C5991" i="15"/>
  <c r="C5983" i="15"/>
  <c r="C5975" i="15"/>
  <c r="C5967" i="15"/>
  <c r="C5959" i="15"/>
  <c r="C5951" i="15"/>
  <c r="C5943" i="15"/>
  <c r="C5935" i="15"/>
  <c r="C5927" i="15"/>
  <c r="C5919" i="15"/>
  <c r="C5911" i="15"/>
  <c r="C5903" i="15"/>
  <c r="C5895" i="15"/>
  <c r="C5887" i="15"/>
  <c r="C5879" i="15"/>
  <c r="C5871" i="15"/>
  <c r="C5863" i="15"/>
  <c r="C5855" i="15"/>
  <c r="C5847" i="15"/>
  <c r="C5839" i="15"/>
  <c r="C5831" i="15"/>
  <c r="C5823" i="15"/>
  <c r="C5815" i="15"/>
  <c r="C5807" i="15"/>
  <c r="C5799" i="15"/>
  <c r="C5791" i="15"/>
  <c r="C5783" i="15"/>
  <c r="C5775" i="15"/>
  <c r="C5767" i="15"/>
  <c r="C5759" i="15"/>
  <c r="C5751" i="15"/>
  <c r="C5743" i="15"/>
  <c r="C5735" i="15"/>
  <c r="C5727" i="15"/>
  <c r="C5719" i="15"/>
  <c r="C5711" i="15"/>
  <c r="C5703" i="15"/>
  <c r="C5695" i="15"/>
  <c r="C5687" i="15"/>
  <c r="C5679" i="15"/>
  <c r="C5671" i="15"/>
  <c r="C5663" i="15"/>
  <c r="C5655" i="15"/>
  <c r="C5647" i="15"/>
  <c r="C5639" i="15"/>
  <c r="C5631" i="15"/>
  <c r="C5623" i="15"/>
  <c r="C5615" i="15"/>
  <c r="C5607" i="15"/>
  <c r="C5599" i="15"/>
  <c r="C5591" i="15"/>
  <c r="C5583" i="15"/>
  <c r="C5575" i="15"/>
  <c r="C5567" i="15"/>
  <c r="C5559" i="15"/>
  <c r="C5551" i="15"/>
  <c r="C5543" i="15"/>
  <c r="C5535" i="15"/>
  <c r="C5527" i="15"/>
  <c r="C5519" i="15"/>
  <c r="C5511" i="15"/>
  <c r="C5503" i="15"/>
  <c r="C5495" i="15"/>
  <c r="C5487" i="15"/>
  <c r="C5479" i="15"/>
  <c r="C5471" i="15"/>
  <c r="C5463" i="15"/>
  <c r="C5455" i="15"/>
  <c r="C5447" i="15"/>
  <c r="C5439" i="15"/>
  <c r="C5431" i="15"/>
  <c r="C5423" i="15"/>
  <c r="C5415" i="15"/>
  <c r="C5407" i="15"/>
  <c r="C5399" i="15"/>
  <c r="C5391" i="15"/>
  <c r="C5383" i="15"/>
  <c r="C5375" i="15"/>
  <c r="C5367" i="15"/>
  <c r="C5359" i="15"/>
  <c r="C5351" i="15"/>
  <c r="C5343" i="15"/>
  <c r="C5335" i="15"/>
  <c r="C5327" i="15"/>
  <c r="C5319" i="15"/>
  <c r="C5311" i="15"/>
  <c r="C5303" i="15"/>
  <c r="C5295" i="15"/>
  <c r="C5287" i="15"/>
  <c r="C5279" i="15"/>
  <c r="C5271" i="15"/>
  <c r="C5263" i="15"/>
  <c r="C5255" i="15"/>
  <c r="C5247" i="15"/>
  <c r="C5239" i="15"/>
  <c r="C5231" i="15"/>
  <c r="C5223" i="15"/>
  <c r="C5215" i="15"/>
  <c r="C5207" i="15"/>
  <c r="C5199" i="15"/>
  <c r="C5191" i="15"/>
  <c r="C5183" i="15"/>
  <c r="C5175" i="15"/>
  <c r="C5167" i="15"/>
  <c r="C5159" i="15"/>
  <c r="C5151" i="15"/>
  <c r="C5143" i="15"/>
  <c r="C5135" i="15"/>
  <c r="C5127" i="15"/>
  <c r="C5119" i="15"/>
  <c r="C5111" i="15"/>
  <c r="C5103" i="15"/>
  <c r="C5095" i="15"/>
  <c r="C5087" i="15"/>
  <c r="C5079" i="15"/>
  <c r="C5071" i="15"/>
  <c r="C5063" i="15"/>
  <c r="C5055" i="15"/>
  <c r="C5047" i="15"/>
  <c r="C5039" i="15"/>
  <c r="C5031" i="15"/>
  <c r="C5023" i="15"/>
  <c r="C5015" i="15"/>
  <c r="C5007" i="15"/>
  <c r="C4999" i="15"/>
  <c r="C4991" i="15"/>
  <c r="C4983" i="15"/>
  <c r="C4975" i="15"/>
  <c r="C4967" i="15"/>
  <c r="C4959" i="15"/>
  <c r="C4951" i="15"/>
  <c r="C4943" i="15"/>
  <c r="C4935" i="15"/>
  <c r="C4927" i="15"/>
  <c r="C4919" i="15"/>
  <c r="C4911" i="15"/>
  <c r="C4903" i="15"/>
  <c r="C4895" i="15"/>
  <c r="C4887" i="15"/>
  <c r="C4879" i="15"/>
  <c r="C4871" i="15"/>
  <c r="C4863" i="15"/>
  <c r="C4855" i="15"/>
  <c r="C4847" i="15"/>
  <c r="C4839" i="15"/>
  <c r="C4831" i="15"/>
  <c r="C4823" i="15"/>
  <c r="C4815" i="15"/>
  <c r="C4807" i="15"/>
  <c r="C4799" i="15"/>
  <c r="C4791" i="15"/>
  <c r="C4783" i="15"/>
  <c r="C4775" i="15"/>
  <c r="C4767" i="15"/>
  <c r="C4759" i="15"/>
  <c r="C4751" i="15"/>
  <c r="C4743" i="15"/>
  <c r="C4735" i="15"/>
  <c r="C4727" i="15"/>
  <c r="C4719" i="15"/>
  <c r="C4711" i="15"/>
  <c r="C4703" i="15"/>
  <c r="C4695" i="15"/>
  <c r="C4687" i="15"/>
  <c r="C4679" i="15"/>
  <c r="C4671" i="15"/>
  <c r="C4663" i="15"/>
  <c r="C4655" i="15"/>
  <c r="C4647" i="15"/>
  <c r="C4639" i="15"/>
  <c r="C4631" i="15"/>
  <c r="C4623" i="15"/>
  <c r="C4615" i="15"/>
  <c r="C4607" i="15"/>
  <c r="C4599" i="15"/>
  <c r="C4591" i="15"/>
  <c r="C4583" i="15"/>
  <c r="C4575" i="15"/>
  <c r="C4567" i="15"/>
  <c r="C4559" i="15"/>
  <c r="C4551" i="15"/>
  <c r="C4543" i="15"/>
  <c r="C4535" i="15"/>
  <c r="C4527" i="15"/>
  <c r="C4519" i="15"/>
  <c r="C4511" i="15"/>
  <c r="C4503" i="15"/>
  <c r="C4495" i="15"/>
  <c r="C4487" i="15"/>
  <c r="C4479" i="15"/>
  <c r="C4471" i="15"/>
  <c r="C4463" i="15"/>
  <c r="C4455" i="15"/>
  <c r="C4447" i="15"/>
  <c r="C4439" i="15"/>
  <c r="C4431" i="15"/>
  <c r="C4423" i="15"/>
  <c r="C4415" i="15"/>
  <c r="C4407" i="15"/>
  <c r="C4399" i="15"/>
  <c r="C4391" i="15"/>
  <c r="C4383" i="15"/>
  <c r="C4375" i="15"/>
  <c r="C4367" i="15"/>
  <c r="C4359" i="15"/>
  <c r="C4351" i="15"/>
  <c r="C4343" i="15"/>
  <c r="C4335" i="15"/>
  <c r="C4327" i="15"/>
  <c r="C4319" i="15"/>
  <c r="C4311" i="15"/>
  <c r="C4303" i="15"/>
  <c r="C4295" i="15"/>
  <c r="C4287" i="15"/>
  <c r="C4279" i="15"/>
  <c r="C4271" i="15"/>
  <c r="C4263" i="15"/>
  <c r="C4255" i="15"/>
  <c r="C4247" i="15"/>
  <c r="C4239" i="15"/>
  <c r="C4231" i="15"/>
  <c r="C4223" i="15"/>
  <c r="C4215" i="15"/>
  <c r="C4207" i="15"/>
  <c r="C4199" i="15"/>
  <c r="C4191" i="15"/>
  <c r="C4183" i="15"/>
  <c r="C4175" i="15"/>
  <c r="C4167" i="15"/>
  <c r="C4159" i="15"/>
  <c r="C4151" i="15"/>
  <c r="C4143" i="15"/>
  <c r="C4135" i="15"/>
  <c r="C4127" i="15"/>
  <c r="C4119" i="15"/>
  <c r="C4111" i="15"/>
  <c r="C4103" i="15"/>
  <c r="C4095" i="15"/>
  <c r="C4087" i="15"/>
  <c r="C4079" i="15"/>
  <c r="C4071" i="15"/>
  <c r="C4063" i="15"/>
  <c r="C4055" i="15"/>
  <c r="C4047" i="15"/>
  <c r="C4039" i="15"/>
  <c r="C4031" i="15"/>
  <c r="C4023" i="15"/>
  <c r="C4015" i="15"/>
  <c r="C4007" i="15"/>
  <c r="C3999" i="15"/>
  <c r="C3991" i="15"/>
  <c r="C3983" i="15"/>
  <c r="C3975" i="15"/>
  <c r="C3967" i="15"/>
  <c r="C3959" i="15"/>
  <c r="C3951" i="15"/>
  <c r="C3943" i="15"/>
  <c r="C3935" i="15"/>
  <c r="C3927" i="15"/>
  <c r="C3919" i="15"/>
  <c r="C3911" i="15"/>
  <c r="C3903" i="15"/>
  <c r="C3895" i="15"/>
  <c r="C3887" i="15"/>
  <c r="C3879" i="15"/>
  <c r="C3871" i="15"/>
  <c r="C3863" i="15"/>
  <c r="C3855" i="15"/>
  <c r="C3847" i="15"/>
  <c r="C3839" i="15"/>
  <c r="C3831" i="15"/>
  <c r="C3823" i="15"/>
  <c r="C3815" i="15"/>
  <c r="C3807" i="15"/>
  <c r="C3799" i="15"/>
  <c r="C3791" i="15"/>
  <c r="C3783" i="15"/>
  <c r="C3775" i="15"/>
  <c r="C3767" i="15"/>
  <c r="C3759" i="15"/>
  <c r="C3751" i="15"/>
  <c r="C3743" i="15"/>
  <c r="C3735" i="15"/>
  <c r="C3727" i="15"/>
  <c r="C3719" i="15"/>
  <c r="C3711" i="15"/>
  <c r="C3703" i="15"/>
  <c r="C3695" i="15"/>
  <c r="C3687" i="15"/>
  <c r="C3679" i="15"/>
  <c r="C3671" i="15"/>
  <c r="C3663" i="15"/>
  <c r="C3655" i="15"/>
  <c r="C3647" i="15"/>
  <c r="C3639" i="15"/>
  <c r="C3631" i="15"/>
  <c r="C3623" i="15"/>
  <c r="C3615" i="15"/>
  <c r="C3607" i="15"/>
  <c r="C3599" i="15"/>
  <c r="C3591" i="15"/>
  <c r="C3583" i="15"/>
  <c r="C3575" i="15"/>
  <c r="C3567" i="15"/>
  <c r="C3559" i="15"/>
  <c r="C3551" i="15"/>
  <c r="C3543" i="15"/>
  <c r="C3535" i="15"/>
  <c r="C3527" i="15"/>
  <c r="C3519" i="15"/>
  <c r="C3511" i="15"/>
  <c r="C3503" i="15"/>
  <c r="C3495" i="15"/>
  <c r="C3487" i="15"/>
  <c r="C3479" i="15"/>
  <c r="C3471" i="15"/>
  <c r="C3463" i="15"/>
  <c r="C3455" i="15"/>
  <c r="C3447" i="15"/>
  <c r="C3439" i="15"/>
  <c r="C3431" i="15"/>
  <c r="C3423" i="15"/>
  <c r="C3415" i="15"/>
  <c r="C3407" i="15"/>
  <c r="C3399" i="15"/>
  <c r="C3391" i="15"/>
  <c r="C3383" i="15"/>
  <c r="C3375" i="15"/>
  <c r="C3367" i="15"/>
  <c r="C3359" i="15"/>
  <c r="C3351" i="15"/>
  <c r="C3343" i="15"/>
  <c r="C3335" i="15"/>
  <c r="C3327" i="15"/>
  <c r="C3319" i="15"/>
  <c r="C3311" i="15"/>
  <c r="C3303" i="15"/>
  <c r="C3295" i="15"/>
  <c r="C3287" i="15"/>
  <c r="C3279" i="15"/>
  <c r="C3271" i="15"/>
  <c r="C9987" i="15"/>
  <c r="C9965" i="15"/>
  <c r="C9945" i="15"/>
  <c r="C9923" i="15"/>
  <c r="C9901" i="15"/>
  <c r="C9881" i="15"/>
  <c r="C9859" i="15"/>
  <c r="C9837" i="15"/>
  <c r="C9817" i="15"/>
  <c r="C9795" i="15"/>
  <c r="C9773" i="15"/>
  <c r="C9753" i="15"/>
  <c r="C9731" i="15"/>
  <c r="C9709" i="15"/>
  <c r="C9689" i="15"/>
  <c r="C9667" i="15"/>
  <c r="C9645" i="15"/>
  <c r="C9625" i="15"/>
  <c r="C9603" i="15"/>
  <c r="C9581" i="15"/>
  <c r="C9561" i="15"/>
  <c r="C9539" i="15"/>
  <c r="C9517" i="15"/>
  <c r="C9497" i="15"/>
  <c r="C9475" i="15"/>
  <c r="C9453" i="15"/>
  <c r="C9433" i="15"/>
  <c r="C9411" i="15"/>
  <c r="C9389" i="15"/>
  <c r="C9369" i="15"/>
  <c r="C9347" i="15"/>
  <c r="C9325" i="15"/>
  <c r="C9305" i="15"/>
  <c r="C9283" i="15"/>
  <c r="C9261" i="15"/>
  <c r="C9241" i="15"/>
  <c r="C9219" i="15"/>
  <c r="C9197" i="15"/>
  <c r="C9177" i="15"/>
  <c r="C9155" i="15"/>
  <c r="C9133" i="15"/>
  <c r="C9113" i="15"/>
  <c r="C9091" i="15"/>
  <c r="C9069" i="15"/>
  <c r="C9049" i="15"/>
  <c r="C9027" i="15"/>
  <c r="C9005" i="15"/>
  <c r="C8985" i="15"/>
  <c r="C8963" i="15"/>
  <c r="C8941" i="15"/>
  <c r="C8921" i="15"/>
  <c r="C8899" i="15"/>
  <c r="C8877" i="15"/>
  <c r="C8857" i="15"/>
  <c r="C8835" i="15"/>
  <c r="C8813" i="15"/>
  <c r="C8793" i="15"/>
  <c r="C8771" i="15"/>
  <c r="C8749" i="15"/>
  <c r="C8729" i="15"/>
  <c r="C8707" i="15"/>
  <c r="C8685" i="15"/>
  <c r="C8665" i="15"/>
  <c r="C8645" i="15"/>
  <c r="C8629" i="15"/>
  <c r="C8613" i="15"/>
  <c r="C8597" i="15"/>
  <c r="C8581" i="15"/>
  <c r="C8565" i="15"/>
  <c r="C8549" i="15"/>
  <c r="C8533" i="15"/>
  <c r="C8517" i="15"/>
  <c r="C8501" i="15"/>
  <c r="C8485" i="15"/>
  <c r="C8469" i="15"/>
  <c r="C8453" i="15"/>
  <c r="C8437" i="15"/>
  <c r="C8421" i="15"/>
  <c r="C8405" i="15"/>
  <c r="C8389" i="15"/>
  <c r="C8373" i="15"/>
  <c r="C8357" i="15"/>
  <c r="C8341" i="15"/>
  <c r="C8325" i="15"/>
  <c r="C8309" i="15"/>
  <c r="C8293" i="15"/>
  <c r="C8277" i="15"/>
  <c r="C8261" i="15"/>
  <c r="C8245" i="15"/>
  <c r="C8229" i="15"/>
  <c r="C8213" i="15"/>
  <c r="C8197" i="15"/>
  <c r="C8181" i="15"/>
  <c r="C8165" i="15"/>
  <c r="C8149" i="15"/>
  <c r="C8133" i="15"/>
  <c r="C8117" i="15"/>
  <c r="C8101" i="15"/>
  <c r="C8085" i="15"/>
  <c r="C8069" i="15"/>
  <c r="C8053" i="15"/>
  <c r="C8037" i="15"/>
  <c r="C8021" i="15"/>
  <c r="C8005" i="15"/>
  <c r="C7989" i="15"/>
  <c r="C7973" i="15"/>
  <c r="C7957" i="15"/>
  <c r="C7941" i="15"/>
  <c r="C7925" i="15"/>
  <c r="C7909" i="15"/>
  <c r="C7893" i="15"/>
  <c r="C7877" i="15"/>
  <c r="C7861" i="15"/>
  <c r="C7845" i="15"/>
  <c r="C7829" i="15"/>
  <c r="C7813" i="15"/>
  <c r="C7797" i="15"/>
  <c r="C7784" i="15"/>
  <c r="C7774" i="15"/>
  <c r="C7766" i="15"/>
  <c r="C7758" i="15"/>
  <c r="C7750" i="15"/>
  <c r="C7742" i="15"/>
  <c r="C7734" i="15"/>
  <c r="C7726" i="15"/>
  <c r="C7718" i="15"/>
  <c r="C7710" i="15"/>
  <c r="C7702" i="15"/>
  <c r="C7694" i="15"/>
  <c r="C7686" i="15"/>
  <c r="C7678" i="15"/>
  <c r="C7670" i="15"/>
  <c r="C7662" i="15"/>
  <c r="C7654" i="15"/>
  <c r="C7646" i="15"/>
  <c r="C7638" i="15"/>
  <c r="C7630" i="15"/>
  <c r="C7622" i="15"/>
  <c r="C7614" i="15"/>
  <c r="C7606" i="15"/>
  <c r="C7598" i="15"/>
  <c r="C7590" i="15"/>
  <c r="C7582" i="15"/>
  <c r="C7574" i="15"/>
  <c r="C7566" i="15"/>
  <c r="C7558" i="15"/>
  <c r="C7550" i="15"/>
  <c r="C7542" i="15"/>
  <c r="C7534" i="15"/>
  <c r="C7526" i="15"/>
  <c r="C7518" i="15"/>
  <c r="C7510" i="15"/>
  <c r="C7502" i="15"/>
  <c r="C7494" i="15"/>
  <c r="C7486" i="15"/>
  <c r="C7478" i="15"/>
  <c r="C7470" i="15"/>
  <c r="C7462" i="15"/>
  <c r="C7454" i="15"/>
  <c r="C7446" i="15"/>
  <c r="C7438" i="15"/>
  <c r="C7430" i="15"/>
  <c r="C7422" i="15"/>
  <c r="C7414" i="15"/>
  <c r="C7406" i="15"/>
  <c r="C7398" i="15"/>
  <c r="C7390" i="15"/>
  <c r="C7382" i="15"/>
  <c r="C7374" i="15"/>
  <c r="C7366" i="15"/>
  <c r="C7358" i="15"/>
  <c r="C7350" i="15"/>
  <c r="C7342" i="15"/>
  <c r="C7334" i="15"/>
  <c r="C7326" i="15"/>
  <c r="C7318" i="15"/>
  <c r="C7310" i="15"/>
  <c r="C7302" i="15"/>
  <c r="C7294" i="15"/>
  <c r="C7286" i="15"/>
  <c r="C7278" i="15"/>
  <c r="C7270" i="15"/>
  <c r="C7262" i="15"/>
  <c r="C7254" i="15"/>
  <c r="C7246" i="15"/>
  <c r="C7238" i="15"/>
  <c r="C7230" i="15"/>
  <c r="C7222" i="15"/>
  <c r="C7214" i="15"/>
  <c r="C7206" i="15"/>
  <c r="C7198" i="15"/>
  <c r="C7190" i="15"/>
  <c r="C7182" i="15"/>
  <c r="C7174" i="15"/>
  <c r="C7166" i="15"/>
  <c r="C7158" i="15"/>
  <c r="C7150" i="15"/>
  <c r="C7142" i="15"/>
  <c r="C7134" i="15"/>
  <c r="C7126" i="15"/>
  <c r="C7118" i="15"/>
  <c r="C7110" i="15"/>
  <c r="C7102" i="15"/>
  <c r="C7094" i="15"/>
  <c r="C7086" i="15"/>
  <c r="C7078" i="15"/>
  <c r="C7070" i="15"/>
  <c r="C7062" i="15"/>
  <c r="C7054" i="15"/>
  <c r="C7046" i="15"/>
  <c r="C7038" i="15"/>
  <c r="C7030" i="15"/>
  <c r="C7022" i="15"/>
  <c r="C7014" i="15"/>
  <c r="C7006" i="15"/>
  <c r="C6998" i="15"/>
  <c r="C6990" i="15"/>
  <c r="C6982" i="15"/>
  <c r="C6974" i="15"/>
  <c r="C6966" i="15"/>
  <c r="C6958" i="15"/>
  <c r="C6950" i="15"/>
  <c r="C6942" i="15"/>
  <c r="C6934" i="15"/>
  <c r="C6926" i="15"/>
  <c r="C6918" i="15"/>
  <c r="C6910" i="15"/>
  <c r="C6902" i="15"/>
  <c r="C6894" i="15"/>
  <c r="C6886" i="15"/>
  <c r="C6878" i="15"/>
  <c r="C6870" i="15"/>
  <c r="C6862" i="15"/>
  <c r="C6854" i="15"/>
  <c r="C6846" i="15"/>
  <c r="C6838" i="15"/>
  <c r="C6830" i="15"/>
  <c r="C6822" i="15"/>
  <c r="C6814" i="15"/>
  <c r="C6806" i="15"/>
  <c r="C6798" i="15"/>
  <c r="C6790" i="15"/>
  <c r="C6782" i="15"/>
  <c r="C6774" i="15"/>
  <c r="C6766" i="15"/>
  <c r="C6758" i="15"/>
  <c r="C6750" i="15"/>
  <c r="C6742" i="15"/>
  <c r="C6734" i="15"/>
  <c r="C6726" i="15"/>
  <c r="C6718" i="15"/>
  <c r="C6710" i="15"/>
  <c r="C6702" i="15"/>
  <c r="C6694" i="15"/>
  <c r="C6686" i="15"/>
  <c r="C6678" i="15"/>
  <c r="C6670" i="15"/>
  <c r="C6662" i="15"/>
  <c r="C6654" i="15"/>
  <c r="C6646" i="15"/>
  <c r="C6638" i="15"/>
  <c r="C6630" i="15"/>
  <c r="C6622" i="15"/>
  <c r="C6614" i="15"/>
  <c r="C6606" i="15"/>
  <c r="C6598" i="15"/>
  <c r="C6590" i="15"/>
  <c r="C6582" i="15"/>
  <c r="C6574" i="15"/>
  <c r="C6566" i="15"/>
  <c r="C6558" i="15"/>
  <c r="C6550" i="15"/>
  <c r="C6542" i="15"/>
  <c r="C6534" i="15"/>
  <c r="C6526" i="15"/>
  <c r="C6518" i="15"/>
  <c r="C6510" i="15"/>
  <c r="C6502" i="15"/>
  <c r="C6494" i="15"/>
  <c r="C6486" i="15"/>
  <c r="C6478" i="15"/>
  <c r="C6470" i="15"/>
  <c r="C6462" i="15"/>
  <c r="C6454" i="15"/>
  <c r="C6446" i="15"/>
  <c r="C6438" i="15"/>
  <c r="C6430" i="15"/>
  <c r="C6422" i="15"/>
  <c r="C6414" i="15"/>
  <c r="C6406" i="15"/>
  <c r="C6398" i="15"/>
  <c r="C6390" i="15"/>
  <c r="C6382" i="15"/>
  <c r="C6374" i="15"/>
  <c r="C6366" i="15"/>
  <c r="C6358" i="15"/>
  <c r="C6350" i="15"/>
  <c r="C6342" i="15"/>
  <c r="C6334" i="15"/>
  <c r="C6326" i="15"/>
  <c r="C6318" i="15"/>
  <c r="C6310" i="15"/>
  <c r="C6302" i="15"/>
  <c r="C6294" i="15"/>
  <c r="C6286" i="15"/>
  <c r="C6278" i="15"/>
  <c r="C6270" i="15"/>
  <c r="C6262" i="15"/>
  <c r="C6254" i="15"/>
  <c r="C6246" i="15"/>
  <c r="C6238" i="15"/>
  <c r="C6230" i="15"/>
  <c r="C6222" i="15"/>
  <c r="C6214" i="15"/>
  <c r="C6206" i="15"/>
  <c r="C6198" i="15"/>
  <c r="C6190" i="15"/>
  <c r="C6182" i="15"/>
  <c r="C6174" i="15"/>
  <c r="C6166" i="15"/>
  <c r="C6158" i="15"/>
  <c r="C6150" i="15"/>
  <c r="C6142" i="15"/>
  <c r="C6134" i="15"/>
  <c r="C6126" i="15"/>
  <c r="C6118" i="15"/>
  <c r="C6110" i="15"/>
  <c r="C6102" i="15"/>
  <c r="C6094" i="15"/>
  <c r="C6086" i="15"/>
  <c r="C6078" i="15"/>
  <c r="C6070" i="15"/>
  <c r="C6062" i="15"/>
  <c r="C6054" i="15"/>
  <c r="C6046" i="15"/>
  <c r="C6038" i="15"/>
  <c r="C6030" i="15"/>
  <c r="C6022" i="15"/>
  <c r="C6014" i="15"/>
  <c r="C6006" i="15"/>
  <c r="C5998" i="15"/>
  <c r="C5990" i="15"/>
  <c r="C5982" i="15"/>
  <c r="C5974" i="15"/>
  <c r="C5966" i="15"/>
  <c r="C5958" i="15"/>
  <c r="C5950" i="15"/>
  <c r="C5942" i="15"/>
  <c r="C5934" i="15"/>
  <c r="C5926" i="15"/>
  <c r="C5918" i="15"/>
  <c r="C5910" i="15"/>
  <c r="C5902" i="15"/>
  <c r="C5894" i="15"/>
  <c r="C5886" i="15"/>
  <c r="C5878" i="15"/>
  <c r="C5870" i="15"/>
  <c r="C5862" i="15"/>
  <c r="C5854" i="15"/>
  <c r="C5846" i="15"/>
  <c r="C5838" i="15"/>
  <c r="C5830" i="15"/>
  <c r="C5822" i="15"/>
  <c r="C5814" i="15"/>
  <c r="C5806" i="15"/>
  <c r="C5798" i="15"/>
  <c r="C5790" i="15"/>
  <c r="C5782" i="15"/>
  <c r="C5774" i="15"/>
  <c r="C5766" i="15"/>
  <c r="C5758" i="15"/>
  <c r="C5750" i="15"/>
  <c r="C5742" i="15"/>
  <c r="C5734" i="15"/>
  <c r="C5726" i="15"/>
  <c r="C5718" i="15"/>
  <c r="C5710" i="15"/>
  <c r="C5702" i="15"/>
  <c r="C5694" i="15"/>
  <c r="C5686" i="15"/>
  <c r="C5678" i="15"/>
  <c r="C5670" i="15"/>
  <c r="C5662" i="15"/>
  <c r="C5654" i="15"/>
  <c r="C5646" i="15"/>
  <c r="C5638" i="15"/>
  <c r="C5630" i="15"/>
  <c r="C5622" i="15"/>
  <c r="C5614" i="15"/>
  <c r="C5606" i="15"/>
  <c r="C5598" i="15"/>
  <c r="C5590" i="15"/>
  <c r="C5582" i="15"/>
  <c r="C5574" i="15"/>
  <c r="C5566" i="15"/>
  <c r="C5558" i="15"/>
  <c r="C5550" i="15"/>
  <c r="C5542" i="15"/>
  <c r="C5534" i="15"/>
  <c r="C5526" i="15"/>
  <c r="C5518" i="15"/>
  <c r="C5510" i="15"/>
  <c r="C5502" i="15"/>
  <c r="C5494" i="15"/>
  <c r="C5486" i="15"/>
  <c r="C5478" i="15"/>
  <c r="C5470" i="15"/>
  <c r="C5462" i="15"/>
  <c r="C5454" i="15"/>
  <c r="C5446" i="15"/>
  <c r="C5438" i="15"/>
  <c r="C5430" i="15"/>
  <c r="C5422" i="15"/>
  <c r="C5414" i="15"/>
  <c r="C5406" i="15"/>
  <c r="C5398" i="15"/>
  <c r="C5390" i="15"/>
  <c r="C5382" i="15"/>
  <c r="C5374" i="15"/>
  <c r="C5366" i="15"/>
  <c r="C5358" i="15"/>
  <c r="C5350" i="15"/>
  <c r="C5342" i="15"/>
  <c r="C5334" i="15"/>
  <c r="C5326" i="15"/>
  <c r="C5318" i="15"/>
  <c r="C5310" i="15"/>
  <c r="C5302" i="15"/>
  <c r="C5294" i="15"/>
  <c r="C5286" i="15"/>
  <c r="C5278" i="15"/>
  <c r="C5270" i="15"/>
  <c r="C5262" i="15"/>
  <c r="C5254" i="15"/>
  <c r="C5246" i="15"/>
  <c r="C5238" i="15"/>
  <c r="C5230" i="15"/>
  <c r="C5222" i="15"/>
  <c r="C5214" i="15"/>
  <c r="C5206" i="15"/>
  <c r="C5198" i="15"/>
  <c r="C5190" i="15"/>
  <c r="C5182" i="15"/>
  <c r="C5174" i="15"/>
  <c r="C5166" i="15"/>
  <c r="C5158" i="15"/>
  <c r="C5150" i="15"/>
  <c r="C5142" i="15"/>
  <c r="C5134" i="15"/>
  <c r="C5126" i="15"/>
  <c r="C5118" i="15"/>
  <c r="C5110" i="15"/>
  <c r="C5102" i="15"/>
  <c r="C5094" i="15"/>
  <c r="C5086" i="15"/>
  <c r="C5078" i="15"/>
  <c r="C5070" i="15"/>
  <c r="C5062" i="15"/>
  <c r="C5054" i="15"/>
  <c r="C5046" i="15"/>
  <c r="C5038" i="15"/>
  <c r="C5030" i="15"/>
  <c r="C5022" i="15"/>
  <c r="C5014" i="15"/>
  <c r="C5006" i="15"/>
  <c r="C4998" i="15"/>
  <c r="C4990" i="15"/>
  <c r="C4982" i="15"/>
  <c r="C4974" i="15"/>
  <c r="C4966" i="15"/>
  <c r="C4958" i="15"/>
  <c r="C4950" i="15"/>
  <c r="C4942" i="15"/>
  <c r="C4934" i="15"/>
  <c r="C4926" i="15"/>
  <c r="C4918" i="15"/>
  <c r="C4910" i="15"/>
  <c r="C4902" i="15"/>
  <c r="C4894" i="15"/>
  <c r="C4886" i="15"/>
  <c r="C4878" i="15"/>
  <c r="C4870" i="15"/>
  <c r="C4862" i="15"/>
  <c r="C4854" i="15"/>
  <c r="C4846" i="15"/>
  <c r="C4838" i="15"/>
  <c r="C4830" i="15"/>
  <c r="C4822" i="15"/>
  <c r="C4814" i="15"/>
  <c r="C4806" i="15"/>
  <c r="C4798" i="15"/>
  <c r="C4790" i="15"/>
  <c r="C4782" i="15"/>
  <c r="C4774" i="15"/>
  <c r="C4766" i="15"/>
  <c r="C4758" i="15"/>
  <c r="C4750" i="15"/>
  <c r="C4742" i="15"/>
  <c r="C4734" i="15"/>
  <c r="C4726" i="15"/>
  <c r="C4718" i="15"/>
  <c r="C4710" i="15"/>
  <c r="C4702" i="15"/>
  <c r="C4694" i="15"/>
  <c r="C4686" i="15"/>
  <c r="C4678" i="15"/>
  <c r="C4670" i="15"/>
  <c r="C4662" i="15"/>
  <c r="C4654" i="15"/>
  <c r="C4646" i="15"/>
  <c r="C4638" i="15"/>
  <c r="C4630" i="15"/>
  <c r="C4622" i="15"/>
  <c r="C4614" i="15"/>
  <c r="C4606" i="15"/>
  <c r="C4598" i="15"/>
  <c r="C4590" i="15"/>
  <c r="C4582" i="15"/>
  <c r="C4574" i="15"/>
  <c r="C4566" i="15"/>
  <c r="C4558" i="15"/>
  <c r="C4550" i="15"/>
  <c r="C4542" i="15"/>
  <c r="C4534" i="15"/>
  <c r="C4526" i="15"/>
  <c r="C4518" i="15"/>
  <c r="C4510" i="15"/>
  <c r="C4502" i="15"/>
  <c r="C4494" i="15"/>
  <c r="C4486" i="15"/>
  <c r="C4478" i="15"/>
  <c r="C4470" i="15"/>
  <c r="C4462" i="15"/>
  <c r="C4454" i="15"/>
  <c r="C4446" i="15"/>
  <c r="C4438" i="15"/>
  <c r="C4430" i="15"/>
  <c r="C4422" i="15"/>
  <c r="C4414" i="15"/>
  <c r="C4406" i="15"/>
  <c r="C4398" i="15"/>
  <c r="C4390" i="15"/>
  <c r="C4382" i="15"/>
  <c r="C4374" i="15"/>
  <c r="C4366" i="15"/>
  <c r="C4358" i="15"/>
  <c r="C4350" i="15"/>
  <c r="C4342" i="15"/>
  <c r="C4334" i="15"/>
  <c r="C4326" i="15"/>
  <c r="C4318" i="15"/>
  <c r="C4310" i="15"/>
  <c r="C4302" i="15"/>
  <c r="C4294" i="15"/>
  <c r="C4286" i="15"/>
  <c r="C4278" i="15"/>
  <c r="C4270" i="15"/>
  <c r="C4262" i="15"/>
  <c r="C4254" i="15"/>
  <c r="C4246" i="15"/>
  <c r="C4238" i="15"/>
  <c r="C4230" i="15"/>
  <c r="C4222" i="15"/>
  <c r="C4214" i="15"/>
  <c r="C4206" i="15"/>
  <c r="C4198" i="15"/>
  <c r="C4190" i="15"/>
  <c r="C4182" i="15"/>
  <c r="C4174" i="15"/>
  <c r="C4166" i="15"/>
  <c r="C4158" i="15"/>
  <c r="C4150" i="15"/>
  <c r="C4142" i="15"/>
  <c r="C4134" i="15"/>
  <c r="C4126" i="15"/>
  <c r="C4118" i="15"/>
  <c r="C4110" i="15"/>
  <c r="C4102" i="15"/>
  <c r="C4094" i="15"/>
  <c r="C4086" i="15"/>
  <c r="C4078" i="15"/>
  <c r="C4070" i="15"/>
  <c r="C4062" i="15"/>
  <c r="C4054" i="15"/>
  <c r="C4046" i="15"/>
  <c r="C4038" i="15"/>
  <c r="C4030" i="15"/>
  <c r="C4022" i="15"/>
  <c r="C4014" i="15"/>
  <c r="C4006" i="15"/>
  <c r="C3998" i="15"/>
  <c r="C3990" i="15"/>
  <c r="C3982" i="15"/>
  <c r="C3974" i="15"/>
  <c r="C3966" i="15"/>
  <c r="C3958" i="15"/>
  <c r="C3950" i="15"/>
  <c r="C3942" i="15"/>
  <c r="C3934" i="15"/>
  <c r="C3926" i="15"/>
  <c r="C3918" i="15"/>
  <c r="C3910" i="15"/>
  <c r="C3902" i="15"/>
  <c r="C3894" i="15"/>
  <c r="C3886" i="15"/>
  <c r="C3878" i="15"/>
  <c r="C3870" i="15"/>
  <c r="C3862" i="15"/>
  <c r="C3854" i="15"/>
  <c r="C3846" i="15"/>
  <c r="C3838" i="15"/>
  <c r="C3830" i="15"/>
  <c r="C3822" i="15"/>
  <c r="C3814" i="15"/>
  <c r="C3806" i="15"/>
  <c r="C3798" i="15"/>
  <c r="C3790" i="15"/>
  <c r="C3782" i="15"/>
  <c r="C3774" i="15"/>
  <c r="C3766" i="15"/>
  <c r="C3758" i="15"/>
  <c r="C3750" i="15"/>
  <c r="C3742" i="15"/>
  <c r="C3734" i="15"/>
  <c r="C3726" i="15"/>
  <c r="C3718" i="15"/>
  <c r="C3710" i="15"/>
  <c r="C3702" i="15"/>
  <c r="C3694" i="15"/>
  <c r="C3686" i="15"/>
  <c r="C3678" i="15"/>
  <c r="C3670" i="15"/>
  <c r="C3662" i="15"/>
  <c r="C3654" i="15"/>
  <c r="C3646" i="15"/>
  <c r="C3638" i="15"/>
  <c r="C3630" i="15"/>
  <c r="C3622" i="15"/>
  <c r="C3614" i="15"/>
  <c r="C3606" i="15"/>
  <c r="C3598" i="15"/>
  <c r="C3590" i="15"/>
  <c r="C3582" i="15"/>
  <c r="C3574" i="15"/>
  <c r="C3566" i="15"/>
  <c r="C3558" i="15"/>
  <c r="C3550" i="15"/>
  <c r="C3542" i="15"/>
  <c r="C3534" i="15"/>
  <c r="C3526" i="15"/>
  <c r="C3518" i="15"/>
  <c r="C3510" i="15"/>
  <c r="C3502" i="15"/>
  <c r="C3494" i="15"/>
  <c r="C3486" i="15"/>
  <c r="C3478" i="15"/>
  <c r="C3470" i="15"/>
  <c r="C3462" i="15"/>
  <c r="C3454" i="15"/>
  <c r="C3446" i="15"/>
  <c r="C3438" i="15"/>
  <c r="C3430" i="15"/>
  <c r="C3422" i="15"/>
  <c r="C3414" i="15"/>
  <c r="C3406" i="15"/>
  <c r="C3398" i="15"/>
  <c r="C3390" i="15"/>
  <c r="C3382" i="15"/>
  <c r="C3374" i="15"/>
  <c r="C3366" i="15"/>
  <c r="C3358" i="15"/>
  <c r="C3350" i="15"/>
  <c r="C3342" i="15"/>
  <c r="C3334" i="15"/>
  <c r="C3326" i="15"/>
  <c r="C3318" i="15"/>
  <c r="C3310" i="15"/>
  <c r="C3302" i="15"/>
  <c r="C3294" i="15"/>
  <c r="C3286" i="15"/>
  <c r="C3278" i="15"/>
  <c r="C3270" i="15"/>
  <c r="C9985" i="15"/>
  <c r="C9963" i="15"/>
  <c r="C9941" i="15"/>
  <c r="C9921" i="15"/>
  <c r="C9899" i="15"/>
  <c r="C9877" i="15"/>
  <c r="C9857" i="15"/>
  <c r="C9835" i="15"/>
  <c r="C9813" i="15"/>
  <c r="C9793" i="15"/>
  <c r="C9771" i="15"/>
  <c r="C9749" i="15"/>
  <c r="C9729" i="15"/>
  <c r="C9707" i="15"/>
  <c r="C9685" i="15"/>
  <c r="C9665" i="15"/>
  <c r="C9643" i="15"/>
  <c r="C9621" i="15"/>
  <c r="C9601" i="15"/>
  <c r="C9579" i="15"/>
  <c r="C9557" i="15"/>
  <c r="C9537" i="15"/>
  <c r="C9515" i="15"/>
  <c r="C9493" i="15"/>
  <c r="C9473" i="15"/>
  <c r="C9451" i="15"/>
  <c r="C9429" i="15"/>
  <c r="C9409" i="15"/>
  <c r="C9387" i="15"/>
  <c r="C9365" i="15"/>
  <c r="C9345" i="15"/>
  <c r="C9323" i="15"/>
  <c r="C9301" i="15"/>
  <c r="C9281" i="15"/>
  <c r="C9259" i="15"/>
  <c r="C9237" i="15"/>
  <c r="C9217" i="15"/>
  <c r="C9195" i="15"/>
  <c r="C9173" i="15"/>
  <c r="C9153" i="15"/>
  <c r="C9131" i="15"/>
  <c r="C9109" i="15"/>
  <c r="C9089" i="15"/>
  <c r="C9067" i="15"/>
  <c r="C9045" i="15"/>
  <c r="C9025" i="15"/>
  <c r="C9003" i="15"/>
  <c r="C8981" i="15"/>
  <c r="C8961" i="15"/>
  <c r="C8939" i="15"/>
  <c r="C8917" i="15"/>
  <c r="C8897" i="15"/>
  <c r="C8875" i="15"/>
  <c r="C8853" i="15"/>
  <c r="C8833" i="15"/>
  <c r="C8811" i="15"/>
  <c r="C8789" i="15"/>
  <c r="C8769" i="15"/>
  <c r="C8747" i="15"/>
  <c r="C8725" i="15"/>
  <c r="C8705" i="15"/>
  <c r="C8683" i="15"/>
  <c r="C8661" i="15"/>
  <c r="C8643" i="15"/>
  <c r="C8627" i="15"/>
  <c r="C8611" i="15"/>
  <c r="C8595" i="15"/>
  <c r="C8579" i="15"/>
  <c r="C8563" i="15"/>
  <c r="C8547" i="15"/>
  <c r="C8531" i="15"/>
  <c r="C8515" i="15"/>
  <c r="C8499" i="15"/>
  <c r="C8483" i="15"/>
  <c r="C8467" i="15"/>
  <c r="C8451" i="15"/>
  <c r="C8435" i="15"/>
  <c r="C8419" i="15"/>
  <c r="C8403" i="15"/>
  <c r="C8387" i="15"/>
  <c r="C8371" i="15"/>
  <c r="C8355" i="15"/>
  <c r="C8339" i="15"/>
  <c r="C8323" i="15"/>
  <c r="C8307" i="15"/>
  <c r="C8291" i="15"/>
  <c r="C8275" i="15"/>
  <c r="C8259" i="15"/>
  <c r="C8243" i="15"/>
  <c r="C8227" i="15"/>
  <c r="C8211" i="15"/>
  <c r="C8195" i="15"/>
  <c r="C8179" i="15"/>
  <c r="C8163" i="15"/>
  <c r="C8147" i="15"/>
  <c r="C8131" i="15"/>
  <c r="C8115" i="15"/>
  <c r="C8099" i="15"/>
  <c r="C8083" i="15"/>
  <c r="C8067" i="15"/>
  <c r="C8051" i="15"/>
  <c r="C8035" i="15"/>
  <c r="C8019" i="15"/>
  <c r="C8003" i="15"/>
  <c r="C7987" i="15"/>
  <c r="C7971" i="15"/>
  <c r="C7955" i="15"/>
  <c r="C7939" i="15"/>
  <c r="C7923" i="15"/>
  <c r="C7907" i="15"/>
  <c r="C7891" i="15"/>
  <c r="C7875" i="15"/>
  <c r="C7859" i="15"/>
  <c r="C7843" i="15"/>
  <c r="C7827" i="15"/>
  <c r="C7811" i="15"/>
  <c r="C7795" i="15"/>
  <c r="C7783" i="15"/>
  <c r="C7773" i="15"/>
  <c r="C7765" i="15"/>
  <c r="C7757" i="15"/>
  <c r="C7749" i="15"/>
  <c r="C7741" i="15"/>
  <c r="C7733" i="15"/>
  <c r="C7725" i="15"/>
  <c r="C7717" i="15"/>
  <c r="C7709" i="15"/>
  <c r="C7701" i="15"/>
  <c r="C7693" i="15"/>
  <c r="C7685" i="15"/>
  <c r="C7677" i="15"/>
  <c r="C7669" i="15"/>
  <c r="C7661" i="15"/>
  <c r="C7653" i="15"/>
  <c r="C7645" i="15"/>
  <c r="C7637" i="15"/>
  <c r="C7629" i="15"/>
  <c r="C7621" i="15"/>
  <c r="C7613" i="15"/>
  <c r="C7605" i="15"/>
  <c r="C7597" i="15"/>
  <c r="C7589" i="15"/>
  <c r="C7581" i="15"/>
  <c r="C7573" i="15"/>
  <c r="C7565" i="15"/>
  <c r="C7557" i="15"/>
  <c r="C7549" i="15"/>
  <c r="C7541" i="15"/>
  <c r="C7533" i="15"/>
  <c r="C7525" i="15"/>
  <c r="C7517" i="15"/>
  <c r="C7509" i="15"/>
  <c r="C7501" i="15"/>
  <c r="C7493" i="15"/>
  <c r="C7485" i="15"/>
  <c r="C7477" i="15"/>
  <c r="C7469" i="15"/>
  <c r="C7461" i="15"/>
  <c r="C7453" i="15"/>
  <c r="C7445" i="15"/>
  <c r="C7437" i="15"/>
  <c r="C7429" i="15"/>
  <c r="C7421" i="15"/>
  <c r="C7413" i="15"/>
  <c r="C7405" i="15"/>
  <c r="C7397" i="15"/>
  <c r="C7389" i="15"/>
  <c r="C7381" i="15"/>
  <c r="C7373" i="15"/>
  <c r="C7365" i="15"/>
  <c r="C7357" i="15"/>
  <c r="C7349" i="15"/>
  <c r="C7341" i="15"/>
  <c r="C7333" i="15"/>
  <c r="C7325" i="15"/>
  <c r="C7317" i="15"/>
  <c r="C7309" i="15"/>
  <c r="C7301" i="15"/>
  <c r="C7293" i="15"/>
  <c r="C7285" i="15"/>
  <c r="C7277" i="15"/>
  <c r="C7269" i="15"/>
  <c r="C7261" i="15"/>
  <c r="C7253" i="15"/>
  <c r="C7245" i="15"/>
  <c r="C7237" i="15"/>
  <c r="C7229" i="15"/>
  <c r="C7221" i="15"/>
  <c r="C7213" i="15"/>
  <c r="C7205" i="15"/>
  <c r="C7197" i="15"/>
  <c r="C7189" i="15"/>
  <c r="C7181" i="15"/>
  <c r="C7173" i="15"/>
  <c r="C7165" i="15"/>
  <c r="C7157" i="15"/>
  <c r="C7149" i="15"/>
  <c r="C7141" i="15"/>
  <c r="C7133" i="15"/>
  <c r="C7125" i="15"/>
  <c r="C7117" i="15"/>
  <c r="C7109" i="15"/>
  <c r="C7101" i="15"/>
  <c r="C7093" i="15"/>
  <c r="C7085" i="15"/>
  <c r="C7077" i="15"/>
  <c r="C7069" i="15"/>
  <c r="C7061" i="15"/>
  <c r="C7053" i="15"/>
  <c r="C7045" i="15"/>
  <c r="C7037" i="15"/>
  <c r="C7029" i="15"/>
  <c r="C7021" i="15"/>
  <c r="C7013" i="15"/>
  <c r="C7005" i="15"/>
  <c r="C6997" i="15"/>
  <c r="C6989" i="15"/>
  <c r="C6981" i="15"/>
  <c r="C6973" i="15"/>
  <c r="C6965" i="15"/>
  <c r="C6957" i="15"/>
  <c r="C6949" i="15"/>
  <c r="C6941" i="15"/>
  <c r="C6933" i="15"/>
  <c r="C6925" i="15"/>
  <c r="C6917" i="15"/>
  <c r="C6909" i="15"/>
  <c r="C6901" i="15"/>
  <c r="C6893" i="15"/>
  <c r="C6885" i="15"/>
  <c r="C6877" i="15"/>
  <c r="C6869" i="15"/>
  <c r="C6861" i="15"/>
  <c r="C6853" i="15"/>
  <c r="C6845" i="15"/>
  <c r="C6837" i="15"/>
  <c r="C6829" i="15"/>
  <c r="C6821" i="15"/>
  <c r="C6813" i="15"/>
  <c r="C6805" i="15"/>
  <c r="C6797" i="15"/>
  <c r="C6789" i="15"/>
  <c r="C6781" i="15"/>
  <c r="C6773" i="15"/>
  <c r="C6765" i="15"/>
  <c r="C6757" i="15"/>
  <c r="C6749" i="15"/>
  <c r="C6741" i="15"/>
  <c r="C6733" i="15"/>
  <c r="C6725" i="15"/>
  <c r="C6717" i="15"/>
  <c r="C6709" i="15"/>
  <c r="C6701" i="15"/>
  <c r="C6693" i="15"/>
  <c r="C6685" i="15"/>
  <c r="C6677" i="15"/>
  <c r="C6669" i="15"/>
  <c r="C6661" i="15"/>
  <c r="C6653" i="15"/>
  <c r="C6645" i="15"/>
  <c r="C6637" i="15"/>
  <c r="C6629" i="15"/>
  <c r="C6621" i="15"/>
  <c r="C6613" i="15"/>
  <c r="C6605" i="15"/>
  <c r="C6597" i="15"/>
  <c r="C6589" i="15"/>
  <c r="C6581" i="15"/>
  <c r="C6573" i="15"/>
  <c r="C6565" i="15"/>
  <c r="C6557" i="15"/>
  <c r="C6549" i="15"/>
  <c r="C6541" i="15"/>
  <c r="C6533" i="15"/>
  <c r="C6525" i="15"/>
  <c r="C6517" i="15"/>
  <c r="C6509" i="15"/>
  <c r="C6501" i="15"/>
  <c r="C6493" i="15"/>
  <c r="C6485" i="15"/>
  <c r="C6477" i="15"/>
  <c r="C6469" i="15"/>
  <c r="C6461" i="15"/>
  <c r="C6453" i="15"/>
  <c r="C6445" i="15"/>
  <c r="C6437" i="15"/>
  <c r="C6429" i="15"/>
  <c r="C6421" i="15"/>
  <c r="C6413" i="15"/>
  <c r="C6405" i="15"/>
  <c r="C6397" i="15"/>
  <c r="C6389" i="15"/>
  <c r="C6381" i="15"/>
  <c r="C6373" i="15"/>
  <c r="C6365" i="15"/>
  <c r="C6357" i="15"/>
  <c r="C6349" i="15"/>
  <c r="C6341" i="15"/>
  <c r="C6333" i="15"/>
  <c r="C6325" i="15"/>
  <c r="C6317" i="15"/>
  <c r="C6309" i="15"/>
  <c r="C6301" i="15"/>
  <c r="C6293" i="15"/>
  <c r="C6285" i="15"/>
  <c r="C6277" i="15"/>
  <c r="C6269" i="15"/>
  <c r="C6261" i="15"/>
  <c r="C6253" i="15"/>
  <c r="C6245" i="15"/>
  <c r="C6237" i="15"/>
  <c r="C6229" i="15"/>
  <c r="C6221" i="15"/>
  <c r="C6213" i="15"/>
  <c r="C6205" i="15"/>
  <c r="C6197" i="15"/>
  <c r="C6189" i="15"/>
  <c r="C6181" i="15"/>
  <c r="C6173" i="15"/>
  <c r="C6165" i="15"/>
  <c r="C6157" i="15"/>
  <c r="C6149" i="15"/>
  <c r="C6141" i="15"/>
  <c r="C6133" i="15"/>
  <c r="C6125" i="15"/>
  <c r="C6117" i="15"/>
  <c r="C6109" i="15"/>
  <c r="C6101" i="15"/>
  <c r="C6093" i="15"/>
  <c r="C6085" i="15"/>
  <c r="C6077" i="15"/>
  <c r="C6069" i="15"/>
  <c r="C6061" i="15"/>
  <c r="C6053" i="15"/>
  <c r="C6045" i="15"/>
  <c r="C6037" i="15"/>
  <c r="C6029" i="15"/>
  <c r="C6021" i="15"/>
  <c r="C6013" i="15"/>
  <c r="C6005" i="15"/>
  <c r="C5997" i="15"/>
  <c r="C5989" i="15"/>
  <c r="C5981" i="15"/>
  <c r="C5973" i="15"/>
  <c r="C5965" i="15"/>
  <c r="C5957" i="15"/>
  <c r="C5949" i="15"/>
  <c r="C5941" i="15"/>
  <c r="C5933" i="15"/>
  <c r="C5925" i="15"/>
  <c r="C5917" i="15"/>
  <c r="C5909" i="15"/>
  <c r="C5901" i="15"/>
  <c r="C5893" i="15"/>
  <c r="C5885" i="15"/>
  <c r="C5877" i="15"/>
  <c r="C5869" i="15"/>
  <c r="C5861" i="15"/>
  <c r="C5853" i="15"/>
  <c r="C5845" i="15"/>
  <c r="C5837" i="15"/>
  <c r="C5829" i="15"/>
  <c r="C5821" i="15"/>
  <c r="C5813" i="15"/>
  <c r="C5805" i="15"/>
  <c r="C5797" i="15"/>
  <c r="C5789" i="15"/>
  <c r="C5781" i="15"/>
  <c r="C5773" i="15"/>
  <c r="C5765" i="15"/>
  <c r="C5757" i="15"/>
  <c r="C5749" i="15"/>
  <c r="C5741" i="15"/>
  <c r="C5733" i="15"/>
  <c r="C5725" i="15"/>
  <c r="C5717" i="15"/>
  <c r="C5709" i="15"/>
  <c r="C5701" i="15"/>
  <c r="C5693" i="15"/>
  <c r="C5685" i="15"/>
  <c r="C5677" i="15"/>
  <c r="C5669" i="15"/>
  <c r="C5661" i="15"/>
  <c r="C5653" i="15"/>
  <c r="C5645" i="15"/>
  <c r="C5637" i="15"/>
  <c r="C5629" i="15"/>
  <c r="C5621" i="15"/>
  <c r="C5613" i="15"/>
  <c r="C5605" i="15"/>
  <c r="C5597" i="15"/>
  <c r="C5589" i="15"/>
  <c r="C5581" i="15"/>
  <c r="C5573" i="15"/>
  <c r="C5565" i="15"/>
  <c r="C5557" i="15"/>
  <c r="C5549" i="15"/>
  <c r="C5541" i="15"/>
  <c r="C5533" i="15"/>
  <c r="C5525" i="15"/>
  <c r="C5517" i="15"/>
  <c r="C5509" i="15"/>
  <c r="C5501" i="15"/>
  <c r="C5493" i="15"/>
  <c r="C5485" i="15"/>
  <c r="C5477" i="15"/>
  <c r="C5469" i="15"/>
  <c r="C5461" i="15"/>
  <c r="C5453" i="15"/>
  <c r="C5445" i="15"/>
  <c r="C5437" i="15"/>
  <c r="C5429" i="15"/>
  <c r="C5421" i="15"/>
  <c r="C5413" i="15"/>
  <c r="C5405" i="15"/>
  <c r="C5397" i="15"/>
  <c r="C5389" i="15"/>
  <c r="C5381" i="15"/>
  <c r="C5373" i="15"/>
  <c r="C5365" i="15"/>
  <c r="C5357" i="15"/>
  <c r="C5349" i="15"/>
  <c r="C5341" i="15"/>
  <c r="C5333" i="15"/>
  <c r="C5325" i="15"/>
  <c r="C5317" i="15"/>
  <c r="C5309" i="15"/>
  <c r="C5301" i="15"/>
  <c r="C5293" i="15"/>
  <c r="C5285" i="15"/>
  <c r="C5277" i="15"/>
  <c r="C5269" i="15"/>
  <c r="C5261" i="15"/>
  <c r="C5253" i="15"/>
  <c r="C5245" i="15"/>
  <c r="C5237" i="15"/>
  <c r="C5229" i="15"/>
  <c r="C5221" i="15"/>
  <c r="C5213" i="15"/>
  <c r="C5205" i="15"/>
  <c r="C5197" i="15"/>
  <c r="C5189" i="15"/>
  <c r="C5181" i="15"/>
  <c r="C5173" i="15"/>
  <c r="C5165" i="15"/>
  <c r="C5157" i="15"/>
  <c r="C5149" i="15"/>
  <c r="C5141" i="15"/>
  <c r="C5133" i="15"/>
  <c r="C5125" i="15"/>
  <c r="C5117" i="15"/>
  <c r="C5109" i="15"/>
  <c r="C5101" i="15"/>
  <c r="C5093" i="15"/>
  <c r="C5085" i="15"/>
  <c r="C5077" i="15"/>
  <c r="C5069" i="15"/>
  <c r="C5061" i="15"/>
  <c r="C5053" i="15"/>
  <c r="C5045" i="15"/>
  <c r="C5037" i="15"/>
  <c r="C5029" i="15"/>
  <c r="C5021" i="15"/>
  <c r="C5013" i="15"/>
  <c r="C5005" i="15"/>
  <c r="C4997" i="15"/>
  <c r="C4989" i="15"/>
  <c r="C4981" i="15"/>
  <c r="C4973" i="15"/>
  <c r="C4965" i="15"/>
  <c r="C4957" i="15"/>
  <c r="C4949" i="15"/>
  <c r="C4941" i="15"/>
  <c r="C4933" i="15"/>
  <c r="C4925" i="15"/>
  <c r="C4917" i="15"/>
  <c r="C4909" i="15"/>
  <c r="C4901" i="15"/>
  <c r="C4893" i="15"/>
  <c r="C4885" i="15"/>
  <c r="C4877" i="15"/>
  <c r="C4869" i="15"/>
  <c r="C4861" i="15"/>
  <c r="C4853" i="15"/>
  <c r="C4845" i="15"/>
  <c r="C4837" i="15"/>
  <c r="C4829" i="15"/>
  <c r="C4821" i="15"/>
  <c r="C4813" i="15"/>
  <c r="C4805" i="15"/>
  <c r="C4797" i="15"/>
  <c r="C4789" i="15"/>
  <c r="C4781" i="15"/>
  <c r="C4773" i="15"/>
  <c r="C4765" i="15"/>
  <c r="C4757" i="15"/>
  <c r="C4749" i="15"/>
  <c r="C4741" i="15"/>
  <c r="C4733" i="15"/>
  <c r="C4725" i="15"/>
  <c r="C4717" i="15"/>
  <c r="C4709" i="15"/>
  <c r="C4701" i="15"/>
  <c r="C4693" i="15"/>
  <c r="C4685" i="15"/>
  <c r="C4677" i="15"/>
  <c r="C4669" i="15"/>
  <c r="C4661" i="15"/>
  <c r="C4653" i="15"/>
  <c r="C4645" i="15"/>
  <c r="C4637" i="15"/>
  <c r="C4629" i="15"/>
  <c r="C4621" i="15"/>
  <c r="C4613" i="15"/>
  <c r="C4605" i="15"/>
  <c r="C4597" i="15"/>
  <c r="C4589" i="15"/>
  <c r="C4581" i="15"/>
  <c r="C4573" i="15"/>
  <c r="C4565" i="15"/>
  <c r="C4557" i="15"/>
  <c r="C4549" i="15"/>
  <c r="C4541" i="15"/>
  <c r="C4533" i="15"/>
  <c r="C4525" i="15"/>
  <c r="C4517" i="15"/>
  <c r="C4509" i="15"/>
  <c r="C4501" i="15"/>
  <c r="C4493" i="15"/>
  <c r="C4485" i="15"/>
  <c r="C4477" i="15"/>
  <c r="C4469" i="15"/>
  <c r="C4461" i="15"/>
  <c r="C4453" i="15"/>
  <c r="C4445" i="15"/>
  <c r="C4437" i="15"/>
  <c r="C4429" i="15"/>
  <c r="C4421" i="15"/>
  <c r="C4413" i="15"/>
  <c r="C4405" i="15"/>
  <c r="C4397" i="15"/>
  <c r="C4389" i="15"/>
  <c r="C4381" i="15"/>
  <c r="C4373" i="15"/>
  <c r="C4365" i="15"/>
  <c r="C4357" i="15"/>
  <c r="C4349" i="15"/>
  <c r="C4341" i="15"/>
  <c r="C4333" i="15"/>
  <c r="C4325" i="15"/>
  <c r="C4317" i="15"/>
  <c r="C4309" i="15"/>
  <c r="C4301" i="15"/>
  <c r="C4293" i="15"/>
  <c r="C4285" i="15"/>
  <c r="C4277" i="15"/>
  <c r="C4269" i="15"/>
  <c r="C4261" i="15"/>
  <c r="C4253" i="15"/>
  <c r="C4245" i="15"/>
  <c r="C4237" i="15"/>
  <c r="C4229" i="15"/>
  <c r="C4221" i="15"/>
  <c r="C4213" i="15"/>
  <c r="C4205" i="15"/>
  <c r="C4197" i="15"/>
  <c r="C4189" i="15"/>
  <c r="C4181" i="15"/>
  <c r="C4173" i="15"/>
  <c r="C4165" i="15"/>
  <c r="C4157" i="15"/>
  <c r="C4149" i="15"/>
  <c r="C4141" i="15"/>
  <c r="C4133" i="15"/>
  <c r="C4125" i="15"/>
  <c r="C4117" i="15"/>
  <c r="C4109" i="15"/>
  <c r="C4101" i="15"/>
  <c r="C4093" i="15"/>
  <c r="C4085" i="15"/>
  <c r="C4077" i="15"/>
  <c r="C4069" i="15"/>
  <c r="C4061" i="15"/>
  <c r="C4053" i="15"/>
  <c r="C4045" i="15"/>
  <c r="C4037" i="15"/>
  <c r="C4029" i="15"/>
  <c r="C4021" i="15"/>
  <c r="C4013" i="15"/>
  <c r="C4005" i="15"/>
  <c r="C3997" i="15"/>
  <c r="C3989" i="15"/>
  <c r="C3981" i="15"/>
  <c r="C3973" i="15"/>
  <c r="C3965" i="15"/>
  <c r="C3957" i="15"/>
  <c r="C3949" i="15"/>
  <c r="C3941" i="15"/>
  <c r="C3933" i="15"/>
  <c r="C3925" i="15"/>
  <c r="C3917" i="15"/>
  <c r="C3909" i="15"/>
  <c r="C3901" i="15"/>
  <c r="C3893" i="15"/>
  <c r="C3885" i="15"/>
  <c r="C3877" i="15"/>
  <c r="C3869" i="15"/>
  <c r="C3861" i="15"/>
  <c r="C3853" i="15"/>
  <c r="C3845" i="15"/>
  <c r="C3837" i="15"/>
  <c r="C3829" i="15"/>
  <c r="C3821" i="15"/>
  <c r="C3813" i="15"/>
  <c r="C3805" i="15"/>
  <c r="C3797" i="15"/>
  <c r="C3789" i="15"/>
  <c r="C3781" i="15"/>
  <c r="C3773" i="15"/>
  <c r="C3765" i="15"/>
  <c r="C3757" i="15"/>
  <c r="C3749" i="15"/>
  <c r="C3741" i="15"/>
  <c r="C3733" i="15"/>
  <c r="C3725" i="15"/>
  <c r="C3717" i="15"/>
  <c r="C3709" i="15"/>
  <c r="C3701" i="15"/>
  <c r="C3693" i="15"/>
  <c r="C3685" i="15"/>
  <c r="C3677" i="15"/>
  <c r="C3669" i="15"/>
  <c r="C3661" i="15"/>
  <c r="C3653" i="15"/>
  <c r="C3645" i="15"/>
  <c r="C3637" i="15"/>
  <c r="C3629" i="15"/>
  <c r="C3621" i="15"/>
  <c r="C3613" i="15"/>
  <c r="C3605" i="15"/>
  <c r="C3597" i="15"/>
  <c r="C3589" i="15"/>
  <c r="C3581" i="15"/>
  <c r="C3573" i="15"/>
  <c r="C3565" i="15"/>
  <c r="C3557" i="15"/>
  <c r="C3549" i="15"/>
  <c r="C3541" i="15"/>
  <c r="C3533" i="15"/>
  <c r="C3525" i="15"/>
  <c r="C3517" i="15"/>
  <c r="C3509" i="15"/>
  <c r="C3501" i="15"/>
  <c r="C3493" i="15"/>
  <c r="C3485" i="15"/>
  <c r="C3477" i="15"/>
  <c r="C3469" i="15"/>
  <c r="C3461" i="15"/>
  <c r="C3453" i="15"/>
  <c r="C3445" i="15"/>
  <c r="C3437" i="15"/>
  <c r="C3429" i="15"/>
  <c r="C3421" i="15"/>
  <c r="C3413" i="15"/>
  <c r="C3405" i="15"/>
  <c r="C3397" i="15"/>
  <c r="C3389" i="15"/>
  <c r="C3381" i="15"/>
  <c r="C3373" i="15"/>
  <c r="C3365" i="15"/>
  <c r="C3357" i="15"/>
  <c r="C3349" i="15"/>
  <c r="C3341" i="15"/>
  <c r="C3333" i="15"/>
  <c r="C3325" i="15"/>
  <c r="C3317" i="15"/>
  <c r="C3309" i="15"/>
  <c r="C3301" i="15"/>
  <c r="C3293" i="15"/>
  <c r="C3285" i="15"/>
  <c r="C3277" i="15"/>
  <c r="C3269" i="15"/>
  <c r="C9981" i="15"/>
  <c r="C9961" i="15"/>
  <c r="C9939" i="15"/>
  <c r="C9917" i="15"/>
  <c r="C9897" i="15"/>
  <c r="C9875" i="15"/>
  <c r="C9853" i="15"/>
  <c r="C9833" i="15"/>
  <c r="C9811" i="15"/>
  <c r="C9789" i="15"/>
  <c r="C9769" i="15"/>
  <c r="C9747" i="15"/>
  <c r="C9725" i="15"/>
  <c r="C9705" i="15"/>
  <c r="C9683" i="15"/>
  <c r="C9661" i="15"/>
  <c r="C9641" i="15"/>
  <c r="C9619" i="15"/>
  <c r="C9597" i="15"/>
  <c r="C9577" i="15"/>
  <c r="C9555" i="15"/>
  <c r="C9533" i="15"/>
  <c r="C9513" i="15"/>
  <c r="C9491" i="15"/>
  <c r="C9469" i="15"/>
  <c r="C9449" i="15"/>
  <c r="C9427" i="15"/>
  <c r="C9405" i="15"/>
  <c r="C9385" i="15"/>
  <c r="C9363" i="15"/>
  <c r="C9341" i="15"/>
  <c r="C9321" i="15"/>
  <c r="C9299" i="15"/>
  <c r="C9277" i="15"/>
  <c r="C9257" i="15"/>
  <c r="C9235" i="15"/>
  <c r="C9213" i="15"/>
  <c r="C9193" i="15"/>
  <c r="C9171" i="15"/>
  <c r="C9149" i="15"/>
  <c r="C9129" i="15"/>
  <c r="C9107" i="15"/>
  <c r="C9085" i="15"/>
  <c r="C9065" i="15"/>
  <c r="C9043" i="15"/>
  <c r="C9021" i="15"/>
  <c r="C9001" i="15"/>
  <c r="C8979" i="15"/>
  <c r="C8957" i="15"/>
  <c r="C8937" i="15"/>
  <c r="C8915" i="15"/>
  <c r="C8893" i="15"/>
  <c r="C8873" i="15"/>
  <c r="C8851" i="15"/>
  <c r="C8829" i="15"/>
  <c r="C8809" i="15"/>
  <c r="C8787" i="15"/>
  <c r="C8765" i="15"/>
  <c r="C8745" i="15"/>
  <c r="C8723" i="15"/>
  <c r="C8701" i="15"/>
  <c r="C8681" i="15"/>
  <c r="C8659" i="15"/>
  <c r="C8641" i="15"/>
  <c r="C8625" i="15"/>
  <c r="C8609" i="15"/>
  <c r="C8593" i="15"/>
  <c r="C8577" i="15"/>
  <c r="C8561" i="15"/>
  <c r="C8545" i="15"/>
  <c r="C8529" i="15"/>
  <c r="C8513" i="15"/>
  <c r="C8497" i="15"/>
  <c r="C8481" i="15"/>
  <c r="C8465" i="15"/>
  <c r="C8449" i="15"/>
  <c r="C8433" i="15"/>
  <c r="C8417" i="15"/>
  <c r="C8401" i="15"/>
  <c r="C8385" i="15"/>
  <c r="C8369" i="15"/>
  <c r="C8353" i="15"/>
  <c r="C8337" i="15"/>
  <c r="C8321" i="15"/>
  <c r="C8305" i="15"/>
  <c r="C8289" i="15"/>
  <c r="C8273" i="15"/>
  <c r="C8257" i="15"/>
  <c r="C8241" i="15"/>
  <c r="C8225" i="15"/>
  <c r="C8209" i="15"/>
  <c r="C8193" i="15"/>
  <c r="C8177" i="15"/>
  <c r="C8161" i="15"/>
  <c r="C8145" i="15"/>
  <c r="C8129" i="15"/>
  <c r="C8113" i="15"/>
  <c r="C8097" i="15"/>
  <c r="C8081" i="15"/>
  <c r="C8065" i="15"/>
  <c r="C8049" i="15"/>
  <c r="C8033" i="15"/>
  <c r="C8017" i="15"/>
  <c r="C8001" i="15"/>
  <c r="C7985" i="15"/>
  <c r="C7969" i="15"/>
  <c r="C7953" i="15"/>
  <c r="C7937" i="15"/>
  <c r="C7921" i="15"/>
  <c r="C7905" i="15"/>
  <c r="C7889" i="15"/>
  <c r="C7873" i="15"/>
  <c r="C7857" i="15"/>
  <c r="C7841" i="15"/>
  <c r="C7825" i="15"/>
  <c r="C7809" i="15"/>
  <c r="C7793" i="15"/>
  <c r="C7781" i="15"/>
  <c r="C7772" i="15"/>
  <c r="C7764" i="15"/>
  <c r="C7756" i="15"/>
  <c r="C7748" i="15"/>
  <c r="C7740" i="15"/>
  <c r="C7732" i="15"/>
  <c r="C7724" i="15"/>
  <c r="C7716" i="15"/>
  <c r="C7708" i="15"/>
  <c r="C7700" i="15"/>
  <c r="C7692" i="15"/>
  <c r="C7684" i="15"/>
  <c r="C7676" i="15"/>
  <c r="C7668" i="15"/>
  <c r="C7660" i="15"/>
  <c r="C7652" i="15"/>
  <c r="C7644" i="15"/>
  <c r="C7636" i="15"/>
  <c r="C7628" i="15"/>
  <c r="C7620" i="15"/>
  <c r="C7612" i="15"/>
  <c r="C7604" i="15"/>
  <c r="C7596" i="15"/>
  <c r="C7588" i="15"/>
  <c r="C7580" i="15"/>
  <c r="C7572" i="15"/>
  <c r="C7564" i="15"/>
  <c r="C7556" i="15"/>
  <c r="C7548" i="15"/>
  <c r="C7540" i="15"/>
  <c r="C7532" i="15"/>
  <c r="C7524" i="15"/>
  <c r="C7516" i="15"/>
  <c r="C7508" i="15"/>
  <c r="C7500" i="15"/>
  <c r="C7492" i="15"/>
  <c r="C7484" i="15"/>
  <c r="C7476" i="15"/>
  <c r="C7468" i="15"/>
  <c r="C7460" i="15"/>
  <c r="C7452" i="15"/>
  <c r="C7444" i="15"/>
  <c r="C7436" i="15"/>
  <c r="C7428" i="15"/>
  <c r="C7420" i="15"/>
  <c r="C7412" i="15"/>
  <c r="C7404" i="15"/>
  <c r="C7396" i="15"/>
  <c r="C7388" i="15"/>
  <c r="C7380" i="15"/>
  <c r="C7372" i="15"/>
  <c r="C7364" i="15"/>
  <c r="C7356" i="15"/>
  <c r="C7348" i="15"/>
  <c r="C7340" i="15"/>
  <c r="C7332" i="15"/>
  <c r="C7324" i="15"/>
  <c r="C7316" i="15"/>
  <c r="C7308" i="15"/>
  <c r="C7300" i="15"/>
  <c r="C7292" i="15"/>
  <c r="C7284" i="15"/>
  <c r="C7276" i="15"/>
  <c r="C7268" i="15"/>
  <c r="C7260" i="15"/>
  <c r="C7252" i="15"/>
  <c r="C7244" i="15"/>
  <c r="C7236" i="15"/>
  <c r="C7228" i="15"/>
  <c r="C7220" i="15"/>
  <c r="C7212" i="15"/>
  <c r="C7204" i="15"/>
  <c r="C7196" i="15"/>
  <c r="C7188" i="15"/>
  <c r="C7180" i="15"/>
  <c r="C7172" i="15"/>
  <c r="C7164" i="15"/>
  <c r="C7156" i="15"/>
  <c r="C7148" i="15"/>
  <c r="C7140" i="15"/>
  <c r="C7132" i="15"/>
  <c r="C7124" i="15"/>
  <c r="C7116" i="15"/>
  <c r="C7108" i="15"/>
  <c r="C7100" i="15"/>
  <c r="C7092" i="15"/>
  <c r="C7084" i="15"/>
  <c r="C7076" i="15"/>
  <c r="C7068" i="15"/>
  <c r="C7060" i="15"/>
  <c r="C7052" i="15"/>
  <c r="C7044" i="15"/>
  <c r="C7036" i="15"/>
  <c r="C7028" i="15"/>
  <c r="C7020" i="15"/>
  <c r="C7012" i="15"/>
  <c r="C7004" i="15"/>
  <c r="C6996" i="15"/>
  <c r="C6988" i="15"/>
  <c r="C6980" i="15"/>
  <c r="C6972" i="15"/>
  <c r="C6964" i="15"/>
  <c r="C6956" i="15"/>
  <c r="C6948" i="15"/>
  <c r="C6940" i="15"/>
  <c r="C6932" i="15"/>
  <c r="C6924" i="15"/>
  <c r="C6916" i="15"/>
  <c r="C6908" i="15"/>
  <c r="C6900" i="15"/>
  <c r="C6892" i="15"/>
  <c r="C6884" i="15"/>
  <c r="C6876" i="15"/>
  <c r="C6868" i="15"/>
  <c r="C6860" i="15"/>
  <c r="C6852" i="15"/>
  <c r="C6844" i="15"/>
  <c r="C6836" i="15"/>
  <c r="C6828" i="15"/>
  <c r="C6820" i="15"/>
  <c r="C6812" i="15"/>
  <c r="C6804" i="15"/>
  <c r="C6796" i="15"/>
  <c r="C6788" i="15"/>
  <c r="C6780" i="15"/>
  <c r="C6772" i="15"/>
  <c r="C6764" i="15"/>
  <c r="C6756" i="15"/>
  <c r="C6748" i="15"/>
  <c r="C6740" i="15"/>
  <c r="C6732" i="15"/>
  <c r="C6724" i="15"/>
  <c r="C6716" i="15"/>
  <c r="C6708" i="15"/>
  <c r="C6700" i="15"/>
  <c r="C6692" i="15"/>
  <c r="C6684" i="15"/>
  <c r="C6676" i="15"/>
  <c r="C6668" i="15"/>
  <c r="C6660" i="15"/>
  <c r="C6652" i="15"/>
  <c r="C6644" i="15"/>
  <c r="C6636" i="15"/>
  <c r="C6628" i="15"/>
  <c r="C6620" i="15"/>
  <c r="C6612" i="15"/>
  <c r="C6604" i="15"/>
  <c r="C6596" i="15"/>
  <c r="C6588" i="15"/>
  <c r="C6580" i="15"/>
  <c r="C6572" i="15"/>
  <c r="C6564" i="15"/>
  <c r="C6556" i="15"/>
  <c r="C6548" i="15"/>
  <c r="C6540" i="15"/>
  <c r="C6532" i="15"/>
  <c r="C6524" i="15"/>
  <c r="C6516" i="15"/>
  <c r="C6508" i="15"/>
  <c r="C6500" i="15"/>
  <c r="C6492" i="15"/>
  <c r="C6484" i="15"/>
  <c r="C6476" i="15"/>
  <c r="C6468" i="15"/>
  <c r="C6460" i="15"/>
  <c r="C6452" i="15"/>
  <c r="C6444" i="15"/>
  <c r="C6436" i="15"/>
  <c r="C6428" i="15"/>
  <c r="C6420" i="15"/>
  <c r="C6412" i="15"/>
  <c r="C6404" i="15"/>
  <c r="C6396" i="15"/>
  <c r="C6388" i="15"/>
  <c r="C6380" i="15"/>
  <c r="C6372" i="15"/>
  <c r="C6364" i="15"/>
  <c r="C6356" i="15"/>
  <c r="C6348" i="15"/>
  <c r="C6340" i="15"/>
  <c r="C6332" i="15"/>
  <c r="C6324" i="15"/>
  <c r="C6316" i="15"/>
  <c r="C6308" i="15"/>
  <c r="C6300" i="15"/>
  <c r="C6292" i="15"/>
  <c r="C6284" i="15"/>
  <c r="C6276" i="15"/>
  <c r="C6268" i="15"/>
  <c r="C6260" i="15"/>
  <c r="C6252" i="15"/>
  <c r="C6244" i="15"/>
  <c r="C6236" i="15"/>
  <c r="C6228" i="15"/>
  <c r="C6220" i="15"/>
  <c r="C6212" i="15"/>
  <c r="C6204" i="15"/>
  <c r="C6196" i="15"/>
  <c r="C6188" i="15"/>
  <c r="C6180" i="15"/>
  <c r="C6172" i="15"/>
  <c r="C6164" i="15"/>
  <c r="C6156" i="15"/>
  <c r="C6148" i="15"/>
  <c r="C6140" i="15"/>
  <c r="C6132" i="15"/>
  <c r="C6124" i="15"/>
  <c r="C6116" i="15"/>
  <c r="C6108" i="15"/>
  <c r="C6100" i="15"/>
  <c r="C6092" i="15"/>
  <c r="C6084" i="15"/>
  <c r="C6076" i="15"/>
  <c r="C6068" i="15"/>
  <c r="C6060" i="15"/>
  <c r="C6052" i="15"/>
  <c r="C6044" i="15"/>
  <c r="C6036" i="15"/>
  <c r="C6028" i="15"/>
  <c r="C6020" i="15"/>
  <c r="C6012" i="15"/>
  <c r="C6004" i="15"/>
  <c r="C5996" i="15"/>
  <c r="C5988" i="15"/>
  <c r="C5980" i="15"/>
  <c r="C5972" i="15"/>
  <c r="C5964" i="15"/>
  <c r="C5956" i="15"/>
  <c r="C5948" i="15"/>
  <c r="C5940" i="15"/>
  <c r="C5932" i="15"/>
  <c r="C5924" i="15"/>
  <c r="C5916" i="15"/>
  <c r="C5908" i="15"/>
  <c r="C5900" i="15"/>
  <c r="C5892" i="15"/>
  <c r="C5884" i="15"/>
  <c r="C5876" i="15"/>
  <c r="C5868" i="15"/>
  <c r="C5860" i="15"/>
  <c r="C5852" i="15"/>
  <c r="C5844" i="15"/>
  <c r="C5836" i="15"/>
  <c r="C5828" i="15"/>
  <c r="C5820" i="15"/>
  <c r="C5812" i="15"/>
  <c r="C5804" i="15"/>
  <c r="C5796" i="15"/>
  <c r="C5788" i="15"/>
  <c r="C5780" i="15"/>
  <c r="C5772" i="15"/>
  <c r="C5764" i="15"/>
  <c r="C5756" i="15"/>
  <c r="C5748" i="15"/>
  <c r="C5740" i="15"/>
  <c r="C5732" i="15"/>
  <c r="C5724" i="15"/>
  <c r="C5716" i="15"/>
  <c r="C5708" i="15"/>
  <c r="C5700" i="15"/>
  <c r="C5692" i="15"/>
  <c r="C5684" i="15"/>
  <c r="C5676" i="15"/>
  <c r="C5668" i="15"/>
  <c r="C5660" i="15"/>
  <c r="C5652" i="15"/>
  <c r="C5644" i="15"/>
  <c r="C5636" i="15"/>
  <c r="C5628" i="15"/>
  <c r="C5620" i="15"/>
  <c r="C5612" i="15"/>
  <c r="C5604" i="15"/>
  <c r="C5596" i="15"/>
  <c r="C5588" i="15"/>
  <c r="C5580" i="15"/>
  <c r="C5572" i="15"/>
  <c r="C5564" i="15"/>
  <c r="C5556" i="15"/>
  <c r="C5548" i="15"/>
  <c r="C5540" i="15"/>
  <c r="C5532" i="15"/>
  <c r="C5524" i="15"/>
  <c r="C5516" i="15"/>
  <c r="C5508" i="15"/>
  <c r="C5500" i="15"/>
  <c r="C5492" i="15"/>
  <c r="C5484" i="15"/>
  <c r="C5476" i="15"/>
  <c r="C5468" i="15"/>
  <c r="C5460" i="15"/>
  <c r="C5452" i="15"/>
  <c r="C5444" i="15"/>
  <c r="C5436" i="15"/>
  <c r="C5428" i="15"/>
  <c r="C5420" i="15"/>
  <c r="C5412" i="15"/>
  <c r="C5404" i="15"/>
  <c r="C5396" i="15"/>
  <c r="C5388" i="15"/>
  <c r="C5380" i="15"/>
  <c r="C5372" i="15"/>
  <c r="C5364" i="15"/>
  <c r="C5356" i="15"/>
  <c r="C5348" i="15"/>
  <c r="C5340" i="15"/>
  <c r="C5332" i="15"/>
  <c r="C5324" i="15"/>
  <c r="C5316" i="15"/>
  <c r="C5308" i="15"/>
  <c r="C5300" i="15"/>
  <c r="C5292" i="15"/>
  <c r="C5284" i="15"/>
  <c r="C5276" i="15"/>
  <c r="C5268" i="15"/>
  <c r="C5260" i="15"/>
  <c r="C5252" i="15"/>
  <c r="C5244" i="15"/>
  <c r="C5236" i="15"/>
  <c r="C5228" i="15"/>
  <c r="C5220" i="15"/>
  <c r="C5212" i="15"/>
  <c r="C5204" i="15"/>
  <c r="C5196" i="15"/>
  <c r="C5188" i="15"/>
  <c r="C5180" i="15"/>
  <c r="C5172" i="15"/>
  <c r="C5164" i="15"/>
  <c r="C5156" i="15"/>
  <c r="C5148" i="15"/>
  <c r="C5140" i="15"/>
  <c r="C5132" i="15"/>
  <c r="C5124" i="15"/>
  <c r="C5116" i="15"/>
  <c r="C5108" i="15"/>
  <c r="C5100" i="15"/>
  <c r="C5092" i="15"/>
  <c r="C5084" i="15"/>
  <c r="C5076" i="15"/>
  <c r="C5068" i="15"/>
  <c r="C5060" i="15"/>
  <c r="C5052" i="15"/>
  <c r="C5044" i="15"/>
  <c r="C5036" i="15"/>
  <c r="C5028" i="15"/>
  <c r="C5020" i="15"/>
  <c r="C5012" i="15"/>
  <c r="C5004" i="15"/>
  <c r="C4996" i="15"/>
  <c r="C4988" i="15"/>
  <c r="C4980" i="15"/>
  <c r="C4972" i="15"/>
  <c r="C4964" i="15"/>
  <c r="C4956" i="15"/>
  <c r="C4948" i="15"/>
  <c r="C4940" i="15"/>
  <c r="C4932" i="15"/>
  <c r="C4924" i="15"/>
  <c r="C4916" i="15"/>
  <c r="C4908" i="15"/>
  <c r="C4900" i="15"/>
  <c r="C4892" i="15"/>
  <c r="C4884" i="15"/>
  <c r="C4876" i="15"/>
  <c r="C4868" i="15"/>
  <c r="C4860" i="15"/>
  <c r="C4852" i="15"/>
  <c r="C4844" i="15"/>
  <c r="C4836" i="15"/>
  <c r="C4828" i="15"/>
  <c r="C4820" i="15"/>
  <c r="C4812" i="15"/>
  <c r="C4804" i="15"/>
  <c r="C4796" i="15"/>
  <c r="C4788" i="15"/>
  <c r="C4780" i="15"/>
  <c r="C4772" i="15"/>
  <c r="C4764" i="15"/>
  <c r="C4756" i="15"/>
  <c r="C4748" i="15"/>
  <c r="C4740" i="15"/>
  <c r="C4732" i="15"/>
  <c r="C4724" i="15"/>
  <c r="C4716" i="15"/>
  <c r="C4708" i="15"/>
  <c r="C4700" i="15"/>
  <c r="C4692" i="15"/>
  <c r="C4684" i="15"/>
  <c r="C4676" i="15"/>
  <c r="C4668" i="15"/>
  <c r="C4660" i="15"/>
  <c r="C4652" i="15"/>
  <c r="C4644" i="15"/>
  <c r="C4636" i="15"/>
  <c r="C4628" i="15"/>
  <c r="C4620" i="15"/>
  <c r="C4612" i="15"/>
  <c r="C4604" i="15"/>
  <c r="C4596" i="15"/>
  <c r="C4588" i="15"/>
  <c r="C4580" i="15"/>
  <c r="C4572" i="15"/>
  <c r="C4564" i="15"/>
  <c r="C4556" i="15"/>
  <c r="C4548" i="15"/>
  <c r="C4540" i="15"/>
  <c r="C4532" i="15"/>
  <c r="C4524" i="15"/>
  <c r="C4516" i="15"/>
  <c r="C4508" i="15"/>
  <c r="C4500" i="15"/>
  <c r="C4492" i="15"/>
  <c r="C4484" i="15"/>
  <c r="C4476" i="15"/>
  <c r="C4468" i="15"/>
  <c r="C4460" i="15"/>
  <c r="C4452" i="15"/>
  <c r="C4444" i="15"/>
  <c r="C4436" i="15"/>
  <c r="C4428" i="15"/>
  <c r="C4420" i="15"/>
  <c r="C4412" i="15"/>
  <c r="C4404" i="15"/>
  <c r="C4396" i="15"/>
  <c r="C4388" i="15"/>
  <c r="C4380" i="15"/>
  <c r="C4372" i="15"/>
  <c r="C4364" i="15"/>
  <c r="C4356" i="15"/>
  <c r="C4348" i="15"/>
  <c r="C4340" i="15"/>
  <c r="C4332" i="15"/>
  <c r="C4324" i="15"/>
  <c r="C4316" i="15"/>
  <c r="C4308" i="15"/>
  <c r="C4300" i="15"/>
  <c r="C4292" i="15"/>
  <c r="C4284" i="15"/>
  <c r="C4276" i="15"/>
  <c r="C4268" i="15"/>
  <c r="C4260" i="15"/>
  <c r="C4252" i="15"/>
  <c r="C4244" i="15"/>
  <c r="C4236" i="15"/>
  <c r="C4228" i="15"/>
  <c r="C4220" i="15"/>
  <c r="C4212" i="15"/>
  <c r="C4204" i="15"/>
  <c r="C4196" i="15"/>
  <c r="C4188" i="15"/>
  <c r="C4180" i="15"/>
  <c r="C4172" i="15"/>
  <c r="C4164" i="15"/>
  <c r="C4156" i="15"/>
  <c r="C4148" i="15"/>
  <c r="C4140" i="15"/>
  <c r="C4132" i="15"/>
  <c r="C4124" i="15"/>
  <c r="C4116" i="15"/>
  <c r="C4108" i="15"/>
  <c r="C4100" i="15"/>
  <c r="C4092" i="15"/>
  <c r="C4084" i="15"/>
  <c r="C4076" i="15"/>
  <c r="C4068" i="15"/>
  <c r="C4060" i="15"/>
  <c r="C4052" i="15"/>
  <c r="C4044" i="15"/>
  <c r="C4036" i="15"/>
  <c r="C4028" i="15"/>
  <c r="C4020" i="15"/>
  <c r="C4012" i="15"/>
  <c r="C4004" i="15"/>
  <c r="C3996" i="15"/>
  <c r="C3988" i="15"/>
  <c r="C3980" i="15"/>
  <c r="C3972" i="15"/>
  <c r="C3964" i="15"/>
  <c r="C3956" i="15"/>
  <c r="C3948" i="15"/>
  <c r="C3940" i="15"/>
  <c r="C3932" i="15"/>
  <c r="C3924" i="15"/>
  <c r="C3916" i="15"/>
  <c r="C3908" i="15"/>
  <c r="C3900" i="15"/>
  <c r="C3892" i="15"/>
  <c r="C3884" i="15"/>
  <c r="C3876" i="15"/>
  <c r="C3868" i="15"/>
  <c r="C3860" i="15"/>
  <c r="C3852" i="15"/>
  <c r="C3844" i="15"/>
  <c r="C3836" i="15"/>
  <c r="C3828" i="15"/>
  <c r="C3820" i="15"/>
  <c r="C3812" i="15"/>
  <c r="C3804" i="15"/>
  <c r="C3796" i="15"/>
  <c r="C3788" i="15"/>
  <c r="C3780" i="15"/>
  <c r="C3772" i="15"/>
  <c r="C3764" i="15"/>
  <c r="C3756" i="15"/>
  <c r="C3748" i="15"/>
  <c r="C3740" i="15"/>
  <c r="C3732" i="15"/>
  <c r="C3724" i="15"/>
  <c r="C3716" i="15"/>
  <c r="C3708" i="15"/>
  <c r="C3700" i="15"/>
  <c r="C3692" i="15"/>
  <c r="C3684" i="15"/>
  <c r="C3676" i="15"/>
  <c r="C3668" i="15"/>
  <c r="C3660" i="15"/>
  <c r="C3652" i="15"/>
  <c r="C3644" i="15"/>
  <c r="C3636" i="15"/>
  <c r="C3628" i="15"/>
  <c r="C3620" i="15"/>
  <c r="C3612" i="15"/>
  <c r="C3604" i="15"/>
  <c r="C3596" i="15"/>
  <c r="C3588" i="15"/>
  <c r="C3580" i="15"/>
  <c r="C3572" i="15"/>
  <c r="C3564" i="15"/>
  <c r="C3556" i="15"/>
  <c r="C3548" i="15"/>
  <c r="C3540" i="15"/>
  <c r="C3532" i="15"/>
  <c r="C3524" i="15"/>
  <c r="C3516" i="15"/>
  <c r="C3508" i="15"/>
  <c r="C3500" i="15"/>
  <c r="C3492" i="15"/>
  <c r="C3484" i="15"/>
  <c r="C3476" i="15"/>
  <c r="C3468" i="15"/>
  <c r="C3460" i="15"/>
  <c r="C3452" i="15"/>
  <c r="C3444" i="15"/>
  <c r="C3436" i="15"/>
  <c r="C3428" i="15"/>
  <c r="C3420" i="15"/>
  <c r="C3412" i="15"/>
  <c r="C3404" i="15"/>
  <c r="C3396" i="15"/>
  <c r="C3388" i="15"/>
  <c r="C3380" i="15"/>
  <c r="C3372" i="15"/>
  <c r="C3364" i="15"/>
  <c r="C3356" i="15"/>
  <c r="C3348" i="15"/>
  <c r="C3340" i="15"/>
  <c r="C3332" i="15"/>
  <c r="C3324" i="15"/>
  <c r="C3316" i="15"/>
  <c r="C3308" i="15"/>
  <c r="C3300" i="15"/>
  <c r="C3292" i="15"/>
  <c r="C3284" i="15"/>
  <c r="C3276" i="15"/>
  <c r="C3268" i="15"/>
  <c r="C9979" i="15"/>
  <c r="C9957" i="15"/>
  <c r="C9937" i="15"/>
  <c r="C9915" i="15"/>
  <c r="C9893" i="15"/>
  <c r="C9873" i="15"/>
  <c r="C9851" i="15"/>
  <c r="C9829" i="15"/>
  <c r="C9809" i="15"/>
  <c r="C9787" i="15"/>
  <c r="C9765" i="15"/>
  <c r="C9745" i="15"/>
  <c r="C9723" i="15"/>
  <c r="C9701" i="15"/>
  <c r="C9681" i="15"/>
  <c r="C9659" i="15"/>
  <c r="C9637" i="15"/>
  <c r="C9617" i="15"/>
  <c r="C9595" i="15"/>
  <c r="C9573" i="15"/>
  <c r="C9553" i="15"/>
  <c r="C9531" i="15"/>
  <c r="C9509" i="15"/>
  <c r="C9489" i="15"/>
  <c r="C9467" i="15"/>
  <c r="C9445" i="15"/>
  <c r="C9425" i="15"/>
  <c r="C9403" i="15"/>
  <c r="C9381" i="15"/>
  <c r="C9361" i="15"/>
  <c r="C9339" i="15"/>
  <c r="C9317" i="15"/>
  <c r="C9297" i="15"/>
  <c r="C9275" i="15"/>
  <c r="C9253" i="15"/>
  <c r="C9233" i="15"/>
  <c r="C9211" i="15"/>
  <c r="C9189" i="15"/>
  <c r="C9169" i="15"/>
  <c r="C9147" i="15"/>
  <c r="C9125" i="15"/>
  <c r="C9105" i="15"/>
  <c r="C9083" i="15"/>
  <c r="C9061" i="15"/>
  <c r="C9041" i="15"/>
  <c r="C9019" i="15"/>
  <c r="C8997" i="15"/>
  <c r="C8977" i="15"/>
  <c r="C8955" i="15"/>
  <c r="C8933" i="15"/>
  <c r="C8913" i="15"/>
  <c r="C8891" i="15"/>
  <c r="C8869" i="15"/>
  <c r="C8849" i="15"/>
  <c r="C8827" i="15"/>
  <c r="C8805" i="15"/>
  <c r="C8785" i="15"/>
  <c r="C8763" i="15"/>
  <c r="C8741" i="15"/>
  <c r="C8721" i="15"/>
  <c r="C8699" i="15"/>
  <c r="C8677" i="15"/>
  <c r="C8657" i="15"/>
  <c r="C8640" i="15"/>
  <c r="C8624" i="15"/>
  <c r="C8608" i="15"/>
  <c r="C8592" i="15"/>
  <c r="C8576" i="15"/>
  <c r="C8560" i="15"/>
  <c r="C8544" i="15"/>
  <c r="C8528" i="15"/>
  <c r="C8512" i="15"/>
  <c r="C8496" i="15"/>
  <c r="C8480" i="15"/>
  <c r="C8464" i="15"/>
  <c r="C8448" i="15"/>
  <c r="C8432" i="15"/>
  <c r="C8416" i="15"/>
  <c r="C8400" i="15"/>
  <c r="C8384" i="15"/>
  <c r="C8368" i="15"/>
  <c r="C8352" i="15"/>
  <c r="C8336" i="15"/>
  <c r="C8320" i="15"/>
  <c r="C8304" i="15"/>
  <c r="C8288" i="15"/>
  <c r="C8272" i="15"/>
  <c r="C8256" i="15"/>
  <c r="C8240" i="15"/>
  <c r="C8224" i="15"/>
  <c r="C8208" i="15"/>
  <c r="C8192" i="15"/>
  <c r="C8176" i="15"/>
  <c r="C8160" i="15"/>
  <c r="C8144" i="15"/>
  <c r="C8128" i="15"/>
  <c r="C8112" i="15"/>
  <c r="C8096" i="15"/>
  <c r="C8080" i="15"/>
  <c r="C8064" i="15"/>
  <c r="C8048" i="15"/>
  <c r="C8032" i="15"/>
  <c r="C8016" i="15"/>
  <c r="C8000" i="15"/>
  <c r="C7984" i="15"/>
  <c r="C7968" i="15"/>
  <c r="C7952" i="15"/>
  <c r="C7936" i="15"/>
  <c r="C7920" i="15"/>
  <c r="C7904" i="15"/>
  <c r="C7888" i="15"/>
  <c r="C7872" i="15"/>
  <c r="C7856" i="15"/>
  <c r="C7840" i="15"/>
  <c r="C7824" i="15"/>
  <c r="C7808" i="15"/>
  <c r="C7792" i="15"/>
  <c r="C7780" i="15"/>
  <c r="C7771" i="15"/>
  <c r="C7763" i="15"/>
  <c r="C7755" i="15"/>
  <c r="C7747" i="15"/>
  <c r="C7739" i="15"/>
  <c r="C7731" i="15"/>
  <c r="C7723" i="15"/>
  <c r="C7715" i="15"/>
  <c r="C7707" i="15"/>
  <c r="C7699" i="15"/>
  <c r="C7691" i="15"/>
  <c r="C7683" i="15"/>
  <c r="C7675" i="15"/>
  <c r="C7667" i="15"/>
  <c r="C7659" i="15"/>
  <c r="C7651" i="15"/>
  <c r="C7643" i="15"/>
  <c r="C7635" i="15"/>
  <c r="C7627" i="15"/>
  <c r="C7619" i="15"/>
  <c r="C7611" i="15"/>
  <c r="C7603" i="15"/>
  <c r="C7595" i="15"/>
  <c r="C7587" i="15"/>
  <c r="C7579" i="15"/>
  <c r="C7571" i="15"/>
  <c r="C7563" i="15"/>
  <c r="C7555" i="15"/>
  <c r="C7547" i="15"/>
  <c r="C7539" i="15"/>
  <c r="C7531" i="15"/>
  <c r="C7523" i="15"/>
  <c r="C7515" i="15"/>
  <c r="C7507" i="15"/>
  <c r="C7499" i="15"/>
  <c r="C7491" i="15"/>
  <c r="C7483" i="15"/>
  <c r="C7475" i="15"/>
  <c r="C7467" i="15"/>
  <c r="C7459" i="15"/>
  <c r="C7451" i="15"/>
  <c r="C7443" i="15"/>
  <c r="C7435" i="15"/>
  <c r="C7427" i="15"/>
  <c r="C7419" i="15"/>
  <c r="C7411" i="15"/>
  <c r="C7403" i="15"/>
  <c r="C7395" i="15"/>
  <c r="C7387" i="15"/>
  <c r="C7379" i="15"/>
  <c r="C7371" i="15"/>
  <c r="C7363" i="15"/>
  <c r="C7355" i="15"/>
  <c r="C7347" i="15"/>
  <c r="C7339" i="15"/>
  <c r="C7331" i="15"/>
  <c r="C7323" i="15"/>
  <c r="C7315" i="15"/>
  <c r="C7307" i="15"/>
  <c r="C7299" i="15"/>
  <c r="C7291" i="15"/>
  <c r="C7283" i="15"/>
  <c r="C7275" i="15"/>
  <c r="C7267" i="15"/>
  <c r="C7259" i="15"/>
  <c r="C7251" i="15"/>
  <c r="C7243" i="15"/>
  <c r="C7235" i="15"/>
  <c r="C7227" i="15"/>
  <c r="C7219" i="15"/>
  <c r="C7211" i="15"/>
  <c r="C7203" i="15"/>
  <c r="C7195" i="15"/>
  <c r="C7187" i="15"/>
  <c r="C7179" i="15"/>
  <c r="C7171" i="15"/>
  <c r="C7163" i="15"/>
  <c r="C7155" i="15"/>
  <c r="C7147" i="15"/>
  <c r="C7139" i="15"/>
  <c r="C7131" i="15"/>
  <c r="C7123" i="15"/>
  <c r="C7115" i="15"/>
  <c r="C7107" i="15"/>
  <c r="C7099" i="15"/>
  <c r="C7091" i="15"/>
  <c r="C7083" i="15"/>
  <c r="C7075" i="15"/>
  <c r="C7067" i="15"/>
  <c r="C7059" i="15"/>
  <c r="C7051" i="15"/>
  <c r="C7043" i="15"/>
  <c r="C7035" i="15"/>
  <c r="C7027" i="15"/>
  <c r="C7019" i="15"/>
  <c r="C7011" i="15"/>
  <c r="C7003" i="15"/>
  <c r="C6995" i="15"/>
  <c r="C6987" i="15"/>
  <c r="C6979" i="15"/>
  <c r="C6971" i="15"/>
  <c r="C6963" i="15"/>
  <c r="C6955" i="15"/>
  <c r="C6947" i="15"/>
  <c r="C6939" i="15"/>
  <c r="C6931" i="15"/>
  <c r="C6923" i="15"/>
  <c r="C6915" i="15"/>
  <c r="C6907" i="15"/>
  <c r="C6899" i="15"/>
  <c r="C6891" i="15"/>
  <c r="C6883" i="15"/>
  <c r="C6875" i="15"/>
  <c r="C6867" i="15"/>
  <c r="C6859" i="15"/>
  <c r="C6851" i="15"/>
  <c r="C6843" i="15"/>
  <c r="C6835" i="15"/>
  <c r="C6827" i="15"/>
  <c r="C6819" i="15"/>
  <c r="C6811" i="15"/>
  <c r="C6803" i="15"/>
  <c r="C6795" i="15"/>
  <c r="C6787" i="15"/>
  <c r="C6779" i="15"/>
  <c r="C6771" i="15"/>
  <c r="C6763" i="15"/>
  <c r="C6755" i="15"/>
  <c r="C6747" i="15"/>
  <c r="C6739" i="15"/>
  <c r="C6731" i="15"/>
  <c r="C6723" i="15"/>
  <c r="C6715" i="15"/>
  <c r="C6707" i="15"/>
  <c r="C6699" i="15"/>
  <c r="C6691" i="15"/>
  <c r="C6683" i="15"/>
  <c r="C6675" i="15"/>
  <c r="C6667" i="15"/>
  <c r="C6659" i="15"/>
  <c r="C6651" i="15"/>
  <c r="C6643" i="15"/>
  <c r="C6635" i="15"/>
  <c r="C6627" i="15"/>
  <c r="C6619" i="15"/>
  <c r="C6611" i="15"/>
  <c r="C6603" i="15"/>
  <c r="C6595" i="15"/>
  <c r="C6587" i="15"/>
  <c r="C6579" i="15"/>
  <c r="C6571" i="15"/>
  <c r="C6563" i="15"/>
  <c r="C6555" i="15"/>
  <c r="C6547" i="15"/>
  <c r="C6539" i="15"/>
  <c r="C6531" i="15"/>
  <c r="C6523" i="15"/>
  <c r="C6515" i="15"/>
  <c r="C6507" i="15"/>
  <c r="C6499" i="15"/>
  <c r="C6491" i="15"/>
  <c r="C6483" i="15"/>
  <c r="C6475" i="15"/>
  <c r="C6467" i="15"/>
  <c r="C6459" i="15"/>
  <c r="C6451" i="15"/>
  <c r="C6443" i="15"/>
  <c r="C6435" i="15"/>
  <c r="C6427" i="15"/>
  <c r="C6419" i="15"/>
  <c r="C6411" i="15"/>
  <c r="C6403" i="15"/>
  <c r="C6395" i="15"/>
  <c r="C6387" i="15"/>
  <c r="C6379" i="15"/>
  <c r="C6371" i="15"/>
  <c r="C6363" i="15"/>
  <c r="C6355" i="15"/>
  <c r="C6347" i="15"/>
  <c r="C6339" i="15"/>
  <c r="C6331" i="15"/>
  <c r="C6323" i="15"/>
  <c r="C6315" i="15"/>
  <c r="C6307" i="15"/>
  <c r="C6299" i="15"/>
  <c r="C6291" i="15"/>
  <c r="C6283" i="15"/>
  <c r="C6275" i="15"/>
  <c r="C6267" i="15"/>
  <c r="C6259" i="15"/>
  <c r="C6251" i="15"/>
  <c r="C6243" i="15"/>
  <c r="C6235" i="15"/>
  <c r="C6227" i="15"/>
  <c r="C6219" i="15"/>
  <c r="C6211" i="15"/>
  <c r="C6203" i="15"/>
  <c r="C6195" i="15"/>
  <c r="C6187" i="15"/>
  <c r="C6179" i="15"/>
  <c r="C6171" i="15"/>
  <c r="C6163" i="15"/>
  <c r="C6155" i="15"/>
  <c r="C6147" i="15"/>
  <c r="C6139" i="15"/>
  <c r="C6131" i="15"/>
  <c r="C6123" i="15"/>
  <c r="C6115" i="15"/>
  <c r="C6107" i="15"/>
  <c r="C6099" i="15"/>
  <c r="C6091" i="15"/>
  <c r="C6083" i="15"/>
  <c r="C6075" i="15"/>
  <c r="C6067" i="15"/>
  <c r="C6059" i="15"/>
  <c r="C6051" i="15"/>
  <c r="C6043" i="15"/>
  <c r="C6035" i="15"/>
  <c r="C6027" i="15"/>
  <c r="C6019" i="15"/>
  <c r="C6011" i="15"/>
  <c r="C6003" i="15"/>
  <c r="C5995" i="15"/>
  <c r="C5987" i="15"/>
  <c r="C5979" i="15"/>
  <c r="C5971" i="15"/>
  <c r="C5963" i="15"/>
  <c r="C5955" i="15"/>
  <c r="C5947" i="15"/>
  <c r="C5939" i="15"/>
  <c r="C5931" i="15"/>
  <c r="C5923" i="15"/>
  <c r="C5915" i="15"/>
  <c r="C5907" i="15"/>
  <c r="C5899" i="15"/>
  <c r="C5891" i="15"/>
  <c r="C5883" i="15"/>
  <c r="C5875" i="15"/>
  <c r="C5867" i="15"/>
  <c r="C5859" i="15"/>
  <c r="C5851" i="15"/>
  <c r="C5843" i="15"/>
  <c r="C5835" i="15"/>
  <c r="C5827" i="15"/>
  <c r="C5819" i="15"/>
  <c r="C5811" i="15"/>
  <c r="C5803" i="15"/>
  <c r="C5795" i="15"/>
  <c r="C5787" i="15"/>
  <c r="C5779" i="15"/>
  <c r="C5771" i="15"/>
  <c r="C5763" i="15"/>
  <c r="C5755" i="15"/>
  <c r="C5747" i="15"/>
  <c r="C5739" i="15"/>
  <c r="C5731" i="15"/>
  <c r="C5723" i="15"/>
  <c r="C5715" i="15"/>
  <c r="C5707" i="15"/>
  <c r="C5699" i="15"/>
  <c r="C5691" i="15"/>
  <c r="C5683" i="15"/>
  <c r="C5675" i="15"/>
  <c r="C5667" i="15"/>
  <c r="C5659" i="15"/>
  <c r="C5651" i="15"/>
  <c r="C5643" i="15"/>
  <c r="C5635" i="15"/>
  <c r="C5627" i="15"/>
  <c r="C5619" i="15"/>
  <c r="C5611" i="15"/>
  <c r="C5603" i="15"/>
  <c r="C5595" i="15"/>
  <c r="C5587" i="15"/>
  <c r="C5579" i="15"/>
  <c r="C5571" i="15"/>
  <c r="C5563" i="15"/>
  <c r="C5555" i="15"/>
  <c r="C5547" i="15"/>
  <c r="C5539" i="15"/>
  <c r="C5531" i="15"/>
  <c r="C5523" i="15"/>
  <c r="C5515" i="15"/>
  <c r="C5507" i="15"/>
  <c r="C5499" i="15"/>
  <c r="C5491" i="15"/>
  <c r="C5483" i="15"/>
  <c r="C5475" i="15"/>
  <c r="C5467" i="15"/>
  <c r="C5459" i="15"/>
  <c r="C5451" i="15"/>
  <c r="C5443" i="15"/>
  <c r="C5435" i="15"/>
  <c r="C5427" i="15"/>
  <c r="C5419" i="15"/>
  <c r="C5411" i="15"/>
  <c r="C5403" i="15"/>
  <c r="C5395" i="15"/>
  <c r="C5387" i="15"/>
  <c r="C5379" i="15"/>
  <c r="C5371" i="15"/>
  <c r="C5363" i="15"/>
  <c r="C5355" i="15"/>
  <c r="C5347" i="15"/>
  <c r="C5339" i="15"/>
  <c r="C5331" i="15"/>
  <c r="C5323" i="15"/>
  <c r="C5315" i="15"/>
  <c r="C5307" i="15"/>
  <c r="C5299" i="15"/>
  <c r="C5291" i="15"/>
  <c r="C5283" i="15"/>
  <c r="C5275" i="15"/>
  <c r="C5267" i="15"/>
  <c r="C5259" i="15"/>
  <c r="C5251" i="15"/>
  <c r="C5243" i="15"/>
  <c r="C5235" i="15"/>
  <c r="C5227" i="15"/>
  <c r="C5219" i="15"/>
  <c r="C5211" i="15"/>
  <c r="C5203" i="15"/>
  <c r="C5195" i="15"/>
  <c r="C5187" i="15"/>
  <c r="C5179" i="15"/>
  <c r="C5171" i="15"/>
  <c r="C5163" i="15"/>
  <c r="C5155" i="15"/>
  <c r="C5147" i="15"/>
  <c r="C5139" i="15"/>
  <c r="C5131" i="15"/>
  <c r="C5123" i="15"/>
  <c r="C5115" i="15"/>
  <c r="C5107" i="15"/>
  <c r="C5099" i="15"/>
  <c r="C5091" i="15"/>
  <c r="C5083" i="15"/>
  <c r="C5075" i="15"/>
  <c r="C5067" i="15"/>
  <c r="C5059" i="15"/>
  <c r="C5051" i="15"/>
  <c r="C5043" i="15"/>
  <c r="C5035" i="15"/>
  <c r="C5027" i="15"/>
  <c r="C5019" i="15"/>
  <c r="C5011" i="15"/>
  <c r="C5003" i="15"/>
  <c r="C4995" i="15"/>
  <c r="C4987" i="15"/>
  <c r="C4979" i="15"/>
  <c r="C4971" i="15"/>
  <c r="C4963" i="15"/>
  <c r="C4955" i="15"/>
  <c r="C4947" i="15"/>
  <c r="C4939" i="15"/>
  <c r="C4931" i="15"/>
  <c r="C4923" i="15"/>
  <c r="C4915" i="15"/>
  <c r="C4907" i="15"/>
  <c r="C4899" i="15"/>
  <c r="C4891" i="15"/>
  <c r="C4883" i="15"/>
  <c r="C4875" i="15"/>
  <c r="C4867" i="15"/>
  <c r="C4859" i="15"/>
  <c r="C4851" i="15"/>
  <c r="C4843" i="15"/>
  <c r="C4835" i="15"/>
  <c r="C4827" i="15"/>
  <c r="C4819" i="15"/>
  <c r="C4811" i="15"/>
  <c r="C4803" i="15"/>
  <c r="C4795" i="15"/>
  <c r="C4787" i="15"/>
  <c r="C4779" i="15"/>
  <c r="C4771" i="15"/>
  <c r="C4763" i="15"/>
  <c r="C4755" i="15"/>
  <c r="C4747" i="15"/>
  <c r="C4739" i="15"/>
  <c r="C4731" i="15"/>
  <c r="C4723" i="15"/>
  <c r="C4715" i="15"/>
  <c r="C4707" i="15"/>
  <c r="C4699" i="15"/>
  <c r="C4691" i="15"/>
  <c r="C4683" i="15"/>
  <c r="C4675" i="15"/>
  <c r="C4667" i="15"/>
  <c r="C4659" i="15"/>
  <c r="C4651" i="15"/>
  <c r="C4643" i="15"/>
  <c r="C4635" i="15"/>
  <c r="C4627" i="15"/>
  <c r="C4619" i="15"/>
  <c r="C4611" i="15"/>
  <c r="C4603" i="15"/>
  <c r="C4595" i="15"/>
  <c r="C4587" i="15"/>
  <c r="C4579" i="15"/>
  <c r="C4571" i="15"/>
  <c r="C4563" i="15"/>
  <c r="C4555" i="15"/>
  <c r="C4547" i="15"/>
  <c r="C4539" i="15"/>
  <c r="C4531" i="15"/>
  <c r="C4523" i="15"/>
  <c r="C4515" i="15"/>
  <c r="C4507" i="15"/>
  <c r="C4499" i="15"/>
  <c r="C4491" i="15"/>
  <c r="C4483" i="15"/>
  <c r="C4475" i="15"/>
  <c r="C4467" i="15"/>
  <c r="C4459" i="15"/>
  <c r="C4451" i="15"/>
  <c r="C4443" i="15"/>
  <c r="C4435" i="15"/>
  <c r="C4427" i="15"/>
  <c r="C4419" i="15"/>
  <c r="C4411" i="15"/>
  <c r="C4403" i="15"/>
  <c r="C4395" i="15"/>
  <c r="C4387" i="15"/>
  <c r="C4379" i="15"/>
  <c r="C4371" i="15"/>
  <c r="C4363" i="15"/>
  <c r="C4355" i="15"/>
  <c r="C4347" i="15"/>
  <c r="C4339" i="15"/>
  <c r="C4331" i="15"/>
  <c r="C4323" i="15"/>
  <c r="C4315" i="15"/>
  <c r="C4307" i="15"/>
  <c r="C4299" i="15"/>
  <c r="C4291" i="15"/>
  <c r="C4283" i="15"/>
  <c r="C4275" i="15"/>
  <c r="C4267" i="15"/>
  <c r="C4259" i="15"/>
  <c r="C4251" i="15"/>
  <c r="C4243" i="15"/>
  <c r="C4235" i="15"/>
  <c r="C4227" i="15"/>
  <c r="C4219" i="15"/>
  <c r="C4211" i="15"/>
  <c r="C4203" i="15"/>
  <c r="C4195" i="15"/>
  <c r="C4187" i="15"/>
  <c r="C4179" i="15"/>
  <c r="C4171" i="15"/>
  <c r="C4163" i="15"/>
  <c r="C4155" i="15"/>
  <c r="C4147" i="15"/>
  <c r="C4139" i="15"/>
  <c r="C4131" i="15"/>
  <c r="C4123" i="15"/>
  <c r="C4115" i="15"/>
  <c r="C4107" i="15"/>
  <c r="C4099" i="15"/>
  <c r="C4091" i="15"/>
  <c r="C4083" i="15"/>
  <c r="C4075" i="15"/>
  <c r="C4067" i="15"/>
  <c r="C4059" i="15"/>
  <c r="C4051" i="15"/>
  <c r="C4043" i="15"/>
  <c r="C4035" i="15"/>
  <c r="C4027" i="15"/>
  <c r="C4019" i="15"/>
  <c r="C4011" i="15"/>
  <c r="C4003" i="15"/>
  <c r="C3995" i="15"/>
  <c r="C3987" i="15"/>
  <c r="C3979" i="15"/>
  <c r="C3971" i="15"/>
  <c r="C3963" i="15"/>
  <c r="C3955" i="15"/>
  <c r="C3947" i="15"/>
  <c r="C3939" i="15"/>
  <c r="C3931" i="15"/>
  <c r="C3923" i="15"/>
  <c r="C3915" i="15"/>
  <c r="C3907" i="15"/>
  <c r="C3899" i="15"/>
  <c r="C3891" i="15"/>
  <c r="C3883" i="15"/>
  <c r="C3875" i="15"/>
  <c r="C3867" i="15"/>
  <c r="C3859" i="15"/>
  <c r="C3851" i="15"/>
  <c r="C3843" i="15"/>
  <c r="C3835" i="15"/>
  <c r="C3827" i="15"/>
  <c r="C3819" i="15"/>
  <c r="C3811" i="15"/>
  <c r="C3803" i="15"/>
  <c r="C3795" i="15"/>
  <c r="C3787" i="15"/>
  <c r="C3779" i="15"/>
  <c r="C3771" i="15"/>
  <c r="C3763" i="15"/>
  <c r="C3755" i="15"/>
  <c r="C3747" i="15"/>
  <c r="C3739" i="15"/>
  <c r="C3731" i="15"/>
  <c r="C3723" i="15"/>
  <c r="C3715" i="15"/>
  <c r="C3707" i="15"/>
  <c r="C3699" i="15"/>
  <c r="C3691" i="15"/>
  <c r="C3683" i="15"/>
  <c r="C3675" i="15"/>
  <c r="C3667" i="15"/>
  <c r="C3659" i="15"/>
  <c r="C3651" i="15"/>
  <c r="C3643" i="15"/>
  <c r="C3635" i="15"/>
  <c r="C3627" i="15"/>
  <c r="C3619" i="15"/>
  <c r="C3611" i="15"/>
  <c r="C3603" i="15"/>
  <c r="C3595" i="15"/>
  <c r="C3587" i="15"/>
  <c r="C3579" i="15"/>
  <c r="C3571" i="15"/>
  <c r="C3563" i="15"/>
  <c r="C3555" i="15"/>
  <c r="C3547" i="15"/>
  <c r="C3539" i="15"/>
  <c r="C3531" i="15"/>
  <c r="C3523" i="15"/>
  <c r="C3515" i="15"/>
  <c r="C3507" i="15"/>
  <c r="C3499" i="15"/>
  <c r="C3491" i="15"/>
  <c r="C3483" i="15"/>
  <c r="C3475" i="15"/>
  <c r="C3467" i="15"/>
  <c r="C3459" i="15"/>
  <c r="C3451" i="15"/>
  <c r="C3443" i="15"/>
  <c r="C3435" i="15"/>
  <c r="C3427" i="15"/>
  <c r="C3419" i="15"/>
  <c r="C3411" i="15"/>
  <c r="C3403" i="15"/>
  <c r="C3395" i="15"/>
  <c r="C3387" i="15"/>
  <c r="C3379" i="15"/>
  <c r="C3371" i="15"/>
  <c r="C3363" i="15"/>
  <c r="C3355" i="15"/>
  <c r="C3347" i="15"/>
  <c r="C3339" i="15"/>
  <c r="C3331" i="15"/>
  <c r="C3323" i="15"/>
  <c r="C3315" i="15"/>
  <c r="C3307" i="15"/>
  <c r="C3299" i="15"/>
  <c r="C3291" i="15"/>
  <c r="C3283" i="15"/>
  <c r="C3275" i="15"/>
  <c r="C3267" i="15"/>
  <c r="C9997" i="15"/>
  <c r="C9977" i="15"/>
  <c r="C9955" i="15"/>
  <c r="C9933" i="15"/>
  <c r="C9913" i="15"/>
  <c r="C9891" i="15"/>
  <c r="C9869" i="15"/>
  <c r="C9849" i="15"/>
  <c r="C9827" i="15"/>
  <c r="C9805" i="15"/>
  <c r="C9785" i="15"/>
  <c r="C9763" i="15"/>
  <c r="C9741" i="15"/>
  <c r="C9721" i="15"/>
  <c r="C9699" i="15"/>
  <c r="C9677" i="15"/>
  <c r="C9657" i="15"/>
  <c r="C9635" i="15"/>
  <c r="C9613" i="15"/>
  <c r="C9593" i="15"/>
  <c r="C9571" i="15"/>
  <c r="C9549" i="15"/>
  <c r="C9529" i="15"/>
  <c r="C9507" i="15"/>
  <c r="C9485" i="15"/>
  <c r="C9465" i="15"/>
  <c r="C9443" i="15"/>
  <c r="C9421" i="15"/>
  <c r="C9401" i="15"/>
  <c r="C9379" i="15"/>
  <c r="C9357" i="15"/>
  <c r="C9337" i="15"/>
  <c r="C9315" i="15"/>
  <c r="C9293" i="15"/>
  <c r="C9273" i="15"/>
  <c r="C9251" i="15"/>
  <c r="C9229" i="15"/>
  <c r="C9209" i="15"/>
  <c r="C9187" i="15"/>
  <c r="C9165" i="15"/>
  <c r="C9145" i="15"/>
  <c r="C9123" i="15"/>
  <c r="C9101" i="15"/>
  <c r="C9081" i="15"/>
  <c r="C9059" i="15"/>
  <c r="C9037" i="15"/>
  <c r="C9017" i="15"/>
  <c r="C8995" i="15"/>
  <c r="C8973" i="15"/>
  <c r="C8953" i="15"/>
  <c r="C8931" i="15"/>
  <c r="C8909" i="15"/>
  <c r="C8889" i="15"/>
  <c r="C8867" i="15"/>
  <c r="C8845" i="15"/>
  <c r="C8825" i="15"/>
  <c r="C8803" i="15"/>
  <c r="C8781" i="15"/>
  <c r="C8761" i="15"/>
  <c r="C8739" i="15"/>
  <c r="C8717" i="15"/>
  <c r="C8697" i="15"/>
  <c r="C8675" i="15"/>
  <c r="C8653" i="15"/>
  <c r="C8637" i="15"/>
  <c r="C8621" i="15"/>
  <c r="C8605" i="15"/>
  <c r="C8589" i="15"/>
  <c r="C8573" i="15"/>
  <c r="C8557" i="15"/>
  <c r="C8541" i="15"/>
  <c r="C8525" i="15"/>
  <c r="C8509" i="15"/>
  <c r="C8493" i="15"/>
  <c r="C8477" i="15"/>
  <c r="C8461" i="15"/>
  <c r="C8445" i="15"/>
  <c r="C8429" i="15"/>
  <c r="C8413" i="15"/>
  <c r="C8397" i="15"/>
  <c r="C8381" i="15"/>
  <c r="C8365" i="15"/>
  <c r="C8349" i="15"/>
  <c r="C8333" i="15"/>
  <c r="C8317" i="15"/>
  <c r="C8301" i="15"/>
  <c r="C8285" i="15"/>
  <c r="C8269" i="15"/>
  <c r="C8253" i="15"/>
  <c r="C8237" i="15"/>
  <c r="C8221" i="15"/>
  <c r="C8205" i="15"/>
  <c r="C8189" i="15"/>
  <c r="C8173" i="15"/>
  <c r="C8157" i="15"/>
  <c r="C8141" i="15"/>
  <c r="C8125" i="15"/>
  <c r="C8109" i="15"/>
  <c r="C8093" i="15"/>
  <c r="C8077" i="15"/>
  <c r="C8061" i="15"/>
  <c r="C8045" i="15"/>
  <c r="C8029" i="15"/>
  <c r="C8013" i="15"/>
  <c r="C7997" i="15"/>
  <c r="C7981" i="15"/>
  <c r="C7965" i="15"/>
  <c r="C7949" i="15"/>
  <c r="C7933" i="15"/>
  <c r="C7917" i="15"/>
  <c r="C7901" i="15"/>
  <c r="C7885" i="15"/>
  <c r="C7869" i="15"/>
  <c r="C7853" i="15"/>
  <c r="C7837" i="15"/>
  <c r="C7821" i="15"/>
  <c r="C7805" i="15"/>
  <c r="C7789" i="15"/>
  <c r="C7779" i="15"/>
  <c r="C7770" i="15"/>
  <c r="C7762" i="15"/>
  <c r="C7754" i="15"/>
  <c r="C7746" i="15"/>
  <c r="C7738" i="15"/>
  <c r="C7730" i="15"/>
  <c r="C7722" i="15"/>
  <c r="C7714" i="15"/>
  <c r="C7706" i="15"/>
  <c r="C7698" i="15"/>
  <c r="C7690" i="15"/>
  <c r="C7682" i="15"/>
  <c r="C7674" i="15"/>
  <c r="C7666" i="15"/>
  <c r="C7658" i="15"/>
  <c r="C7650" i="15"/>
  <c r="C7642" i="15"/>
  <c r="C7634" i="15"/>
  <c r="C7626" i="15"/>
  <c r="C7618" i="15"/>
  <c r="C7610" i="15"/>
  <c r="C7602" i="15"/>
  <c r="C7594" i="15"/>
  <c r="C7586" i="15"/>
  <c r="C7578" i="15"/>
  <c r="C7570" i="15"/>
  <c r="C7562" i="15"/>
  <c r="C7554" i="15"/>
  <c r="C7546" i="15"/>
  <c r="C7538" i="15"/>
  <c r="C7530" i="15"/>
  <c r="C7522" i="15"/>
  <c r="C7514" i="15"/>
  <c r="C7506" i="15"/>
  <c r="C7498" i="15"/>
  <c r="C7490" i="15"/>
  <c r="C7482" i="15"/>
  <c r="C7474" i="15"/>
  <c r="C7466" i="15"/>
  <c r="C7458" i="15"/>
  <c r="C7450" i="15"/>
  <c r="C7442" i="15"/>
  <c r="C7434" i="15"/>
  <c r="C7426" i="15"/>
  <c r="C7418" i="15"/>
  <c r="C7410" i="15"/>
  <c r="C7402" i="15"/>
  <c r="C7394" i="15"/>
  <c r="C7386" i="15"/>
  <c r="C7378" i="15"/>
  <c r="C7370" i="15"/>
  <c r="C7362" i="15"/>
  <c r="C7354" i="15"/>
  <c r="C7346" i="15"/>
  <c r="C7338" i="15"/>
  <c r="C7330" i="15"/>
  <c r="C7322" i="15"/>
  <c r="C7314" i="15"/>
  <c r="C7306" i="15"/>
  <c r="C7298" i="15"/>
  <c r="C7290" i="15"/>
  <c r="C7282" i="15"/>
  <c r="C7274" i="15"/>
  <c r="C7266" i="15"/>
  <c r="C7258" i="15"/>
  <c r="C7250" i="15"/>
  <c r="C7242" i="15"/>
  <c r="C7234" i="15"/>
  <c r="C7226" i="15"/>
  <c r="C7218" i="15"/>
  <c r="C7210" i="15"/>
  <c r="C7202" i="15"/>
  <c r="C7194" i="15"/>
  <c r="C7186" i="15"/>
  <c r="C7178" i="15"/>
  <c r="C7170" i="15"/>
  <c r="C7162" i="15"/>
  <c r="C7154" i="15"/>
  <c r="C7146" i="15"/>
  <c r="C7138" i="15"/>
  <c r="C7130" i="15"/>
  <c r="C7122" i="15"/>
  <c r="C7114" i="15"/>
  <c r="C7106" i="15"/>
  <c r="C7098" i="15"/>
  <c r="C7090" i="15"/>
  <c r="C7082" i="15"/>
  <c r="C7074" i="15"/>
  <c r="C7066" i="15"/>
  <c r="C7058" i="15"/>
  <c r="C7050" i="15"/>
  <c r="C7042" i="15"/>
  <c r="C7034" i="15"/>
  <c r="C7026" i="15"/>
  <c r="C7018" i="15"/>
  <c r="C7010" i="15"/>
  <c r="C7002" i="15"/>
  <c r="C6994" i="15"/>
  <c r="C6986" i="15"/>
  <c r="C6978" i="15"/>
  <c r="C6970" i="15"/>
  <c r="C6962" i="15"/>
  <c r="C6954" i="15"/>
  <c r="C6946" i="15"/>
  <c r="C6938" i="15"/>
  <c r="C6930" i="15"/>
  <c r="C6922" i="15"/>
  <c r="C6914" i="15"/>
  <c r="C6906" i="15"/>
  <c r="C6898" i="15"/>
  <c r="C6890" i="15"/>
  <c r="C6882" i="15"/>
  <c r="C6874" i="15"/>
  <c r="C6866" i="15"/>
  <c r="C6858" i="15"/>
  <c r="C6850" i="15"/>
  <c r="C6842" i="15"/>
  <c r="C6834" i="15"/>
  <c r="C6826" i="15"/>
  <c r="C6818" i="15"/>
  <c r="C6810" i="15"/>
  <c r="C6802" i="15"/>
  <c r="C6794" i="15"/>
  <c r="C6786" i="15"/>
  <c r="C6778" i="15"/>
  <c r="C6770" i="15"/>
  <c r="C6762" i="15"/>
  <c r="C6754" i="15"/>
  <c r="C6746" i="15"/>
  <c r="C6738" i="15"/>
  <c r="C6730" i="15"/>
  <c r="C6722" i="15"/>
  <c r="C6714" i="15"/>
  <c r="C6706" i="15"/>
  <c r="C6698" i="15"/>
  <c r="C6690" i="15"/>
  <c r="C6682" i="15"/>
  <c r="C6674" i="15"/>
  <c r="C6666" i="15"/>
  <c r="C6658" i="15"/>
  <c r="C6650" i="15"/>
  <c r="C6642" i="15"/>
  <c r="C6634" i="15"/>
  <c r="C6626" i="15"/>
  <c r="C6618" i="15"/>
  <c r="C6610" i="15"/>
  <c r="C6602" i="15"/>
  <c r="C6594" i="15"/>
  <c r="C6586" i="15"/>
  <c r="C6578" i="15"/>
  <c r="C6570" i="15"/>
  <c r="C6562" i="15"/>
  <c r="C6554" i="15"/>
  <c r="C6546" i="15"/>
  <c r="C6538" i="15"/>
  <c r="C6530" i="15"/>
  <c r="C6522" i="15"/>
  <c r="C6514" i="15"/>
  <c r="C6506" i="15"/>
  <c r="C6498" i="15"/>
  <c r="C6490" i="15"/>
  <c r="C6482" i="15"/>
  <c r="C6474" i="15"/>
  <c r="C6466" i="15"/>
  <c r="C6458" i="15"/>
  <c r="C6450" i="15"/>
  <c r="C6442" i="15"/>
  <c r="C6434" i="15"/>
  <c r="C6426" i="15"/>
  <c r="C6418" i="15"/>
  <c r="C6410" i="15"/>
  <c r="C6402" i="15"/>
  <c r="C6394" i="15"/>
  <c r="C6386" i="15"/>
  <c r="C6378" i="15"/>
  <c r="C6370" i="15"/>
  <c r="C6362" i="15"/>
  <c r="C6354" i="15"/>
  <c r="C6346" i="15"/>
  <c r="C6338" i="15"/>
  <c r="C6330" i="15"/>
  <c r="C6322" i="15"/>
  <c r="C6314" i="15"/>
  <c r="C6306" i="15"/>
  <c r="C6298" i="15"/>
  <c r="C6290" i="15"/>
  <c r="C6282" i="15"/>
  <c r="C6274" i="15"/>
  <c r="C6266" i="15"/>
  <c r="C6258" i="15"/>
  <c r="C6250" i="15"/>
  <c r="C6242" i="15"/>
  <c r="C6234" i="15"/>
  <c r="C6226" i="15"/>
  <c r="C6218" i="15"/>
  <c r="C6210" i="15"/>
  <c r="C6202" i="15"/>
  <c r="C6194" i="15"/>
  <c r="C6186" i="15"/>
  <c r="C6178" i="15"/>
  <c r="C6170" i="15"/>
  <c r="C6162" i="15"/>
  <c r="C6154" i="15"/>
  <c r="C6146" i="15"/>
  <c r="C6138" i="15"/>
  <c r="C6130" i="15"/>
  <c r="C6122" i="15"/>
  <c r="C6114" i="15"/>
  <c r="C6106" i="15"/>
  <c r="C6098" i="15"/>
  <c r="C6090" i="15"/>
  <c r="C6082" i="15"/>
  <c r="C6074" i="15"/>
  <c r="C6066" i="15"/>
  <c r="C6058" i="15"/>
  <c r="C6050" i="15"/>
  <c r="C6042" i="15"/>
  <c r="C6034" i="15"/>
  <c r="C6026" i="15"/>
  <c r="C6018" i="15"/>
  <c r="C6010" i="15"/>
  <c r="C6002" i="15"/>
  <c r="C5994" i="15"/>
  <c r="C5986" i="15"/>
  <c r="C5978" i="15"/>
  <c r="C5970" i="15"/>
  <c r="C5962" i="15"/>
  <c r="C5954" i="15"/>
  <c r="C5946" i="15"/>
  <c r="C5938" i="15"/>
  <c r="C5930" i="15"/>
  <c r="C5922" i="15"/>
  <c r="C5914" i="15"/>
  <c r="C5906" i="15"/>
  <c r="C5898" i="15"/>
  <c r="C5890" i="15"/>
  <c r="C5882" i="15"/>
  <c r="C5874" i="15"/>
  <c r="C5866" i="15"/>
  <c r="C5858" i="15"/>
  <c r="C5850" i="15"/>
  <c r="C5842" i="15"/>
  <c r="C5834" i="15"/>
  <c r="C5826" i="15"/>
  <c r="C5818" i="15"/>
  <c r="C5810" i="15"/>
  <c r="C5802" i="15"/>
  <c r="C5794" i="15"/>
  <c r="C5786" i="15"/>
  <c r="C5778" i="15"/>
  <c r="C5770" i="15"/>
  <c r="C5762" i="15"/>
  <c r="C5754" i="15"/>
  <c r="C5746" i="15"/>
  <c r="C5738" i="15"/>
  <c r="C5730" i="15"/>
  <c r="C5722" i="15"/>
  <c r="C5714" i="15"/>
  <c r="C5706" i="15"/>
  <c r="C5698" i="15"/>
  <c r="C5690" i="15"/>
  <c r="C5682" i="15"/>
  <c r="C5674" i="15"/>
  <c r="C5666" i="15"/>
  <c r="C5658" i="15"/>
  <c r="C5650" i="15"/>
  <c r="C5642" i="15"/>
  <c r="C5634" i="15"/>
  <c r="C5626" i="15"/>
  <c r="C5618" i="15"/>
  <c r="C5610" i="15"/>
  <c r="C5602" i="15"/>
  <c r="C5594" i="15"/>
  <c r="C5586" i="15"/>
  <c r="C5578" i="15"/>
  <c r="C5570" i="15"/>
  <c r="C5562" i="15"/>
  <c r="C5554" i="15"/>
  <c r="C5546" i="15"/>
  <c r="C5538" i="15"/>
  <c r="C5530" i="15"/>
  <c r="C5522" i="15"/>
  <c r="C5514" i="15"/>
  <c r="C5506" i="15"/>
  <c r="C5498" i="15"/>
  <c r="C5490" i="15"/>
  <c r="C5482" i="15"/>
  <c r="C5474" i="15"/>
  <c r="C5466" i="15"/>
  <c r="C5458" i="15"/>
  <c r="C5450" i="15"/>
  <c r="C5442" i="15"/>
  <c r="C5434" i="15"/>
  <c r="C5426" i="15"/>
  <c r="C5418" i="15"/>
  <c r="C5410" i="15"/>
  <c r="C5402" i="15"/>
  <c r="C5394" i="15"/>
  <c r="C5386" i="15"/>
  <c r="C5378" i="15"/>
  <c r="C5370" i="15"/>
  <c r="C5362" i="15"/>
  <c r="C5354" i="15"/>
  <c r="C5346" i="15"/>
  <c r="C5338" i="15"/>
  <c r="C5330" i="15"/>
  <c r="C5322" i="15"/>
  <c r="C5314" i="15"/>
  <c r="C5306" i="15"/>
  <c r="C5298" i="15"/>
  <c r="C5290" i="15"/>
  <c r="C5282" i="15"/>
  <c r="C5274" i="15"/>
  <c r="C5266" i="15"/>
  <c r="C5258" i="15"/>
  <c r="C5250" i="15"/>
  <c r="C5242" i="15"/>
  <c r="C5234" i="15"/>
  <c r="C5226" i="15"/>
  <c r="C5218" i="15"/>
  <c r="C5210" i="15"/>
  <c r="C5202" i="15"/>
  <c r="C5194" i="15"/>
  <c r="C5186" i="15"/>
  <c r="C5178" i="15"/>
  <c r="C5170" i="15"/>
  <c r="C5162" i="15"/>
  <c r="C5154" i="15"/>
  <c r="C5146" i="15"/>
  <c r="C5138" i="15"/>
  <c r="C5130" i="15"/>
  <c r="C5122" i="15"/>
  <c r="C5114" i="15"/>
  <c r="C5106" i="15"/>
  <c r="C5098" i="15"/>
  <c r="C5090" i="15"/>
  <c r="C5082" i="15"/>
  <c r="C5074" i="15"/>
  <c r="C5066" i="15"/>
  <c r="C5058" i="15"/>
  <c r="C5050" i="15"/>
  <c r="C5042" i="15"/>
  <c r="C5034" i="15"/>
  <c r="C5026" i="15"/>
  <c r="C5018" i="15"/>
  <c r="C5010" i="15"/>
  <c r="C5002" i="15"/>
  <c r="C4994" i="15"/>
  <c r="C4986" i="15"/>
  <c r="C4978" i="15"/>
  <c r="C4970" i="15"/>
  <c r="C4962" i="15"/>
  <c r="C4954" i="15"/>
  <c r="C4946" i="15"/>
  <c r="C4938" i="15"/>
  <c r="C4930" i="15"/>
  <c r="C4922" i="15"/>
  <c r="C4914" i="15"/>
  <c r="C4906" i="15"/>
  <c r="C4898" i="15"/>
  <c r="C4890" i="15"/>
  <c r="C4882" i="15"/>
  <c r="C4874" i="15"/>
  <c r="C4866" i="15"/>
  <c r="C4858" i="15"/>
  <c r="C4850" i="15"/>
  <c r="C4842" i="15"/>
  <c r="C4834" i="15"/>
  <c r="C4826" i="15"/>
  <c r="C4818" i="15"/>
  <c r="C4810" i="15"/>
  <c r="C4802" i="15"/>
  <c r="C4794" i="15"/>
  <c r="C4786" i="15"/>
  <c r="C4778" i="15"/>
  <c r="C4770" i="15"/>
  <c r="C4762" i="15"/>
  <c r="C4754" i="15"/>
  <c r="C4746" i="15"/>
  <c r="C4738" i="15"/>
  <c r="C4730" i="15"/>
  <c r="C4722" i="15"/>
  <c r="C4714" i="15"/>
  <c r="C4706" i="15"/>
  <c r="C4698" i="15"/>
  <c r="C4690" i="15"/>
  <c r="C4682" i="15"/>
  <c r="C4674" i="15"/>
  <c r="C4666" i="15"/>
  <c r="C4658" i="15"/>
  <c r="C4650" i="15"/>
  <c r="C4642" i="15"/>
  <c r="C4634" i="15"/>
  <c r="C4626" i="15"/>
  <c r="C4618" i="15"/>
  <c r="C4610" i="15"/>
  <c r="C4602" i="15"/>
  <c r="C4594" i="15"/>
  <c r="C4586" i="15"/>
  <c r="C4578" i="15"/>
  <c r="C4570" i="15"/>
  <c r="C4562" i="15"/>
  <c r="C4554" i="15"/>
  <c r="C4546" i="15"/>
  <c r="C4538" i="15"/>
  <c r="C4530" i="15"/>
  <c r="C4522" i="15"/>
  <c r="C4514" i="15"/>
  <c r="C4506" i="15"/>
  <c r="C4498" i="15"/>
  <c r="C4490" i="15"/>
  <c r="C4482" i="15"/>
  <c r="C4474" i="15"/>
  <c r="C4466" i="15"/>
  <c r="C4458" i="15"/>
  <c r="C4450" i="15"/>
  <c r="C4442" i="15"/>
  <c r="C4434" i="15"/>
  <c r="C4426" i="15"/>
  <c r="C4418" i="15"/>
  <c r="C4410" i="15"/>
  <c r="C4402" i="15"/>
  <c r="C4394" i="15"/>
  <c r="C4386" i="15"/>
  <c r="C4378" i="15"/>
  <c r="C4370" i="15"/>
  <c r="C4362" i="15"/>
  <c r="C4354" i="15"/>
  <c r="C4346" i="15"/>
  <c r="C4338" i="15"/>
  <c r="C4330" i="15"/>
  <c r="C4322" i="15"/>
  <c r="C4314" i="15"/>
  <c r="C4306" i="15"/>
  <c r="C4298" i="15"/>
  <c r="C4290" i="15"/>
  <c r="C4282" i="15"/>
  <c r="C4274" i="15"/>
  <c r="C4266" i="15"/>
  <c r="C4258" i="15"/>
  <c r="C4250" i="15"/>
  <c r="C4242" i="15"/>
  <c r="C4234" i="15"/>
  <c r="C4226" i="15"/>
  <c r="C4218" i="15"/>
  <c r="C4210" i="15"/>
  <c r="C4202" i="15"/>
  <c r="C4194" i="15"/>
  <c r="C4186" i="15"/>
  <c r="C4178" i="15"/>
  <c r="C4170" i="15"/>
  <c r="C4162" i="15"/>
  <c r="C4154" i="15"/>
  <c r="C4146" i="15"/>
  <c r="C4138" i="15"/>
  <c r="C4130" i="15"/>
  <c r="C4122" i="15"/>
  <c r="C4114" i="15"/>
  <c r="C4106" i="15"/>
  <c r="C4098" i="15"/>
  <c r="C4090" i="15"/>
  <c r="C4082" i="15"/>
  <c r="C4074" i="15"/>
  <c r="C4066" i="15"/>
  <c r="C4058" i="15"/>
  <c r="C4050" i="15"/>
  <c r="C4042" i="15"/>
  <c r="C4034" i="15"/>
  <c r="C4026" i="15"/>
  <c r="C4018" i="15"/>
  <c r="C4010" i="15"/>
  <c r="C4002" i="15"/>
  <c r="C3994" i="15"/>
  <c r="C3986" i="15"/>
  <c r="C3978" i="15"/>
  <c r="C3970" i="15"/>
  <c r="C3962" i="15"/>
  <c r="C3954" i="15"/>
  <c r="C3946" i="15"/>
  <c r="C3938" i="15"/>
  <c r="C3930" i="15"/>
  <c r="C3922" i="15"/>
  <c r="C3914" i="15"/>
  <c r="C3906" i="15"/>
  <c r="C3898" i="15"/>
  <c r="C3890" i="15"/>
  <c r="C3882" i="15"/>
  <c r="C3874" i="15"/>
  <c r="C3866" i="15"/>
  <c r="C3858" i="15"/>
  <c r="C3850" i="15"/>
  <c r="C3842" i="15"/>
  <c r="C3834" i="15"/>
  <c r="C3826" i="15"/>
  <c r="C3818" i="15"/>
  <c r="C3810" i="15"/>
  <c r="C3802" i="15"/>
  <c r="C3794" i="15"/>
  <c r="C3786" i="15"/>
  <c r="C3778" i="15"/>
  <c r="C3770" i="15"/>
  <c r="C3762" i="15"/>
  <c r="C3754" i="15"/>
  <c r="C3746" i="15"/>
  <c r="C3738" i="15"/>
  <c r="C3730" i="15"/>
  <c r="C3722" i="15"/>
  <c r="C3714" i="15"/>
  <c r="C3706" i="15"/>
  <c r="C3698" i="15"/>
  <c r="C3690" i="15"/>
  <c r="C3682" i="15"/>
  <c r="C3674" i="15"/>
  <c r="C3666" i="15"/>
  <c r="C3658" i="15"/>
  <c r="C3650" i="15"/>
  <c r="C3642" i="15"/>
  <c r="C3634" i="15"/>
  <c r="C3626" i="15"/>
  <c r="C3618" i="15"/>
  <c r="C3610" i="15"/>
  <c r="C3602" i="15"/>
  <c r="C3594" i="15"/>
  <c r="C3586" i="15"/>
  <c r="C3578" i="15"/>
  <c r="C3570" i="15"/>
  <c r="C3562" i="15"/>
  <c r="C3554" i="15"/>
  <c r="C3546" i="15"/>
  <c r="C3538" i="15"/>
  <c r="C3530" i="15"/>
  <c r="C3522" i="15"/>
  <c r="C3514" i="15"/>
  <c r="C3506" i="15"/>
  <c r="C3498" i="15"/>
  <c r="C3490" i="15"/>
  <c r="C3482" i="15"/>
  <c r="C3474" i="15"/>
  <c r="C3466" i="15"/>
  <c r="C3458" i="15"/>
  <c r="C3450" i="15"/>
  <c r="C3442" i="15"/>
  <c r="C3434" i="15"/>
  <c r="C3426" i="15"/>
  <c r="C3418" i="15"/>
  <c r="C3410" i="15"/>
  <c r="C3402" i="15"/>
  <c r="C3394" i="15"/>
  <c r="C3386" i="15"/>
  <c r="C3378" i="15"/>
  <c r="C3370" i="15"/>
  <c r="C3362" i="15"/>
  <c r="C3354" i="15"/>
  <c r="C3346" i="15"/>
  <c r="C3338" i="15"/>
  <c r="C3330" i="15"/>
  <c r="C3322" i="15"/>
  <c r="C3314" i="15"/>
  <c r="C3306" i="15"/>
  <c r="C3298" i="15"/>
  <c r="C3290" i="15"/>
  <c r="C3282" i="15"/>
  <c r="C3274" i="15"/>
  <c r="C9995" i="15"/>
  <c r="C9973" i="15"/>
  <c r="C9953" i="15"/>
  <c r="C9931" i="15"/>
  <c r="C9909" i="15"/>
  <c r="C9889" i="15"/>
  <c r="C9867" i="15"/>
  <c r="C9845" i="15"/>
  <c r="C9825" i="15"/>
  <c r="C9803" i="15"/>
  <c r="C9781" i="15"/>
  <c r="C9761" i="15"/>
  <c r="C9739" i="15"/>
  <c r="C9717" i="15"/>
  <c r="C9697" i="15"/>
  <c r="C9675" i="15"/>
  <c r="C9653" i="15"/>
  <c r="C9633" i="15"/>
  <c r="C9611" i="15"/>
  <c r="C9589" i="15"/>
  <c r="C9569" i="15"/>
  <c r="C9547" i="15"/>
  <c r="C9525" i="15"/>
  <c r="C9505" i="15"/>
  <c r="C9483" i="15"/>
  <c r="C9461" i="15"/>
  <c r="C9441" i="15"/>
  <c r="C9419" i="15"/>
  <c r="C9397" i="15"/>
  <c r="C9377" i="15"/>
  <c r="C9355" i="15"/>
  <c r="C9333" i="15"/>
  <c r="C9313" i="15"/>
  <c r="C9291" i="15"/>
  <c r="C9269" i="15"/>
  <c r="C9249" i="15"/>
  <c r="C9227" i="15"/>
  <c r="C9205" i="15"/>
  <c r="C9185" i="15"/>
  <c r="C9163" i="15"/>
  <c r="C9141" i="15"/>
  <c r="C9121" i="15"/>
  <c r="C9099" i="15"/>
  <c r="C9077" i="15"/>
  <c r="C9057" i="15"/>
  <c r="C9035" i="15"/>
  <c r="C9013" i="15"/>
  <c r="C8993" i="15"/>
  <c r="C8971" i="15"/>
  <c r="C8949" i="15"/>
  <c r="C8929" i="15"/>
  <c r="C8907" i="15"/>
  <c r="C8885" i="15"/>
  <c r="C8865" i="15"/>
  <c r="C8843" i="15"/>
  <c r="C8821" i="15"/>
  <c r="C8801" i="15"/>
  <c r="C8779" i="15"/>
  <c r="C8757" i="15"/>
  <c r="C8737" i="15"/>
  <c r="C8715" i="15"/>
  <c r="C8693" i="15"/>
  <c r="C8673" i="15"/>
  <c r="C8651" i="15"/>
  <c r="C8635" i="15"/>
  <c r="C8619" i="15"/>
  <c r="C8603" i="15"/>
  <c r="C8587" i="15"/>
  <c r="C8571" i="15"/>
  <c r="C8555" i="15"/>
  <c r="C8539" i="15"/>
  <c r="C8523" i="15"/>
  <c r="C8507" i="15"/>
  <c r="C8491" i="15"/>
  <c r="C8475" i="15"/>
  <c r="C8459" i="15"/>
  <c r="C8443" i="15"/>
  <c r="C8427" i="15"/>
  <c r="C8411" i="15"/>
  <c r="C8395" i="15"/>
  <c r="C8379" i="15"/>
  <c r="C8363" i="15"/>
  <c r="C8347" i="15"/>
  <c r="C8331" i="15"/>
  <c r="C8315" i="15"/>
  <c r="C8299" i="15"/>
  <c r="C8283" i="15"/>
  <c r="C8267" i="15"/>
  <c r="C8251" i="15"/>
  <c r="C8235" i="15"/>
  <c r="C8219" i="15"/>
  <c r="C8203" i="15"/>
  <c r="C8187" i="15"/>
  <c r="C8171" i="15"/>
  <c r="C8155" i="15"/>
  <c r="C8139" i="15"/>
  <c r="C8123" i="15"/>
  <c r="C8107" i="15"/>
  <c r="C8091" i="15"/>
  <c r="C8075" i="15"/>
  <c r="C8059" i="15"/>
  <c r="C8043" i="15"/>
  <c r="C8027" i="15"/>
  <c r="C8011" i="15"/>
  <c r="C7995" i="15"/>
  <c r="C7979" i="15"/>
  <c r="C7963" i="15"/>
  <c r="C7947" i="15"/>
  <c r="C7931" i="15"/>
  <c r="C7915" i="15"/>
  <c r="C7899" i="15"/>
  <c r="C7883" i="15"/>
  <c r="C7867" i="15"/>
  <c r="C7851" i="15"/>
  <c r="C7835" i="15"/>
  <c r="C7819" i="15"/>
  <c r="C7803" i="15"/>
  <c r="C7788" i="15"/>
  <c r="C7777" i="15"/>
  <c r="C7769" i="15"/>
  <c r="C7761" i="15"/>
  <c r="C7753" i="15"/>
  <c r="C7745" i="15"/>
  <c r="C7737" i="15"/>
  <c r="C7729" i="15"/>
  <c r="C7721" i="15"/>
  <c r="C7713" i="15"/>
  <c r="C7705" i="15"/>
  <c r="C7697" i="15"/>
  <c r="C7689" i="15"/>
  <c r="C7681" i="15"/>
  <c r="C7673" i="15"/>
  <c r="C7665" i="15"/>
  <c r="C7657" i="15"/>
  <c r="C7649" i="15"/>
  <c r="C7641" i="15"/>
  <c r="C7633" i="15"/>
  <c r="C7625" i="15"/>
  <c r="C7617" i="15"/>
  <c r="C7609" i="15"/>
  <c r="C7601" i="15"/>
  <c r="C7593" i="15"/>
  <c r="C7585" i="15"/>
  <c r="C7577" i="15"/>
  <c r="C7569" i="15"/>
  <c r="C7561" i="15"/>
  <c r="C7553" i="15"/>
  <c r="C7545" i="15"/>
  <c r="C7537" i="15"/>
  <c r="C7529" i="15"/>
  <c r="C7521" i="15"/>
  <c r="C7513" i="15"/>
  <c r="C7505" i="15"/>
  <c r="C7497" i="15"/>
  <c r="C7489" i="15"/>
  <c r="C7481" i="15"/>
  <c r="C7473" i="15"/>
  <c r="C7465" i="15"/>
  <c r="C7457" i="15"/>
  <c r="C7449" i="15"/>
  <c r="C7441" i="15"/>
  <c r="C7433" i="15"/>
  <c r="C7425" i="15"/>
  <c r="C7417" i="15"/>
  <c r="C7409" i="15"/>
  <c r="C7401" i="15"/>
  <c r="C7393" i="15"/>
  <c r="C7385" i="15"/>
  <c r="C7377" i="15"/>
  <c r="C7369" i="15"/>
  <c r="C7361" i="15"/>
  <c r="C7353" i="15"/>
  <c r="C7345" i="15"/>
  <c r="C7337" i="15"/>
  <c r="C7329" i="15"/>
  <c r="C7321" i="15"/>
  <c r="C7313" i="15"/>
  <c r="C7305" i="15"/>
  <c r="C7297" i="15"/>
  <c r="C7289" i="15"/>
  <c r="C7281" i="15"/>
  <c r="C7273" i="15"/>
  <c r="C7265" i="15"/>
  <c r="C7257" i="15"/>
  <c r="C7249" i="15"/>
  <c r="C7241" i="15"/>
  <c r="C7233" i="15"/>
  <c r="C7225" i="15"/>
  <c r="C7217" i="15"/>
  <c r="C7209" i="15"/>
  <c r="C7201" i="15"/>
  <c r="C7193" i="15"/>
  <c r="C7185" i="15"/>
  <c r="C7177" i="15"/>
  <c r="C7169" i="15"/>
  <c r="C7161" i="15"/>
  <c r="C7153" i="15"/>
  <c r="C7145" i="15"/>
  <c r="C7137" i="15"/>
  <c r="C7129" i="15"/>
  <c r="C7121" i="15"/>
  <c r="C7113" i="15"/>
  <c r="C7105" i="15"/>
  <c r="C7097" i="15"/>
  <c r="C7089" i="15"/>
  <c r="C7081" i="15"/>
  <c r="C7073" i="15"/>
  <c r="C7065" i="15"/>
  <c r="C7057" i="15"/>
  <c r="C7049" i="15"/>
  <c r="C7041" i="15"/>
  <c r="C7033" i="15"/>
  <c r="C7025" i="15"/>
  <c r="C7017" i="15"/>
  <c r="C7009" i="15"/>
  <c r="C7001" i="15"/>
  <c r="C6993" i="15"/>
  <c r="C6985" i="15"/>
  <c r="C6977" i="15"/>
  <c r="C6969" i="15"/>
  <c r="C6961" i="15"/>
  <c r="C6953" i="15"/>
  <c r="C6945" i="15"/>
  <c r="C6937" i="15"/>
  <c r="C6929" i="15"/>
  <c r="C6921" i="15"/>
  <c r="C6913" i="15"/>
  <c r="C6905" i="15"/>
  <c r="C6897" i="15"/>
  <c r="C6889" i="15"/>
  <c r="C6881" i="15"/>
  <c r="C6873" i="15"/>
  <c r="C6865" i="15"/>
  <c r="C6857" i="15"/>
  <c r="C6849" i="15"/>
  <c r="C6841" i="15"/>
  <c r="C6833" i="15"/>
  <c r="C6825" i="15"/>
  <c r="C6817" i="15"/>
  <c r="C6809" i="15"/>
  <c r="C6801" i="15"/>
  <c r="C6793" i="15"/>
  <c r="C6785" i="15"/>
  <c r="C6777" i="15"/>
  <c r="C6769" i="15"/>
  <c r="C6761" i="15"/>
  <c r="C6753" i="15"/>
  <c r="C6745" i="15"/>
  <c r="C6737" i="15"/>
  <c r="C6729" i="15"/>
  <c r="C6721" i="15"/>
  <c r="C6713" i="15"/>
  <c r="C6705" i="15"/>
  <c r="C6697" i="15"/>
  <c r="C6689" i="15"/>
  <c r="C6681" i="15"/>
  <c r="C6673" i="15"/>
  <c r="C6665" i="15"/>
  <c r="C6657" i="15"/>
  <c r="C6649" i="15"/>
  <c r="C6641" i="15"/>
  <c r="C6633" i="15"/>
  <c r="C6625" i="15"/>
  <c r="C6617" i="15"/>
  <c r="C6609" i="15"/>
  <c r="C6601" i="15"/>
  <c r="C6593" i="15"/>
  <c r="C6585" i="15"/>
  <c r="C6577" i="15"/>
  <c r="C6569" i="15"/>
  <c r="C6561" i="15"/>
  <c r="C6553" i="15"/>
  <c r="C6545" i="15"/>
  <c r="C6537" i="15"/>
  <c r="C6529" i="15"/>
  <c r="C6521" i="15"/>
  <c r="C6513" i="15"/>
  <c r="C6505" i="15"/>
  <c r="C6497" i="15"/>
  <c r="C6489" i="15"/>
  <c r="C6481" i="15"/>
  <c r="C6473" i="15"/>
  <c r="C6465" i="15"/>
  <c r="C6457" i="15"/>
  <c r="C6449" i="15"/>
  <c r="C6441" i="15"/>
  <c r="C6433" i="15"/>
  <c r="C6425" i="15"/>
  <c r="C6417" i="15"/>
  <c r="C6409" i="15"/>
  <c r="C6401" i="15"/>
  <c r="C6393" i="15"/>
  <c r="C6385" i="15"/>
  <c r="C6377" i="15"/>
  <c r="C6369" i="15"/>
  <c r="C6361" i="15"/>
  <c r="C6353" i="15"/>
  <c r="C6345" i="15"/>
  <c r="C6337" i="15"/>
  <c r="C6329" i="15"/>
  <c r="C6321" i="15"/>
  <c r="C6313" i="15"/>
  <c r="C6305" i="15"/>
  <c r="C6297" i="15"/>
  <c r="C6289" i="15"/>
  <c r="C6281" i="15"/>
  <c r="C6273" i="15"/>
  <c r="C6265" i="15"/>
  <c r="C6257" i="15"/>
  <c r="C6249" i="15"/>
  <c r="C6241" i="15"/>
  <c r="C6233" i="15"/>
  <c r="C6225" i="15"/>
  <c r="C6217" i="15"/>
  <c r="C6209" i="15"/>
  <c r="C6201" i="15"/>
  <c r="C6193" i="15"/>
  <c r="C6185" i="15"/>
  <c r="C6177" i="15"/>
  <c r="C6169" i="15"/>
  <c r="C6161" i="15"/>
  <c r="C6153" i="15"/>
  <c r="C6145" i="15"/>
  <c r="C6137" i="15"/>
  <c r="C6129" i="15"/>
  <c r="C6121" i="15"/>
  <c r="C6113" i="15"/>
  <c r="C6105" i="15"/>
  <c r="C6097" i="15"/>
  <c r="C6089" i="15"/>
  <c r="C6081" i="15"/>
  <c r="C6073" i="15"/>
  <c r="C6065" i="15"/>
  <c r="C6057" i="15"/>
  <c r="C6049" i="15"/>
  <c r="C6041" i="15"/>
  <c r="C6033" i="15"/>
  <c r="C6025" i="15"/>
  <c r="C6017" i="15"/>
  <c r="C6009" i="15"/>
  <c r="C6001" i="15"/>
  <c r="C5993" i="15"/>
  <c r="C5985" i="15"/>
  <c r="C5977" i="15"/>
  <c r="C5969" i="15"/>
  <c r="C5961" i="15"/>
  <c r="C5953" i="15"/>
  <c r="C5945" i="15"/>
  <c r="C5937" i="15"/>
  <c r="C5929" i="15"/>
  <c r="C5921" i="15"/>
  <c r="C5913" i="15"/>
  <c r="C5905" i="15"/>
  <c r="C5897" i="15"/>
  <c r="C5889" i="15"/>
  <c r="C5881" i="15"/>
  <c r="C5873" i="15"/>
  <c r="C5865" i="15"/>
  <c r="C5857" i="15"/>
  <c r="C5849" i="15"/>
  <c r="C5841" i="15"/>
  <c r="C5833" i="15"/>
  <c r="C5825" i="15"/>
  <c r="C5817" i="15"/>
  <c r="C5809" i="15"/>
  <c r="C5801" i="15"/>
  <c r="C5793" i="15"/>
  <c r="C5785" i="15"/>
  <c r="C5777" i="15"/>
  <c r="C5769" i="15"/>
  <c r="C5761" i="15"/>
  <c r="C5753" i="15"/>
  <c r="C5745" i="15"/>
  <c r="C5737" i="15"/>
  <c r="C5729" i="15"/>
  <c r="C5721" i="15"/>
  <c r="C5713" i="15"/>
  <c r="C5705" i="15"/>
  <c r="C5697" i="15"/>
  <c r="C5689" i="15"/>
  <c r="C5681" i="15"/>
  <c r="C5673" i="15"/>
  <c r="C5665" i="15"/>
  <c r="C5657" i="15"/>
  <c r="C5649" i="15"/>
  <c r="C5641" i="15"/>
  <c r="C5633" i="15"/>
  <c r="C5625" i="15"/>
  <c r="C5617" i="15"/>
  <c r="C5609" i="15"/>
  <c r="C5601" i="15"/>
  <c r="C5593" i="15"/>
  <c r="C5585" i="15"/>
  <c r="C5577" i="15"/>
  <c r="C5569" i="15"/>
  <c r="C5561" i="15"/>
  <c r="C5553" i="15"/>
  <c r="C5545" i="15"/>
  <c r="C5537" i="15"/>
  <c r="C5529" i="15"/>
  <c r="C5521" i="15"/>
  <c r="C5513" i="15"/>
  <c r="C5505" i="15"/>
  <c r="C5497" i="15"/>
  <c r="C5489" i="15"/>
  <c r="C5481" i="15"/>
  <c r="C5473" i="15"/>
  <c r="C5465" i="15"/>
  <c r="C5457" i="15"/>
  <c r="C5449" i="15"/>
  <c r="C5441" i="15"/>
  <c r="C5433" i="15"/>
  <c r="C5425" i="15"/>
  <c r="C5417" i="15"/>
  <c r="C5409" i="15"/>
  <c r="C5401" i="15"/>
  <c r="C5393" i="15"/>
  <c r="C5385" i="15"/>
  <c r="C5377" i="15"/>
  <c r="C5369" i="15"/>
  <c r="C5361" i="15"/>
  <c r="C5353" i="15"/>
  <c r="C5345" i="15"/>
  <c r="C5337" i="15"/>
  <c r="C5329" i="15"/>
  <c r="C5321" i="15"/>
  <c r="C5313" i="15"/>
  <c r="C5305" i="15"/>
  <c r="C5297" i="15"/>
  <c r="C5289" i="15"/>
  <c r="C5281" i="15"/>
  <c r="C5273" i="15"/>
  <c r="C5265" i="15"/>
  <c r="C5257" i="15"/>
  <c r="C5249" i="15"/>
  <c r="C5241" i="15"/>
  <c r="C5233" i="15"/>
  <c r="C5225" i="15"/>
  <c r="C5217" i="15"/>
  <c r="C5209" i="15"/>
  <c r="C5201" i="15"/>
  <c r="C5193" i="15"/>
  <c r="C5185" i="15"/>
  <c r="C5177" i="15"/>
  <c r="C5169" i="15"/>
  <c r="C5161" i="15"/>
  <c r="C5153" i="15"/>
  <c r="C5145" i="15"/>
  <c r="C5137" i="15"/>
  <c r="C5129" i="15"/>
  <c r="C5121" i="15"/>
  <c r="C5113" i="15"/>
  <c r="C5105" i="15"/>
  <c r="C5097" i="15"/>
  <c r="C5089" i="15"/>
  <c r="C5081" i="15"/>
  <c r="C5073" i="15"/>
  <c r="C5065" i="15"/>
  <c r="C5057" i="15"/>
  <c r="C5049" i="15"/>
  <c r="C5041" i="15"/>
  <c r="C5033" i="15"/>
  <c r="C5025" i="15"/>
  <c r="C5017" i="15"/>
  <c r="C5009" i="15"/>
  <c r="C5001" i="15"/>
  <c r="C4993" i="15"/>
  <c r="C4985" i="15"/>
  <c r="C4977" i="15"/>
  <c r="C4969" i="15"/>
  <c r="C4961" i="15"/>
  <c r="C4953" i="15"/>
  <c r="C4945" i="15"/>
  <c r="C4937" i="15"/>
  <c r="C4929" i="15"/>
  <c r="C4921" i="15"/>
  <c r="C4913" i="15"/>
  <c r="C4905" i="15"/>
  <c r="C4897" i="15"/>
  <c r="C4889" i="15"/>
  <c r="C4881" i="15"/>
  <c r="C4873" i="15"/>
  <c r="C4865" i="15"/>
  <c r="C4857" i="15"/>
  <c r="C4849" i="15"/>
  <c r="C4841" i="15"/>
  <c r="C4833" i="15"/>
  <c r="C4825" i="15"/>
  <c r="C4817" i="15"/>
  <c r="C4809" i="15"/>
  <c r="C4801" i="15"/>
  <c r="C4793" i="15"/>
  <c r="C4785" i="15"/>
  <c r="C4777" i="15"/>
  <c r="C4769" i="15"/>
  <c r="C4761" i="15"/>
  <c r="C4753" i="15"/>
  <c r="C4745" i="15"/>
  <c r="C4737" i="15"/>
  <c r="C4729" i="15"/>
  <c r="C4721" i="15"/>
  <c r="C4713" i="15"/>
  <c r="C4705" i="15"/>
  <c r="C4697" i="15"/>
  <c r="C4689" i="15"/>
  <c r="C4681" i="15"/>
  <c r="C4673" i="15"/>
  <c r="C4665" i="15"/>
  <c r="C4657" i="15"/>
  <c r="C4649" i="15"/>
  <c r="C4641" i="15"/>
  <c r="C4633" i="15"/>
  <c r="C4625" i="15"/>
  <c r="C4617" i="15"/>
  <c r="C4609" i="15"/>
  <c r="C4601" i="15"/>
  <c r="C4593" i="15"/>
  <c r="C4585" i="15"/>
  <c r="C4577" i="15"/>
  <c r="C4569" i="15"/>
  <c r="C4561" i="15"/>
  <c r="C4553" i="15"/>
  <c r="C4545" i="15"/>
  <c r="C4537" i="15"/>
  <c r="C4529" i="15"/>
  <c r="C4521" i="15"/>
  <c r="C4513" i="15"/>
  <c r="C4505" i="15"/>
  <c r="C4497" i="15"/>
  <c r="C4489" i="15"/>
  <c r="C4481" i="15"/>
  <c r="C4473" i="15"/>
  <c r="C4465" i="15"/>
  <c r="C4457" i="15"/>
  <c r="C4449" i="15"/>
  <c r="C4441" i="15"/>
  <c r="C4433" i="15"/>
  <c r="C4425" i="15"/>
  <c r="C4417" i="15"/>
  <c r="C4409" i="15"/>
  <c r="C4401" i="15"/>
  <c r="C4393" i="15"/>
  <c r="C4385" i="15"/>
  <c r="C4377" i="15"/>
  <c r="C4369" i="15"/>
  <c r="C4361" i="15"/>
  <c r="C4353" i="15"/>
  <c r="C4345" i="15"/>
  <c r="C4337" i="15"/>
  <c r="C4329" i="15"/>
  <c r="C4321" i="15"/>
  <c r="C4313" i="15"/>
  <c r="C4305" i="15"/>
  <c r="C4297" i="15"/>
  <c r="C4289" i="15"/>
  <c r="C4281" i="15"/>
  <c r="C4273" i="15"/>
  <c r="C4265" i="15"/>
  <c r="C4257" i="15"/>
  <c r="C4249" i="15"/>
  <c r="C4241" i="15"/>
  <c r="C4233" i="15"/>
  <c r="C4225" i="15"/>
  <c r="C4217" i="15"/>
  <c r="C4209" i="15"/>
  <c r="C4201" i="15"/>
  <c r="C4193" i="15"/>
  <c r="C4185" i="15"/>
  <c r="C4177" i="15"/>
  <c r="C4169" i="15"/>
  <c r="C4161" i="15"/>
  <c r="C4153" i="15"/>
  <c r="C4145" i="15"/>
  <c r="C4137" i="15"/>
  <c r="C4129" i="15"/>
  <c r="C4121" i="15"/>
  <c r="C4113" i="15"/>
  <c r="C4105" i="15"/>
  <c r="C4097" i="15"/>
  <c r="C4089" i="15"/>
  <c r="C4081" i="15"/>
  <c r="C4073" i="15"/>
  <c r="C4065" i="15"/>
  <c r="C4057" i="15"/>
  <c r="C4049" i="15"/>
  <c r="C4041" i="15"/>
  <c r="C4033" i="15"/>
  <c r="C4025" i="15"/>
  <c r="C4017" i="15"/>
  <c r="C4009" i="15"/>
  <c r="C4001" i="15"/>
  <c r="C3993" i="15"/>
  <c r="C3985" i="15"/>
  <c r="C3977" i="15"/>
  <c r="C3969" i="15"/>
  <c r="C3961" i="15"/>
  <c r="C3953" i="15"/>
  <c r="C3945" i="15"/>
  <c r="C3937" i="15"/>
  <c r="C3929" i="15"/>
  <c r="C3921" i="15"/>
  <c r="C3913" i="15"/>
  <c r="C3905" i="15"/>
  <c r="C3897" i="15"/>
  <c r="C3889" i="15"/>
  <c r="C3881" i="15"/>
  <c r="C3873" i="15"/>
  <c r="C3865" i="15"/>
  <c r="C3857" i="15"/>
  <c r="C3849" i="15"/>
  <c r="C3841" i="15"/>
  <c r="C3833" i="15"/>
  <c r="C3825" i="15"/>
  <c r="C3817" i="15"/>
  <c r="C3809" i="15"/>
  <c r="C3801" i="15"/>
  <c r="C3793" i="15"/>
  <c r="C3785" i="15"/>
  <c r="C3777" i="15"/>
  <c r="C3769" i="15"/>
  <c r="C3761" i="15"/>
  <c r="C3753" i="15"/>
  <c r="C3745" i="15"/>
  <c r="C3737" i="15"/>
  <c r="C3729" i="15"/>
  <c r="C3721" i="15"/>
  <c r="C3713" i="15"/>
  <c r="C3705" i="15"/>
  <c r="C3697" i="15"/>
  <c r="C3689" i="15"/>
  <c r="C3681" i="15"/>
  <c r="C3673" i="15"/>
  <c r="C3665" i="15"/>
  <c r="C3657" i="15"/>
  <c r="C3649" i="15"/>
  <c r="C3641" i="15"/>
  <c r="C3633" i="15"/>
  <c r="C3625" i="15"/>
  <c r="C3617" i="15"/>
  <c r="C3609" i="15"/>
  <c r="C3601" i="15"/>
  <c r="C3593" i="15"/>
  <c r="C3585" i="15"/>
  <c r="C3577" i="15"/>
  <c r="C3569" i="15"/>
  <c r="C3561" i="15"/>
  <c r="C3553" i="15"/>
  <c r="C3545" i="15"/>
  <c r="C3537" i="15"/>
  <c r="C3529" i="15"/>
  <c r="C3521" i="15"/>
  <c r="C3513" i="15"/>
  <c r="C3505" i="15"/>
  <c r="C3497" i="15"/>
  <c r="C3489" i="15"/>
  <c r="C3481" i="15"/>
  <c r="C3473" i="15"/>
  <c r="C3465" i="15"/>
  <c r="C3457" i="15"/>
  <c r="C3449" i="15"/>
  <c r="C3441" i="15"/>
  <c r="C3433" i="15"/>
  <c r="C3425" i="15"/>
  <c r="C3417" i="15"/>
  <c r="C3409" i="15"/>
  <c r="C3401" i="15"/>
  <c r="C3393" i="15"/>
  <c r="C3385" i="15"/>
  <c r="C3377" i="15"/>
  <c r="C3369" i="15"/>
  <c r="C3361" i="15"/>
  <c r="C3353" i="15"/>
  <c r="C3345" i="15"/>
  <c r="C3337" i="15"/>
  <c r="C3329" i="15"/>
  <c r="C3321" i="15"/>
  <c r="C3313" i="15"/>
  <c r="C3305" i="15"/>
  <c r="C3297" i="15"/>
  <c r="C3289" i="15"/>
  <c r="C3281" i="15"/>
  <c r="C3273" i="15"/>
  <c r="C9907" i="15"/>
  <c r="C9737" i="15"/>
  <c r="C9565" i="15"/>
  <c r="C9395" i="15"/>
  <c r="C9225" i="15"/>
  <c r="C9053" i="15"/>
  <c r="C8883" i="15"/>
  <c r="C8713" i="15"/>
  <c r="C8569" i="15"/>
  <c r="C8441" i="15"/>
  <c r="C8313" i="15"/>
  <c r="C8185" i="15"/>
  <c r="C8057" i="15"/>
  <c r="C7929" i="15"/>
  <c r="C7801" i="15"/>
  <c r="C7728" i="15"/>
  <c r="C7664" i="15"/>
  <c r="C7600" i="15"/>
  <c r="C7536" i="15"/>
  <c r="C7472" i="15"/>
  <c r="C7408" i="15"/>
  <c r="C7344" i="15"/>
  <c r="C7280" i="15"/>
  <c r="C7216" i="15"/>
  <c r="C7152" i="15"/>
  <c r="C7088" i="15"/>
  <c r="C7024" i="15"/>
  <c r="C6960" i="15"/>
  <c r="C6896" i="15"/>
  <c r="C6832" i="15"/>
  <c r="C6768" i="15"/>
  <c r="C6704" i="15"/>
  <c r="C6640" i="15"/>
  <c r="C6576" i="15"/>
  <c r="C6512" i="15"/>
  <c r="C6448" i="15"/>
  <c r="C6384" i="15"/>
  <c r="C6320" i="15"/>
  <c r="C6256" i="15"/>
  <c r="C6192" i="15"/>
  <c r="C6128" i="15"/>
  <c r="C6064" i="15"/>
  <c r="C6000" i="15"/>
  <c r="C5936" i="15"/>
  <c r="C5872" i="15"/>
  <c r="C5808" i="15"/>
  <c r="C5744" i="15"/>
  <c r="C5680" i="15"/>
  <c r="C5616" i="15"/>
  <c r="C5552" i="15"/>
  <c r="C5488" i="15"/>
  <c r="C5424" i="15"/>
  <c r="C5360" i="15"/>
  <c r="C5296" i="15"/>
  <c r="C5232" i="15"/>
  <c r="C5168" i="15"/>
  <c r="C5104" i="15"/>
  <c r="C5040" i="15"/>
  <c r="C4976" i="15"/>
  <c r="C4912" i="15"/>
  <c r="C4848" i="15"/>
  <c r="C4784" i="15"/>
  <c r="C4720" i="15"/>
  <c r="C4656" i="15"/>
  <c r="C4592" i="15"/>
  <c r="C4528" i="15"/>
  <c r="C4464" i="15"/>
  <c r="C4400" i="15"/>
  <c r="C4336" i="15"/>
  <c r="C4272" i="15"/>
  <c r="C4208" i="15"/>
  <c r="C4144" i="15"/>
  <c r="C4080" i="15"/>
  <c r="C4016" i="15"/>
  <c r="C3952" i="15"/>
  <c r="C3888" i="15"/>
  <c r="C3824" i="15"/>
  <c r="C3760" i="15"/>
  <c r="C3696" i="15"/>
  <c r="C3632" i="15"/>
  <c r="C3568" i="15"/>
  <c r="C3504" i="15"/>
  <c r="C3440" i="15"/>
  <c r="C3376" i="15"/>
  <c r="C3312" i="15"/>
  <c r="C3264" i="15"/>
  <c r="C3256" i="15"/>
  <c r="C3248" i="15"/>
  <c r="C3240" i="15"/>
  <c r="C3232" i="15"/>
  <c r="C3224" i="15"/>
  <c r="C3216" i="15"/>
  <c r="C3208" i="15"/>
  <c r="C3200" i="15"/>
  <c r="C3192" i="15"/>
  <c r="C3184" i="15"/>
  <c r="C3176" i="15"/>
  <c r="C3168" i="15"/>
  <c r="C3160" i="15"/>
  <c r="C3152" i="15"/>
  <c r="C3144" i="15"/>
  <c r="C3136" i="15"/>
  <c r="C3128" i="15"/>
  <c r="C3120" i="15"/>
  <c r="C3112" i="15"/>
  <c r="C3104" i="15"/>
  <c r="C3096" i="15"/>
  <c r="C3088" i="15"/>
  <c r="C3080" i="15"/>
  <c r="C3072" i="15"/>
  <c r="C3064" i="15"/>
  <c r="C3056" i="15"/>
  <c r="C3048" i="15"/>
  <c r="C3040" i="15"/>
  <c r="C3032" i="15"/>
  <c r="C3024" i="15"/>
  <c r="C3016" i="15"/>
  <c r="C3008" i="15"/>
  <c r="C3000" i="15"/>
  <c r="C2992" i="15"/>
  <c r="C2984" i="15"/>
  <c r="C2976" i="15"/>
  <c r="C2968" i="15"/>
  <c r="C2960" i="15"/>
  <c r="C2952" i="15"/>
  <c r="C2944" i="15"/>
  <c r="C2936" i="15"/>
  <c r="C2928" i="15"/>
  <c r="C2920" i="15"/>
  <c r="C2912" i="15"/>
  <c r="C2904" i="15"/>
  <c r="C2896" i="15"/>
  <c r="C2888" i="15"/>
  <c r="C2880" i="15"/>
  <c r="C2872" i="15"/>
  <c r="C2864" i="15"/>
  <c r="C2856" i="15"/>
  <c r="C2848" i="15"/>
  <c r="C2840" i="15"/>
  <c r="C2832" i="15"/>
  <c r="C2824" i="15"/>
  <c r="C2816" i="15"/>
  <c r="C2808" i="15"/>
  <c r="C2800" i="15"/>
  <c r="C2792" i="15"/>
  <c r="C2784" i="15"/>
  <c r="C2776" i="15"/>
  <c r="C2768" i="15"/>
  <c r="C2760" i="15"/>
  <c r="C2752" i="15"/>
  <c r="C2744" i="15"/>
  <c r="C2736" i="15"/>
  <c r="C2728" i="15"/>
  <c r="C2720" i="15"/>
  <c r="C2712" i="15"/>
  <c r="C2704" i="15"/>
  <c r="C2696" i="15"/>
  <c r="C2688" i="15"/>
  <c r="C2680" i="15"/>
  <c r="C2672" i="15"/>
  <c r="C2664" i="15"/>
  <c r="C2656" i="15"/>
  <c r="C2648" i="15"/>
  <c r="C2640" i="15"/>
  <c r="C2632" i="15"/>
  <c r="C2624" i="15"/>
  <c r="C2616" i="15"/>
  <c r="C2608" i="15"/>
  <c r="C2600" i="15"/>
  <c r="C2592" i="15"/>
  <c r="C2584" i="15"/>
  <c r="C2576" i="15"/>
  <c r="C2568" i="15"/>
  <c r="C2560" i="15"/>
  <c r="C2552" i="15"/>
  <c r="C2544" i="15"/>
  <c r="C2536" i="15"/>
  <c r="C2528" i="15"/>
  <c r="C2520" i="15"/>
  <c r="C2512" i="15"/>
  <c r="C2504" i="15"/>
  <c r="C2496" i="15"/>
  <c r="C2488" i="15"/>
  <c r="C2480" i="15"/>
  <c r="C2472" i="15"/>
  <c r="C2464" i="15"/>
  <c r="C2456" i="15"/>
  <c r="C2448" i="15"/>
  <c r="C2440" i="15"/>
  <c r="C2432" i="15"/>
  <c r="C2424" i="15"/>
  <c r="C2416" i="15"/>
  <c r="C2408" i="15"/>
  <c r="C2400" i="15"/>
  <c r="C2392" i="15"/>
  <c r="C2384" i="15"/>
  <c r="C2376" i="15"/>
  <c r="C2368" i="15"/>
  <c r="C2360" i="15"/>
  <c r="C2352" i="15"/>
  <c r="C2344" i="15"/>
  <c r="C2336" i="15"/>
  <c r="C2328" i="15"/>
  <c r="C2320" i="15"/>
  <c r="C2312" i="15"/>
  <c r="C2304" i="15"/>
  <c r="C2296" i="15"/>
  <c r="C2288" i="15"/>
  <c r="C2280" i="15"/>
  <c r="C2272" i="15"/>
  <c r="C2264" i="15"/>
  <c r="C2256" i="15"/>
  <c r="C2248" i="15"/>
  <c r="C2240" i="15"/>
  <c r="C2232" i="15"/>
  <c r="C2224" i="15"/>
  <c r="C2216" i="15"/>
  <c r="C2208" i="15"/>
  <c r="C2200" i="15"/>
  <c r="C2192" i="15"/>
  <c r="C2184" i="15"/>
  <c r="C2176" i="15"/>
  <c r="C2168" i="15"/>
  <c r="C2160" i="15"/>
  <c r="C2152" i="15"/>
  <c r="C2144" i="15"/>
  <c r="C2136" i="15"/>
  <c r="C2128" i="15"/>
  <c r="C2120" i="15"/>
  <c r="C2112" i="15"/>
  <c r="C2104" i="15"/>
  <c r="C2096" i="15"/>
  <c r="C2088" i="15"/>
  <c r="C2080" i="15"/>
  <c r="C2072" i="15"/>
  <c r="C2064" i="15"/>
  <c r="C2056" i="15"/>
  <c r="C2048" i="15"/>
  <c r="C2040" i="15"/>
  <c r="C2032" i="15"/>
  <c r="C2024" i="15"/>
  <c r="C2016" i="15"/>
  <c r="C2008" i="15"/>
  <c r="C2000" i="15"/>
  <c r="C1992" i="15"/>
  <c r="C1984" i="15"/>
  <c r="C1976" i="15"/>
  <c r="C1968" i="15"/>
  <c r="C1960" i="15"/>
  <c r="C1952" i="15"/>
  <c r="C1944" i="15"/>
  <c r="C1936" i="15"/>
  <c r="C1928" i="15"/>
  <c r="C1920" i="15"/>
  <c r="C1912" i="15"/>
  <c r="C1904" i="15"/>
  <c r="C1896" i="15"/>
  <c r="C1888" i="15"/>
  <c r="C1880" i="15"/>
  <c r="C1872" i="15"/>
  <c r="C1864" i="15"/>
  <c r="C1856" i="15"/>
  <c r="C1848" i="15"/>
  <c r="C1840" i="15"/>
  <c r="C1832" i="15"/>
  <c r="C1824" i="15"/>
  <c r="C1816" i="15"/>
  <c r="C1808" i="15"/>
  <c r="C1800" i="15"/>
  <c r="C1792" i="15"/>
  <c r="C1784" i="15"/>
  <c r="C1776" i="15"/>
  <c r="C1768" i="15"/>
  <c r="C1760" i="15"/>
  <c r="C1752" i="15"/>
  <c r="C1744" i="15"/>
  <c r="C1736" i="15"/>
  <c r="C1728" i="15"/>
  <c r="C1720" i="15"/>
  <c r="C1712" i="15"/>
  <c r="C1704" i="15"/>
  <c r="C1696" i="15"/>
  <c r="C1688" i="15"/>
  <c r="C1680" i="15"/>
  <c r="C1672" i="15"/>
  <c r="C1664" i="15"/>
  <c r="C1656" i="15"/>
  <c r="C1648" i="15"/>
  <c r="C1640" i="15"/>
  <c r="C1632" i="15"/>
  <c r="C1624" i="15"/>
  <c r="C1616" i="15"/>
  <c r="C1608" i="15"/>
  <c r="C1600" i="15"/>
  <c r="C1592" i="15"/>
  <c r="C1584" i="15"/>
  <c r="C1576" i="15"/>
  <c r="C1568" i="15"/>
  <c r="C1560" i="15"/>
  <c r="C1552" i="15"/>
  <c r="C1544" i="15"/>
  <c r="C1536" i="15"/>
  <c r="C1528" i="15"/>
  <c r="C1520" i="15"/>
  <c r="C1512" i="15"/>
  <c r="C1504" i="15"/>
  <c r="C1496" i="15"/>
  <c r="C1488" i="15"/>
  <c r="C1480" i="15"/>
  <c r="C1472" i="15"/>
  <c r="C1464" i="15"/>
  <c r="C1456" i="15"/>
  <c r="C1448" i="15"/>
  <c r="C1440" i="15"/>
  <c r="C1432" i="15"/>
  <c r="C1424" i="15"/>
  <c r="C1416" i="15"/>
  <c r="C1408" i="15"/>
  <c r="C1400" i="15"/>
  <c r="C1392" i="15"/>
  <c r="C1384" i="15"/>
  <c r="C1376" i="15"/>
  <c r="C1368" i="15"/>
  <c r="C1360" i="15"/>
  <c r="C1352" i="15"/>
  <c r="C1344" i="15"/>
  <c r="C1336" i="15"/>
  <c r="C1328" i="15"/>
  <c r="C1320" i="15"/>
  <c r="C1312" i="15"/>
  <c r="C1304" i="15"/>
  <c r="C1296" i="15"/>
  <c r="C1288" i="15"/>
  <c r="C1280" i="15"/>
  <c r="C1272" i="15"/>
  <c r="C1264" i="15"/>
  <c r="C1256" i="15"/>
  <c r="C1248" i="15"/>
  <c r="C1240" i="15"/>
  <c r="C9885" i="15"/>
  <c r="C9715" i="15"/>
  <c r="C9545" i="15"/>
  <c r="C9373" i="15"/>
  <c r="C9203" i="15"/>
  <c r="C9033" i="15"/>
  <c r="C8861" i="15"/>
  <c r="C8691" i="15"/>
  <c r="C8553" i="15"/>
  <c r="C8425" i="15"/>
  <c r="C8297" i="15"/>
  <c r="C8169" i="15"/>
  <c r="C8041" i="15"/>
  <c r="C7913" i="15"/>
  <c r="C7787" i="15"/>
  <c r="C7720" i="15"/>
  <c r="C7656" i="15"/>
  <c r="C7592" i="15"/>
  <c r="C7528" i="15"/>
  <c r="C7464" i="15"/>
  <c r="C7400" i="15"/>
  <c r="C7336" i="15"/>
  <c r="C7272" i="15"/>
  <c r="C7208" i="15"/>
  <c r="C7144" i="15"/>
  <c r="C7080" i="15"/>
  <c r="C7016" i="15"/>
  <c r="C6952" i="15"/>
  <c r="C6888" i="15"/>
  <c r="C6824" i="15"/>
  <c r="C6760" i="15"/>
  <c r="C6696" i="15"/>
  <c r="C6632" i="15"/>
  <c r="C6568" i="15"/>
  <c r="C6504" i="15"/>
  <c r="C6440" i="15"/>
  <c r="C6376" i="15"/>
  <c r="C6312" i="15"/>
  <c r="C6248" i="15"/>
  <c r="C6184" i="15"/>
  <c r="C6120" i="15"/>
  <c r="C6056" i="15"/>
  <c r="C5992" i="15"/>
  <c r="C5928" i="15"/>
  <c r="C5864" i="15"/>
  <c r="C5800" i="15"/>
  <c r="C5736" i="15"/>
  <c r="C5672" i="15"/>
  <c r="C5608" i="15"/>
  <c r="C5544" i="15"/>
  <c r="C5480" i="15"/>
  <c r="C5416" i="15"/>
  <c r="C5352" i="15"/>
  <c r="C5288" i="15"/>
  <c r="C5224" i="15"/>
  <c r="C5160" i="15"/>
  <c r="C5096" i="15"/>
  <c r="C5032" i="15"/>
  <c r="C4968" i="15"/>
  <c r="C4904" i="15"/>
  <c r="C4840" i="15"/>
  <c r="C4776" i="15"/>
  <c r="C4712" i="15"/>
  <c r="C4648" i="15"/>
  <c r="C4584" i="15"/>
  <c r="C4520" i="15"/>
  <c r="C4456" i="15"/>
  <c r="C4392" i="15"/>
  <c r="C4328" i="15"/>
  <c r="C4264" i="15"/>
  <c r="C4200" i="15"/>
  <c r="C4136" i="15"/>
  <c r="C4072" i="15"/>
  <c r="C4008" i="15"/>
  <c r="C3944" i="15"/>
  <c r="C3880" i="15"/>
  <c r="C3816" i="15"/>
  <c r="C3752" i="15"/>
  <c r="C3688" i="15"/>
  <c r="C3624" i="15"/>
  <c r="C3560" i="15"/>
  <c r="C3496" i="15"/>
  <c r="C3432" i="15"/>
  <c r="C3368" i="15"/>
  <c r="C3304" i="15"/>
  <c r="C3263" i="15"/>
  <c r="C3255" i="15"/>
  <c r="C3247" i="15"/>
  <c r="C3239" i="15"/>
  <c r="C3231" i="15"/>
  <c r="C3223" i="15"/>
  <c r="C3215" i="15"/>
  <c r="C3207" i="15"/>
  <c r="C3199" i="15"/>
  <c r="C3191" i="15"/>
  <c r="C3183" i="15"/>
  <c r="C3175" i="15"/>
  <c r="C3167" i="15"/>
  <c r="C3159" i="15"/>
  <c r="C3151" i="15"/>
  <c r="C3143" i="15"/>
  <c r="C3135" i="15"/>
  <c r="C3127" i="15"/>
  <c r="C3119" i="15"/>
  <c r="C3111" i="15"/>
  <c r="C3103" i="15"/>
  <c r="C3095" i="15"/>
  <c r="C3087" i="15"/>
  <c r="C3079" i="15"/>
  <c r="C3071" i="15"/>
  <c r="C3063" i="15"/>
  <c r="C3055" i="15"/>
  <c r="C3047" i="15"/>
  <c r="C3039" i="15"/>
  <c r="C3031" i="15"/>
  <c r="C3023" i="15"/>
  <c r="C3015" i="15"/>
  <c r="C3007" i="15"/>
  <c r="C2999" i="15"/>
  <c r="C2991" i="15"/>
  <c r="C2983" i="15"/>
  <c r="C2975" i="15"/>
  <c r="C2967" i="15"/>
  <c r="C2959" i="15"/>
  <c r="C2951" i="15"/>
  <c r="C2943" i="15"/>
  <c r="C2935" i="15"/>
  <c r="C2927" i="15"/>
  <c r="C2919" i="15"/>
  <c r="C2911" i="15"/>
  <c r="C2903" i="15"/>
  <c r="C2895" i="15"/>
  <c r="C2887" i="15"/>
  <c r="C2879" i="15"/>
  <c r="C2871" i="15"/>
  <c r="C2863" i="15"/>
  <c r="C2855" i="15"/>
  <c r="C2847" i="15"/>
  <c r="C2839" i="15"/>
  <c r="C2831" i="15"/>
  <c r="C2823" i="15"/>
  <c r="C2815" i="15"/>
  <c r="C2807" i="15"/>
  <c r="C2799" i="15"/>
  <c r="C2791" i="15"/>
  <c r="C2783" i="15"/>
  <c r="C2775" i="15"/>
  <c r="C2767" i="15"/>
  <c r="C2759" i="15"/>
  <c r="C2751" i="15"/>
  <c r="C2743" i="15"/>
  <c r="C2735" i="15"/>
  <c r="C2727" i="15"/>
  <c r="C2719" i="15"/>
  <c r="C2711" i="15"/>
  <c r="C2703" i="15"/>
  <c r="C2695" i="15"/>
  <c r="C2687" i="15"/>
  <c r="C2679" i="15"/>
  <c r="C2671" i="15"/>
  <c r="C2663" i="15"/>
  <c r="C2655" i="15"/>
  <c r="C2647" i="15"/>
  <c r="C2639" i="15"/>
  <c r="C2631" i="15"/>
  <c r="C2623" i="15"/>
  <c r="C2615" i="15"/>
  <c r="C2607" i="15"/>
  <c r="C2599" i="15"/>
  <c r="C2591" i="15"/>
  <c r="C2583" i="15"/>
  <c r="C2575" i="15"/>
  <c r="C2567" i="15"/>
  <c r="C2559" i="15"/>
  <c r="C2551" i="15"/>
  <c r="C2543" i="15"/>
  <c r="C2535" i="15"/>
  <c r="C2527" i="15"/>
  <c r="C2519" i="15"/>
  <c r="C2511" i="15"/>
  <c r="C2503" i="15"/>
  <c r="C2495" i="15"/>
  <c r="C2487" i="15"/>
  <c r="C2479" i="15"/>
  <c r="C2471" i="15"/>
  <c r="C2463" i="15"/>
  <c r="C2455" i="15"/>
  <c r="C2447" i="15"/>
  <c r="C2439" i="15"/>
  <c r="C2431" i="15"/>
  <c r="C2423" i="15"/>
  <c r="C2415" i="15"/>
  <c r="C2407" i="15"/>
  <c r="C2399" i="15"/>
  <c r="C2391" i="15"/>
  <c r="C2383" i="15"/>
  <c r="C2375" i="15"/>
  <c r="C2367" i="15"/>
  <c r="C2359" i="15"/>
  <c r="C2351" i="15"/>
  <c r="C2343" i="15"/>
  <c r="C2335" i="15"/>
  <c r="C2327" i="15"/>
  <c r="C2319" i="15"/>
  <c r="C2311" i="15"/>
  <c r="C2303" i="15"/>
  <c r="C2295" i="15"/>
  <c r="C2287" i="15"/>
  <c r="C2279" i="15"/>
  <c r="C2271" i="15"/>
  <c r="C2263" i="15"/>
  <c r="C2255" i="15"/>
  <c r="C2247" i="15"/>
  <c r="C2239" i="15"/>
  <c r="C2231" i="15"/>
  <c r="C2223" i="15"/>
  <c r="C2215" i="15"/>
  <c r="C2207" i="15"/>
  <c r="C2199" i="15"/>
  <c r="C2191" i="15"/>
  <c r="C2183" i="15"/>
  <c r="C2175" i="15"/>
  <c r="C2167" i="15"/>
  <c r="C2159" i="15"/>
  <c r="C2151" i="15"/>
  <c r="C2143" i="15"/>
  <c r="C2135" i="15"/>
  <c r="C2127" i="15"/>
  <c r="C2119" i="15"/>
  <c r="C2111" i="15"/>
  <c r="C2103" i="15"/>
  <c r="C2095" i="15"/>
  <c r="C2087" i="15"/>
  <c r="C2079" i="15"/>
  <c r="C2071" i="15"/>
  <c r="C2063" i="15"/>
  <c r="C2055" i="15"/>
  <c r="C2047" i="15"/>
  <c r="C2039" i="15"/>
  <c r="C2031" i="15"/>
  <c r="C2023" i="15"/>
  <c r="C2015" i="15"/>
  <c r="C2007" i="15"/>
  <c r="C1999" i="15"/>
  <c r="C1991" i="15"/>
  <c r="C1983" i="15"/>
  <c r="C1975" i="15"/>
  <c r="C1967" i="15"/>
  <c r="C1959" i="15"/>
  <c r="C1951" i="15"/>
  <c r="C1943" i="15"/>
  <c r="C1935" i="15"/>
  <c r="C1927" i="15"/>
  <c r="C1919" i="15"/>
  <c r="C1911" i="15"/>
  <c r="C1903" i="15"/>
  <c r="C1895" i="15"/>
  <c r="C1887" i="15"/>
  <c r="C1879" i="15"/>
  <c r="C1871" i="15"/>
  <c r="C1863" i="15"/>
  <c r="C1855" i="15"/>
  <c r="C1847" i="15"/>
  <c r="C1839" i="15"/>
  <c r="C1831" i="15"/>
  <c r="C1823" i="15"/>
  <c r="C1815" i="15"/>
  <c r="C1807" i="15"/>
  <c r="C1799" i="15"/>
  <c r="C1791" i="15"/>
  <c r="C1783" i="15"/>
  <c r="C1775" i="15"/>
  <c r="C1767" i="15"/>
  <c r="C1759" i="15"/>
  <c r="C1751" i="15"/>
  <c r="C1743" i="15"/>
  <c r="C1735" i="15"/>
  <c r="C1727" i="15"/>
  <c r="C1719" i="15"/>
  <c r="C1711" i="15"/>
  <c r="C1703" i="15"/>
  <c r="C1695" i="15"/>
  <c r="C1687" i="15"/>
  <c r="C1679" i="15"/>
  <c r="C1671" i="15"/>
  <c r="C1663" i="15"/>
  <c r="C1655" i="15"/>
  <c r="C1647" i="15"/>
  <c r="C1639" i="15"/>
  <c r="C1631" i="15"/>
  <c r="C1623" i="15"/>
  <c r="C1615" i="15"/>
  <c r="C1607" i="15"/>
  <c r="C1599" i="15"/>
  <c r="C1591" i="15"/>
  <c r="C1583" i="15"/>
  <c r="C1575" i="15"/>
  <c r="C1567" i="15"/>
  <c r="C1559" i="15"/>
  <c r="C1551" i="15"/>
  <c r="C1543" i="15"/>
  <c r="C1535" i="15"/>
  <c r="C1527" i="15"/>
  <c r="C1519" i="15"/>
  <c r="C1511" i="15"/>
  <c r="C1503" i="15"/>
  <c r="C1495" i="15"/>
  <c r="C1487" i="15"/>
  <c r="C1479" i="15"/>
  <c r="C1471" i="15"/>
  <c r="C1463" i="15"/>
  <c r="C1455" i="15"/>
  <c r="C1447" i="15"/>
  <c r="C1439" i="15"/>
  <c r="C1431" i="15"/>
  <c r="C1423" i="15"/>
  <c r="C1415" i="15"/>
  <c r="C1407" i="15"/>
  <c r="C1399" i="15"/>
  <c r="C1391" i="15"/>
  <c r="C1383" i="15"/>
  <c r="C1375" i="15"/>
  <c r="C1367" i="15"/>
  <c r="C1359" i="15"/>
  <c r="C1351" i="15"/>
  <c r="C1343" i="15"/>
  <c r="C1335" i="15"/>
  <c r="C1327" i="15"/>
  <c r="C1319" i="15"/>
  <c r="C1311" i="15"/>
  <c r="C1303" i="15"/>
  <c r="C1295" i="15"/>
  <c r="C1287" i="15"/>
  <c r="C1279" i="15"/>
  <c r="C1271" i="15"/>
  <c r="C1263" i="15"/>
  <c r="C9865" i="15"/>
  <c r="C9693" i="15"/>
  <c r="C9523" i="15"/>
  <c r="C9353" i="15"/>
  <c r="C9181" i="15"/>
  <c r="C9011" i="15"/>
  <c r="C8841" i="15"/>
  <c r="C8669" i="15"/>
  <c r="C8537" i="15"/>
  <c r="C8409" i="15"/>
  <c r="C8281" i="15"/>
  <c r="C8153" i="15"/>
  <c r="C8025" i="15"/>
  <c r="C7897" i="15"/>
  <c r="C7776" i="15"/>
  <c r="C7712" i="15"/>
  <c r="C7648" i="15"/>
  <c r="C7584" i="15"/>
  <c r="C7520" i="15"/>
  <c r="C7456" i="15"/>
  <c r="C7392" i="15"/>
  <c r="C7328" i="15"/>
  <c r="C7264" i="15"/>
  <c r="C7200" i="15"/>
  <c r="C7136" i="15"/>
  <c r="C7072" i="15"/>
  <c r="C7008" i="15"/>
  <c r="C6944" i="15"/>
  <c r="C6880" i="15"/>
  <c r="C6816" i="15"/>
  <c r="C6752" i="15"/>
  <c r="C6688" i="15"/>
  <c r="C6624" i="15"/>
  <c r="C6560" i="15"/>
  <c r="C6496" i="15"/>
  <c r="C6432" i="15"/>
  <c r="C6368" i="15"/>
  <c r="C6304" i="15"/>
  <c r="C6240" i="15"/>
  <c r="C6176" i="15"/>
  <c r="C6112" i="15"/>
  <c r="C6048" i="15"/>
  <c r="C5984" i="15"/>
  <c r="C5920" i="15"/>
  <c r="C5856" i="15"/>
  <c r="C5792" i="15"/>
  <c r="C5728" i="15"/>
  <c r="C5664" i="15"/>
  <c r="C5600" i="15"/>
  <c r="C5536" i="15"/>
  <c r="C5472" i="15"/>
  <c r="C5408" i="15"/>
  <c r="C5344" i="15"/>
  <c r="C5280" i="15"/>
  <c r="C5216" i="15"/>
  <c r="C5152" i="15"/>
  <c r="C5088" i="15"/>
  <c r="C5024" i="15"/>
  <c r="C4960" i="15"/>
  <c r="C4896" i="15"/>
  <c r="C4832" i="15"/>
  <c r="C4768" i="15"/>
  <c r="C4704" i="15"/>
  <c r="C4640" i="15"/>
  <c r="C4576" i="15"/>
  <c r="C4512" i="15"/>
  <c r="C4448" i="15"/>
  <c r="C4384" i="15"/>
  <c r="C4320" i="15"/>
  <c r="C4256" i="15"/>
  <c r="C4192" i="15"/>
  <c r="C4128" i="15"/>
  <c r="C4064" i="15"/>
  <c r="C4000" i="15"/>
  <c r="C3936" i="15"/>
  <c r="C3872" i="15"/>
  <c r="C3808" i="15"/>
  <c r="C3744" i="15"/>
  <c r="C3680" i="15"/>
  <c r="C3616" i="15"/>
  <c r="C3552" i="15"/>
  <c r="C3488" i="15"/>
  <c r="C3424" i="15"/>
  <c r="C3360" i="15"/>
  <c r="C3296" i="15"/>
  <c r="C3262" i="15"/>
  <c r="C3254" i="15"/>
  <c r="C3246" i="15"/>
  <c r="C3238" i="15"/>
  <c r="C3230" i="15"/>
  <c r="C3222" i="15"/>
  <c r="C3214" i="15"/>
  <c r="C3206" i="15"/>
  <c r="C3198" i="15"/>
  <c r="C3190" i="15"/>
  <c r="C3182" i="15"/>
  <c r="C3174" i="15"/>
  <c r="C3166" i="15"/>
  <c r="C3158" i="15"/>
  <c r="C3150" i="15"/>
  <c r="C3142" i="15"/>
  <c r="C3134" i="15"/>
  <c r="C3126" i="15"/>
  <c r="C3118" i="15"/>
  <c r="C3110" i="15"/>
  <c r="C3102" i="15"/>
  <c r="C3094" i="15"/>
  <c r="C3086" i="15"/>
  <c r="C3078" i="15"/>
  <c r="C3070" i="15"/>
  <c r="C3062" i="15"/>
  <c r="C3054" i="15"/>
  <c r="C3046" i="15"/>
  <c r="C3038" i="15"/>
  <c r="C3030" i="15"/>
  <c r="C3022" i="15"/>
  <c r="C3014" i="15"/>
  <c r="C3006" i="15"/>
  <c r="C2998" i="15"/>
  <c r="C2990" i="15"/>
  <c r="C2982" i="15"/>
  <c r="C2974" i="15"/>
  <c r="C2966" i="15"/>
  <c r="C2958" i="15"/>
  <c r="C2950" i="15"/>
  <c r="C2942" i="15"/>
  <c r="C2934" i="15"/>
  <c r="C2926" i="15"/>
  <c r="C2918" i="15"/>
  <c r="C2910" i="15"/>
  <c r="C2902" i="15"/>
  <c r="C2894" i="15"/>
  <c r="C2886" i="15"/>
  <c r="C2878" i="15"/>
  <c r="C2870" i="15"/>
  <c r="C2862" i="15"/>
  <c r="C2854" i="15"/>
  <c r="C2846" i="15"/>
  <c r="C2838" i="15"/>
  <c r="C2830" i="15"/>
  <c r="C2822" i="15"/>
  <c r="C2814" i="15"/>
  <c r="C2806" i="15"/>
  <c r="C2798" i="15"/>
  <c r="C2790" i="15"/>
  <c r="C2782" i="15"/>
  <c r="C2774" i="15"/>
  <c r="C2766" i="15"/>
  <c r="C2758" i="15"/>
  <c r="C2750" i="15"/>
  <c r="C2742" i="15"/>
  <c r="C2734" i="15"/>
  <c r="C2726" i="15"/>
  <c r="C2718" i="15"/>
  <c r="C2710" i="15"/>
  <c r="C2702" i="15"/>
  <c r="C2694" i="15"/>
  <c r="C2686" i="15"/>
  <c r="C2678" i="15"/>
  <c r="C2670" i="15"/>
  <c r="C2662" i="15"/>
  <c r="C2654" i="15"/>
  <c r="C2646" i="15"/>
  <c r="C2638" i="15"/>
  <c r="C2630" i="15"/>
  <c r="C2622" i="15"/>
  <c r="C2614" i="15"/>
  <c r="C2606" i="15"/>
  <c r="C2598" i="15"/>
  <c r="C2590" i="15"/>
  <c r="C2582" i="15"/>
  <c r="C2574" i="15"/>
  <c r="C2566" i="15"/>
  <c r="C2558" i="15"/>
  <c r="C2550" i="15"/>
  <c r="C2542" i="15"/>
  <c r="C2534" i="15"/>
  <c r="C2526" i="15"/>
  <c r="C2518" i="15"/>
  <c r="C2510" i="15"/>
  <c r="C2502" i="15"/>
  <c r="C2494" i="15"/>
  <c r="C2486" i="15"/>
  <c r="C2478" i="15"/>
  <c r="C2470" i="15"/>
  <c r="C2462" i="15"/>
  <c r="C2454" i="15"/>
  <c r="C2446" i="15"/>
  <c r="C2438" i="15"/>
  <c r="C2430" i="15"/>
  <c r="C2422" i="15"/>
  <c r="C2414" i="15"/>
  <c r="C2406" i="15"/>
  <c r="C2398" i="15"/>
  <c r="C2390" i="15"/>
  <c r="C2382" i="15"/>
  <c r="C2374" i="15"/>
  <c r="C2366" i="15"/>
  <c r="C2358" i="15"/>
  <c r="C2350" i="15"/>
  <c r="C2342" i="15"/>
  <c r="C2334" i="15"/>
  <c r="C2326" i="15"/>
  <c r="C2318" i="15"/>
  <c r="C2310" i="15"/>
  <c r="C2302" i="15"/>
  <c r="C2294" i="15"/>
  <c r="C2286" i="15"/>
  <c r="C2278" i="15"/>
  <c r="C2270" i="15"/>
  <c r="C2262" i="15"/>
  <c r="C2254" i="15"/>
  <c r="C2246" i="15"/>
  <c r="C2238" i="15"/>
  <c r="C2230" i="15"/>
  <c r="C2222" i="15"/>
  <c r="C2214" i="15"/>
  <c r="C2206" i="15"/>
  <c r="C2198" i="15"/>
  <c r="C2190" i="15"/>
  <c r="C2182" i="15"/>
  <c r="C2174" i="15"/>
  <c r="C2166" i="15"/>
  <c r="C2158" i="15"/>
  <c r="C2150" i="15"/>
  <c r="C2142" i="15"/>
  <c r="C2134" i="15"/>
  <c r="C2126" i="15"/>
  <c r="C2118" i="15"/>
  <c r="C2110" i="15"/>
  <c r="C2102" i="15"/>
  <c r="C2094" i="15"/>
  <c r="C2086" i="15"/>
  <c r="C2078" i="15"/>
  <c r="C2070" i="15"/>
  <c r="C2062" i="15"/>
  <c r="C2054" i="15"/>
  <c r="C2046" i="15"/>
  <c r="C2038" i="15"/>
  <c r="C2030" i="15"/>
  <c r="C2022" i="15"/>
  <c r="C2014" i="15"/>
  <c r="C2006" i="15"/>
  <c r="C1998" i="15"/>
  <c r="C1990" i="15"/>
  <c r="C1982" i="15"/>
  <c r="C1974" i="15"/>
  <c r="C1966" i="15"/>
  <c r="C1958" i="15"/>
  <c r="C1950" i="15"/>
  <c r="C1942" i="15"/>
  <c r="C1934" i="15"/>
  <c r="C1926" i="15"/>
  <c r="C1918" i="15"/>
  <c r="C1910" i="15"/>
  <c r="C1902" i="15"/>
  <c r="C1894" i="15"/>
  <c r="C1886" i="15"/>
  <c r="C1878" i="15"/>
  <c r="C1870" i="15"/>
  <c r="C1862" i="15"/>
  <c r="C1854" i="15"/>
  <c r="C1846" i="15"/>
  <c r="C1838" i="15"/>
  <c r="C1830" i="15"/>
  <c r="C1822" i="15"/>
  <c r="C1814" i="15"/>
  <c r="C1806" i="15"/>
  <c r="C1798" i="15"/>
  <c r="C1790" i="15"/>
  <c r="C1782" i="15"/>
  <c r="C1774" i="15"/>
  <c r="C1766" i="15"/>
  <c r="C1758" i="15"/>
  <c r="C1750" i="15"/>
  <c r="C1742" i="15"/>
  <c r="C1734" i="15"/>
  <c r="C1726" i="15"/>
  <c r="C1718" i="15"/>
  <c r="C1710" i="15"/>
  <c r="C1702" i="15"/>
  <c r="C1694" i="15"/>
  <c r="C1686" i="15"/>
  <c r="C1678" i="15"/>
  <c r="C1670" i="15"/>
  <c r="C1662" i="15"/>
  <c r="C1654" i="15"/>
  <c r="C1646" i="15"/>
  <c r="C1638" i="15"/>
  <c r="C1630" i="15"/>
  <c r="C1622" i="15"/>
  <c r="C1614" i="15"/>
  <c r="C1606" i="15"/>
  <c r="C1598" i="15"/>
  <c r="C1590" i="15"/>
  <c r="C1582" i="15"/>
  <c r="C1574" i="15"/>
  <c r="C1566" i="15"/>
  <c r="C1558" i="15"/>
  <c r="C1550" i="15"/>
  <c r="C1542" i="15"/>
  <c r="C1534" i="15"/>
  <c r="C1526" i="15"/>
  <c r="C1518" i="15"/>
  <c r="C1510" i="15"/>
  <c r="C1502" i="15"/>
  <c r="C1494" i="15"/>
  <c r="C1486" i="15"/>
  <c r="C1478" i="15"/>
  <c r="C1470" i="15"/>
  <c r="C1462" i="15"/>
  <c r="C1454" i="15"/>
  <c r="C1446" i="15"/>
  <c r="C1438" i="15"/>
  <c r="C1430" i="15"/>
  <c r="C1422" i="15"/>
  <c r="C1414" i="15"/>
  <c r="C1406" i="15"/>
  <c r="C1398" i="15"/>
  <c r="C1390" i="15"/>
  <c r="C1382" i="15"/>
  <c r="C1374" i="15"/>
  <c r="C1366" i="15"/>
  <c r="C1358" i="15"/>
  <c r="C1350" i="15"/>
  <c r="C1342" i="15"/>
  <c r="C1334" i="15"/>
  <c r="C1326" i="15"/>
  <c r="C1318" i="15"/>
  <c r="C9843" i="15"/>
  <c r="C9673" i="15"/>
  <c r="C9501" i="15"/>
  <c r="C9331" i="15"/>
  <c r="C9161" i="15"/>
  <c r="C8989" i="15"/>
  <c r="C8819" i="15"/>
  <c r="C8649" i="15"/>
  <c r="C8521" i="15"/>
  <c r="C8393" i="15"/>
  <c r="C8265" i="15"/>
  <c r="C8137" i="15"/>
  <c r="C8009" i="15"/>
  <c r="C7881" i="15"/>
  <c r="C7768" i="15"/>
  <c r="C7704" i="15"/>
  <c r="C7640" i="15"/>
  <c r="C7576" i="15"/>
  <c r="C7512" i="15"/>
  <c r="C7448" i="15"/>
  <c r="C7384" i="15"/>
  <c r="C7320" i="15"/>
  <c r="C7256" i="15"/>
  <c r="C7192" i="15"/>
  <c r="C7128" i="15"/>
  <c r="C7064" i="15"/>
  <c r="C7000" i="15"/>
  <c r="C6936" i="15"/>
  <c r="C6872" i="15"/>
  <c r="C6808" i="15"/>
  <c r="C6744" i="15"/>
  <c r="C6680" i="15"/>
  <c r="C6616" i="15"/>
  <c r="C6552" i="15"/>
  <c r="C6488" i="15"/>
  <c r="C6424" i="15"/>
  <c r="C6360" i="15"/>
  <c r="C6296" i="15"/>
  <c r="C6232" i="15"/>
  <c r="C6168" i="15"/>
  <c r="C6104" i="15"/>
  <c r="C6040" i="15"/>
  <c r="C5976" i="15"/>
  <c r="C5912" i="15"/>
  <c r="C5848" i="15"/>
  <c r="C5784" i="15"/>
  <c r="C5720" i="15"/>
  <c r="C5656" i="15"/>
  <c r="C5592" i="15"/>
  <c r="C5528" i="15"/>
  <c r="C5464" i="15"/>
  <c r="C5400" i="15"/>
  <c r="C5336" i="15"/>
  <c r="C5272" i="15"/>
  <c r="C5208" i="15"/>
  <c r="C5144" i="15"/>
  <c r="C5080" i="15"/>
  <c r="C5016" i="15"/>
  <c r="C4952" i="15"/>
  <c r="C4888" i="15"/>
  <c r="C4824" i="15"/>
  <c r="C4760" i="15"/>
  <c r="C4696" i="15"/>
  <c r="C4632" i="15"/>
  <c r="C4568" i="15"/>
  <c r="C4504" i="15"/>
  <c r="C4440" i="15"/>
  <c r="C4376" i="15"/>
  <c r="C4312" i="15"/>
  <c r="C4248" i="15"/>
  <c r="C4184" i="15"/>
  <c r="C4120" i="15"/>
  <c r="C4056" i="15"/>
  <c r="C3992" i="15"/>
  <c r="C3928" i="15"/>
  <c r="C3864" i="15"/>
  <c r="C3800" i="15"/>
  <c r="C3736" i="15"/>
  <c r="C3672" i="15"/>
  <c r="C3608" i="15"/>
  <c r="C3544" i="15"/>
  <c r="C3480" i="15"/>
  <c r="C3416" i="15"/>
  <c r="C3352" i="15"/>
  <c r="C3288" i="15"/>
  <c r="C3261" i="15"/>
  <c r="C3253" i="15"/>
  <c r="C3245" i="15"/>
  <c r="C3237" i="15"/>
  <c r="C3229" i="15"/>
  <c r="C3221" i="15"/>
  <c r="C3213" i="15"/>
  <c r="C3205" i="15"/>
  <c r="C3197" i="15"/>
  <c r="C3189" i="15"/>
  <c r="C3181" i="15"/>
  <c r="C3173" i="15"/>
  <c r="C3165" i="15"/>
  <c r="C3157" i="15"/>
  <c r="C3149" i="15"/>
  <c r="C3141" i="15"/>
  <c r="C3133" i="15"/>
  <c r="C3125" i="15"/>
  <c r="C3117" i="15"/>
  <c r="C3109" i="15"/>
  <c r="C3101" i="15"/>
  <c r="C3093" i="15"/>
  <c r="C3085" i="15"/>
  <c r="C3077" i="15"/>
  <c r="C3069" i="15"/>
  <c r="C3061" i="15"/>
  <c r="C3053" i="15"/>
  <c r="C3045" i="15"/>
  <c r="C3037" i="15"/>
  <c r="C3029" i="15"/>
  <c r="C3021" i="15"/>
  <c r="C3013" i="15"/>
  <c r="C3005" i="15"/>
  <c r="C2997" i="15"/>
  <c r="C2989" i="15"/>
  <c r="C2981" i="15"/>
  <c r="C2973" i="15"/>
  <c r="C2965" i="15"/>
  <c r="C2957" i="15"/>
  <c r="C2949" i="15"/>
  <c r="C2941" i="15"/>
  <c r="C2933" i="15"/>
  <c r="C2925" i="15"/>
  <c r="C2917" i="15"/>
  <c r="C2909" i="15"/>
  <c r="C2901" i="15"/>
  <c r="C2893" i="15"/>
  <c r="C2885" i="15"/>
  <c r="C2877" i="15"/>
  <c r="C2869" i="15"/>
  <c r="C2861" i="15"/>
  <c r="C2853" i="15"/>
  <c r="C2845" i="15"/>
  <c r="C2837" i="15"/>
  <c r="C2829" i="15"/>
  <c r="C2821" i="15"/>
  <c r="C2813" i="15"/>
  <c r="C2805" i="15"/>
  <c r="C2797" i="15"/>
  <c r="C2789" i="15"/>
  <c r="C2781" i="15"/>
  <c r="C2773" i="15"/>
  <c r="C2765" i="15"/>
  <c r="C2757" i="15"/>
  <c r="C2749" i="15"/>
  <c r="C2741" i="15"/>
  <c r="C2733" i="15"/>
  <c r="C2725" i="15"/>
  <c r="C2717" i="15"/>
  <c r="C2709" i="15"/>
  <c r="C2701" i="15"/>
  <c r="C2693" i="15"/>
  <c r="C2685" i="15"/>
  <c r="C2677" i="15"/>
  <c r="C2669" i="15"/>
  <c r="C2661" i="15"/>
  <c r="C2653" i="15"/>
  <c r="C2645" i="15"/>
  <c r="C2637" i="15"/>
  <c r="C2629" i="15"/>
  <c r="C2621" i="15"/>
  <c r="C2613" i="15"/>
  <c r="C2605" i="15"/>
  <c r="C2597" i="15"/>
  <c r="C2589" i="15"/>
  <c r="C2581" i="15"/>
  <c r="C2573" i="15"/>
  <c r="C2565" i="15"/>
  <c r="C2557" i="15"/>
  <c r="C2549" i="15"/>
  <c r="C2541" i="15"/>
  <c r="C2533" i="15"/>
  <c r="C2525" i="15"/>
  <c r="C2517" i="15"/>
  <c r="C2509" i="15"/>
  <c r="C2501" i="15"/>
  <c r="C2493" i="15"/>
  <c r="C2485" i="15"/>
  <c r="C2477" i="15"/>
  <c r="C2469" i="15"/>
  <c r="C2461" i="15"/>
  <c r="C2453" i="15"/>
  <c r="C2445" i="15"/>
  <c r="C2437" i="15"/>
  <c r="C2429" i="15"/>
  <c r="C2421" i="15"/>
  <c r="C2413" i="15"/>
  <c r="C2405" i="15"/>
  <c r="C2397" i="15"/>
  <c r="C2389" i="15"/>
  <c r="C2381" i="15"/>
  <c r="C2373" i="15"/>
  <c r="C2365" i="15"/>
  <c r="C2357" i="15"/>
  <c r="C2349" i="15"/>
  <c r="C2341" i="15"/>
  <c r="C2333" i="15"/>
  <c r="C2325" i="15"/>
  <c r="C2317" i="15"/>
  <c r="C2309" i="15"/>
  <c r="C2301" i="15"/>
  <c r="C2293" i="15"/>
  <c r="C2285" i="15"/>
  <c r="C2277" i="15"/>
  <c r="C2269" i="15"/>
  <c r="C2261" i="15"/>
  <c r="C2253" i="15"/>
  <c r="C2245" i="15"/>
  <c r="C2237" i="15"/>
  <c r="C2229" i="15"/>
  <c r="C2221" i="15"/>
  <c r="C2213" i="15"/>
  <c r="C2205" i="15"/>
  <c r="C2197" i="15"/>
  <c r="C2189" i="15"/>
  <c r="C2181" i="15"/>
  <c r="C2173" i="15"/>
  <c r="C2165" i="15"/>
  <c r="C2157" i="15"/>
  <c r="C2149" i="15"/>
  <c r="C2141" i="15"/>
  <c r="C2133" i="15"/>
  <c r="C2125" i="15"/>
  <c r="C2117" i="15"/>
  <c r="C2109" i="15"/>
  <c r="C2101" i="15"/>
  <c r="C2093" i="15"/>
  <c r="C2085" i="15"/>
  <c r="C2077" i="15"/>
  <c r="C2069" i="15"/>
  <c r="C2061" i="15"/>
  <c r="C2053" i="15"/>
  <c r="C2045" i="15"/>
  <c r="C2037" i="15"/>
  <c r="C2029" i="15"/>
  <c r="C2021" i="15"/>
  <c r="C2013" i="15"/>
  <c r="C2005" i="15"/>
  <c r="C1997" i="15"/>
  <c r="C1989" i="15"/>
  <c r="C1981" i="15"/>
  <c r="C1973" i="15"/>
  <c r="C1965" i="15"/>
  <c r="C1957" i="15"/>
  <c r="C1949" i="15"/>
  <c r="C1941" i="15"/>
  <c r="C1933" i="15"/>
  <c r="C1925" i="15"/>
  <c r="C1917" i="15"/>
  <c r="C1909" i="15"/>
  <c r="C1901" i="15"/>
  <c r="C1893" i="15"/>
  <c r="C1885" i="15"/>
  <c r="C1877" i="15"/>
  <c r="C1869" i="15"/>
  <c r="C1861" i="15"/>
  <c r="C1853" i="15"/>
  <c r="C1845" i="15"/>
  <c r="C1837" i="15"/>
  <c r="C1829" i="15"/>
  <c r="C1821" i="15"/>
  <c r="C1813" i="15"/>
  <c r="C1805" i="15"/>
  <c r="C1797" i="15"/>
  <c r="C1789" i="15"/>
  <c r="C1781" i="15"/>
  <c r="C1773" i="15"/>
  <c r="C1765" i="15"/>
  <c r="C1757" i="15"/>
  <c r="C1749" i="15"/>
  <c r="C1741" i="15"/>
  <c r="C1733" i="15"/>
  <c r="C1725" i="15"/>
  <c r="C1717" i="15"/>
  <c r="C1709" i="15"/>
  <c r="C1701" i="15"/>
  <c r="C1693" i="15"/>
  <c r="C1685" i="15"/>
  <c r="C1677" i="15"/>
  <c r="C1669" i="15"/>
  <c r="C1661" i="15"/>
  <c r="C1653" i="15"/>
  <c r="C1645" i="15"/>
  <c r="C1637" i="15"/>
  <c r="C1629" i="15"/>
  <c r="C1621" i="15"/>
  <c r="C1613" i="15"/>
  <c r="C1605" i="15"/>
  <c r="C1597" i="15"/>
  <c r="C1589" i="15"/>
  <c r="C1581" i="15"/>
  <c r="C1573" i="15"/>
  <c r="C1565" i="15"/>
  <c r="C1557" i="15"/>
  <c r="C1549" i="15"/>
  <c r="C1541" i="15"/>
  <c r="C1533" i="15"/>
  <c r="C1525" i="15"/>
  <c r="C1517" i="15"/>
  <c r="C1509" i="15"/>
  <c r="C1501" i="15"/>
  <c r="C1493" i="15"/>
  <c r="C1485" i="15"/>
  <c r="C1477" i="15"/>
  <c r="C1469" i="15"/>
  <c r="C1461" i="15"/>
  <c r="C1453" i="15"/>
  <c r="C1445" i="15"/>
  <c r="C1437" i="15"/>
  <c r="C1429" i="15"/>
  <c r="C1421" i="15"/>
  <c r="C1413" i="15"/>
  <c r="C1405" i="15"/>
  <c r="C1397" i="15"/>
  <c r="C1389" i="15"/>
  <c r="C1381" i="15"/>
  <c r="C1373" i="15"/>
  <c r="C1365" i="15"/>
  <c r="C1357" i="15"/>
  <c r="C1349" i="15"/>
  <c r="C1341" i="15"/>
  <c r="C1333" i="15"/>
  <c r="C1325" i="15"/>
  <c r="C1317" i="15"/>
  <c r="C1309" i="15"/>
  <c r="C1301" i="15"/>
  <c r="C1293" i="15"/>
  <c r="C1285" i="15"/>
  <c r="C1277" i="15"/>
  <c r="C1269" i="15"/>
  <c r="C1261" i="15"/>
  <c r="C1253" i="15"/>
  <c r="C1245" i="15"/>
  <c r="C1237" i="15"/>
  <c r="C1229" i="15"/>
  <c r="C1221" i="15"/>
  <c r="C1213" i="15"/>
  <c r="C9971" i="15"/>
  <c r="C9801" i="15"/>
  <c r="C9629" i="15"/>
  <c r="C9459" i="15"/>
  <c r="C9289" i="15"/>
  <c r="C9117" i="15"/>
  <c r="C8947" i="15"/>
  <c r="C8777" i="15"/>
  <c r="C8617" i="15"/>
  <c r="C8489" i="15"/>
  <c r="C8361" i="15"/>
  <c r="C8233" i="15"/>
  <c r="C8105" i="15"/>
  <c r="C7977" i="15"/>
  <c r="C7849" i="15"/>
  <c r="C7752" i="15"/>
  <c r="C7688" i="15"/>
  <c r="C7624" i="15"/>
  <c r="C7560" i="15"/>
  <c r="C7496" i="15"/>
  <c r="C7432" i="15"/>
  <c r="C7368" i="15"/>
  <c r="C7304" i="15"/>
  <c r="C7240" i="15"/>
  <c r="C7176" i="15"/>
  <c r="C7112" i="15"/>
  <c r="C7048" i="15"/>
  <c r="C6984" i="15"/>
  <c r="C6920" i="15"/>
  <c r="C6856" i="15"/>
  <c r="C6792" i="15"/>
  <c r="C6728" i="15"/>
  <c r="C6664" i="15"/>
  <c r="C6600" i="15"/>
  <c r="C6536" i="15"/>
  <c r="C6472" i="15"/>
  <c r="C6408" i="15"/>
  <c r="C6344" i="15"/>
  <c r="C6280" i="15"/>
  <c r="C6216" i="15"/>
  <c r="C6152" i="15"/>
  <c r="C6088" i="15"/>
  <c r="C6024" i="15"/>
  <c r="C5960" i="15"/>
  <c r="C5896" i="15"/>
  <c r="C5832" i="15"/>
  <c r="C5768" i="15"/>
  <c r="C5704" i="15"/>
  <c r="C5640" i="15"/>
  <c r="C5576" i="15"/>
  <c r="C5512" i="15"/>
  <c r="C5448" i="15"/>
  <c r="C5384" i="15"/>
  <c r="C5320" i="15"/>
  <c r="C5256" i="15"/>
  <c r="C5192" i="15"/>
  <c r="C5128" i="15"/>
  <c r="C5064" i="15"/>
  <c r="C5000" i="15"/>
  <c r="C4936" i="15"/>
  <c r="C4872" i="15"/>
  <c r="C4808" i="15"/>
  <c r="C4744" i="15"/>
  <c r="C4680" i="15"/>
  <c r="C4616" i="15"/>
  <c r="C4552" i="15"/>
  <c r="C4488" i="15"/>
  <c r="C4424" i="15"/>
  <c r="C4360" i="15"/>
  <c r="C4296" i="15"/>
  <c r="C4232" i="15"/>
  <c r="C4168" i="15"/>
  <c r="C4104" i="15"/>
  <c r="C4040" i="15"/>
  <c r="C3976" i="15"/>
  <c r="C3912" i="15"/>
  <c r="C3848" i="15"/>
  <c r="C3784" i="15"/>
  <c r="C3720" i="15"/>
  <c r="C3656" i="15"/>
  <c r="C3592" i="15"/>
  <c r="C3528" i="15"/>
  <c r="C3464" i="15"/>
  <c r="C3400" i="15"/>
  <c r="C3336" i="15"/>
  <c r="C3272" i="15"/>
  <c r="C3259" i="15"/>
  <c r="C3251" i="15"/>
  <c r="C3243" i="15"/>
  <c r="C3235" i="15"/>
  <c r="C3227" i="15"/>
  <c r="C3219" i="15"/>
  <c r="C3211" i="15"/>
  <c r="C3203" i="15"/>
  <c r="C3195" i="15"/>
  <c r="C3187" i="15"/>
  <c r="C3179" i="15"/>
  <c r="C3171" i="15"/>
  <c r="C3163" i="15"/>
  <c r="C3155" i="15"/>
  <c r="C3147" i="15"/>
  <c r="C3139" i="15"/>
  <c r="C3131" i="15"/>
  <c r="C3123" i="15"/>
  <c r="C3115" i="15"/>
  <c r="C3107" i="15"/>
  <c r="C3099" i="15"/>
  <c r="C3091" i="15"/>
  <c r="C3083" i="15"/>
  <c r="C3075" i="15"/>
  <c r="C3067" i="15"/>
  <c r="C3059" i="15"/>
  <c r="C3051" i="15"/>
  <c r="C3043" i="15"/>
  <c r="C3035" i="15"/>
  <c r="C3027" i="15"/>
  <c r="C3019" i="15"/>
  <c r="C3011" i="15"/>
  <c r="C3003" i="15"/>
  <c r="C2995" i="15"/>
  <c r="C2987" i="15"/>
  <c r="C2979" i="15"/>
  <c r="C2971" i="15"/>
  <c r="C2963" i="15"/>
  <c r="C2955" i="15"/>
  <c r="C2947" i="15"/>
  <c r="C2939" i="15"/>
  <c r="C2931" i="15"/>
  <c r="C2923" i="15"/>
  <c r="C2915" i="15"/>
  <c r="C2907" i="15"/>
  <c r="C2899" i="15"/>
  <c r="C2891" i="15"/>
  <c r="C2883" i="15"/>
  <c r="C2875" i="15"/>
  <c r="C2867" i="15"/>
  <c r="C2859" i="15"/>
  <c r="C2851" i="15"/>
  <c r="C2843" i="15"/>
  <c r="C2835" i="15"/>
  <c r="C2827" i="15"/>
  <c r="C2819" i="15"/>
  <c r="C2811" i="15"/>
  <c r="C2803" i="15"/>
  <c r="C2795" i="15"/>
  <c r="C2787" i="15"/>
  <c r="C2779" i="15"/>
  <c r="C2771" i="15"/>
  <c r="C2763" i="15"/>
  <c r="C2755" i="15"/>
  <c r="C2747" i="15"/>
  <c r="C2739" i="15"/>
  <c r="C2731" i="15"/>
  <c r="C2723" i="15"/>
  <c r="C2715" i="15"/>
  <c r="C2707" i="15"/>
  <c r="C2699" i="15"/>
  <c r="C2691" i="15"/>
  <c r="C2683" i="15"/>
  <c r="C2675" i="15"/>
  <c r="C2667" i="15"/>
  <c r="C2659" i="15"/>
  <c r="C2651" i="15"/>
  <c r="C2643" i="15"/>
  <c r="C2635" i="15"/>
  <c r="C2627" i="15"/>
  <c r="C2619" i="15"/>
  <c r="C2611" i="15"/>
  <c r="C2603" i="15"/>
  <c r="C2595" i="15"/>
  <c r="C2587" i="15"/>
  <c r="C2579" i="15"/>
  <c r="C2571" i="15"/>
  <c r="C2563" i="15"/>
  <c r="C2555" i="15"/>
  <c r="C2547" i="15"/>
  <c r="C2539" i="15"/>
  <c r="C2531" i="15"/>
  <c r="C2523" i="15"/>
  <c r="C2515" i="15"/>
  <c r="C2507" i="15"/>
  <c r="C2499" i="15"/>
  <c r="C2491" i="15"/>
  <c r="C2483" i="15"/>
  <c r="C2475" i="15"/>
  <c r="C2467" i="15"/>
  <c r="C2459" i="15"/>
  <c r="C2451" i="15"/>
  <c r="C2443" i="15"/>
  <c r="C2435" i="15"/>
  <c r="C2427" i="15"/>
  <c r="C2419" i="15"/>
  <c r="C2411" i="15"/>
  <c r="C2403" i="15"/>
  <c r="C2395" i="15"/>
  <c r="C2387" i="15"/>
  <c r="C2379" i="15"/>
  <c r="C2371" i="15"/>
  <c r="C2363" i="15"/>
  <c r="C2355" i="15"/>
  <c r="C2347" i="15"/>
  <c r="C2339" i="15"/>
  <c r="C2331" i="15"/>
  <c r="C2323" i="15"/>
  <c r="C2315" i="15"/>
  <c r="C2307" i="15"/>
  <c r="C2299" i="15"/>
  <c r="C2291" i="15"/>
  <c r="C2283" i="15"/>
  <c r="C2275" i="15"/>
  <c r="C2267" i="15"/>
  <c r="C2259" i="15"/>
  <c r="C2251" i="15"/>
  <c r="C2243" i="15"/>
  <c r="C2235" i="15"/>
  <c r="C2227" i="15"/>
  <c r="C2219" i="15"/>
  <c r="C2211" i="15"/>
  <c r="C2203" i="15"/>
  <c r="C2195" i="15"/>
  <c r="C2187" i="15"/>
  <c r="C2179" i="15"/>
  <c r="C2171" i="15"/>
  <c r="C2163" i="15"/>
  <c r="C2155" i="15"/>
  <c r="C2147" i="15"/>
  <c r="C2139" i="15"/>
  <c r="C2131" i="15"/>
  <c r="C2123" i="15"/>
  <c r="C2115" i="15"/>
  <c r="C2107" i="15"/>
  <c r="C2099" i="15"/>
  <c r="C2091" i="15"/>
  <c r="C2083" i="15"/>
  <c r="C2075" i="15"/>
  <c r="C2067" i="15"/>
  <c r="C2059" i="15"/>
  <c r="C2051" i="15"/>
  <c r="C2043" i="15"/>
  <c r="C2035" i="15"/>
  <c r="C2027" i="15"/>
  <c r="C2019" i="15"/>
  <c r="C2011" i="15"/>
  <c r="C2003" i="15"/>
  <c r="C1995" i="15"/>
  <c r="C1987" i="15"/>
  <c r="C1979" i="15"/>
  <c r="C1971" i="15"/>
  <c r="C1963" i="15"/>
  <c r="C1955" i="15"/>
  <c r="C1947" i="15"/>
  <c r="C1939" i="15"/>
  <c r="C1931" i="15"/>
  <c r="C1923" i="15"/>
  <c r="C1915" i="15"/>
  <c r="C1907" i="15"/>
  <c r="C1899" i="15"/>
  <c r="C1891" i="15"/>
  <c r="C1883" i="15"/>
  <c r="C1875" i="15"/>
  <c r="C1867" i="15"/>
  <c r="C1859" i="15"/>
  <c r="C1851" i="15"/>
  <c r="C1843" i="15"/>
  <c r="C1835" i="15"/>
  <c r="C1827" i="15"/>
  <c r="C1819" i="15"/>
  <c r="C1811" i="15"/>
  <c r="C1803" i="15"/>
  <c r="C1795" i="15"/>
  <c r="C1787" i="15"/>
  <c r="C1779" i="15"/>
  <c r="C1771" i="15"/>
  <c r="C1763" i="15"/>
  <c r="C1755" i="15"/>
  <c r="C1747" i="15"/>
  <c r="C1739" i="15"/>
  <c r="C1731" i="15"/>
  <c r="C1723" i="15"/>
  <c r="C1715" i="15"/>
  <c r="C1707" i="15"/>
  <c r="C1699" i="15"/>
  <c r="C1691" i="15"/>
  <c r="C1683" i="15"/>
  <c r="C1675" i="15"/>
  <c r="C1667" i="15"/>
  <c r="C1659" i="15"/>
  <c r="C1651" i="15"/>
  <c r="C1643" i="15"/>
  <c r="C1635" i="15"/>
  <c r="C1627" i="15"/>
  <c r="C1619" i="15"/>
  <c r="C1611" i="15"/>
  <c r="C1603" i="15"/>
  <c r="C1595" i="15"/>
  <c r="C1587" i="15"/>
  <c r="C1579" i="15"/>
  <c r="C1571" i="15"/>
  <c r="C1563" i="15"/>
  <c r="C1555" i="15"/>
  <c r="C1547" i="15"/>
  <c r="C1539" i="15"/>
  <c r="C1531" i="15"/>
  <c r="C1523" i="15"/>
  <c r="C1515" i="15"/>
  <c r="C1507" i="15"/>
  <c r="C1499" i="15"/>
  <c r="C1491" i="15"/>
  <c r="C1483" i="15"/>
  <c r="C1475" i="15"/>
  <c r="C1467" i="15"/>
  <c r="C1459" i="15"/>
  <c r="C1451" i="15"/>
  <c r="C1443" i="15"/>
  <c r="C1435" i="15"/>
  <c r="C1427" i="15"/>
  <c r="C1419" i="15"/>
  <c r="C1411" i="15"/>
  <c r="C1403" i="15"/>
  <c r="C1395" i="15"/>
  <c r="C1387" i="15"/>
  <c r="C1379" i="15"/>
  <c r="C1371" i="15"/>
  <c r="C1363" i="15"/>
  <c r="C1355" i="15"/>
  <c r="C1347" i="15"/>
  <c r="C1339" i="15"/>
  <c r="C1331" i="15"/>
  <c r="C1323" i="15"/>
  <c r="C1315" i="15"/>
  <c r="C1307" i="15"/>
  <c r="C1299" i="15"/>
  <c r="C1291" i="15"/>
  <c r="C1283" i="15"/>
  <c r="C1275" i="15"/>
  <c r="C1267" i="15"/>
  <c r="C1259" i="15"/>
  <c r="C1251" i="15"/>
  <c r="C1243" i="15"/>
  <c r="C1235" i="15"/>
  <c r="C9949" i="15"/>
  <c r="C9779" i="15"/>
  <c r="C9609" i="15"/>
  <c r="C9437" i="15"/>
  <c r="C9267" i="15"/>
  <c r="C9097" i="15"/>
  <c r="C8925" i="15"/>
  <c r="C8755" i="15"/>
  <c r="C8601" i="15"/>
  <c r="C8473" i="15"/>
  <c r="C8345" i="15"/>
  <c r="C8217" i="15"/>
  <c r="C8089" i="15"/>
  <c r="C7961" i="15"/>
  <c r="C7833" i="15"/>
  <c r="C7744" i="15"/>
  <c r="C7680" i="15"/>
  <c r="C7616" i="15"/>
  <c r="C7552" i="15"/>
  <c r="C7488" i="15"/>
  <c r="C7424" i="15"/>
  <c r="C7360" i="15"/>
  <c r="C7296" i="15"/>
  <c r="C7232" i="15"/>
  <c r="C7168" i="15"/>
  <c r="C7104" i="15"/>
  <c r="C7040" i="15"/>
  <c r="C6976" i="15"/>
  <c r="C6912" i="15"/>
  <c r="C6848" i="15"/>
  <c r="C6784" i="15"/>
  <c r="C6720" i="15"/>
  <c r="C6656" i="15"/>
  <c r="C6592" i="15"/>
  <c r="C6528" i="15"/>
  <c r="C6464" i="15"/>
  <c r="C6400" i="15"/>
  <c r="C6336" i="15"/>
  <c r="C6272" i="15"/>
  <c r="C6208" i="15"/>
  <c r="C6144" i="15"/>
  <c r="C6080" i="15"/>
  <c r="C6016" i="15"/>
  <c r="C5952" i="15"/>
  <c r="C5888" i="15"/>
  <c r="C5824" i="15"/>
  <c r="C5760" i="15"/>
  <c r="C5696" i="15"/>
  <c r="C5632" i="15"/>
  <c r="C5568" i="15"/>
  <c r="C5504" i="15"/>
  <c r="C5440" i="15"/>
  <c r="C5376" i="15"/>
  <c r="C5312" i="15"/>
  <c r="C5248" i="15"/>
  <c r="C5184" i="15"/>
  <c r="C5120" i="15"/>
  <c r="C5056" i="15"/>
  <c r="C4992" i="15"/>
  <c r="C4928" i="15"/>
  <c r="C4864" i="15"/>
  <c r="C4800" i="15"/>
  <c r="C4736" i="15"/>
  <c r="C4672" i="15"/>
  <c r="C4608" i="15"/>
  <c r="C4544" i="15"/>
  <c r="C4480" i="15"/>
  <c r="C4416" i="15"/>
  <c r="C4352" i="15"/>
  <c r="C4288" i="15"/>
  <c r="C4224" i="15"/>
  <c r="C4160" i="15"/>
  <c r="C4096" i="15"/>
  <c r="C4032" i="15"/>
  <c r="C3968" i="15"/>
  <c r="C3904" i="15"/>
  <c r="C3840" i="15"/>
  <c r="C3776" i="15"/>
  <c r="C3712" i="15"/>
  <c r="C3648" i="15"/>
  <c r="C3584" i="15"/>
  <c r="C3520" i="15"/>
  <c r="C3456" i="15"/>
  <c r="C3392" i="15"/>
  <c r="C3328" i="15"/>
  <c r="C3266" i="15"/>
  <c r="C3258" i="15"/>
  <c r="C3250" i="15"/>
  <c r="C3242" i="15"/>
  <c r="C3234" i="15"/>
  <c r="C3226" i="15"/>
  <c r="C3218" i="15"/>
  <c r="C3210" i="15"/>
  <c r="C3202" i="15"/>
  <c r="C3194" i="15"/>
  <c r="C3186" i="15"/>
  <c r="C3178" i="15"/>
  <c r="C3170" i="15"/>
  <c r="C3162" i="15"/>
  <c r="C3154" i="15"/>
  <c r="C3146" i="15"/>
  <c r="C3138" i="15"/>
  <c r="C3130" i="15"/>
  <c r="C3122" i="15"/>
  <c r="C3114" i="15"/>
  <c r="C3106" i="15"/>
  <c r="C3098" i="15"/>
  <c r="C3090" i="15"/>
  <c r="C3082" i="15"/>
  <c r="C3074" i="15"/>
  <c r="C3066" i="15"/>
  <c r="C3058" i="15"/>
  <c r="C3050" i="15"/>
  <c r="C3042" i="15"/>
  <c r="C3034" i="15"/>
  <c r="C3026" i="15"/>
  <c r="C3018" i="15"/>
  <c r="C3010" i="15"/>
  <c r="C3002" i="15"/>
  <c r="C2994" i="15"/>
  <c r="C2986" i="15"/>
  <c r="C2978" i="15"/>
  <c r="C2970" i="15"/>
  <c r="C2962" i="15"/>
  <c r="C2954" i="15"/>
  <c r="C2946" i="15"/>
  <c r="C2938" i="15"/>
  <c r="C2930" i="15"/>
  <c r="C2922" i="15"/>
  <c r="C2914" i="15"/>
  <c r="C2906" i="15"/>
  <c r="C2898" i="15"/>
  <c r="C2890" i="15"/>
  <c r="C2882" i="15"/>
  <c r="C2874" i="15"/>
  <c r="C2866" i="15"/>
  <c r="C2858" i="15"/>
  <c r="C2850" i="15"/>
  <c r="C2842" i="15"/>
  <c r="C2834" i="15"/>
  <c r="C2826" i="15"/>
  <c r="C2818" i="15"/>
  <c r="C2810" i="15"/>
  <c r="C2802" i="15"/>
  <c r="C2794" i="15"/>
  <c r="C2786" i="15"/>
  <c r="C2778" i="15"/>
  <c r="C2770" i="15"/>
  <c r="C2762" i="15"/>
  <c r="C2754" i="15"/>
  <c r="C2746" i="15"/>
  <c r="C2738" i="15"/>
  <c r="C2730" i="15"/>
  <c r="C2722" i="15"/>
  <c r="C2714" i="15"/>
  <c r="C2706" i="15"/>
  <c r="C2698" i="15"/>
  <c r="C2690" i="15"/>
  <c r="C2682" i="15"/>
  <c r="C2674" i="15"/>
  <c r="C2666" i="15"/>
  <c r="C2658" i="15"/>
  <c r="C2650" i="15"/>
  <c r="C2642" i="15"/>
  <c r="C2634" i="15"/>
  <c r="C2626" i="15"/>
  <c r="C2618" i="15"/>
  <c r="C2610" i="15"/>
  <c r="C2602" i="15"/>
  <c r="C2594" i="15"/>
  <c r="C2586" i="15"/>
  <c r="C2578" i="15"/>
  <c r="C2570" i="15"/>
  <c r="C2562" i="15"/>
  <c r="C2554" i="15"/>
  <c r="C2546" i="15"/>
  <c r="C2538" i="15"/>
  <c r="C2530" i="15"/>
  <c r="C2522" i="15"/>
  <c r="C2514" i="15"/>
  <c r="C2506" i="15"/>
  <c r="C2498" i="15"/>
  <c r="C2490" i="15"/>
  <c r="C2482" i="15"/>
  <c r="C2474" i="15"/>
  <c r="C2466" i="15"/>
  <c r="C2458" i="15"/>
  <c r="C2450" i="15"/>
  <c r="C2442" i="15"/>
  <c r="C2434" i="15"/>
  <c r="C2426" i="15"/>
  <c r="C2418" i="15"/>
  <c r="C2410" i="15"/>
  <c r="C2402" i="15"/>
  <c r="C2394" i="15"/>
  <c r="C2386" i="15"/>
  <c r="C2378" i="15"/>
  <c r="C2370" i="15"/>
  <c r="C2362" i="15"/>
  <c r="C2354" i="15"/>
  <c r="C2346" i="15"/>
  <c r="C2338" i="15"/>
  <c r="C2330" i="15"/>
  <c r="C2322" i="15"/>
  <c r="C2314" i="15"/>
  <c r="C2306" i="15"/>
  <c r="C2298" i="15"/>
  <c r="C2290" i="15"/>
  <c r="C2282" i="15"/>
  <c r="C2274" i="15"/>
  <c r="C2266" i="15"/>
  <c r="C2258" i="15"/>
  <c r="C2250" i="15"/>
  <c r="C2242" i="15"/>
  <c r="C2234" i="15"/>
  <c r="C2226" i="15"/>
  <c r="C2218" i="15"/>
  <c r="C2210" i="15"/>
  <c r="C2202" i="15"/>
  <c r="C2194" i="15"/>
  <c r="C2186" i="15"/>
  <c r="C2178" i="15"/>
  <c r="C2170" i="15"/>
  <c r="C2162" i="15"/>
  <c r="C2154" i="15"/>
  <c r="C2146" i="15"/>
  <c r="C2138" i="15"/>
  <c r="C2130" i="15"/>
  <c r="C2122" i="15"/>
  <c r="C2114" i="15"/>
  <c r="C2106" i="15"/>
  <c r="C2098" i="15"/>
  <c r="C2090" i="15"/>
  <c r="C2082" i="15"/>
  <c r="C2074" i="15"/>
  <c r="C2066" i="15"/>
  <c r="C2058" i="15"/>
  <c r="C2050" i="15"/>
  <c r="C2042" i="15"/>
  <c r="C2034" i="15"/>
  <c r="C2026" i="15"/>
  <c r="C2018" i="15"/>
  <c r="C2010" i="15"/>
  <c r="C2002" i="15"/>
  <c r="C1994" i="15"/>
  <c r="C1986" i="15"/>
  <c r="C1978" i="15"/>
  <c r="C1970" i="15"/>
  <c r="C1962" i="15"/>
  <c r="C1954" i="15"/>
  <c r="C1946" i="15"/>
  <c r="C1938" i="15"/>
  <c r="C1930" i="15"/>
  <c r="C1922" i="15"/>
  <c r="C1914" i="15"/>
  <c r="C1906" i="15"/>
  <c r="C1898" i="15"/>
  <c r="C1890" i="15"/>
  <c r="C1882" i="15"/>
  <c r="C1874" i="15"/>
  <c r="C1866" i="15"/>
  <c r="C1858" i="15"/>
  <c r="C1850" i="15"/>
  <c r="C1842" i="15"/>
  <c r="C1834" i="15"/>
  <c r="C1826" i="15"/>
  <c r="C1818" i="15"/>
  <c r="C1810" i="15"/>
  <c r="C1802" i="15"/>
  <c r="C1794" i="15"/>
  <c r="C1786" i="15"/>
  <c r="C1778" i="15"/>
  <c r="C1770" i="15"/>
  <c r="C1762" i="15"/>
  <c r="C1754" i="15"/>
  <c r="C1746" i="15"/>
  <c r="C1738" i="15"/>
  <c r="C1730" i="15"/>
  <c r="C1722" i="15"/>
  <c r="C1714" i="15"/>
  <c r="C1706" i="15"/>
  <c r="C1698" i="15"/>
  <c r="C1690" i="15"/>
  <c r="C1682" i="15"/>
  <c r="C1674" i="15"/>
  <c r="C1666" i="15"/>
  <c r="C1658" i="15"/>
  <c r="C1650" i="15"/>
  <c r="C1642" i="15"/>
  <c r="C1634" i="15"/>
  <c r="C1626" i="15"/>
  <c r="C1618" i="15"/>
  <c r="C1610" i="15"/>
  <c r="C1602" i="15"/>
  <c r="C1594" i="15"/>
  <c r="C1586" i="15"/>
  <c r="C1578" i="15"/>
  <c r="C1570" i="15"/>
  <c r="C1562" i="15"/>
  <c r="C1554" i="15"/>
  <c r="C1546" i="15"/>
  <c r="C1538" i="15"/>
  <c r="C1530" i="15"/>
  <c r="C1522" i="15"/>
  <c r="C1514" i="15"/>
  <c r="C1506" i="15"/>
  <c r="C1498" i="15"/>
  <c r="C1490" i="15"/>
  <c r="C1482" i="15"/>
  <c r="C1474" i="15"/>
  <c r="C1466" i="15"/>
  <c r="C1458" i="15"/>
  <c r="C1450" i="15"/>
  <c r="C1442" i="15"/>
  <c r="C1434" i="15"/>
  <c r="C1426" i="15"/>
  <c r="C1418" i="15"/>
  <c r="C1410" i="15"/>
  <c r="C1402" i="15"/>
  <c r="C1394" i="15"/>
  <c r="C1386" i="15"/>
  <c r="C1378" i="15"/>
  <c r="C1370" i="15"/>
  <c r="C1362" i="15"/>
  <c r="C1354" i="15"/>
  <c r="C1346" i="15"/>
  <c r="C1338" i="15"/>
  <c r="C1330" i="15"/>
  <c r="C1322" i="15"/>
  <c r="C1314" i="15"/>
  <c r="C1306" i="15"/>
  <c r="C1298" i="15"/>
  <c r="C1290" i="15"/>
  <c r="C1282" i="15"/>
  <c r="C1274" i="15"/>
  <c r="C1266" i="15"/>
  <c r="C1258" i="15"/>
  <c r="C1250" i="15"/>
  <c r="C1242" i="15"/>
  <c r="C1234" i="15"/>
  <c r="C1226" i="15"/>
  <c r="C14" i="15"/>
  <c r="C22" i="15"/>
  <c r="C30" i="15"/>
  <c r="C38" i="15"/>
  <c r="C46" i="15"/>
  <c r="C54" i="15"/>
  <c r="C62" i="15"/>
  <c r="C70" i="15"/>
  <c r="C78" i="15"/>
  <c r="C86" i="15"/>
  <c r="C94" i="15"/>
  <c r="C102" i="15"/>
  <c r="C110" i="15"/>
  <c r="C118" i="15"/>
  <c r="C126" i="15"/>
  <c r="C134" i="15"/>
  <c r="C142" i="15"/>
  <c r="C150" i="15"/>
  <c r="C158" i="15"/>
  <c r="C166" i="15"/>
  <c r="C174" i="15"/>
  <c r="C182" i="15"/>
  <c r="C190" i="15"/>
  <c r="C198" i="15"/>
  <c r="C206" i="15"/>
  <c r="C214" i="15"/>
  <c r="C222" i="15"/>
  <c r="C230" i="15"/>
  <c r="C238" i="15"/>
  <c r="C246" i="15"/>
  <c r="C254" i="15"/>
  <c r="C262" i="15"/>
  <c r="C270" i="15"/>
  <c r="C278" i="15"/>
  <c r="C286" i="15"/>
  <c r="C294" i="15"/>
  <c r="C302" i="15"/>
  <c r="C310" i="15"/>
  <c r="C318" i="15"/>
  <c r="C326" i="15"/>
  <c r="C334" i="15"/>
  <c r="C342" i="15"/>
  <c r="C350" i="15"/>
  <c r="C358" i="15"/>
  <c r="C366" i="15"/>
  <c r="C374" i="15"/>
  <c r="C382" i="15"/>
  <c r="C390" i="15"/>
  <c r="C398" i="15"/>
  <c r="C406" i="15"/>
  <c r="C414" i="15"/>
  <c r="C422" i="15"/>
  <c r="C430" i="15"/>
  <c r="C438" i="15"/>
  <c r="C446" i="15"/>
  <c r="C454" i="15"/>
  <c r="C462" i="15"/>
  <c r="C470" i="15"/>
  <c r="C478" i="15"/>
  <c r="C486" i="15"/>
  <c r="C494" i="15"/>
  <c r="C502" i="15"/>
  <c r="C510" i="15"/>
  <c r="C518" i="15"/>
  <c r="C526" i="15"/>
  <c r="C534" i="15"/>
  <c r="C542" i="15"/>
  <c r="C550" i="15"/>
  <c r="C558" i="15"/>
  <c r="C566" i="15"/>
  <c r="C574" i="15"/>
  <c r="C582" i="15"/>
  <c r="C590" i="15"/>
  <c r="C598" i="15"/>
  <c r="C606" i="15"/>
  <c r="C614" i="15"/>
  <c r="C622" i="15"/>
  <c r="C630" i="15"/>
  <c r="C638" i="15"/>
  <c r="C646" i="15"/>
  <c r="C654" i="15"/>
  <c r="C662" i="15"/>
  <c r="C670" i="15"/>
  <c r="C678" i="15"/>
  <c r="C686" i="15"/>
  <c r="C694" i="15"/>
  <c r="C702" i="15"/>
  <c r="C710" i="15"/>
  <c r="C718" i="15"/>
  <c r="C726" i="15"/>
  <c r="C734" i="15"/>
  <c r="C742" i="15"/>
  <c r="C750" i="15"/>
  <c r="C758" i="15"/>
  <c r="C766" i="15"/>
  <c r="C774" i="15"/>
  <c r="C782" i="15"/>
  <c r="C790" i="15"/>
  <c r="C798" i="15"/>
  <c r="C806" i="15"/>
  <c r="C814" i="15"/>
  <c r="C822" i="15"/>
  <c r="C830" i="15"/>
  <c r="C838" i="15"/>
  <c r="C846" i="15"/>
  <c r="C854" i="15"/>
  <c r="C862" i="15"/>
  <c r="C870" i="15"/>
  <c r="C878" i="15"/>
  <c r="C886" i="15"/>
  <c r="C894" i="15"/>
  <c r="C902" i="15"/>
  <c r="C910" i="15"/>
  <c r="C918" i="15"/>
  <c r="C926" i="15"/>
  <c r="C934" i="15"/>
  <c r="C942" i="15"/>
  <c r="C950" i="15"/>
  <c r="C958" i="15"/>
  <c r="C966" i="15"/>
  <c r="C974" i="15"/>
  <c r="C982" i="15"/>
  <c r="C990" i="15"/>
  <c r="C998" i="15"/>
  <c r="C1006" i="15"/>
  <c r="C1014" i="15"/>
  <c r="C1022" i="15"/>
  <c r="C1030" i="15"/>
  <c r="C1038" i="15"/>
  <c r="C1046" i="15"/>
  <c r="C1054" i="15"/>
  <c r="C1062" i="15"/>
  <c r="C1070" i="15"/>
  <c r="C1078" i="15"/>
  <c r="C1086" i="15"/>
  <c r="C1094" i="15"/>
  <c r="C1102" i="15"/>
  <c r="C1110" i="15"/>
  <c r="C1118" i="15"/>
  <c r="C1126" i="15"/>
  <c r="C1134" i="15"/>
  <c r="C1142" i="15"/>
  <c r="C1150" i="15"/>
  <c r="C1158" i="15"/>
  <c r="C1166" i="15"/>
  <c r="C1174" i="15"/>
  <c r="C1182" i="15"/>
  <c r="C1190" i="15"/>
  <c r="C1198" i="15"/>
  <c r="C1206" i="15"/>
  <c r="C1215" i="15"/>
  <c r="C1224" i="15"/>
  <c r="C1236" i="15"/>
  <c r="C1252" i="15"/>
  <c r="C1270" i="15"/>
  <c r="C1292" i="15"/>
  <c r="C1313" i="15"/>
  <c r="C1345" i="15"/>
  <c r="C1377" i="15"/>
  <c r="C1409" i="15"/>
  <c r="C1441" i="15"/>
  <c r="C1473" i="15"/>
  <c r="C1505" i="15"/>
  <c r="C1537" i="15"/>
  <c r="C1569" i="15"/>
  <c r="C1601" i="15"/>
  <c r="C1633" i="15"/>
  <c r="C1665" i="15"/>
  <c r="C1697" i="15"/>
  <c r="C1729" i="15"/>
  <c r="C1761" i="15"/>
  <c r="C1793" i="15"/>
  <c r="C1825" i="15"/>
  <c r="C1857" i="15"/>
  <c r="C1889" i="15"/>
  <c r="C1921" i="15"/>
  <c r="C1953" i="15"/>
  <c r="C1985" i="15"/>
  <c r="C2017" i="15"/>
  <c r="C2049" i="15"/>
  <c r="C2081" i="15"/>
  <c r="C2113" i="15"/>
  <c r="C2145" i="15"/>
  <c r="C2177" i="15"/>
  <c r="C2209" i="15"/>
  <c r="C2241" i="15"/>
  <c r="C2273" i="15"/>
  <c r="C2305" i="15"/>
  <c r="C2337" i="15"/>
  <c r="C2369" i="15"/>
  <c r="C2401" i="15"/>
  <c r="C2433" i="15"/>
  <c r="C2465" i="15"/>
  <c r="C2497" i="15"/>
  <c r="C2529" i="15"/>
  <c r="C2561" i="15"/>
  <c r="C2593" i="15"/>
  <c r="C2625" i="15"/>
  <c r="C2657" i="15"/>
  <c r="C2689" i="15"/>
  <c r="C2721" i="15"/>
  <c r="C2753" i="15"/>
  <c r="C2785" i="15"/>
  <c r="C2817" i="15"/>
  <c r="C2849" i="15"/>
  <c r="C2881" i="15"/>
  <c r="C2913" i="15"/>
  <c r="C2945" i="15"/>
  <c r="C2977" i="15"/>
  <c r="C3009" i="15"/>
  <c r="C3041" i="15"/>
  <c r="C3073" i="15"/>
  <c r="C3105" i="15"/>
  <c r="C3137" i="15"/>
  <c r="C3169" i="15"/>
  <c r="C3201" i="15"/>
  <c r="C3233" i="15"/>
  <c r="C3265" i="15"/>
  <c r="C3512" i="15"/>
  <c r="C3768" i="15"/>
  <c r="C4024" i="15"/>
  <c r="C4280" i="15"/>
  <c r="C4536" i="15"/>
  <c r="C4792" i="15"/>
  <c r="C5048" i="15"/>
  <c r="C5304" i="15"/>
  <c r="C5560" i="15"/>
  <c r="C5816" i="15"/>
  <c r="C6072" i="15"/>
  <c r="C6328" i="15"/>
  <c r="C6584" i="15"/>
  <c r="C6840" i="15"/>
  <c r="C7096" i="15"/>
  <c r="C7352" i="15"/>
  <c r="C7608" i="15"/>
  <c r="C7945" i="15"/>
  <c r="C8457" i="15"/>
  <c r="C9075" i="15"/>
  <c r="C9757" i="15"/>
  <c r="D2376" i="15"/>
  <c r="D2384" i="15"/>
  <c r="D2392" i="15"/>
  <c r="D2400" i="15"/>
  <c r="D2408" i="15"/>
  <c r="D2416" i="15"/>
  <c r="D2424" i="15"/>
  <c r="D2432" i="15"/>
  <c r="D2440" i="15"/>
  <c r="D2448" i="15"/>
  <c r="D2456" i="15"/>
  <c r="D2464" i="15"/>
  <c r="D2472" i="15"/>
  <c r="D2480" i="15"/>
  <c r="D2488" i="15"/>
  <c r="D2496" i="15"/>
  <c r="D2504" i="15"/>
  <c r="D2512" i="15"/>
  <c r="D2520" i="15"/>
  <c r="D2528" i="15"/>
  <c r="D2536" i="15"/>
  <c r="D2544" i="15"/>
  <c r="D2552" i="15"/>
  <c r="D2560" i="15"/>
  <c r="D2568" i="15"/>
  <c r="D2576" i="15"/>
  <c r="D2584" i="15"/>
  <c r="D2592" i="15"/>
  <c r="D2600" i="15"/>
  <c r="D2608" i="15"/>
  <c r="D2616" i="15"/>
  <c r="D2624" i="15"/>
  <c r="D2632" i="15"/>
  <c r="D2640" i="15"/>
  <c r="D2648" i="15"/>
  <c r="D2656" i="15"/>
  <c r="D2664" i="15"/>
  <c r="D2672" i="15"/>
  <c r="D2680" i="15"/>
  <c r="D2688" i="15"/>
  <c r="D2696" i="15"/>
  <c r="D2704" i="15"/>
  <c r="D2712" i="15"/>
  <c r="D2720" i="15"/>
  <c r="D2728" i="15"/>
  <c r="D2736" i="15"/>
  <c r="D2744" i="15"/>
  <c r="D2752" i="15"/>
  <c r="D2760" i="15"/>
  <c r="D2768" i="15"/>
  <c r="D2776" i="15"/>
  <c r="D2784" i="15"/>
  <c r="D2792" i="15"/>
  <c r="D2800" i="15"/>
  <c r="D2808" i="15"/>
  <c r="D2816" i="15"/>
  <c r="D2825" i="15"/>
  <c r="D2834" i="15"/>
  <c r="D2843" i="15"/>
  <c r="D2853" i="15"/>
  <c r="D2862" i="15"/>
  <c r="D2871" i="15"/>
  <c r="D2880" i="15"/>
  <c r="D2891" i="15"/>
  <c r="D2902" i="15"/>
  <c r="D2912" i="15"/>
  <c r="D2923" i="15"/>
  <c r="D2938" i="15"/>
  <c r="D2968" i="15"/>
  <c r="D3000" i="15"/>
  <c r="D3032" i="15"/>
  <c r="D3064" i="15"/>
  <c r="D3096" i="15"/>
  <c r="D3128" i="15"/>
  <c r="D3160" i="15"/>
  <c r="D3192" i="15"/>
  <c r="D3224" i="15"/>
  <c r="D3256" i="15"/>
  <c r="D3288" i="15"/>
  <c r="D3320" i="15"/>
  <c r="D3352" i="15"/>
  <c r="D3384" i="15"/>
  <c r="D3416" i="15"/>
  <c r="D3448" i="15"/>
  <c r="D3522" i="15"/>
  <c r="D3608" i="15"/>
  <c r="D3694" i="15"/>
  <c r="D3778" i="15"/>
  <c r="D3864" i="15"/>
  <c r="D3950" i="15"/>
  <c r="D4034" i="15"/>
  <c r="D4120" i="15"/>
  <c r="D4206" i="15"/>
  <c r="D4290" i="15"/>
  <c r="D4376" i="15"/>
  <c r="D4462" i="15"/>
  <c r="D4546" i="15"/>
  <c r="D4638" i="15"/>
  <c r="D4959" i="15"/>
  <c r="D5301" i="15"/>
  <c r="D5642" i="15"/>
  <c r="D5983" i="15"/>
  <c r="D6325" i="15"/>
  <c r="D6718" i="15"/>
  <c r="D7230" i="15"/>
  <c r="D7872" i="15"/>
  <c r="D8554" i="15"/>
  <c r="D9241" i="15"/>
  <c r="D9" i="15"/>
  <c r="D17" i="15"/>
  <c r="D25" i="15"/>
  <c r="D33" i="15"/>
  <c r="D41" i="15"/>
  <c r="D49" i="15"/>
  <c r="D57" i="15"/>
  <c r="D65" i="15"/>
  <c r="D73" i="15"/>
  <c r="D81" i="15"/>
  <c r="D89" i="15"/>
  <c r="D97" i="15"/>
  <c r="D105" i="15"/>
  <c r="D113" i="15"/>
  <c r="D121" i="15"/>
  <c r="D129" i="15"/>
  <c r="D137" i="15"/>
  <c r="D145" i="15"/>
  <c r="D153" i="15"/>
  <c r="D161" i="15"/>
  <c r="D169" i="15"/>
  <c r="D177" i="15"/>
  <c r="D185" i="15"/>
  <c r="D193" i="15"/>
  <c r="D201" i="15"/>
  <c r="D209" i="15"/>
  <c r="D217" i="15"/>
  <c r="D225" i="15"/>
  <c r="D233" i="15"/>
  <c r="D241" i="15"/>
  <c r="D249" i="15"/>
  <c r="D257" i="15"/>
  <c r="D265" i="15"/>
  <c r="D273" i="15"/>
  <c r="D281" i="15"/>
  <c r="D289" i="15"/>
  <c r="D297" i="15"/>
  <c r="D305" i="15"/>
  <c r="D313" i="15"/>
  <c r="D321" i="15"/>
  <c r="D329" i="15"/>
  <c r="D337" i="15"/>
  <c r="D345" i="15"/>
  <c r="D353" i="15"/>
  <c r="D361" i="15"/>
  <c r="D369" i="15"/>
  <c r="D377" i="15"/>
  <c r="D385" i="15"/>
  <c r="D393" i="15"/>
  <c r="D401" i="15"/>
  <c r="D409" i="15"/>
  <c r="D417" i="15"/>
  <c r="D425" i="15"/>
  <c r="D433" i="15"/>
  <c r="D441" i="15"/>
  <c r="D449" i="15"/>
  <c r="D457" i="15"/>
  <c r="D465" i="15"/>
  <c r="D473" i="15"/>
  <c r="D481" i="15"/>
  <c r="D489" i="15"/>
  <c r="D497" i="15"/>
  <c r="D505" i="15"/>
  <c r="D513" i="15"/>
  <c r="D521" i="15"/>
  <c r="D529" i="15"/>
  <c r="D537" i="15"/>
  <c r="D545" i="15"/>
  <c r="D553" i="15"/>
  <c r="D561" i="15"/>
  <c r="D569" i="15"/>
  <c r="D577" i="15"/>
  <c r="D585" i="15"/>
  <c r="D593" i="15"/>
  <c r="D601" i="15"/>
  <c r="D609" i="15"/>
  <c r="D617" i="15"/>
  <c r="D625" i="15"/>
  <c r="D633" i="15"/>
  <c r="D641" i="15"/>
  <c r="D649" i="15"/>
  <c r="D657" i="15"/>
  <c r="D665" i="15"/>
  <c r="D673" i="15"/>
  <c r="D681" i="15"/>
  <c r="D689" i="15"/>
  <c r="D697" i="15"/>
  <c r="D705" i="15"/>
  <c r="D713" i="15"/>
  <c r="D721" i="15"/>
  <c r="D729" i="15"/>
  <c r="D737" i="15"/>
  <c r="D745" i="15"/>
  <c r="D753" i="15"/>
  <c r="D761" i="15"/>
  <c r="D769" i="15"/>
  <c r="D777" i="15"/>
  <c r="D785" i="15"/>
  <c r="D793" i="15"/>
  <c r="D801" i="15"/>
  <c r="D809" i="15"/>
  <c r="D817" i="15"/>
  <c r="D825" i="15"/>
  <c r="D833" i="15"/>
  <c r="D841" i="15"/>
  <c r="D849" i="15"/>
  <c r="D857" i="15"/>
  <c r="D865" i="15"/>
  <c r="D873" i="15"/>
  <c r="D881" i="15"/>
  <c r="D889" i="15"/>
  <c r="D897" i="15"/>
  <c r="D905" i="15"/>
  <c r="D913" i="15"/>
  <c r="D921" i="15"/>
  <c r="D929" i="15"/>
  <c r="D937" i="15"/>
  <c r="D945" i="15"/>
  <c r="D953" i="15"/>
  <c r="D961" i="15"/>
  <c r="D969" i="15"/>
  <c r="D977" i="15"/>
  <c r="D985" i="15"/>
  <c r="D993" i="15"/>
  <c r="D1001" i="15"/>
  <c r="D1009" i="15"/>
  <c r="D1017" i="15"/>
  <c r="D1025" i="15"/>
  <c r="D1033" i="15"/>
  <c r="D1041" i="15"/>
  <c r="D1049" i="15"/>
  <c r="D1057" i="15"/>
  <c r="D1065" i="15"/>
  <c r="D1073" i="15"/>
  <c r="D1081" i="15"/>
  <c r="D1089" i="15"/>
  <c r="D1097" i="15"/>
  <c r="D1105" i="15"/>
  <c r="D1113" i="15"/>
  <c r="D1121" i="15"/>
  <c r="D1129" i="15"/>
  <c r="D1137" i="15"/>
  <c r="D1145" i="15"/>
  <c r="D1153" i="15"/>
  <c r="D1161" i="15"/>
  <c r="D1169" i="15"/>
  <c r="D1177" i="15"/>
  <c r="D1185" i="15"/>
  <c r="D1193" i="15"/>
  <c r="D1201" i="15"/>
  <c r="D1209" i="15"/>
  <c r="D1217" i="15"/>
  <c r="D1225" i="15"/>
  <c r="D1233" i="15"/>
  <c r="D1241" i="15"/>
  <c r="D1249" i="15"/>
  <c r="D1257" i="15"/>
  <c r="D1265" i="15"/>
  <c r="D1273" i="15"/>
  <c r="D1281" i="15"/>
  <c r="D1289" i="15"/>
  <c r="D1297" i="15"/>
  <c r="D1305" i="15"/>
  <c r="D1313" i="15"/>
  <c r="D1321" i="15"/>
  <c r="D1329" i="15"/>
  <c r="D1337" i="15"/>
  <c r="D1345" i="15"/>
  <c r="D1353" i="15"/>
  <c r="D1361" i="15"/>
  <c r="D1369" i="15"/>
  <c r="D1377" i="15"/>
  <c r="D1385" i="15"/>
  <c r="D1393" i="15"/>
  <c r="D1401" i="15"/>
  <c r="D1409" i="15"/>
  <c r="D1417" i="15"/>
  <c r="D1425" i="15"/>
  <c r="D1433" i="15"/>
  <c r="D1441" i="15"/>
  <c r="D1449" i="15"/>
  <c r="D1457" i="15"/>
  <c r="D1465" i="15"/>
  <c r="D1473" i="15"/>
  <c r="D1481" i="15"/>
  <c r="D1489" i="15"/>
  <c r="D1497" i="15"/>
  <c r="D1505" i="15"/>
  <c r="D1513" i="15"/>
  <c r="D1521" i="15"/>
  <c r="D1529" i="15"/>
  <c r="D1537" i="15"/>
  <c r="D1545" i="15"/>
  <c r="D1553" i="15"/>
  <c r="D1561" i="15"/>
  <c r="D1569" i="15"/>
  <c r="D1577" i="15"/>
  <c r="D1585" i="15"/>
  <c r="D1593" i="15"/>
  <c r="D1601" i="15"/>
  <c r="D1609" i="15"/>
  <c r="D1617" i="15"/>
  <c r="D1625" i="15"/>
  <c r="D1633" i="15"/>
  <c r="D1641" i="15"/>
  <c r="D1649" i="15"/>
  <c r="D1657" i="15"/>
  <c r="D1665" i="15"/>
  <c r="D1673" i="15"/>
  <c r="D1681" i="15"/>
  <c r="D1689" i="15"/>
  <c r="D1697" i="15"/>
  <c r="D1705" i="15"/>
  <c r="D1713" i="15"/>
  <c r="D1721" i="15"/>
  <c r="D1729" i="15"/>
  <c r="D1737" i="15"/>
  <c r="D1745" i="15"/>
  <c r="D1753" i="15"/>
  <c r="D1761" i="15"/>
  <c r="D1769" i="15"/>
  <c r="D1777" i="15"/>
  <c r="D1785" i="15"/>
  <c r="D1793" i="15"/>
  <c r="D1801" i="15"/>
  <c r="D1809" i="15"/>
  <c r="D1817" i="15"/>
  <c r="D1825" i="15"/>
  <c r="D1833" i="15"/>
  <c r="D1841" i="15"/>
  <c r="D1849" i="15"/>
  <c r="D1857" i="15"/>
  <c r="D1865" i="15"/>
  <c r="D1873" i="15"/>
  <c r="D1881" i="15"/>
  <c r="D1889" i="15"/>
  <c r="D1897" i="15"/>
  <c r="D1905" i="15"/>
  <c r="D1913" i="15"/>
  <c r="D1921" i="15"/>
  <c r="D1929" i="15"/>
  <c r="D1937" i="15"/>
  <c r="D1945" i="15"/>
  <c r="D1953" i="15"/>
  <c r="D1961" i="15"/>
  <c r="D1969" i="15"/>
  <c r="D1977" i="15"/>
  <c r="D1985" i="15"/>
  <c r="D1993" i="15"/>
  <c r="D2001" i="15"/>
  <c r="D2009" i="15"/>
  <c r="D2017" i="15"/>
  <c r="D2025" i="15"/>
  <c r="D2033" i="15"/>
  <c r="D2041" i="15"/>
  <c r="D2049" i="15"/>
  <c r="D2057" i="15"/>
  <c r="D2065" i="15"/>
  <c r="D2073" i="15"/>
  <c r="D2081" i="15"/>
  <c r="D2089" i="15"/>
  <c r="D2097" i="15"/>
  <c r="D2105" i="15"/>
  <c r="D2113" i="15"/>
  <c r="D2121" i="15"/>
  <c r="D2129" i="15"/>
  <c r="D2137" i="15"/>
  <c r="D2145" i="15"/>
  <c r="D2153" i="15"/>
  <c r="D2161" i="15"/>
  <c r="D2169" i="15"/>
  <c r="D2177" i="15"/>
  <c r="D2185" i="15"/>
  <c r="D2193" i="15"/>
  <c r="D2201" i="15"/>
  <c r="D2209" i="15"/>
  <c r="D2217" i="15"/>
  <c r="D2225" i="15"/>
  <c r="D2233" i="15"/>
  <c r="D2241" i="15"/>
  <c r="D2249" i="15"/>
  <c r="D2257" i="15"/>
  <c r="D2265" i="15"/>
  <c r="D2273" i="15"/>
  <c r="D2281" i="15"/>
  <c r="D2289" i="15"/>
  <c r="D2297" i="15"/>
  <c r="D2305" i="15"/>
  <c r="D2313" i="15"/>
  <c r="D2321" i="15"/>
  <c r="D2329" i="15"/>
  <c r="D2337" i="15"/>
  <c r="D2345" i="15"/>
  <c r="D2353" i="15"/>
  <c r="D2361" i="15"/>
  <c r="D2369" i="15"/>
  <c r="D2377" i="15"/>
  <c r="D2385" i="15"/>
  <c r="D2393" i="15"/>
  <c r="D2401" i="15"/>
  <c r="D2409" i="15"/>
  <c r="D2417" i="15"/>
  <c r="D2425" i="15"/>
  <c r="D2433" i="15"/>
  <c r="D2441" i="15"/>
  <c r="D2449" i="15"/>
  <c r="D2457" i="15"/>
  <c r="D2465" i="15"/>
  <c r="D2473" i="15"/>
  <c r="D2481" i="15"/>
  <c r="D2489" i="15"/>
  <c r="D2497" i="15"/>
  <c r="D2505" i="15"/>
  <c r="D2513" i="15"/>
  <c r="D2521" i="15"/>
  <c r="D2529" i="15"/>
  <c r="D2537" i="15"/>
  <c r="D2545" i="15"/>
  <c r="D2553" i="15"/>
  <c r="D2561" i="15"/>
  <c r="D2569" i="15"/>
  <c r="D2577" i="15"/>
  <c r="D2585" i="15"/>
  <c r="D2593" i="15"/>
  <c r="D2601" i="15"/>
  <c r="D2609" i="15"/>
  <c r="D2617" i="15"/>
  <c r="D2625" i="15"/>
  <c r="D2633" i="15"/>
  <c r="D2641" i="15"/>
  <c r="D2649" i="15"/>
  <c r="D2657" i="15"/>
  <c r="D2665" i="15"/>
  <c r="D2673" i="15"/>
  <c r="D2681" i="15"/>
  <c r="D2689" i="15"/>
  <c r="D2697" i="15"/>
  <c r="D2705" i="15"/>
  <c r="D2713" i="15"/>
  <c r="D2721" i="15"/>
  <c r="D2729" i="15"/>
  <c r="D2737" i="15"/>
  <c r="D2745" i="15"/>
  <c r="D2753" i="15"/>
  <c r="D2761" i="15"/>
  <c r="D2769" i="15"/>
  <c r="D2777" i="15"/>
  <c r="D2785" i="15"/>
  <c r="D2793" i="15"/>
  <c r="D2801" i="15"/>
  <c r="D2809" i="15"/>
  <c r="D2817" i="15"/>
  <c r="D2826" i="15"/>
  <c r="D2835" i="15"/>
  <c r="D2845" i="15"/>
  <c r="D2854" i="15"/>
  <c r="D2863" i="15"/>
  <c r="D2872" i="15"/>
  <c r="D2882" i="15"/>
  <c r="D2893" i="15"/>
  <c r="D2903" i="15"/>
  <c r="D2914" i="15"/>
  <c r="D2925" i="15"/>
  <c r="D2939" i="15"/>
  <c r="D2971" i="15"/>
  <c r="D3003" i="15"/>
  <c r="D3035" i="15"/>
  <c r="D3067" i="15"/>
  <c r="D3099" i="15"/>
  <c r="D3131" i="15"/>
  <c r="D3163" i="15"/>
  <c r="D3195" i="15"/>
  <c r="D3227" i="15"/>
  <c r="D3259" i="15"/>
  <c r="D3291" i="15"/>
  <c r="D3323" i="15"/>
  <c r="D3355" i="15"/>
  <c r="D3387" i="15"/>
  <c r="D3419" i="15"/>
  <c r="D3451" i="15"/>
  <c r="D3530" i="15"/>
  <c r="D3616" i="15"/>
  <c r="D3702" i="15"/>
  <c r="D3786" i="15"/>
  <c r="D3872" i="15"/>
  <c r="D3958" i="15"/>
  <c r="D4042" i="15"/>
  <c r="D4128" i="15"/>
  <c r="D4214" i="15"/>
  <c r="D4298" i="15"/>
  <c r="D4384" i="15"/>
  <c r="D4470" i="15"/>
  <c r="D4554" i="15"/>
  <c r="D4656" i="15"/>
  <c r="D4991" i="15"/>
  <c r="D5333" i="15"/>
  <c r="D5674" i="15"/>
  <c r="D6015" i="15"/>
  <c r="D6357" i="15"/>
  <c r="D6766" i="15"/>
  <c r="D7278" i="15"/>
  <c r="D7936" i="15"/>
  <c r="D8618" i="15"/>
  <c r="D9326" i="15"/>
  <c r="D2074" i="15"/>
  <c r="D2082" i="15"/>
  <c r="D2090" i="15"/>
  <c r="D2098" i="15"/>
  <c r="D2106" i="15"/>
  <c r="D2114" i="15"/>
  <c r="D2122" i="15"/>
  <c r="D2130" i="15"/>
  <c r="D2138" i="15"/>
  <c r="D2146" i="15"/>
  <c r="D2154" i="15"/>
  <c r="D2162" i="15"/>
  <c r="D2170" i="15"/>
  <c r="D2178" i="15"/>
  <c r="D2186" i="15"/>
  <c r="D2194" i="15"/>
  <c r="D2202" i="15"/>
  <c r="D2210" i="15"/>
  <c r="D2218" i="15"/>
  <c r="D2226" i="15"/>
  <c r="D2234" i="15"/>
  <c r="D2242" i="15"/>
  <c r="D2250" i="15"/>
  <c r="D2258" i="15"/>
  <c r="D2266" i="15"/>
  <c r="D2274" i="15"/>
  <c r="D2282" i="15"/>
  <c r="D2290" i="15"/>
  <c r="D2298" i="15"/>
  <c r="D2306" i="15"/>
  <c r="D2314" i="15"/>
  <c r="D2322" i="15"/>
  <c r="D2330" i="15"/>
  <c r="D2338" i="15"/>
  <c r="D2346" i="15"/>
  <c r="D2354" i="15"/>
  <c r="D2362" i="15"/>
  <c r="D2370" i="15"/>
  <c r="D2378" i="15"/>
  <c r="D2386" i="15"/>
  <c r="D2394" i="15"/>
  <c r="D2402" i="15"/>
  <c r="D2410" i="15"/>
  <c r="D2418" i="15"/>
  <c r="D2426" i="15"/>
  <c r="D2434" i="15"/>
  <c r="D2442" i="15"/>
  <c r="D2450" i="15"/>
  <c r="D2458" i="15"/>
  <c r="D2466" i="15"/>
  <c r="D2474" i="15"/>
  <c r="D2482" i="15"/>
  <c r="D2490" i="15"/>
  <c r="D2498" i="15"/>
  <c r="D2506" i="15"/>
  <c r="D2514" i="15"/>
  <c r="D2522" i="15"/>
  <c r="D2530" i="15"/>
  <c r="D2538" i="15"/>
  <c r="D2546" i="15"/>
  <c r="D2554" i="15"/>
  <c r="D2562" i="15"/>
  <c r="D2570" i="15"/>
  <c r="D2578" i="15"/>
  <c r="D2586" i="15"/>
  <c r="D2594" i="15"/>
  <c r="D2602" i="15"/>
  <c r="D2610" i="15"/>
  <c r="D2618" i="15"/>
  <c r="D2626" i="15"/>
  <c r="D2634" i="15"/>
  <c r="D2642" i="15"/>
  <c r="D2650" i="15"/>
  <c r="D2658" i="15"/>
  <c r="D2666" i="15"/>
  <c r="D2674" i="15"/>
  <c r="D2682" i="15"/>
  <c r="D2690" i="15"/>
  <c r="D2698" i="15"/>
  <c r="D2706" i="15"/>
  <c r="D2714" i="15"/>
  <c r="D2722" i="15"/>
  <c r="D2730" i="15"/>
  <c r="D2738" i="15"/>
  <c r="D2746" i="15"/>
  <c r="D2754" i="15"/>
  <c r="D2762" i="15"/>
  <c r="D2770" i="15"/>
  <c r="D2778" i="15"/>
  <c r="D2786" i="15"/>
  <c r="D2794" i="15"/>
  <c r="D2802" i="15"/>
  <c r="D2810" i="15"/>
  <c r="D2818" i="15"/>
  <c r="D2827" i="15"/>
  <c r="D2837" i="15"/>
  <c r="D2846" i="15"/>
  <c r="D2855" i="15"/>
  <c r="D2864" i="15"/>
  <c r="D2873" i="15"/>
  <c r="D2883" i="15"/>
  <c r="D2894" i="15"/>
  <c r="D2904" i="15"/>
  <c r="D2915" i="15"/>
  <c r="D2927" i="15"/>
  <c r="D2944" i="15"/>
  <c r="D2976" i="15"/>
  <c r="D3008" i="15"/>
  <c r="D3040" i="15"/>
  <c r="D3072" i="15"/>
  <c r="D3104" i="15"/>
  <c r="D3136" i="15"/>
  <c r="D3168" i="15"/>
  <c r="D3200" i="15"/>
  <c r="D3232" i="15"/>
  <c r="D3264" i="15"/>
  <c r="D3296" i="15"/>
  <c r="D3328" i="15"/>
  <c r="D3360" i="15"/>
  <c r="D3392" i="15"/>
  <c r="D3424" i="15"/>
  <c r="D3459" i="15"/>
  <c r="D3544" i="15"/>
  <c r="D3630" i="15"/>
  <c r="D3714" i="15"/>
  <c r="D3800" i="15"/>
  <c r="D3886" i="15"/>
  <c r="D3970" i="15"/>
  <c r="D4056" i="15"/>
  <c r="D4142" i="15"/>
  <c r="D4226" i="15"/>
  <c r="D4312" i="15"/>
  <c r="D4398" i="15"/>
  <c r="D4482" i="15"/>
  <c r="D4568" i="15"/>
  <c r="D4703" i="15"/>
  <c r="D5045" i="15"/>
  <c r="D5386" i="15"/>
  <c r="D5727" i="15"/>
  <c r="D6069" i="15"/>
  <c r="D6410" i="15"/>
  <c r="D6846" i="15"/>
  <c r="D7360" i="15"/>
  <c r="D8042" i="15"/>
  <c r="D8726" i="15"/>
  <c r="D9468" i="15"/>
  <c r="D11" i="15"/>
  <c r="D19" i="15"/>
  <c r="D27" i="15"/>
  <c r="D35" i="15"/>
  <c r="D43" i="15"/>
  <c r="D51" i="15"/>
  <c r="D59" i="15"/>
  <c r="D67" i="15"/>
  <c r="D75" i="15"/>
  <c r="D83" i="15"/>
  <c r="D91" i="15"/>
  <c r="D99" i="15"/>
  <c r="D107" i="15"/>
  <c r="D115" i="15"/>
  <c r="D123" i="15"/>
  <c r="D131" i="15"/>
  <c r="D139" i="15"/>
  <c r="D147" i="15"/>
  <c r="D155" i="15"/>
  <c r="D163" i="15"/>
  <c r="D171" i="15"/>
  <c r="D179" i="15"/>
  <c r="D187" i="15"/>
  <c r="D195" i="15"/>
  <c r="D203" i="15"/>
  <c r="D211" i="15"/>
  <c r="D219" i="15"/>
  <c r="D227" i="15"/>
  <c r="D235" i="15"/>
  <c r="D243" i="15"/>
  <c r="D251" i="15"/>
  <c r="D259" i="15"/>
  <c r="D267" i="15"/>
  <c r="D275" i="15"/>
  <c r="D283" i="15"/>
  <c r="D291" i="15"/>
  <c r="D299" i="15"/>
  <c r="D307" i="15"/>
  <c r="D315" i="15"/>
  <c r="D323" i="15"/>
  <c r="D331" i="15"/>
  <c r="D339" i="15"/>
  <c r="D347" i="15"/>
  <c r="D355" i="15"/>
  <c r="D363" i="15"/>
  <c r="D371" i="15"/>
  <c r="D379" i="15"/>
  <c r="D387" i="15"/>
  <c r="D395" i="15"/>
  <c r="D403" i="15"/>
  <c r="D411" i="15"/>
  <c r="D419" i="15"/>
  <c r="D427" i="15"/>
  <c r="D435" i="15"/>
  <c r="D443" i="15"/>
  <c r="D451" i="15"/>
  <c r="D459" i="15"/>
  <c r="D467" i="15"/>
  <c r="D475" i="15"/>
  <c r="D483" i="15"/>
  <c r="D491" i="15"/>
  <c r="D499" i="15"/>
  <c r="D507" i="15"/>
  <c r="D515" i="15"/>
  <c r="D523" i="15"/>
  <c r="D531" i="15"/>
  <c r="D539" i="15"/>
  <c r="D547" i="15"/>
  <c r="D555" i="15"/>
  <c r="D563" i="15"/>
  <c r="D571" i="15"/>
  <c r="D579" i="15"/>
  <c r="D587" i="15"/>
  <c r="D595" i="15"/>
  <c r="D603" i="15"/>
  <c r="D611" i="15"/>
  <c r="D619" i="15"/>
  <c r="D627" i="15"/>
  <c r="D635" i="15"/>
  <c r="D643" i="15"/>
  <c r="D651" i="15"/>
  <c r="D659" i="15"/>
  <c r="D667" i="15"/>
  <c r="D675" i="15"/>
  <c r="D683" i="15"/>
  <c r="D691" i="15"/>
  <c r="D699" i="15"/>
  <c r="D707" i="15"/>
  <c r="D715" i="15"/>
  <c r="D723" i="15"/>
  <c r="D731" i="15"/>
  <c r="D739" i="15"/>
  <c r="D747" i="15"/>
  <c r="D755" i="15"/>
  <c r="D763" i="15"/>
  <c r="D771" i="15"/>
  <c r="D779" i="15"/>
  <c r="D787" i="15"/>
  <c r="D795" i="15"/>
  <c r="D803" i="15"/>
  <c r="D811" i="15"/>
  <c r="D819" i="15"/>
  <c r="D827" i="15"/>
  <c r="D835" i="15"/>
  <c r="D843" i="15"/>
  <c r="D851" i="15"/>
  <c r="D859" i="15"/>
  <c r="D867" i="15"/>
  <c r="D875" i="15"/>
  <c r="D883" i="15"/>
  <c r="D891" i="15"/>
  <c r="D899" i="15"/>
  <c r="D907" i="15"/>
  <c r="D915" i="15"/>
  <c r="D923" i="15"/>
  <c r="D931" i="15"/>
  <c r="D939" i="15"/>
  <c r="D947" i="15"/>
  <c r="D955" i="15"/>
  <c r="D963" i="15"/>
  <c r="D971" i="15"/>
  <c r="D979" i="15"/>
  <c r="D987" i="15"/>
  <c r="D995" i="15"/>
  <c r="D1003" i="15"/>
  <c r="D1011" i="15"/>
  <c r="D1019" i="15"/>
  <c r="D1027" i="15"/>
  <c r="D1035" i="15"/>
  <c r="D1043" i="15"/>
  <c r="D1051" i="15"/>
  <c r="D1059" i="15"/>
  <c r="D1067" i="15"/>
  <c r="D1075" i="15"/>
  <c r="D1083" i="15"/>
  <c r="D1091" i="15"/>
  <c r="D1099" i="15"/>
  <c r="D1107" i="15"/>
  <c r="D1115" i="15"/>
  <c r="D1123" i="15"/>
  <c r="D1131" i="15"/>
  <c r="D1139" i="15"/>
  <c r="D1147" i="15"/>
  <c r="D1155" i="15"/>
  <c r="D1163" i="15"/>
  <c r="D1171" i="15"/>
  <c r="D1179" i="15"/>
  <c r="D1187" i="15"/>
  <c r="D1195" i="15"/>
  <c r="D1203" i="15"/>
  <c r="D1211" i="15"/>
  <c r="D1219" i="15"/>
  <c r="D1227" i="15"/>
  <c r="D1235" i="15"/>
  <c r="D1243" i="15"/>
  <c r="D1251" i="15"/>
  <c r="D1259" i="15"/>
  <c r="D1267" i="15"/>
  <c r="D1275" i="15"/>
  <c r="D1283" i="15"/>
  <c r="D1291" i="15"/>
  <c r="D1299" i="15"/>
  <c r="D1307" i="15"/>
  <c r="D1315" i="15"/>
  <c r="D1323" i="15"/>
  <c r="D1331" i="15"/>
  <c r="D1339" i="15"/>
  <c r="D1347" i="15"/>
  <c r="D1355" i="15"/>
  <c r="D1363" i="15"/>
  <c r="D1371" i="15"/>
  <c r="D1379" i="15"/>
  <c r="D1387" i="15"/>
  <c r="D1395" i="15"/>
  <c r="D1403" i="15"/>
  <c r="D1411" i="15"/>
  <c r="D1419" i="15"/>
  <c r="D1427" i="15"/>
  <c r="D1435" i="15"/>
  <c r="D1443" i="15"/>
  <c r="D1451" i="15"/>
  <c r="D1459" i="15"/>
  <c r="D1467" i="15"/>
  <c r="D1475" i="15"/>
  <c r="D1483" i="15"/>
  <c r="D1491" i="15"/>
  <c r="D1499" i="15"/>
  <c r="D1507" i="15"/>
  <c r="D1515" i="15"/>
  <c r="D1523" i="15"/>
  <c r="D1531" i="15"/>
  <c r="D1539" i="15"/>
  <c r="D1547" i="15"/>
  <c r="D1555" i="15"/>
  <c r="D1563" i="15"/>
  <c r="D1571" i="15"/>
  <c r="D1579" i="15"/>
  <c r="D1587" i="15"/>
  <c r="D1595" i="15"/>
  <c r="D1603" i="15"/>
  <c r="D1611" i="15"/>
  <c r="D1619" i="15"/>
  <c r="D1627" i="15"/>
  <c r="D1635" i="15"/>
  <c r="D1643" i="15"/>
  <c r="D1651" i="15"/>
  <c r="D1659" i="15"/>
  <c r="D1667" i="15"/>
  <c r="D1675" i="15"/>
  <c r="D1683" i="15"/>
  <c r="D1691" i="15"/>
  <c r="D1699" i="15"/>
  <c r="D1707" i="15"/>
  <c r="D1715" i="15"/>
  <c r="D1723" i="15"/>
  <c r="D1731" i="15"/>
  <c r="D1739" i="15"/>
  <c r="D1747" i="15"/>
  <c r="D1755" i="15"/>
  <c r="D1763" i="15"/>
  <c r="D1771" i="15"/>
  <c r="D1779" i="15"/>
  <c r="D1787" i="15"/>
  <c r="D1795" i="15"/>
  <c r="D1803" i="15"/>
  <c r="D1811" i="15"/>
  <c r="D1819" i="15"/>
  <c r="D1827" i="15"/>
  <c r="D1835" i="15"/>
  <c r="D1843" i="15"/>
  <c r="D1851" i="15"/>
  <c r="D1859" i="15"/>
  <c r="D1867" i="15"/>
  <c r="D1875" i="15"/>
  <c r="D1883" i="15"/>
  <c r="D1891" i="15"/>
  <c r="D1899" i="15"/>
  <c r="D1907" i="15"/>
  <c r="D1915" i="15"/>
  <c r="D1923" i="15"/>
  <c r="D1931" i="15"/>
  <c r="D1939" i="15"/>
  <c r="D1947" i="15"/>
  <c r="D1955" i="15"/>
  <c r="D1963" i="15"/>
  <c r="D1971" i="15"/>
  <c r="D1979" i="15"/>
  <c r="D1987" i="15"/>
  <c r="D1995" i="15"/>
  <c r="D2003" i="15"/>
  <c r="D2011" i="15"/>
  <c r="D2019" i="15"/>
  <c r="D2027" i="15"/>
  <c r="D2035" i="15"/>
  <c r="D2043" i="15"/>
  <c r="D2051" i="15"/>
  <c r="D2059" i="15"/>
  <c r="D2067" i="15"/>
  <c r="D2075" i="15"/>
  <c r="D2083" i="15"/>
  <c r="D2091" i="15"/>
  <c r="D2099" i="15"/>
  <c r="D2107" i="15"/>
  <c r="D2115" i="15"/>
  <c r="D2123" i="15"/>
  <c r="D2131" i="15"/>
  <c r="D2139" i="15"/>
  <c r="D2147" i="15"/>
  <c r="D2155" i="15"/>
  <c r="D2163" i="15"/>
  <c r="D2171" i="15"/>
  <c r="D2179" i="15"/>
  <c r="D2187" i="15"/>
  <c r="D2195" i="15"/>
  <c r="D2203" i="15"/>
  <c r="D2211" i="15"/>
  <c r="D2219" i="15"/>
  <c r="D2227" i="15"/>
  <c r="D2235" i="15"/>
  <c r="D2243" i="15"/>
  <c r="D2251" i="15"/>
  <c r="D2259" i="15"/>
  <c r="D2267" i="15"/>
  <c r="D2275" i="15"/>
  <c r="D2283" i="15"/>
  <c r="D2291" i="15"/>
  <c r="D2299" i="15"/>
  <c r="D2307" i="15"/>
  <c r="D2315" i="15"/>
  <c r="D2323" i="15"/>
  <c r="D2331" i="15"/>
  <c r="D2339" i="15"/>
  <c r="D2347" i="15"/>
  <c r="D2355" i="15"/>
  <c r="D2363" i="15"/>
  <c r="D2371" i="15"/>
  <c r="D2379" i="15"/>
  <c r="D2387" i="15"/>
  <c r="D2395" i="15"/>
  <c r="D2403" i="15"/>
  <c r="D2411" i="15"/>
  <c r="D2419" i="15"/>
  <c r="D2427" i="15"/>
  <c r="D2435" i="15"/>
  <c r="D2443" i="15"/>
  <c r="D2451" i="15"/>
  <c r="D2459" i="15"/>
  <c r="D2467" i="15"/>
  <c r="D2475" i="15"/>
  <c r="D2483" i="15"/>
  <c r="D2491" i="15"/>
  <c r="D2499" i="15"/>
  <c r="D2507" i="15"/>
  <c r="D2515" i="15"/>
  <c r="D2523" i="15"/>
  <c r="D2531" i="15"/>
  <c r="D2539" i="15"/>
  <c r="D2547" i="15"/>
  <c r="D2555" i="15"/>
  <c r="D2563" i="15"/>
  <c r="D2571" i="15"/>
  <c r="D2579" i="15"/>
  <c r="D2587" i="15"/>
  <c r="D2595" i="15"/>
  <c r="D2603" i="15"/>
  <c r="D2611" i="15"/>
  <c r="D2619" i="15"/>
  <c r="D2627" i="15"/>
  <c r="D2635" i="15"/>
  <c r="D2643" i="15"/>
  <c r="D2651" i="15"/>
  <c r="D2659" i="15"/>
  <c r="D2667" i="15"/>
  <c r="D2675" i="15"/>
  <c r="D2683" i="15"/>
  <c r="D2691" i="15"/>
  <c r="D2699" i="15"/>
  <c r="D2707" i="15"/>
  <c r="D2715" i="15"/>
  <c r="D2723" i="15"/>
  <c r="D2731" i="15"/>
  <c r="D2739" i="15"/>
  <c r="D2747" i="15"/>
  <c r="D2755" i="15"/>
  <c r="D2763" i="15"/>
  <c r="D2771" i="15"/>
  <c r="D2779" i="15"/>
  <c r="D2787" i="15"/>
  <c r="D2795" i="15"/>
  <c r="D2803" i="15"/>
  <c r="D2811" i="15"/>
  <c r="D2819" i="15"/>
  <c r="D2829" i="15"/>
  <c r="D2838" i="15"/>
  <c r="D2847" i="15"/>
  <c r="D2856" i="15"/>
  <c r="D2865" i="15"/>
  <c r="D2874" i="15"/>
  <c r="D2885" i="15"/>
  <c r="D2895" i="15"/>
  <c r="D2906" i="15"/>
  <c r="D2917" i="15"/>
  <c r="D2928" i="15"/>
  <c r="D2947" i="15"/>
  <c r="D2979" i="15"/>
  <c r="D3011" i="15"/>
  <c r="D3043" i="15"/>
  <c r="D3075" i="15"/>
  <c r="D3107" i="15"/>
  <c r="D3139" i="15"/>
  <c r="D3171" i="15"/>
  <c r="D3203" i="15"/>
  <c r="D3235" i="15"/>
  <c r="D3267" i="15"/>
  <c r="D3299" i="15"/>
  <c r="D3331" i="15"/>
  <c r="D3363" i="15"/>
  <c r="D3395" i="15"/>
  <c r="D3427" i="15"/>
  <c r="D3466" i="15"/>
  <c r="D3552" i="15"/>
  <c r="D3638" i="15"/>
  <c r="D3722" i="15"/>
  <c r="D3808" i="15"/>
  <c r="D3894" i="15"/>
  <c r="D3978" i="15"/>
  <c r="D4064" i="15"/>
  <c r="D4150" i="15"/>
  <c r="D4234" i="15"/>
  <c r="D4320" i="15"/>
  <c r="D4406" i="15"/>
  <c r="D4490" i="15"/>
  <c r="D4576" i="15"/>
  <c r="D4735" i="15"/>
  <c r="D5077" i="15"/>
  <c r="D5418" i="15"/>
  <c r="D5759" i="15"/>
  <c r="D6101" i="15"/>
  <c r="D6442" i="15"/>
  <c r="D6894" i="15"/>
  <c r="D7424" i="15"/>
  <c r="D8106" i="15"/>
  <c r="D8790" i="15"/>
  <c r="D9553" i="15"/>
  <c r="D12" i="15"/>
  <c r="D20" i="15"/>
  <c r="D28" i="15"/>
  <c r="D36" i="15"/>
  <c r="D44" i="15"/>
  <c r="D52" i="15"/>
  <c r="D60" i="15"/>
  <c r="D68" i="15"/>
  <c r="D76" i="15"/>
  <c r="D84" i="15"/>
  <c r="D92" i="15"/>
  <c r="D100" i="15"/>
  <c r="D108" i="15"/>
  <c r="D116" i="15"/>
  <c r="D124" i="15"/>
  <c r="D132" i="15"/>
  <c r="D140" i="15"/>
  <c r="D148" i="15"/>
  <c r="D156" i="15"/>
  <c r="D164" i="15"/>
  <c r="D172" i="15"/>
  <c r="D180" i="15"/>
  <c r="D188" i="15"/>
  <c r="D196" i="15"/>
  <c r="D204" i="15"/>
  <c r="D212" i="15"/>
  <c r="D220" i="15"/>
  <c r="D228" i="15"/>
  <c r="D236" i="15"/>
  <c r="D244" i="15"/>
  <c r="D252" i="15"/>
  <c r="D260" i="15"/>
  <c r="D268" i="15"/>
  <c r="D276" i="15"/>
  <c r="D284" i="15"/>
  <c r="D292" i="15"/>
  <c r="D300" i="15"/>
  <c r="D308" i="15"/>
  <c r="D316" i="15"/>
  <c r="D324" i="15"/>
  <c r="D332" i="15"/>
  <c r="D340" i="15"/>
  <c r="D348" i="15"/>
  <c r="D356" i="15"/>
  <c r="D364" i="15"/>
  <c r="D372" i="15"/>
  <c r="D380" i="15"/>
  <c r="D388" i="15"/>
  <c r="D396" i="15"/>
  <c r="D404" i="15"/>
  <c r="D412" i="15"/>
  <c r="D420" i="15"/>
  <c r="D428" i="15"/>
  <c r="D436" i="15"/>
  <c r="D444" i="15"/>
  <c r="D452" i="15"/>
  <c r="D460" i="15"/>
  <c r="D468" i="15"/>
  <c r="D476" i="15"/>
  <c r="D484" i="15"/>
  <c r="D492" i="15"/>
  <c r="D500" i="15"/>
  <c r="D508" i="15"/>
  <c r="D516" i="15"/>
  <c r="D524" i="15"/>
  <c r="D532" i="15"/>
  <c r="D540" i="15"/>
  <c r="D548" i="15"/>
  <c r="D556" i="15"/>
  <c r="D564" i="15"/>
  <c r="D572" i="15"/>
  <c r="D580" i="15"/>
  <c r="D588" i="15"/>
  <c r="D596" i="15"/>
  <c r="D604" i="15"/>
  <c r="D612" i="15"/>
  <c r="D620" i="15"/>
  <c r="D628" i="15"/>
  <c r="D636" i="15"/>
  <c r="D644" i="15"/>
  <c r="D652" i="15"/>
  <c r="D660" i="15"/>
  <c r="D668" i="15"/>
  <c r="D676" i="15"/>
  <c r="D684" i="15"/>
  <c r="D692" i="15"/>
  <c r="D700" i="15"/>
  <c r="D708" i="15"/>
  <c r="D716" i="15"/>
  <c r="D724" i="15"/>
  <c r="D732" i="15"/>
  <c r="D740" i="15"/>
  <c r="D748" i="15"/>
  <c r="D756" i="15"/>
  <c r="D764" i="15"/>
  <c r="D772" i="15"/>
  <c r="D780" i="15"/>
  <c r="D788" i="15"/>
  <c r="D796" i="15"/>
  <c r="D804" i="15"/>
  <c r="D812" i="15"/>
  <c r="D820" i="15"/>
  <c r="D828" i="15"/>
  <c r="D836" i="15"/>
  <c r="D844" i="15"/>
  <c r="D852" i="15"/>
  <c r="D860" i="15"/>
  <c r="D868" i="15"/>
  <c r="D876" i="15"/>
  <c r="D884" i="15"/>
  <c r="D892" i="15"/>
  <c r="D900" i="15"/>
  <c r="D908" i="15"/>
  <c r="D916" i="15"/>
  <c r="D924" i="15"/>
  <c r="D932" i="15"/>
  <c r="D940" i="15"/>
  <c r="D948" i="15"/>
  <c r="D956" i="15"/>
  <c r="D964" i="15"/>
  <c r="D972" i="15"/>
  <c r="D980" i="15"/>
  <c r="D988" i="15"/>
  <c r="D996" i="15"/>
  <c r="D1004" i="15"/>
  <c r="D1012" i="15"/>
  <c r="D1020" i="15"/>
  <c r="D1028" i="15"/>
  <c r="D1036" i="15"/>
  <c r="D1044" i="15"/>
  <c r="D1052" i="15"/>
  <c r="D1060" i="15"/>
  <c r="D1068" i="15"/>
  <c r="D1076" i="15"/>
  <c r="D1084" i="15"/>
  <c r="D1092" i="15"/>
  <c r="D1100" i="15"/>
  <c r="D1108" i="15"/>
  <c r="D1116" i="15"/>
  <c r="D1124" i="15"/>
  <c r="D1132" i="15"/>
  <c r="D1140" i="15"/>
  <c r="D1148" i="15"/>
  <c r="D1156" i="15"/>
  <c r="D1164" i="15"/>
  <c r="D1172" i="15"/>
  <c r="D1180" i="15"/>
  <c r="D1188" i="15"/>
  <c r="D1196" i="15"/>
  <c r="D1204" i="15"/>
  <c r="D1212" i="15"/>
  <c r="D1220" i="15"/>
  <c r="D1228" i="15"/>
  <c r="D1236" i="15"/>
  <c r="D1244" i="15"/>
  <c r="D1252" i="15"/>
  <c r="D1260" i="15"/>
  <c r="D1268" i="15"/>
  <c r="D1276" i="15"/>
  <c r="D1284" i="15"/>
  <c r="D1292" i="15"/>
  <c r="D1300" i="15"/>
  <c r="D1308" i="15"/>
  <c r="D1316" i="15"/>
  <c r="D1324" i="15"/>
  <c r="D1332" i="15"/>
  <c r="D1340" i="15"/>
  <c r="D1348" i="15"/>
  <c r="D1356" i="15"/>
  <c r="D1364" i="15"/>
  <c r="D1372" i="15"/>
  <c r="D1380" i="15"/>
  <c r="D1388" i="15"/>
  <c r="D1396" i="15"/>
  <c r="D1404" i="15"/>
  <c r="D1412" i="15"/>
  <c r="D1420" i="15"/>
  <c r="D1428" i="15"/>
  <c r="D1436" i="15"/>
  <c r="D1444" i="15"/>
  <c r="D1452" i="15"/>
  <c r="D1460" i="15"/>
  <c r="D1468" i="15"/>
  <c r="D1476" i="15"/>
  <c r="D1484" i="15"/>
  <c r="D1492" i="15"/>
  <c r="D1500" i="15"/>
  <c r="D1508" i="15"/>
  <c r="D1516" i="15"/>
  <c r="D1524" i="15"/>
  <c r="D1532" i="15"/>
  <c r="D1540" i="15"/>
  <c r="D1548" i="15"/>
  <c r="D1556" i="15"/>
  <c r="D1564" i="15"/>
  <c r="D1572" i="15"/>
  <c r="D1580" i="15"/>
  <c r="D1588" i="15"/>
  <c r="D1596" i="15"/>
  <c r="D1604" i="15"/>
  <c r="D1612" i="15"/>
  <c r="D1620" i="15"/>
  <c r="D1628" i="15"/>
  <c r="D1636" i="15"/>
  <c r="D1644" i="15"/>
  <c r="D1652" i="15"/>
  <c r="D1660" i="15"/>
  <c r="D1668" i="15"/>
  <c r="D1676" i="15"/>
  <c r="D1684" i="15"/>
  <c r="D1692" i="15"/>
  <c r="D1700" i="15"/>
  <c r="D1708" i="15"/>
  <c r="D1716" i="15"/>
  <c r="D1724" i="15"/>
  <c r="D1732" i="15"/>
  <c r="D1740" i="15"/>
  <c r="D1748" i="15"/>
  <c r="D1756" i="15"/>
  <c r="D1764" i="15"/>
  <c r="D1772" i="15"/>
  <c r="D1780" i="15"/>
  <c r="D1788" i="15"/>
  <c r="D1796" i="15"/>
  <c r="D1804" i="15"/>
  <c r="D1812" i="15"/>
  <c r="D1820" i="15"/>
  <c r="D1828" i="15"/>
  <c r="D1836" i="15"/>
  <c r="D1844" i="15"/>
  <c r="D1852" i="15"/>
  <c r="D1860" i="15"/>
  <c r="D1868" i="15"/>
  <c r="D1876" i="15"/>
  <c r="D1884" i="15"/>
  <c r="D1892" i="15"/>
  <c r="D1900" i="15"/>
  <c r="D1908" i="15"/>
  <c r="D1916" i="15"/>
  <c r="D1924" i="15"/>
  <c r="D1932" i="15"/>
  <c r="D1940" i="15"/>
  <c r="D1948" i="15"/>
  <c r="D1956" i="15"/>
  <c r="D1964" i="15"/>
  <c r="D1972" i="15"/>
  <c r="D1980" i="15"/>
  <c r="D1988" i="15"/>
  <c r="D1996" i="15"/>
  <c r="D2004" i="15"/>
  <c r="D2012" i="15"/>
  <c r="D2020" i="15"/>
  <c r="D2028" i="15"/>
  <c r="D2036" i="15"/>
  <c r="D2044" i="15"/>
  <c r="D2052" i="15"/>
  <c r="D2060" i="15"/>
  <c r="D2068" i="15"/>
  <c r="D2076" i="15"/>
  <c r="D2084" i="15"/>
  <c r="D2092" i="15"/>
  <c r="D2100" i="15"/>
  <c r="D2108" i="15"/>
  <c r="D2116" i="15"/>
  <c r="D2124" i="15"/>
  <c r="D2132" i="15"/>
  <c r="D2140" i="15"/>
  <c r="D2148" i="15"/>
  <c r="D2156" i="15"/>
  <c r="D2164" i="15"/>
  <c r="D2172" i="15"/>
  <c r="D2180" i="15"/>
  <c r="D2188" i="15"/>
  <c r="D2196" i="15"/>
  <c r="D2204" i="15"/>
  <c r="D2212" i="15"/>
  <c r="D2220" i="15"/>
  <c r="D2228" i="15"/>
  <c r="D2236" i="15"/>
  <c r="D2244" i="15"/>
  <c r="D2252" i="15"/>
  <c r="D2260" i="15"/>
  <c r="D2268" i="15"/>
  <c r="D2276" i="15"/>
  <c r="D2284" i="15"/>
  <c r="D2292" i="15"/>
  <c r="D2300" i="15"/>
  <c r="D2308" i="15"/>
  <c r="D2316" i="15"/>
  <c r="D2324" i="15"/>
  <c r="D2332" i="15"/>
  <c r="D2340" i="15"/>
  <c r="D2348" i="15"/>
  <c r="D2356" i="15"/>
  <c r="D2364" i="15"/>
  <c r="D2372" i="15"/>
  <c r="D2380" i="15"/>
  <c r="D2388" i="15"/>
  <c r="D2396" i="15"/>
  <c r="D2404" i="15"/>
  <c r="D2412" i="15"/>
  <c r="D2420" i="15"/>
  <c r="D2428" i="15"/>
  <c r="D2436" i="15"/>
  <c r="D2444" i="15"/>
  <c r="D2452" i="15"/>
  <c r="D2460" i="15"/>
  <c r="D2468" i="15"/>
  <c r="D2476" i="15"/>
  <c r="D2484" i="15"/>
  <c r="D2492" i="15"/>
  <c r="D2500" i="15"/>
  <c r="D2508" i="15"/>
  <c r="D2516" i="15"/>
  <c r="D2524" i="15"/>
  <c r="D2532" i="15"/>
  <c r="D2540" i="15"/>
  <c r="D2548" i="15"/>
  <c r="D2556" i="15"/>
  <c r="D2564" i="15"/>
  <c r="D2572" i="15"/>
  <c r="D2580" i="15"/>
  <c r="D2588" i="15"/>
  <c r="D2596" i="15"/>
  <c r="D2604" i="15"/>
  <c r="D2612" i="15"/>
  <c r="D2620" i="15"/>
  <c r="D2628" i="15"/>
  <c r="D2636" i="15"/>
  <c r="D2644" i="15"/>
  <c r="D2652" i="15"/>
  <c r="D2660" i="15"/>
  <c r="D2668" i="15"/>
  <c r="D2676" i="15"/>
  <c r="D2684" i="15"/>
  <c r="D2692" i="15"/>
  <c r="D2700" i="15"/>
  <c r="D2708" i="15"/>
  <c r="D2716" i="15"/>
  <c r="D2724" i="15"/>
  <c r="D2732" i="15"/>
  <c r="D2740" i="15"/>
  <c r="D2748" i="15"/>
  <c r="D2756" i="15"/>
  <c r="D2764" i="15"/>
  <c r="D2772" i="15"/>
  <c r="D2780" i="15"/>
  <c r="D2788" i="15"/>
  <c r="D2796" i="15"/>
  <c r="D2804" i="15"/>
  <c r="D2812" i="15"/>
  <c r="D2821" i="15"/>
  <c r="D2830" i="15"/>
  <c r="D2839" i="15"/>
  <c r="D2848" i="15"/>
  <c r="D2857" i="15"/>
  <c r="D2866" i="15"/>
  <c r="D2875" i="15"/>
  <c r="D2886" i="15"/>
  <c r="D2896" i="15"/>
  <c r="D2907" i="15"/>
  <c r="D2918" i="15"/>
  <c r="D2930" i="15"/>
  <c r="D2952" i="15"/>
  <c r="D2984" i="15"/>
  <c r="D3016" i="15"/>
  <c r="D3048" i="15"/>
  <c r="D3080" i="15"/>
  <c r="D3112" i="15"/>
  <c r="D3144" i="15"/>
  <c r="D3176" i="15"/>
  <c r="D3208" i="15"/>
  <c r="D3240" i="15"/>
  <c r="D3272" i="15"/>
  <c r="D3304" i="15"/>
  <c r="D3336" i="15"/>
  <c r="D3368" i="15"/>
  <c r="D3400" i="15"/>
  <c r="D3432" i="15"/>
  <c r="D3480" i="15"/>
  <c r="D3566" i="15"/>
  <c r="D3650" i="15"/>
  <c r="D3736" i="15"/>
  <c r="D3822" i="15"/>
  <c r="D3906" i="15"/>
  <c r="D3992" i="15"/>
  <c r="D4078" i="15"/>
  <c r="D4162" i="15"/>
  <c r="D4248" i="15"/>
  <c r="D4334" i="15"/>
  <c r="D4418" i="15"/>
  <c r="D4504" i="15"/>
  <c r="D4590" i="15"/>
  <c r="D4789" i="15"/>
  <c r="D5130" i="15"/>
  <c r="D5471" i="15"/>
  <c r="D5813" i="15"/>
  <c r="D6154" i="15"/>
  <c r="D6495" i="15"/>
  <c r="D6974" i="15"/>
  <c r="D7530" i="15"/>
  <c r="D8214" i="15"/>
  <c r="D8896" i="15"/>
  <c r="D9694" i="15"/>
  <c r="D13" i="15"/>
  <c r="D21" i="15"/>
  <c r="D29" i="15"/>
  <c r="D37" i="15"/>
  <c r="D45" i="15"/>
  <c r="D53" i="15"/>
  <c r="D61" i="15"/>
  <c r="D69" i="15"/>
  <c r="D77" i="15"/>
  <c r="D85" i="15"/>
  <c r="D93" i="15"/>
  <c r="D101" i="15"/>
  <c r="D109" i="15"/>
  <c r="D117" i="15"/>
  <c r="D125" i="15"/>
  <c r="D133" i="15"/>
  <c r="D141" i="15"/>
  <c r="D149" i="15"/>
  <c r="D157" i="15"/>
  <c r="D165" i="15"/>
  <c r="D173" i="15"/>
  <c r="D181" i="15"/>
  <c r="D189" i="15"/>
  <c r="D197" i="15"/>
  <c r="D205" i="15"/>
  <c r="D213" i="15"/>
  <c r="D221" i="15"/>
  <c r="D229" i="15"/>
  <c r="D237" i="15"/>
  <c r="D245" i="15"/>
  <c r="D253" i="15"/>
  <c r="D261" i="15"/>
  <c r="D269" i="15"/>
  <c r="D277" i="15"/>
  <c r="D285" i="15"/>
  <c r="D293" i="15"/>
  <c r="D301" i="15"/>
  <c r="D309" i="15"/>
  <c r="D317" i="15"/>
  <c r="D325" i="15"/>
  <c r="D333" i="15"/>
  <c r="D341" i="15"/>
  <c r="D349" i="15"/>
  <c r="D357" i="15"/>
  <c r="D365" i="15"/>
  <c r="D373" i="15"/>
  <c r="D381" i="15"/>
  <c r="D389" i="15"/>
  <c r="D397" i="15"/>
  <c r="D405" i="15"/>
  <c r="D413" i="15"/>
  <c r="D421" i="15"/>
  <c r="D429" i="15"/>
  <c r="D437" i="15"/>
  <c r="D445" i="15"/>
  <c r="D453" i="15"/>
  <c r="D461" i="15"/>
  <c r="D469" i="15"/>
  <c r="D477" i="15"/>
  <c r="D485" i="15"/>
  <c r="D493" i="15"/>
  <c r="D501" i="15"/>
  <c r="D509" i="15"/>
  <c r="D517" i="15"/>
  <c r="D525" i="15"/>
  <c r="D533" i="15"/>
  <c r="D541" i="15"/>
  <c r="D549" i="15"/>
  <c r="D557" i="15"/>
  <c r="D565" i="15"/>
  <c r="D573" i="15"/>
  <c r="D581" i="15"/>
  <c r="D589" i="15"/>
  <c r="D597" i="15"/>
  <c r="D605" i="15"/>
  <c r="D613" i="15"/>
  <c r="D621" i="15"/>
  <c r="D629" i="15"/>
  <c r="D637" i="15"/>
  <c r="D645" i="15"/>
  <c r="D653" i="15"/>
  <c r="D661" i="15"/>
  <c r="D669" i="15"/>
  <c r="D677" i="15"/>
  <c r="D685" i="15"/>
  <c r="D693" i="15"/>
  <c r="D701" i="15"/>
  <c r="D709" i="15"/>
  <c r="D717" i="15"/>
  <c r="D725" i="15"/>
  <c r="D733" i="15"/>
  <c r="D741" i="15"/>
  <c r="D749" i="15"/>
  <c r="D757" i="15"/>
  <c r="D765" i="15"/>
  <c r="D773" i="15"/>
  <c r="D781" i="15"/>
  <c r="D789" i="15"/>
  <c r="D797" i="15"/>
  <c r="D805" i="15"/>
  <c r="D813" i="15"/>
  <c r="D821" i="15"/>
  <c r="D829" i="15"/>
  <c r="D837" i="15"/>
  <c r="D845" i="15"/>
  <c r="D853" i="15"/>
  <c r="D861" i="15"/>
  <c r="D869" i="15"/>
  <c r="D877" i="15"/>
  <c r="D885" i="15"/>
  <c r="D893" i="15"/>
  <c r="D901" i="15"/>
  <c r="D909" i="15"/>
  <c r="D917" i="15"/>
  <c r="D925" i="15"/>
  <c r="D933" i="15"/>
  <c r="D941" i="15"/>
  <c r="D949" i="15"/>
  <c r="D957" i="15"/>
  <c r="D965" i="15"/>
  <c r="D973" i="15"/>
  <c r="D981" i="15"/>
  <c r="D989" i="15"/>
  <c r="D997" i="15"/>
  <c r="D1005" i="15"/>
  <c r="D1013" i="15"/>
  <c r="D1021" i="15"/>
  <c r="D1029" i="15"/>
  <c r="D1037" i="15"/>
  <c r="D1045" i="15"/>
  <c r="D1053" i="15"/>
  <c r="D1061" i="15"/>
  <c r="D1069" i="15"/>
  <c r="D1077" i="15"/>
  <c r="D1085" i="15"/>
  <c r="D1093" i="15"/>
  <c r="D1101" i="15"/>
  <c r="D1109" i="15"/>
  <c r="D1117" i="15"/>
  <c r="D1125" i="15"/>
  <c r="D1133" i="15"/>
  <c r="D1141" i="15"/>
  <c r="D1149" i="15"/>
  <c r="D1157" i="15"/>
  <c r="D1165" i="15"/>
  <c r="D1173" i="15"/>
  <c r="D1181" i="15"/>
  <c r="D1189" i="15"/>
  <c r="D1197" i="15"/>
  <c r="D1205" i="15"/>
  <c r="D1213" i="15"/>
  <c r="D1221" i="15"/>
  <c r="D1229" i="15"/>
  <c r="D1237" i="15"/>
  <c r="D1245" i="15"/>
  <c r="D1253" i="15"/>
  <c r="D1261" i="15"/>
  <c r="D1269" i="15"/>
  <c r="D1277" i="15"/>
  <c r="D1285" i="15"/>
  <c r="D1293" i="15"/>
  <c r="D1301" i="15"/>
  <c r="D1309" i="15"/>
  <c r="D1317" i="15"/>
  <c r="D1325" i="15"/>
  <c r="D1333" i="15"/>
  <c r="D1341" i="15"/>
  <c r="D1349" i="15"/>
  <c r="D1357" i="15"/>
  <c r="D1365" i="15"/>
  <c r="D1373" i="15"/>
  <c r="D1381" i="15"/>
  <c r="D1389" i="15"/>
  <c r="D1397" i="15"/>
  <c r="D1405" i="15"/>
  <c r="D1413" i="15"/>
  <c r="D1421" i="15"/>
  <c r="D1429" i="15"/>
  <c r="D1437" i="15"/>
  <c r="D1445" i="15"/>
  <c r="D1453" i="15"/>
  <c r="D1461" i="15"/>
  <c r="D1469" i="15"/>
  <c r="D1477" i="15"/>
  <c r="D1485" i="15"/>
  <c r="D1493" i="15"/>
  <c r="D1501" i="15"/>
  <c r="D1509" i="15"/>
  <c r="D1517" i="15"/>
  <c r="D1525" i="15"/>
  <c r="D1533" i="15"/>
  <c r="D1541" i="15"/>
  <c r="D1549" i="15"/>
  <c r="D1557" i="15"/>
  <c r="D1565" i="15"/>
  <c r="D1573" i="15"/>
  <c r="D1581" i="15"/>
  <c r="D1589" i="15"/>
  <c r="D1597" i="15"/>
  <c r="D1605" i="15"/>
  <c r="D1613" i="15"/>
  <c r="D1621" i="15"/>
  <c r="D1629" i="15"/>
  <c r="D1637" i="15"/>
  <c r="D1645" i="15"/>
  <c r="D1653" i="15"/>
  <c r="D1661" i="15"/>
  <c r="D1669" i="15"/>
  <c r="D1677" i="15"/>
  <c r="D1685" i="15"/>
  <c r="D1693" i="15"/>
  <c r="D1701" i="15"/>
  <c r="D1709" i="15"/>
  <c r="D1717" i="15"/>
  <c r="D1725" i="15"/>
  <c r="D1733" i="15"/>
  <c r="D1741" i="15"/>
  <c r="D1749" i="15"/>
  <c r="D1757" i="15"/>
  <c r="D1765" i="15"/>
  <c r="D1773" i="15"/>
  <c r="D1781" i="15"/>
  <c r="D1789" i="15"/>
  <c r="D1797" i="15"/>
  <c r="D1805" i="15"/>
  <c r="D1813" i="15"/>
  <c r="D1821" i="15"/>
  <c r="D1829" i="15"/>
  <c r="D1837" i="15"/>
  <c r="D1845" i="15"/>
  <c r="D1853" i="15"/>
  <c r="D1861" i="15"/>
  <c r="D1869" i="15"/>
  <c r="D1877" i="15"/>
  <c r="D1885" i="15"/>
  <c r="D1893" i="15"/>
  <c r="D1901" i="15"/>
  <c r="D1909" i="15"/>
  <c r="D1917" i="15"/>
  <c r="D1925" i="15"/>
  <c r="D1933" i="15"/>
  <c r="D1941" i="15"/>
  <c r="D1949" i="15"/>
  <c r="D1957" i="15"/>
  <c r="D1965" i="15"/>
  <c r="D1973" i="15"/>
  <c r="D1981" i="15"/>
  <c r="D1989" i="15"/>
  <c r="D1997" i="15"/>
  <c r="D2005" i="15"/>
  <c r="D2013" i="15"/>
  <c r="D2021" i="15"/>
  <c r="D2029" i="15"/>
  <c r="D2037" i="15"/>
  <c r="D2045" i="15"/>
  <c r="D2053" i="15"/>
  <c r="D2061" i="15"/>
  <c r="D2069" i="15"/>
  <c r="D2077" i="15"/>
  <c r="D2085" i="15"/>
  <c r="D2093" i="15"/>
  <c r="D2101" i="15"/>
  <c r="D2109" i="15"/>
  <c r="D2117" i="15"/>
  <c r="D2125" i="15"/>
  <c r="D2133" i="15"/>
  <c r="D2141" i="15"/>
  <c r="D2149" i="15"/>
  <c r="D2157" i="15"/>
  <c r="D2165" i="15"/>
  <c r="D2173" i="15"/>
  <c r="D2181" i="15"/>
  <c r="D2189" i="15"/>
  <c r="D2197" i="15"/>
  <c r="D2205" i="15"/>
  <c r="D2213" i="15"/>
  <c r="D2221" i="15"/>
  <c r="D2229" i="15"/>
  <c r="D2237" i="15"/>
  <c r="D2245" i="15"/>
  <c r="D2253" i="15"/>
  <c r="D2261" i="15"/>
  <c r="D2269" i="15"/>
  <c r="D2277" i="15"/>
  <c r="D2285" i="15"/>
  <c r="D2293" i="15"/>
  <c r="D2301" i="15"/>
  <c r="D2309" i="15"/>
  <c r="D2317" i="15"/>
  <c r="D2325" i="15"/>
  <c r="D2333" i="15"/>
  <c r="D2341" i="15"/>
  <c r="D2349" i="15"/>
  <c r="D2357" i="15"/>
  <c r="D2365" i="15"/>
  <c r="D2373" i="15"/>
  <c r="D2381" i="15"/>
  <c r="D2389" i="15"/>
  <c r="D2397" i="15"/>
  <c r="D2405" i="15"/>
  <c r="D2413" i="15"/>
  <c r="D2421" i="15"/>
  <c r="D2429" i="15"/>
  <c r="D2437" i="15"/>
  <c r="D2445" i="15"/>
  <c r="D2453" i="15"/>
  <c r="D2461" i="15"/>
  <c r="D2469" i="15"/>
  <c r="D2477" i="15"/>
  <c r="D2485" i="15"/>
  <c r="D2493" i="15"/>
  <c r="D2501" i="15"/>
  <c r="D2509" i="15"/>
  <c r="D2517" i="15"/>
  <c r="D2525" i="15"/>
  <c r="D2533" i="15"/>
  <c r="D2541" i="15"/>
  <c r="D2549" i="15"/>
  <c r="D2557" i="15"/>
  <c r="D2565" i="15"/>
  <c r="D2573" i="15"/>
  <c r="D2581" i="15"/>
  <c r="D2589" i="15"/>
  <c r="D2597" i="15"/>
  <c r="D2605" i="15"/>
  <c r="D2613" i="15"/>
  <c r="D2621" i="15"/>
  <c r="D2629" i="15"/>
  <c r="D2637" i="15"/>
  <c r="D2645" i="15"/>
  <c r="D2653" i="15"/>
  <c r="D2661" i="15"/>
  <c r="D2669" i="15"/>
  <c r="D2677" i="15"/>
  <c r="D2685" i="15"/>
  <c r="D2693" i="15"/>
  <c r="D2701" i="15"/>
  <c r="D2709" i="15"/>
  <c r="D2717" i="15"/>
  <c r="D2725" i="15"/>
  <c r="D2733" i="15"/>
  <c r="D2741" i="15"/>
  <c r="D2749" i="15"/>
  <c r="D2757" i="15"/>
  <c r="D2765" i="15"/>
  <c r="D2773" i="15"/>
  <c r="D2781" i="15"/>
  <c r="D2789" i="15"/>
  <c r="D2797" i="15"/>
  <c r="D2805" i="15"/>
  <c r="D2813" i="15"/>
  <c r="D2822" i="15"/>
  <c r="D2831" i="15"/>
  <c r="D2840" i="15"/>
  <c r="D2849" i="15"/>
  <c r="D2858" i="15"/>
  <c r="D2867" i="15"/>
  <c r="D2877" i="15"/>
  <c r="D2887" i="15"/>
  <c r="D2898" i="15"/>
  <c r="D2909" i="15"/>
  <c r="D2919" i="15"/>
  <c r="D2931" i="15"/>
  <c r="D2955" i="15"/>
  <c r="D2987" i="15"/>
  <c r="D3019" i="15"/>
  <c r="D3051" i="15"/>
  <c r="D3083" i="15"/>
  <c r="D3115" i="15"/>
  <c r="D3147" i="15"/>
  <c r="D3179" i="15"/>
  <c r="D3211" i="15"/>
  <c r="D3243" i="15"/>
  <c r="D3275" i="15"/>
  <c r="D3307" i="15"/>
  <c r="D3339" i="15"/>
  <c r="D3371" i="15"/>
  <c r="D3403" i="15"/>
  <c r="D3435" i="15"/>
  <c r="D3488" i="15"/>
  <c r="D3574" i="15"/>
  <c r="D3658" i="15"/>
  <c r="D3744" i="15"/>
  <c r="D3830" i="15"/>
  <c r="D3914" i="15"/>
  <c r="D4000" i="15"/>
  <c r="D4086" i="15"/>
  <c r="D4170" i="15"/>
  <c r="D4256" i="15"/>
  <c r="D4342" i="15"/>
  <c r="D4426" i="15"/>
  <c r="D4512" i="15"/>
  <c r="D4598" i="15"/>
  <c r="D4821" i="15"/>
  <c r="D5162" i="15"/>
  <c r="D5503" i="15"/>
  <c r="D5845" i="15"/>
  <c r="D6186" i="15"/>
  <c r="D6527" i="15"/>
  <c r="D7022" i="15"/>
  <c r="D7594" i="15"/>
  <c r="D8278" i="15"/>
  <c r="D8960" i="15"/>
  <c r="D9995" i="15"/>
  <c r="D9987" i="15"/>
  <c r="D9979" i="15"/>
  <c r="D9971" i="15"/>
  <c r="D9963" i="15"/>
  <c r="D9955" i="15"/>
  <c r="D9947" i="15"/>
  <c r="D9939" i="15"/>
  <c r="D9931" i="15"/>
  <c r="D9923" i="15"/>
  <c r="D9915" i="15"/>
  <c r="D9907" i="15"/>
  <c r="D9899" i="15"/>
  <c r="D9891" i="15"/>
  <c r="D9883" i="15"/>
  <c r="D9875" i="15"/>
  <c r="D9867" i="15"/>
  <c r="D9859" i="15"/>
  <c r="D9851" i="15"/>
  <c r="D9843" i="15"/>
  <c r="D9835" i="15"/>
  <c r="D9827" i="15"/>
  <c r="D9819" i="15"/>
  <c r="D9811" i="15"/>
  <c r="D9803" i="15"/>
  <c r="D9795" i="15"/>
  <c r="D9787" i="15"/>
  <c r="D9779" i="15"/>
  <c r="D9771" i="15"/>
  <c r="D9763" i="15"/>
  <c r="D9755" i="15"/>
  <c r="D9747" i="15"/>
  <c r="D9739" i="15"/>
  <c r="D9731" i="15"/>
  <c r="D9723" i="15"/>
  <c r="D9715" i="15"/>
  <c r="D9707" i="15"/>
  <c r="D9699" i="15"/>
  <c r="D9691" i="15"/>
  <c r="D9683" i="15"/>
  <c r="D9675" i="15"/>
  <c r="D9667" i="15"/>
  <c r="D9659" i="15"/>
  <c r="D9651" i="15"/>
  <c r="D9643" i="15"/>
  <c r="D9635" i="15"/>
  <c r="D9627" i="15"/>
  <c r="D9619" i="15"/>
  <c r="D9611" i="15"/>
  <c r="D9603" i="15"/>
  <c r="D9595" i="15"/>
  <c r="D9587" i="15"/>
  <c r="D9579" i="15"/>
  <c r="D9571" i="15"/>
  <c r="D9563" i="15"/>
  <c r="D9555" i="15"/>
  <c r="D9547" i="15"/>
  <c r="D9539" i="15"/>
  <c r="D9531" i="15"/>
  <c r="D9523" i="15"/>
  <c r="D9515" i="15"/>
  <c r="D9507" i="15"/>
  <c r="D9499" i="15"/>
  <c r="D9491" i="15"/>
  <c r="D9483" i="15"/>
  <c r="D9475" i="15"/>
  <c r="D9467" i="15"/>
  <c r="D9459" i="15"/>
  <c r="D9451" i="15"/>
  <c r="D9443" i="15"/>
  <c r="D9435" i="15"/>
  <c r="D9427" i="15"/>
  <c r="D9419" i="15"/>
  <c r="D9411" i="15"/>
  <c r="D9403" i="15"/>
  <c r="D9395" i="15"/>
  <c r="D9387" i="15"/>
  <c r="D9379" i="15"/>
  <c r="D9371" i="15"/>
  <c r="D9363" i="15"/>
  <c r="D9355" i="15"/>
  <c r="D9347" i="15"/>
  <c r="D9339" i="15"/>
  <c r="D9331" i="15"/>
  <c r="D9323" i="15"/>
  <c r="D9315" i="15"/>
  <c r="D9307" i="15"/>
  <c r="D9299" i="15"/>
  <c r="D9291" i="15"/>
  <c r="D9283" i="15"/>
  <c r="D9275" i="15"/>
  <c r="D9267" i="15"/>
  <c r="D9259" i="15"/>
  <c r="D9251" i="15"/>
  <c r="D9243" i="15"/>
  <c r="D9994" i="15"/>
  <c r="D9986" i="15"/>
  <c r="D9978" i="15"/>
  <c r="D9970" i="15"/>
  <c r="D9962" i="15"/>
  <c r="D9954" i="15"/>
  <c r="D9946" i="15"/>
  <c r="D9938" i="15"/>
  <c r="D9930" i="15"/>
  <c r="D9922" i="15"/>
  <c r="D9914" i="15"/>
  <c r="D9906" i="15"/>
  <c r="D9898" i="15"/>
  <c r="D9890" i="15"/>
  <c r="D9882" i="15"/>
  <c r="D9874" i="15"/>
  <c r="D9866" i="15"/>
  <c r="D9858" i="15"/>
  <c r="D9850" i="15"/>
  <c r="D9842" i="15"/>
  <c r="D9834" i="15"/>
  <c r="D9826" i="15"/>
  <c r="D9818" i="15"/>
  <c r="D9810" i="15"/>
  <c r="D9802" i="15"/>
  <c r="D9794" i="15"/>
  <c r="D9786" i="15"/>
  <c r="D9778" i="15"/>
  <c r="D9770" i="15"/>
  <c r="D9762" i="15"/>
  <c r="D9754" i="15"/>
  <c r="D9746" i="15"/>
  <c r="D9738" i="15"/>
  <c r="D9730" i="15"/>
  <c r="D9722" i="15"/>
  <c r="D10000" i="15"/>
  <c r="D9992" i="15"/>
  <c r="D9984" i="15"/>
  <c r="D9976" i="15"/>
  <c r="D9968" i="15"/>
  <c r="D9960" i="15"/>
  <c r="D9952" i="15"/>
  <c r="D9944" i="15"/>
  <c r="D9936" i="15"/>
  <c r="D9928" i="15"/>
  <c r="D9920" i="15"/>
  <c r="D9912" i="15"/>
  <c r="D9904" i="15"/>
  <c r="D9896" i="15"/>
  <c r="D9888" i="15"/>
  <c r="D9880" i="15"/>
  <c r="D9872" i="15"/>
  <c r="D9864" i="15"/>
  <c r="D9856" i="15"/>
  <c r="D9848" i="15"/>
  <c r="D9840" i="15"/>
  <c r="D9832" i="15"/>
  <c r="D9824" i="15"/>
  <c r="D9816" i="15"/>
  <c r="D9808" i="15"/>
  <c r="D9800" i="15"/>
  <c r="D9792" i="15"/>
  <c r="D9784" i="15"/>
  <c r="D9776" i="15"/>
  <c r="D9768" i="15"/>
  <c r="D9760" i="15"/>
  <c r="D9752" i="15"/>
  <c r="D9744" i="15"/>
  <c r="D9736" i="15"/>
  <c r="D9728" i="15"/>
  <c r="D9999" i="15"/>
  <c r="D9991" i="15"/>
  <c r="D9983" i="15"/>
  <c r="D9975" i="15"/>
  <c r="D9967" i="15"/>
  <c r="D9959" i="15"/>
  <c r="D9951" i="15"/>
  <c r="D9943" i="15"/>
  <c r="D9935" i="15"/>
  <c r="D9927" i="15"/>
  <c r="D9919" i="15"/>
  <c r="D9911" i="15"/>
  <c r="D9903" i="15"/>
  <c r="D9895" i="15"/>
  <c r="D9887" i="15"/>
  <c r="D9879" i="15"/>
  <c r="D9871" i="15"/>
  <c r="D9863" i="15"/>
  <c r="D9855" i="15"/>
  <c r="D9847" i="15"/>
  <c r="D9839" i="15"/>
  <c r="D9831" i="15"/>
  <c r="D9823" i="15"/>
  <c r="D9815" i="15"/>
  <c r="D9807" i="15"/>
  <c r="D9799" i="15"/>
  <c r="D9791" i="15"/>
  <c r="D9783" i="15"/>
  <c r="D9775" i="15"/>
  <c r="D9767" i="15"/>
  <c r="D9759" i="15"/>
  <c r="D9751" i="15"/>
  <c r="D9743" i="15"/>
  <c r="D9735" i="15"/>
  <c r="D9727" i="15"/>
  <c r="D9719" i="15"/>
  <c r="D9711" i="15"/>
  <c r="D9703" i="15"/>
  <c r="D9695" i="15"/>
  <c r="D9687" i="15"/>
  <c r="D9679" i="15"/>
  <c r="D9671" i="15"/>
  <c r="D9663" i="15"/>
  <c r="D9655" i="15"/>
  <c r="D9647" i="15"/>
  <c r="D9639" i="15"/>
  <c r="D9631" i="15"/>
  <c r="D9623" i="15"/>
  <c r="D9615" i="15"/>
  <c r="D9607" i="15"/>
  <c r="D9599" i="15"/>
  <c r="D9591" i="15"/>
  <c r="D9583" i="15"/>
  <c r="D9575" i="15"/>
  <c r="D9567" i="15"/>
  <c r="D9559" i="15"/>
  <c r="D9551" i="15"/>
  <c r="D9543" i="15"/>
  <c r="D9535" i="15"/>
  <c r="D9527" i="15"/>
  <c r="D9519" i="15"/>
  <c r="D9511" i="15"/>
  <c r="D9503" i="15"/>
  <c r="D9495" i="15"/>
  <c r="D9487" i="15"/>
  <c r="D9479" i="15"/>
  <c r="D9471" i="15"/>
  <c r="D9463" i="15"/>
  <c r="D9455" i="15"/>
  <c r="D9447" i="15"/>
  <c r="D9439" i="15"/>
  <c r="D9431" i="15"/>
  <c r="D9423" i="15"/>
  <c r="D9415" i="15"/>
  <c r="D9407" i="15"/>
  <c r="D9399" i="15"/>
  <c r="D9391" i="15"/>
  <c r="D9383" i="15"/>
  <c r="D9375" i="15"/>
  <c r="D9367" i="15"/>
  <c r="D9359" i="15"/>
  <c r="D9351" i="15"/>
  <c r="D9343" i="15"/>
  <c r="D9335" i="15"/>
  <c r="D9327" i="15"/>
  <c r="D9319" i="15"/>
  <c r="D9311" i="15"/>
  <c r="D9303" i="15"/>
  <c r="D9295" i="15"/>
  <c r="D9287" i="15"/>
  <c r="D9279" i="15"/>
  <c r="D9271" i="15"/>
  <c r="D9263" i="15"/>
  <c r="D9255" i="15"/>
  <c r="D9247" i="15"/>
  <c r="D9239" i="15"/>
  <c r="D9231" i="15"/>
  <c r="D9223" i="15"/>
  <c r="D9998" i="15"/>
  <c r="D9990" i="15"/>
  <c r="D9982" i="15"/>
  <c r="D9974" i="15"/>
  <c r="D9966" i="15"/>
  <c r="D9958" i="15"/>
  <c r="D9950" i="15"/>
  <c r="D9942" i="15"/>
  <c r="D9934" i="15"/>
  <c r="D9926" i="15"/>
  <c r="D9918" i="15"/>
  <c r="D9910" i="15"/>
  <c r="D9902" i="15"/>
  <c r="D9894" i="15"/>
  <c r="D9886" i="15"/>
  <c r="D9878" i="15"/>
  <c r="D9993" i="15"/>
  <c r="D9972" i="15"/>
  <c r="D9949" i="15"/>
  <c r="D9929" i="15"/>
  <c r="D9908" i="15"/>
  <c r="D9885" i="15"/>
  <c r="D9868" i="15"/>
  <c r="D9852" i="15"/>
  <c r="D9836" i="15"/>
  <c r="D9820" i="15"/>
  <c r="D9804" i="15"/>
  <c r="D9788" i="15"/>
  <c r="D9772" i="15"/>
  <c r="D9756" i="15"/>
  <c r="D9740" i="15"/>
  <c r="D9724" i="15"/>
  <c r="D9712" i="15"/>
  <c r="D9701" i="15"/>
  <c r="D9690" i="15"/>
  <c r="D9680" i="15"/>
  <c r="D9669" i="15"/>
  <c r="D9658" i="15"/>
  <c r="D9648" i="15"/>
  <c r="D9637" i="15"/>
  <c r="D9626" i="15"/>
  <c r="D9616" i="15"/>
  <c r="D9605" i="15"/>
  <c r="D9594" i="15"/>
  <c r="D9584" i="15"/>
  <c r="D9573" i="15"/>
  <c r="D9562" i="15"/>
  <c r="D9552" i="15"/>
  <c r="D9541" i="15"/>
  <c r="D9530" i="15"/>
  <c r="D9520" i="15"/>
  <c r="D9509" i="15"/>
  <c r="D9498" i="15"/>
  <c r="D9488" i="15"/>
  <c r="D9477" i="15"/>
  <c r="D9466" i="15"/>
  <c r="D9456" i="15"/>
  <c r="D9445" i="15"/>
  <c r="D9434" i="15"/>
  <c r="D9424" i="15"/>
  <c r="D9413" i="15"/>
  <c r="D9402" i="15"/>
  <c r="D9392" i="15"/>
  <c r="D9381" i="15"/>
  <c r="D9370" i="15"/>
  <c r="D9360" i="15"/>
  <c r="D9349" i="15"/>
  <c r="D9338" i="15"/>
  <c r="D9328" i="15"/>
  <c r="D9317" i="15"/>
  <c r="D9306" i="15"/>
  <c r="D9296" i="15"/>
  <c r="D9285" i="15"/>
  <c r="D9274" i="15"/>
  <c r="D9264" i="15"/>
  <c r="D9253" i="15"/>
  <c r="D9242" i="15"/>
  <c r="D9233" i="15"/>
  <c r="D9224" i="15"/>
  <c r="D9215" i="15"/>
  <c r="D9207" i="15"/>
  <c r="D9199" i="15"/>
  <c r="D9191" i="15"/>
  <c r="D9183" i="15"/>
  <c r="D9175" i="15"/>
  <c r="D9167" i="15"/>
  <c r="D9159" i="15"/>
  <c r="D9151" i="15"/>
  <c r="D9143" i="15"/>
  <c r="D9135" i="15"/>
  <c r="D9127" i="15"/>
  <c r="D9119" i="15"/>
  <c r="D9111" i="15"/>
  <c r="D9103" i="15"/>
  <c r="D9095" i="15"/>
  <c r="D9087" i="15"/>
  <c r="D9079" i="15"/>
  <c r="D9071" i="15"/>
  <c r="D9063" i="15"/>
  <c r="D9055" i="15"/>
  <c r="D9047" i="15"/>
  <c r="D9039" i="15"/>
  <c r="D9031" i="15"/>
  <c r="D9023" i="15"/>
  <c r="D9015" i="15"/>
  <c r="D9007" i="15"/>
  <c r="D8999" i="15"/>
  <c r="D8991" i="15"/>
  <c r="D8983" i="15"/>
  <c r="D8975" i="15"/>
  <c r="D8967" i="15"/>
  <c r="D8959" i="15"/>
  <c r="D8951" i="15"/>
  <c r="D8943" i="15"/>
  <c r="D8935" i="15"/>
  <c r="D8927" i="15"/>
  <c r="D8919" i="15"/>
  <c r="D8911" i="15"/>
  <c r="D8903" i="15"/>
  <c r="D8895" i="15"/>
  <c r="D8887" i="15"/>
  <c r="D8879" i="15"/>
  <c r="D8871" i="15"/>
  <c r="D8863" i="15"/>
  <c r="D8855" i="15"/>
  <c r="D8847" i="15"/>
  <c r="D8839" i="15"/>
  <c r="D8831" i="15"/>
  <c r="D8823" i="15"/>
  <c r="D8815" i="15"/>
  <c r="D8807" i="15"/>
  <c r="D8799" i="15"/>
  <c r="D8791" i="15"/>
  <c r="D8783" i="15"/>
  <c r="D8775" i="15"/>
  <c r="D8767" i="15"/>
  <c r="D8759" i="15"/>
  <c r="D8751" i="15"/>
  <c r="D8743" i="15"/>
  <c r="D8735" i="15"/>
  <c r="D8727" i="15"/>
  <c r="D8719" i="15"/>
  <c r="D8711" i="15"/>
  <c r="D8703" i="15"/>
  <c r="D8695" i="15"/>
  <c r="D8687" i="15"/>
  <c r="D8679" i="15"/>
  <c r="D8671" i="15"/>
  <c r="D8663" i="15"/>
  <c r="D8655" i="15"/>
  <c r="D8647" i="15"/>
  <c r="D8639" i="15"/>
  <c r="D8631" i="15"/>
  <c r="D8623" i="15"/>
  <c r="D8615" i="15"/>
  <c r="D8607" i="15"/>
  <c r="D8599" i="15"/>
  <c r="D8591" i="15"/>
  <c r="D8583" i="15"/>
  <c r="D8575" i="15"/>
  <c r="D8567" i="15"/>
  <c r="D8559" i="15"/>
  <c r="D8551" i="15"/>
  <c r="D8543" i="15"/>
  <c r="D8535" i="15"/>
  <c r="D8527" i="15"/>
  <c r="D8519" i="15"/>
  <c r="D8511" i="15"/>
  <c r="D8503" i="15"/>
  <c r="D8495" i="15"/>
  <c r="D8487" i="15"/>
  <c r="D8479" i="15"/>
  <c r="D8471" i="15"/>
  <c r="D8463" i="15"/>
  <c r="D8455" i="15"/>
  <c r="D8447" i="15"/>
  <c r="D8439" i="15"/>
  <c r="D8431" i="15"/>
  <c r="D8423" i="15"/>
  <c r="D8415" i="15"/>
  <c r="D8407" i="15"/>
  <c r="D8399" i="15"/>
  <c r="D8391" i="15"/>
  <c r="D8383" i="15"/>
  <c r="D8375" i="15"/>
  <c r="D8367" i="15"/>
  <c r="D8359" i="15"/>
  <c r="D8351" i="15"/>
  <c r="D8343" i="15"/>
  <c r="D8335" i="15"/>
  <c r="D8327" i="15"/>
  <c r="D8319" i="15"/>
  <c r="D8311" i="15"/>
  <c r="D8303" i="15"/>
  <c r="D8295" i="15"/>
  <c r="D8287" i="15"/>
  <c r="D8279" i="15"/>
  <c r="D8271" i="15"/>
  <c r="D8263" i="15"/>
  <c r="D8255" i="15"/>
  <c r="D8247" i="15"/>
  <c r="D8239" i="15"/>
  <c r="D8231" i="15"/>
  <c r="D8223" i="15"/>
  <c r="D8215" i="15"/>
  <c r="D8207" i="15"/>
  <c r="D8199" i="15"/>
  <c r="D8191" i="15"/>
  <c r="D8183" i="15"/>
  <c r="D8175" i="15"/>
  <c r="D8167" i="15"/>
  <c r="D8159" i="15"/>
  <c r="D8151" i="15"/>
  <c r="D8143" i="15"/>
  <c r="D8135" i="15"/>
  <c r="D8127" i="15"/>
  <c r="D8119" i="15"/>
  <c r="D8111" i="15"/>
  <c r="D8103" i="15"/>
  <c r="D8095" i="15"/>
  <c r="D8087" i="15"/>
  <c r="D8079" i="15"/>
  <c r="D8071" i="15"/>
  <c r="D8063" i="15"/>
  <c r="D8055" i="15"/>
  <c r="D8047" i="15"/>
  <c r="D8039" i="15"/>
  <c r="D8031" i="15"/>
  <c r="D8023" i="15"/>
  <c r="D8015" i="15"/>
  <c r="D8007" i="15"/>
  <c r="D7999" i="15"/>
  <c r="D7991" i="15"/>
  <c r="D7983" i="15"/>
  <c r="D7975" i="15"/>
  <c r="D7967" i="15"/>
  <c r="D7959" i="15"/>
  <c r="D7951" i="15"/>
  <c r="D7943" i="15"/>
  <c r="D7935" i="15"/>
  <c r="D7927" i="15"/>
  <c r="D7919" i="15"/>
  <c r="D7911" i="15"/>
  <c r="D7903" i="15"/>
  <c r="D7895" i="15"/>
  <c r="D7887" i="15"/>
  <c r="D7879" i="15"/>
  <c r="D7871" i="15"/>
  <c r="D7863" i="15"/>
  <c r="D7855" i="15"/>
  <c r="D7847" i="15"/>
  <c r="D7839" i="15"/>
  <c r="D7831" i="15"/>
  <c r="D7823" i="15"/>
  <c r="D7815" i="15"/>
  <c r="D7807" i="15"/>
  <c r="D7799" i="15"/>
  <c r="D7791" i="15"/>
  <c r="D7783" i="15"/>
  <c r="D7775" i="15"/>
  <c r="D7767" i="15"/>
  <c r="D7759" i="15"/>
  <c r="D7751" i="15"/>
  <c r="D7743" i="15"/>
  <c r="D7735" i="15"/>
  <c r="D7727" i="15"/>
  <c r="D7719" i="15"/>
  <c r="D7711" i="15"/>
  <c r="D7703" i="15"/>
  <c r="D7695" i="15"/>
  <c r="D7687" i="15"/>
  <c r="D7679" i="15"/>
  <c r="D7671" i="15"/>
  <c r="D7663" i="15"/>
  <c r="D7655" i="15"/>
  <c r="D7647" i="15"/>
  <c r="D7639" i="15"/>
  <c r="D7631" i="15"/>
  <c r="D7623" i="15"/>
  <c r="D7615" i="15"/>
  <c r="D7607" i="15"/>
  <c r="D7599" i="15"/>
  <c r="D7591" i="15"/>
  <c r="D7583" i="15"/>
  <c r="D7575" i="15"/>
  <c r="D7567" i="15"/>
  <c r="D7559" i="15"/>
  <c r="D7551" i="15"/>
  <c r="D7543" i="15"/>
  <c r="D7535" i="15"/>
  <c r="D7527" i="15"/>
  <c r="D7519" i="15"/>
  <c r="D7511" i="15"/>
  <c r="D7503" i="15"/>
  <c r="D7495" i="15"/>
  <c r="D7487" i="15"/>
  <c r="D7479" i="15"/>
  <c r="D7471" i="15"/>
  <c r="D7463" i="15"/>
  <c r="D7455" i="15"/>
  <c r="D7447" i="15"/>
  <c r="D7439" i="15"/>
  <c r="D7431" i="15"/>
  <c r="D7423" i="15"/>
  <c r="D7415" i="15"/>
  <c r="D7407" i="15"/>
  <c r="D7399" i="15"/>
  <c r="D7391" i="15"/>
  <c r="D7383" i="15"/>
  <c r="D7375" i="15"/>
  <c r="D7367" i="15"/>
  <c r="D7359" i="15"/>
  <c r="D7351" i="15"/>
  <c r="D7343" i="15"/>
  <c r="D7335" i="15"/>
  <c r="D7327" i="15"/>
  <c r="D7319" i="15"/>
  <c r="D7311" i="15"/>
  <c r="D7303" i="15"/>
  <c r="D7295" i="15"/>
  <c r="D7287" i="15"/>
  <c r="D7279" i="15"/>
  <c r="D7271" i="15"/>
  <c r="D7263" i="15"/>
  <c r="D7255" i="15"/>
  <c r="D7247" i="15"/>
  <c r="D7239" i="15"/>
  <c r="D7231" i="15"/>
  <c r="D7223" i="15"/>
  <c r="D7215" i="15"/>
  <c r="D7207" i="15"/>
  <c r="D7199" i="15"/>
  <c r="D7191" i="15"/>
  <c r="D7183" i="15"/>
  <c r="D7175" i="15"/>
  <c r="D7167" i="15"/>
  <c r="D7159" i="15"/>
  <c r="D7151" i="15"/>
  <c r="D7143" i="15"/>
  <c r="D7135" i="15"/>
  <c r="D7127" i="15"/>
  <c r="D7119" i="15"/>
  <c r="D7111" i="15"/>
  <c r="D7103" i="15"/>
  <c r="D7095" i="15"/>
  <c r="D7087" i="15"/>
  <c r="D7079" i="15"/>
  <c r="D7071" i="15"/>
  <c r="D7063" i="15"/>
  <c r="D7055" i="15"/>
  <c r="D7047" i="15"/>
  <c r="D7039" i="15"/>
  <c r="D7031" i="15"/>
  <c r="D7023" i="15"/>
  <c r="D7015" i="15"/>
  <c r="D7007" i="15"/>
  <c r="D6999" i="15"/>
  <c r="D6991" i="15"/>
  <c r="D6983" i="15"/>
  <c r="D6975" i="15"/>
  <c r="D6967" i="15"/>
  <c r="D6959" i="15"/>
  <c r="D6951" i="15"/>
  <c r="D6943" i="15"/>
  <c r="D6935" i="15"/>
  <c r="D6927" i="15"/>
  <c r="D6919" i="15"/>
  <c r="D6911" i="15"/>
  <c r="D6903" i="15"/>
  <c r="D6895" i="15"/>
  <c r="D6887" i="15"/>
  <c r="D6879" i="15"/>
  <c r="D6871" i="15"/>
  <c r="D6863" i="15"/>
  <c r="D6855" i="15"/>
  <c r="D6847" i="15"/>
  <c r="D6839" i="15"/>
  <c r="D6831" i="15"/>
  <c r="D6823" i="15"/>
  <c r="D6815" i="15"/>
  <c r="D6807" i="15"/>
  <c r="D6799" i="15"/>
  <c r="D6791" i="15"/>
  <c r="D6783" i="15"/>
  <c r="D6775" i="15"/>
  <c r="D6767" i="15"/>
  <c r="D6759" i="15"/>
  <c r="D6751" i="15"/>
  <c r="D6743" i="15"/>
  <c r="D6735" i="15"/>
  <c r="D6727" i="15"/>
  <c r="D6719" i="15"/>
  <c r="D6711" i="15"/>
  <c r="D6703" i="15"/>
  <c r="D6695" i="15"/>
  <c r="D6687" i="15"/>
  <c r="D6679" i="15"/>
  <c r="D6671" i="15"/>
  <c r="D6663" i="15"/>
  <c r="D6655" i="15"/>
  <c r="D6647" i="15"/>
  <c r="D6639" i="15"/>
  <c r="D6631" i="15"/>
  <c r="D6623" i="15"/>
  <c r="D6615" i="15"/>
  <c r="D6607" i="15"/>
  <c r="D6599" i="15"/>
  <c r="D6591" i="15"/>
  <c r="D6583" i="15"/>
  <c r="D6575" i="15"/>
  <c r="D6567" i="15"/>
  <c r="D6559" i="15"/>
  <c r="D6551" i="15"/>
  <c r="D9988" i="15"/>
  <c r="D9965" i="15"/>
  <c r="D9945" i="15"/>
  <c r="D9924" i="15"/>
  <c r="D9901" i="15"/>
  <c r="D9881" i="15"/>
  <c r="D9862" i="15"/>
  <c r="D9846" i="15"/>
  <c r="D9830" i="15"/>
  <c r="D9814" i="15"/>
  <c r="D9798" i="15"/>
  <c r="D9782" i="15"/>
  <c r="D9766" i="15"/>
  <c r="D9750" i="15"/>
  <c r="D9734" i="15"/>
  <c r="D9720" i="15"/>
  <c r="D9709" i="15"/>
  <c r="D9698" i="15"/>
  <c r="D9688" i="15"/>
  <c r="D9677" i="15"/>
  <c r="D9666" i="15"/>
  <c r="D9656" i="15"/>
  <c r="D9645" i="15"/>
  <c r="D9634" i="15"/>
  <c r="D9624" i="15"/>
  <c r="D9613" i="15"/>
  <c r="D9602" i="15"/>
  <c r="D9592" i="15"/>
  <c r="D9581" i="15"/>
  <c r="D9570" i="15"/>
  <c r="D9560" i="15"/>
  <c r="D9549" i="15"/>
  <c r="D9538" i="15"/>
  <c r="D9528" i="15"/>
  <c r="D9517" i="15"/>
  <c r="D9506" i="15"/>
  <c r="D9496" i="15"/>
  <c r="D9485" i="15"/>
  <c r="D9474" i="15"/>
  <c r="D9464" i="15"/>
  <c r="D9453" i="15"/>
  <c r="D9442" i="15"/>
  <c r="D9432" i="15"/>
  <c r="D9421" i="15"/>
  <c r="D9410" i="15"/>
  <c r="D9400" i="15"/>
  <c r="D9389" i="15"/>
  <c r="D9378" i="15"/>
  <c r="D9368" i="15"/>
  <c r="D9357" i="15"/>
  <c r="D9346" i="15"/>
  <c r="D9336" i="15"/>
  <c r="D9325" i="15"/>
  <c r="D9314" i="15"/>
  <c r="D9304" i="15"/>
  <c r="D9293" i="15"/>
  <c r="D9282" i="15"/>
  <c r="D9272" i="15"/>
  <c r="D9261" i="15"/>
  <c r="D9250" i="15"/>
  <c r="D9240" i="15"/>
  <c r="D9230" i="15"/>
  <c r="D9221" i="15"/>
  <c r="D9213" i="15"/>
  <c r="D9205" i="15"/>
  <c r="D9197" i="15"/>
  <c r="D9189" i="15"/>
  <c r="D9181" i="15"/>
  <c r="D9173" i="15"/>
  <c r="D9165" i="15"/>
  <c r="D9157" i="15"/>
  <c r="D9149" i="15"/>
  <c r="D9141" i="15"/>
  <c r="D9133" i="15"/>
  <c r="D9125" i="15"/>
  <c r="D9117" i="15"/>
  <c r="D9109" i="15"/>
  <c r="D9101" i="15"/>
  <c r="D9093" i="15"/>
  <c r="D9085" i="15"/>
  <c r="D9077" i="15"/>
  <c r="D9069" i="15"/>
  <c r="D9061" i="15"/>
  <c r="D9053" i="15"/>
  <c r="D9045" i="15"/>
  <c r="D9037" i="15"/>
  <c r="D9029" i="15"/>
  <c r="D9021" i="15"/>
  <c r="D9013" i="15"/>
  <c r="D9005" i="15"/>
  <c r="D8997" i="15"/>
  <c r="D8989" i="15"/>
  <c r="D8981" i="15"/>
  <c r="D8973" i="15"/>
  <c r="D8965" i="15"/>
  <c r="D8957" i="15"/>
  <c r="D8949" i="15"/>
  <c r="D8941" i="15"/>
  <c r="D8933" i="15"/>
  <c r="D8925" i="15"/>
  <c r="D8917" i="15"/>
  <c r="D8909" i="15"/>
  <c r="D8901" i="15"/>
  <c r="D8893" i="15"/>
  <c r="D8885" i="15"/>
  <c r="D8877" i="15"/>
  <c r="D8869" i="15"/>
  <c r="D8861" i="15"/>
  <c r="D8853" i="15"/>
  <c r="D8845" i="15"/>
  <c r="D8837" i="15"/>
  <c r="D8829" i="15"/>
  <c r="D8821" i="15"/>
  <c r="D8813" i="15"/>
  <c r="D8805" i="15"/>
  <c r="D8797" i="15"/>
  <c r="D8789" i="15"/>
  <c r="D8781" i="15"/>
  <c r="D8773" i="15"/>
  <c r="D8765" i="15"/>
  <c r="D8757" i="15"/>
  <c r="D8749" i="15"/>
  <c r="D8741" i="15"/>
  <c r="D8733" i="15"/>
  <c r="D8725" i="15"/>
  <c r="D8717" i="15"/>
  <c r="D8709" i="15"/>
  <c r="D8701" i="15"/>
  <c r="D8693" i="15"/>
  <c r="D8685" i="15"/>
  <c r="D8677" i="15"/>
  <c r="D8669" i="15"/>
  <c r="D8661" i="15"/>
  <c r="D8653" i="15"/>
  <c r="D8645" i="15"/>
  <c r="D8637" i="15"/>
  <c r="D8629" i="15"/>
  <c r="D8621" i="15"/>
  <c r="D8613" i="15"/>
  <c r="D8605" i="15"/>
  <c r="D8597" i="15"/>
  <c r="D8589" i="15"/>
  <c r="D8581" i="15"/>
  <c r="D8573" i="15"/>
  <c r="D8565" i="15"/>
  <c r="D8557" i="15"/>
  <c r="D8549" i="15"/>
  <c r="D8541" i="15"/>
  <c r="D8533" i="15"/>
  <c r="D8525" i="15"/>
  <c r="D8517" i="15"/>
  <c r="D8509" i="15"/>
  <c r="D8501" i="15"/>
  <c r="D8493" i="15"/>
  <c r="D8485" i="15"/>
  <c r="D8477" i="15"/>
  <c r="D8469" i="15"/>
  <c r="D8461" i="15"/>
  <c r="D8453" i="15"/>
  <c r="D8445" i="15"/>
  <c r="D8437" i="15"/>
  <c r="D8429" i="15"/>
  <c r="D8421" i="15"/>
  <c r="D8413" i="15"/>
  <c r="D8405" i="15"/>
  <c r="D8397" i="15"/>
  <c r="D8389" i="15"/>
  <c r="D8381" i="15"/>
  <c r="D8373" i="15"/>
  <c r="D8365" i="15"/>
  <c r="D8357" i="15"/>
  <c r="D8349" i="15"/>
  <c r="D8341" i="15"/>
  <c r="D8333" i="15"/>
  <c r="D8325" i="15"/>
  <c r="D8317" i="15"/>
  <c r="D8309" i="15"/>
  <c r="D8301" i="15"/>
  <c r="D8293" i="15"/>
  <c r="D8285" i="15"/>
  <c r="D8277" i="15"/>
  <c r="D8269" i="15"/>
  <c r="D8261" i="15"/>
  <c r="D8253" i="15"/>
  <c r="D8245" i="15"/>
  <c r="D8237" i="15"/>
  <c r="D8229" i="15"/>
  <c r="D8221" i="15"/>
  <c r="D8213" i="15"/>
  <c r="D8205" i="15"/>
  <c r="D8197" i="15"/>
  <c r="D8189" i="15"/>
  <c r="D8181" i="15"/>
  <c r="D8173" i="15"/>
  <c r="D8165" i="15"/>
  <c r="D8157" i="15"/>
  <c r="D8149" i="15"/>
  <c r="D8141" i="15"/>
  <c r="D8133" i="15"/>
  <c r="D8125" i="15"/>
  <c r="D8117" i="15"/>
  <c r="D8109" i="15"/>
  <c r="D8101" i="15"/>
  <c r="D8093" i="15"/>
  <c r="D8085" i="15"/>
  <c r="D8077" i="15"/>
  <c r="D8069" i="15"/>
  <c r="D8061" i="15"/>
  <c r="D8053" i="15"/>
  <c r="D8045" i="15"/>
  <c r="D8037" i="15"/>
  <c r="D8029" i="15"/>
  <c r="D8021" i="15"/>
  <c r="D8013" i="15"/>
  <c r="D8005" i="15"/>
  <c r="D7997" i="15"/>
  <c r="D7989" i="15"/>
  <c r="D7981" i="15"/>
  <c r="D7973" i="15"/>
  <c r="D7965" i="15"/>
  <c r="D7957" i="15"/>
  <c r="D7949" i="15"/>
  <c r="D7941" i="15"/>
  <c r="D7933" i="15"/>
  <c r="D7925" i="15"/>
  <c r="D7917" i="15"/>
  <c r="D7909" i="15"/>
  <c r="D7901" i="15"/>
  <c r="D7893" i="15"/>
  <c r="D7885" i="15"/>
  <c r="D7877" i="15"/>
  <c r="D7869" i="15"/>
  <c r="D7861" i="15"/>
  <c r="D7853" i="15"/>
  <c r="D7845" i="15"/>
  <c r="D7837" i="15"/>
  <c r="D7829" i="15"/>
  <c r="D7821" i="15"/>
  <c r="D7813" i="15"/>
  <c r="D7805" i="15"/>
  <c r="D7797" i="15"/>
  <c r="D7789" i="15"/>
  <c r="D7781" i="15"/>
  <c r="D7773" i="15"/>
  <c r="D7765" i="15"/>
  <c r="D7757" i="15"/>
  <c r="D7749" i="15"/>
  <c r="D7741" i="15"/>
  <c r="D7733" i="15"/>
  <c r="D7725" i="15"/>
  <c r="D7717" i="15"/>
  <c r="D7709" i="15"/>
  <c r="D7701" i="15"/>
  <c r="D7693" i="15"/>
  <c r="D7685" i="15"/>
  <c r="D7677" i="15"/>
  <c r="D7669" i="15"/>
  <c r="D7661" i="15"/>
  <c r="D7653" i="15"/>
  <c r="D7645" i="15"/>
  <c r="D7637" i="15"/>
  <c r="D7629" i="15"/>
  <c r="D7621" i="15"/>
  <c r="D7613" i="15"/>
  <c r="D7605" i="15"/>
  <c r="D7597" i="15"/>
  <c r="D7589" i="15"/>
  <c r="D7581" i="15"/>
  <c r="D7573" i="15"/>
  <c r="D7565" i="15"/>
  <c r="D7557" i="15"/>
  <c r="D7549" i="15"/>
  <c r="D7541" i="15"/>
  <c r="D7533" i="15"/>
  <c r="D7525" i="15"/>
  <c r="D7517" i="15"/>
  <c r="D7509" i="15"/>
  <c r="D7501" i="15"/>
  <c r="D7493" i="15"/>
  <c r="D7485" i="15"/>
  <c r="D7477" i="15"/>
  <c r="D7469" i="15"/>
  <c r="D7461" i="15"/>
  <c r="D7453" i="15"/>
  <c r="D7445" i="15"/>
  <c r="D7437" i="15"/>
  <c r="D7429" i="15"/>
  <c r="D7421" i="15"/>
  <c r="D7413" i="15"/>
  <c r="D7405" i="15"/>
  <c r="D7397" i="15"/>
  <c r="D7389" i="15"/>
  <c r="D7381" i="15"/>
  <c r="D7373" i="15"/>
  <c r="D7365" i="15"/>
  <c r="D7357" i="15"/>
  <c r="D9985" i="15"/>
  <c r="D9964" i="15"/>
  <c r="D9941" i="15"/>
  <c r="D9921" i="15"/>
  <c r="D9900" i="15"/>
  <c r="D9877" i="15"/>
  <c r="D9861" i="15"/>
  <c r="D9845" i="15"/>
  <c r="D9829" i="15"/>
  <c r="D9813" i="15"/>
  <c r="D9797" i="15"/>
  <c r="D9781" i="15"/>
  <c r="D9765" i="15"/>
  <c r="D9749" i="15"/>
  <c r="D9733" i="15"/>
  <c r="D9718" i="15"/>
  <c r="D9708" i="15"/>
  <c r="D9697" i="15"/>
  <c r="D9686" i="15"/>
  <c r="D9676" i="15"/>
  <c r="D9665" i="15"/>
  <c r="D9654" i="15"/>
  <c r="D9644" i="15"/>
  <c r="D9633" i="15"/>
  <c r="D9622" i="15"/>
  <c r="D9612" i="15"/>
  <c r="D9601" i="15"/>
  <c r="D9590" i="15"/>
  <c r="D9580" i="15"/>
  <c r="D9569" i="15"/>
  <c r="D9558" i="15"/>
  <c r="D9548" i="15"/>
  <c r="D9537" i="15"/>
  <c r="D9526" i="15"/>
  <c r="D9516" i="15"/>
  <c r="D9505" i="15"/>
  <c r="D9494" i="15"/>
  <c r="D9484" i="15"/>
  <c r="D9473" i="15"/>
  <c r="D9462" i="15"/>
  <c r="D9452" i="15"/>
  <c r="D9441" i="15"/>
  <c r="D9430" i="15"/>
  <c r="D9420" i="15"/>
  <c r="D9409" i="15"/>
  <c r="D9398" i="15"/>
  <c r="D9388" i="15"/>
  <c r="D9377" i="15"/>
  <c r="D9366" i="15"/>
  <c r="D9356" i="15"/>
  <c r="D9345" i="15"/>
  <c r="D9334" i="15"/>
  <c r="D9324" i="15"/>
  <c r="D9313" i="15"/>
  <c r="D9302" i="15"/>
  <c r="D9292" i="15"/>
  <c r="D9281" i="15"/>
  <c r="D9270" i="15"/>
  <c r="D9260" i="15"/>
  <c r="D9249" i="15"/>
  <c r="D9238" i="15"/>
  <c r="D9229" i="15"/>
  <c r="D9220" i="15"/>
  <c r="D9212" i="15"/>
  <c r="D9204" i="15"/>
  <c r="D9196" i="15"/>
  <c r="D9188" i="15"/>
  <c r="D9180" i="15"/>
  <c r="D9172" i="15"/>
  <c r="D9164" i="15"/>
  <c r="D9156" i="15"/>
  <c r="D9148" i="15"/>
  <c r="D9140" i="15"/>
  <c r="D9132" i="15"/>
  <c r="D9124" i="15"/>
  <c r="D9116" i="15"/>
  <c r="D9108" i="15"/>
  <c r="D9100" i="15"/>
  <c r="D9092" i="15"/>
  <c r="D9084" i="15"/>
  <c r="D9076" i="15"/>
  <c r="D9068" i="15"/>
  <c r="D9060" i="15"/>
  <c r="D9052" i="15"/>
  <c r="D9044" i="15"/>
  <c r="D9036" i="15"/>
  <c r="D9028" i="15"/>
  <c r="D9020" i="15"/>
  <c r="D9012" i="15"/>
  <c r="D9004" i="15"/>
  <c r="D8996" i="15"/>
  <c r="D8988" i="15"/>
  <c r="D8980" i="15"/>
  <c r="D8972" i="15"/>
  <c r="D8964" i="15"/>
  <c r="D8956" i="15"/>
  <c r="D8948" i="15"/>
  <c r="D8940" i="15"/>
  <c r="D8932" i="15"/>
  <c r="D8924" i="15"/>
  <c r="D8916" i="15"/>
  <c r="D8908" i="15"/>
  <c r="D8900" i="15"/>
  <c r="D8892" i="15"/>
  <c r="D8884" i="15"/>
  <c r="D8876" i="15"/>
  <c r="D8868" i="15"/>
  <c r="D8860" i="15"/>
  <c r="D8852" i="15"/>
  <c r="D8844" i="15"/>
  <c r="D8836" i="15"/>
  <c r="D8828" i="15"/>
  <c r="D8820" i="15"/>
  <c r="D8812" i="15"/>
  <c r="D8804" i="15"/>
  <c r="D8796" i="15"/>
  <c r="D8788" i="15"/>
  <c r="D8780" i="15"/>
  <c r="D8772" i="15"/>
  <c r="D8764" i="15"/>
  <c r="D8756" i="15"/>
  <c r="D8748" i="15"/>
  <c r="D8740" i="15"/>
  <c r="D8732" i="15"/>
  <c r="D8724" i="15"/>
  <c r="D8716" i="15"/>
  <c r="D8708" i="15"/>
  <c r="D8700" i="15"/>
  <c r="D8692" i="15"/>
  <c r="D8684" i="15"/>
  <c r="D8676" i="15"/>
  <c r="D8668" i="15"/>
  <c r="D8660" i="15"/>
  <c r="D8652" i="15"/>
  <c r="D8644" i="15"/>
  <c r="D8636" i="15"/>
  <c r="D8628" i="15"/>
  <c r="D8620" i="15"/>
  <c r="D8612" i="15"/>
  <c r="D8604" i="15"/>
  <c r="D8596" i="15"/>
  <c r="D8588" i="15"/>
  <c r="D8580" i="15"/>
  <c r="D8572" i="15"/>
  <c r="D8564" i="15"/>
  <c r="D8556" i="15"/>
  <c r="D8548" i="15"/>
  <c r="D8540" i="15"/>
  <c r="D8532" i="15"/>
  <c r="D8524" i="15"/>
  <c r="D8516" i="15"/>
  <c r="D8508" i="15"/>
  <c r="D8500" i="15"/>
  <c r="D8492" i="15"/>
  <c r="D8484" i="15"/>
  <c r="D8476" i="15"/>
  <c r="D8468" i="15"/>
  <c r="D8460" i="15"/>
  <c r="D8452" i="15"/>
  <c r="D8444" i="15"/>
  <c r="D8436" i="15"/>
  <c r="D8428" i="15"/>
  <c r="D8420" i="15"/>
  <c r="D8412" i="15"/>
  <c r="D8404" i="15"/>
  <c r="D8396" i="15"/>
  <c r="D8388" i="15"/>
  <c r="D8380" i="15"/>
  <c r="D8372" i="15"/>
  <c r="D8364" i="15"/>
  <c r="D8356" i="15"/>
  <c r="D8348" i="15"/>
  <c r="D8340" i="15"/>
  <c r="D8332" i="15"/>
  <c r="D8324" i="15"/>
  <c r="D8316" i="15"/>
  <c r="D8308" i="15"/>
  <c r="D8300" i="15"/>
  <c r="D8292" i="15"/>
  <c r="D8284" i="15"/>
  <c r="D8276" i="15"/>
  <c r="D8268" i="15"/>
  <c r="D8260" i="15"/>
  <c r="D8252" i="15"/>
  <c r="D8244" i="15"/>
  <c r="D8236" i="15"/>
  <c r="D8228" i="15"/>
  <c r="D8220" i="15"/>
  <c r="D8212" i="15"/>
  <c r="D8204" i="15"/>
  <c r="D8196" i="15"/>
  <c r="D8188" i="15"/>
  <c r="D8180" i="15"/>
  <c r="D8172" i="15"/>
  <c r="D8164" i="15"/>
  <c r="D8156" i="15"/>
  <c r="D8148" i="15"/>
  <c r="D8140" i="15"/>
  <c r="D8132" i="15"/>
  <c r="D8124" i="15"/>
  <c r="D8116" i="15"/>
  <c r="D8108" i="15"/>
  <c r="D8100" i="15"/>
  <c r="D8092" i="15"/>
  <c r="D8084" i="15"/>
  <c r="D8076" i="15"/>
  <c r="D8068" i="15"/>
  <c r="D8060" i="15"/>
  <c r="D8052" i="15"/>
  <c r="D8044" i="15"/>
  <c r="D8036" i="15"/>
  <c r="D8028" i="15"/>
  <c r="D8020" i="15"/>
  <c r="D8012" i="15"/>
  <c r="D8004" i="15"/>
  <c r="D7996" i="15"/>
  <c r="D7988" i="15"/>
  <c r="D7980" i="15"/>
  <c r="D7972" i="15"/>
  <c r="D7964" i="15"/>
  <c r="D7956" i="15"/>
  <c r="D7948" i="15"/>
  <c r="D7940" i="15"/>
  <c r="D7932" i="15"/>
  <c r="D7924" i="15"/>
  <c r="D7916" i="15"/>
  <c r="D7908" i="15"/>
  <c r="D7900" i="15"/>
  <c r="D7892" i="15"/>
  <c r="D7884" i="15"/>
  <c r="D7876" i="15"/>
  <c r="D7868" i="15"/>
  <c r="D7860" i="15"/>
  <c r="D7852" i="15"/>
  <c r="D7844" i="15"/>
  <c r="D7836" i="15"/>
  <c r="D7828" i="15"/>
  <c r="D7820" i="15"/>
  <c r="D7812" i="15"/>
  <c r="D7804" i="15"/>
  <c r="D7796" i="15"/>
  <c r="D7788" i="15"/>
  <c r="D7780" i="15"/>
  <c r="D7772" i="15"/>
  <c r="D7764" i="15"/>
  <c r="D7756" i="15"/>
  <c r="D7748" i="15"/>
  <c r="D7740" i="15"/>
  <c r="D7732" i="15"/>
  <c r="D7724" i="15"/>
  <c r="D7716" i="15"/>
  <c r="D7708" i="15"/>
  <c r="D7700" i="15"/>
  <c r="D7692" i="15"/>
  <c r="D7684" i="15"/>
  <c r="D7676" i="15"/>
  <c r="D7668" i="15"/>
  <c r="D7660" i="15"/>
  <c r="D7652" i="15"/>
  <c r="D7644" i="15"/>
  <c r="D7636" i="15"/>
  <c r="D7628" i="15"/>
  <c r="D7620" i="15"/>
  <c r="D7612" i="15"/>
  <c r="D7604" i="15"/>
  <c r="D7596" i="15"/>
  <c r="D7588" i="15"/>
  <c r="D7580" i="15"/>
  <c r="D7572" i="15"/>
  <c r="D7564" i="15"/>
  <c r="D7556" i="15"/>
  <c r="D7548" i="15"/>
  <c r="D7540" i="15"/>
  <c r="D7532" i="15"/>
  <c r="D7524" i="15"/>
  <c r="D7516" i="15"/>
  <c r="D7508" i="15"/>
  <c r="D7500" i="15"/>
  <c r="D7492" i="15"/>
  <c r="D7484" i="15"/>
  <c r="D7476" i="15"/>
  <c r="D7468" i="15"/>
  <c r="D7460" i="15"/>
  <c r="D7452" i="15"/>
  <c r="D7444" i="15"/>
  <c r="D7436" i="15"/>
  <c r="D7428" i="15"/>
  <c r="D7420" i="15"/>
  <c r="D7412" i="15"/>
  <c r="D7404" i="15"/>
  <c r="D7396" i="15"/>
  <c r="D7388" i="15"/>
  <c r="D7380" i="15"/>
  <c r="D7372" i="15"/>
  <c r="D7364" i="15"/>
  <c r="D7356" i="15"/>
  <c r="D7348" i="15"/>
  <c r="D7340" i="15"/>
  <c r="D7332" i="15"/>
  <c r="D7324" i="15"/>
  <c r="D7316" i="15"/>
  <c r="D7308" i="15"/>
  <c r="D7300" i="15"/>
  <c r="D7292" i="15"/>
  <c r="D7284" i="15"/>
  <c r="D7276" i="15"/>
  <c r="D7268" i="15"/>
  <c r="D7260" i="15"/>
  <c r="D7252" i="15"/>
  <c r="D7244" i="15"/>
  <c r="D7236" i="15"/>
  <c r="D7228" i="15"/>
  <c r="D7220" i="15"/>
  <c r="D7212" i="15"/>
  <c r="D7204" i="15"/>
  <c r="D7196" i="15"/>
  <c r="D7188" i="15"/>
  <c r="D7180" i="15"/>
  <c r="D7172" i="15"/>
  <c r="D7164" i="15"/>
  <c r="D7156" i="15"/>
  <c r="D7148" i="15"/>
  <c r="D7140" i="15"/>
  <c r="D7132" i="15"/>
  <c r="D7124" i="15"/>
  <c r="D7116" i="15"/>
  <c r="D7108" i="15"/>
  <c r="D7100" i="15"/>
  <c r="D7092" i="15"/>
  <c r="D7084" i="15"/>
  <c r="D7076" i="15"/>
  <c r="D7068" i="15"/>
  <c r="D7060" i="15"/>
  <c r="D7052" i="15"/>
  <c r="D7044" i="15"/>
  <c r="D7036" i="15"/>
  <c r="D7028" i="15"/>
  <c r="D7020" i="15"/>
  <c r="D7012" i="15"/>
  <c r="D7004" i="15"/>
  <c r="D6996" i="15"/>
  <c r="D6988" i="15"/>
  <c r="D6980" i="15"/>
  <c r="D6972" i="15"/>
  <c r="D6964" i="15"/>
  <c r="D6956" i="15"/>
  <c r="D6948" i="15"/>
  <c r="D6940" i="15"/>
  <c r="D6932" i="15"/>
  <c r="D6924" i="15"/>
  <c r="D6916" i="15"/>
  <c r="D6908" i="15"/>
  <c r="D6900" i="15"/>
  <c r="D6892" i="15"/>
  <c r="D6884" i="15"/>
  <c r="D6876" i="15"/>
  <c r="D6868" i="15"/>
  <c r="D6860" i="15"/>
  <c r="D6852" i="15"/>
  <c r="D6844" i="15"/>
  <c r="D6836" i="15"/>
  <c r="D6828" i="15"/>
  <c r="D6820" i="15"/>
  <c r="D6812" i="15"/>
  <c r="D6804" i="15"/>
  <c r="D6796" i="15"/>
  <c r="D6788" i="15"/>
  <c r="D6780" i="15"/>
  <c r="D6772" i="15"/>
  <c r="D6764" i="15"/>
  <c r="D6756" i="15"/>
  <c r="D6748" i="15"/>
  <c r="D6740" i="15"/>
  <c r="D6732" i="15"/>
  <c r="D6724" i="15"/>
  <c r="D6716" i="15"/>
  <c r="D6708" i="15"/>
  <c r="D6700" i="15"/>
  <c r="D6692" i="15"/>
  <c r="D6684" i="15"/>
  <c r="D6676" i="15"/>
  <c r="D6668" i="15"/>
  <c r="D6660" i="15"/>
  <c r="D6652" i="15"/>
  <c r="D6644" i="15"/>
  <c r="D6636" i="15"/>
  <c r="D6628" i="15"/>
  <c r="D6620" i="15"/>
  <c r="D6612" i="15"/>
  <c r="D6604" i="15"/>
  <c r="D6596" i="15"/>
  <c r="D6588" i="15"/>
  <c r="D6580" i="15"/>
  <c r="D6572" i="15"/>
  <c r="D6564" i="15"/>
  <c r="D6556" i="15"/>
  <c r="D6548" i="15"/>
  <c r="D6540" i="15"/>
  <c r="D6532" i="15"/>
  <c r="D6524" i="15"/>
  <c r="D6516" i="15"/>
  <c r="D6508" i="15"/>
  <c r="D6500" i="15"/>
  <c r="D6492" i="15"/>
  <c r="D6484" i="15"/>
  <c r="D6476" i="15"/>
  <c r="D6468" i="15"/>
  <c r="D6460" i="15"/>
  <c r="D6452" i="15"/>
  <c r="D6444" i="15"/>
  <c r="D6436" i="15"/>
  <c r="D6428" i="15"/>
  <c r="D6420" i="15"/>
  <c r="D6412" i="15"/>
  <c r="D6404" i="15"/>
  <c r="D6396" i="15"/>
  <c r="D6388" i="15"/>
  <c r="D6380" i="15"/>
  <c r="D6372" i="15"/>
  <c r="D6364" i="15"/>
  <c r="D6356" i="15"/>
  <c r="D6348" i="15"/>
  <c r="D6340" i="15"/>
  <c r="D6332" i="15"/>
  <c r="D6324" i="15"/>
  <c r="D6316" i="15"/>
  <c r="D6308" i="15"/>
  <c r="D6300" i="15"/>
  <c r="D6292" i="15"/>
  <c r="D6284" i="15"/>
  <c r="D6276" i="15"/>
  <c r="D6268" i="15"/>
  <c r="D6260" i="15"/>
  <c r="D6252" i="15"/>
  <c r="D6244" i="15"/>
  <c r="D6236" i="15"/>
  <c r="D6228" i="15"/>
  <c r="D6220" i="15"/>
  <c r="D6212" i="15"/>
  <c r="D6204" i="15"/>
  <c r="D6196" i="15"/>
  <c r="D6188" i="15"/>
  <c r="D6180" i="15"/>
  <c r="D6172" i="15"/>
  <c r="D6164" i="15"/>
  <c r="D6156" i="15"/>
  <c r="D6148" i="15"/>
  <c r="D6140" i="15"/>
  <c r="D6132" i="15"/>
  <c r="D6124" i="15"/>
  <c r="D6116" i="15"/>
  <c r="D6108" i="15"/>
  <c r="D6100" i="15"/>
  <c r="D6092" i="15"/>
  <c r="D6084" i="15"/>
  <c r="D6076" i="15"/>
  <c r="D6068" i="15"/>
  <c r="D6060" i="15"/>
  <c r="D6052" i="15"/>
  <c r="D6044" i="15"/>
  <c r="D6036" i="15"/>
  <c r="D6028" i="15"/>
  <c r="D6020" i="15"/>
  <c r="D6012" i="15"/>
  <c r="D6004" i="15"/>
  <c r="D5996" i="15"/>
  <c r="D5988" i="15"/>
  <c r="D5980" i="15"/>
  <c r="D5972" i="15"/>
  <c r="D5964" i="15"/>
  <c r="D5956" i="15"/>
  <c r="D5948" i="15"/>
  <c r="D5940" i="15"/>
  <c r="D5932" i="15"/>
  <c r="D5924" i="15"/>
  <c r="D5916" i="15"/>
  <c r="D5908" i="15"/>
  <c r="D5900" i="15"/>
  <c r="D5892" i="15"/>
  <c r="D5884" i="15"/>
  <c r="D5876" i="15"/>
  <c r="D5868" i="15"/>
  <c r="D5860" i="15"/>
  <c r="D5852" i="15"/>
  <c r="D5844" i="15"/>
  <c r="D5836" i="15"/>
  <c r="D5828" i="15"/>
  <c r="D5820" i="15"/>
  <c r="D5812" i="15"/>
  <c r="D5804" i="15"/>
  <c r="D5796" i="15"/>
  <c r="D5788" i="15"/>
  <c r="D5780" i="15"/>
  <c r="D5772" i="15"/>
  <c r="D5764" i="15"/>
  <c r="D5756" i="15"/>
  <c r="D5748" i="15"/>
  <c r="D5740" i="15"/>
  <c r="D5732" i="15"/>
  <c r="D5724" i="15"/>
  <c r="D5716" i="15"/>
  <c r="D5708" i="15"/>
  <c r="D5700" i="15"/>
  <c r="D5692" i="15"/>
  <c r="D5684" i="15"/>
  <c r="D5676" i="15"/>
  <c r="D5668" i="15"/>
  <c r="D5660" i="15"/>
  <c r="D5652" i="15"/>
  <c r="D5644" i="15"/>
  <c r="D5636" i="15"/>
  <c r="D5628" i="15"/>
  <c r="D5620" i="15"/>
  <c r="D5612" i="15"/>
  <c r="D5604" i="15"/>
  <c r="D5596" i="15"/>
  <c r="D5588" i="15"/>
  <c r="D5580" i="15"/>
  <c r="D5572" i="15"/>
  <c r="D5564" i="15"/>
  <c r="D5556" i="15"/>
  <c r="D5548" i="15"/>
  <c r="D5540" i="15"/>
  <c r="D5532" i="15"/>
  <c r="D5524" i="15"/>
  <c r="D5516" i="15"/>
  <c r="D5508" i="15"/>
  <c r="D5500" i="15"/>
  <c r="D5492" i="15"/>
  <c r="D5484" i="15"/>
  <c r="D5476" i="15"/>
  <c r="D5468" i="15"/>
  <c r="D5460" i="15"/>
  <c r="D5452" i="15"/>
  <c r="D5444" i="15"/>
  <c r="D5436" i="15"/>
  <c r="D5428" i="15"/>
  <c r="D5420" i="15"/>
  <c r="D5412" i="15"/>
  <c r="D5404" i="15"/>
  <c r="D5396" i="15"/>
  <c r="D5388" i="15"/>
  <c r="D5380" i="15"/>
  <c r="D5372" i="15"/>
  <c r="D5364" i="15"/>
  <c r="D5356" i="15"/>
  <c r="D5348" i="15"/>
  <c r="D5340" i="15"/>
  <c r="D5332" i="15"/>
  <c r="D5324" i="15"/>
  <c r="D5316" i="15"/>
  <c r="D5308" i="15"/>
  <c r="D5300" i="15"/>
  <c r="D5292" i="15"/>
  <c r="D5284" i="15"/>
  <c r="D5276" i="15"/>
  <c r="D5268" i="15"/>
  <c r="D5260" i="15"/>
  <c r="D5252" i="15"/>
  <c r="D5244" i="15"/>
  <c r="D5236" i="15"/>
  <c r="D5228" i="15"/>
  <c r="D5220" i="15"/>
  <c r="D5212" i="15"/>
  <c r="D5204" i="15"/>
  <c r="D5196" i="15"/>
  <c r="D5188" i="15"/>
  <c r="D5180" i="15"/>
  <c r="D5172" i="15"/>
  <c r="D5164" i="15"/>
  <c r="D5156" i="15"/>
  <c r="D5148" i="15"/>
  <c r="D5140" i="15"/>
  <c r="D5132" i="15"/>
  <c r="D5124" i="15"/>
  <c r="D5116" i="15"/>
  <c r="D5108" i="15"/>
  <c r="D5100" i="15"/>
  <c r="D5092" i="15"/>
  <c r="D5084" i="15"/>
  <c r="D5076" i="15"/>
  <c r="D5068" i="15"/>
  <c r="D5060" i="15"/>
  <c r="D5052" i="15"/>
  <c r="D5044" i="15"/>
  <c r="D5036" i="15"/>
  <c r="D5028" i="15"/>
  <c r="D5020" i="15"/>
  <c r="D5012" i="15"/>
  <c r="D5004" i="15"/>
  <c r="D4996" i="15"/>
  <c r="D4988" i="15"/>
  <c r="D4980" i="15"/>
  <c r="D4972" i="15"/>
  <c r="D4964" i="15"/>
  <c r="D4956" i="15"/>
  <c r="D4948" i="15"/>
  <c r="D4940" i="15"/>
  <c r="D4932" i="15"/>
  <c r="D4924" i="15"/>
  <c r="D4916" i="15"/>
  <c r="D4908" i="15"/>
  <c r="D4900" i="15"/>
  <c r="D4892" i="15"/>
  <c r="D4884" i="15"/>
  <c r="D4876" i="15"/>
  <c r="D4868" i="15"/>
  <c r="D4860" i="15"/>
  <c r="D4852" i="15"/>
  <c r="D4844" i="15"/>
  <c r="D4836" i="15"/>
  <c r="D4828" i="15"/>
  <c r="D4820" i="15"/>
  <c r="D4812" i="15"/>
  <c r="D4804" i="15"/>
  <c r="D4796" i="15"/>
  <c r="D4788" i="15"/>
  <c r="D4780" i="15"/>
  <c r="D4772" i="15"/>
  <c r="D4764" i="15"/>
  <c r="D4756" i="15"/>
  <c r="D4748" i="15"/>
  <c r="D4740" i="15"/>
  <c r="D4732" i="15"/>
  <c r="D4724" i="15"/>
  <c r="D4716" i="15"/>
  <c r="D4708" i="15"/>
  <c r="D4700" i="15"/>
  <c r="D4692" i="15"/>
  <c r="D4684" i="15"/>
  <c r="D4676" i="15"/>
  <c r="D9981" i="15"/>
  <c r="D9961" i="15"/>
  <c r="D9940" i="15"/>
  <c r="D9917" i="15"/>
  <c r="D9897" i="15"/>
  <c r="D9876" i="15"/>
  <c r="D9860" i="15"/>
  <c r="D9844" i="15"/>
  <c r="D9828" i="15"/>
  <c r="D9812" i="15"/>
  <c r="D9796" i="15"/>
  <c r="D9780" i="15"/>
  <c r="D9764" i="15"/>
  <c r="D9748" i="15"/>
  <c r="D9732" i="15"/>
  <c r="D9717" i="15"/>
  <c r="D9706" i="15"/>
  <c r="D9696" i="15"/>
  <c r="D9685" i="15"/>
  <c r="D9674" i="15"/>
  <c r="D9664" i="15"/>
  <c r="D9653" i="15"/>
  <c r="D9642" i="15"/>
  <c r="D9632" i="15"/>
  <c r="D9621" i="15"/>
  <c r="D9610" i="15"/>
  <c r="D9600" i="15"/>
  <c r="D9589" i="15"/>
  <c r="D9578" i="15"/>
  <c r="D9568" i="15"/>
  <c r="D9557" i="15"/>
  <c r="D9546" i="15"/>
  <c r="D9536" i="15"/>
  <c r="D9525" i="15"/>
  <c r="D9514" i="15"/>
  <c r="D9504" i="15"/>
  <c r="D9493" i="15"/>
  <c r="D9482" i="15"/>
  <c r="D9472" i="15"/>
  <c r="D9461" i="15"/>
  <c r="D9450" i="15"/>
  <c r="D9440" i="15"/>
  <c r="D9429" i="15"/>
  <c r="D9418" i="15"/>
  <c r="D9408" i="15"/>
  <c r="D9397" i="15"/>
  <c r="D9386" i="15"/>
  <c r="D9376" i="15"/>
  <c r="D9365" i="15"/>
  <c r="D9354" i="15"/>
  <c r="D9344" i="15"/>
  <c r="D9333" i="15"/>
  <c r="D9322" i="15"/>
  <c r="D9312" i="15"/>
  <c r="D9301" i="15"/>
  <c r="D9290" i="15"/>
  <c r="D9280" i="15"/>
  <c r="D9269" i="15"/>
  <c r="D9258" i="15"/>
  <c r="D9248" i="15"/>
  <c r="D9237" i="15"/>
  <c r="D9228" i="15"/>
  <c r="D9219" i="15"/>
  <c r="D9211" i="15"/>
  <c r="D9203" i="15"/>
  <c r="D9195" i="15"/>
  <c r="D9187" i="15"/>
  <c r="D9179" i="15"/>
  <c r="D9171" i="15"/>
  <c r="D9163" i="15"/>
  <c r="D9155" i="15"/>
  <c r="D9147" i="15"/>
  <c r="D9139" i="15"/>
  <c r="D9131" i="15"/>
  <c r="D9123" i="15"/>
  <c r="D9115" i="15"/>
  <c r="D9107" i="15"/>
  <c r="D9099" i="15"/>
  <c r="D9091" i="15"/>
  <c r="D9083" i="15"/>
  <c r="D9075" i="15"/>
  <c r="D9067" i="15"/>
  <c r="D9059" i="15"/>
  <c r="D9051" i="15"/>
  <c r="D9043" i="15"/>
  <c r="D9035" i="15"/>
  <c r="D9027" i="15"/>
  <c r="D9019" i="15"/>
  <c r="D9011" i="15"/>
  <c r="D9003" i="15"/>
  <c r="D8995" i="15"/>
  <c r="D8987" i="15"/>
  <c r="D8979" i="15"/>
  <c r="D8971" i="15"/>
  <c r="D8963" i="15"/>
  <c r="D8955" i="15"/>
  <c r="D8947" i="15"/>
  <c r="D8939" i="15"/>
  <c r="D8931" i="15"/>
  <c r="D8923" i="15"/>
  <c r="D8915" i="15"/>
  <c r="D8907" i="15"/>
  <c r="D8899" i="15"/>
  <c r="D8891" i="15"/>
  <c r="D8883" i="15"/>
  <c r="D8875" i="15"/>
  <c r="D8867" i="15"/>
  <c r="D8859" i="15"/>
  <c r="D8851" i="15"/>
  <c r="D8843" i="15"/>
  <c r="D8835" i="15"/>
  <c r="D8827" i="15"/>
  <c r="D8819" i="15"/>
  <c r="D8811" i="15"/>
  <c r="D8803" i="15"/>
  <c r="D8795" i="15"/>
  <c r="D8787" i="15"/>
  <c r="D8779" i="15"/>
  <c r="D8771" i="15"/>
  <c r="D8763" i="15"/>
  <c r="D8755" i="15"/>
  <c r="D8747" i="15"/>
  <c r="D8739" i="15"/>
  <c r="D8731" i="15"/>
  <c r="D8723" i="15"/>
  <c r="D8715" i="15"/>
  <c r="D8707" i="15"/>
  <c r="D8699" i="15"/>
  <c r="D8691" i="15"/>
  <c r="D8683" i="15"/>
  <c r="D8675" i="15"/>
  <c r="D8667" i="15"/>
  <c r="D8659" i="15"/>
  <c r="D8651" i="15"/>
  <c r="D8643" i="15"/>
  <c r="D8635" i="15"/>
  <c r="D8627" i="15"/>
  <c r="D8619" i="15"/>
  <c r="D8611" i="15"/>
  <c r="D8603" i="15"/>
  <c r="D8595" i="15"/>
  <c r="D8587" i="15"/>
  <c r="D8579" i="15"/>
  <c r="D8571" i="15"/>
  <c r="D8563" i="15"/>
  <c r="D8555" i="15"/>
  <c r="D8547" i="15"/>
  <c r="D8539" i="15"/>
  <c r="D8531" i="15"/>
  <c r="D8523" i="15"/>
  <c r="D8515" i="15"/>
  <c r="D8507" i="15"/>
  <c r="D8499" i="15"/>
  <c r="D8491" i="15"/>
  <c r="D8483" i="15"/>
  <c r="D8475" i="15"/>
  <c r="D8467" i="15"/>
  <c r="D8459" i="15"/>
  <c r="D8451" i="15"/>
  <c r="D8443" i="15"/>
  <c r="D8435" i="15"/>
  <c r="D8427" i="15"/>
  <c r="D8419" i="15"/>
  <c r="D8411" i="15"/>
  <c r="D8403" i="15"/>
  <c r="D8395" i="15"/>
  <c r="D8387" i="15"/>
  <c r="D8379" i="15"/>
  <c r="D8371" i="15"/>
  <c r="D8363" i="15"/>
  <c r="D8355" i="15"/>
  <c r="D8347" i="15"/>
  <c r="D8339" i="15"/>
  <c r="D8331" i="15"/>
  <c r="D8323" i="15"/>
  <c r="D8315" i="15"/>
  <c r="D8307" i="15"/>
  <c r="D8299" i="15"/>
  <c r="D8291" i="15"/>
  <c r="D8283" i="15"/>
  <c r="D8275" i="15"/>
  <c r="D8267" i="15"/>
  <c r="D8259" i="15"/>
  <c r="D8251" i="15"/>
  <c r="D8243" i="15"/>
  <c r="D8235" i="15"/>
  <c r="D8227" i="15"/>
  <c r="D8219" i="15"/>
  <c r="D8211" i="15"/>
  <c r="D8203" i="15"/>
  <c r="D8195" i="15"/>
  <c r="D8187" i="15"/>
  <c r="D8179" i="15"/>
  <c r="D8171" i="15"/>
  <c r="D8163" i="15"/>
  <c r="D8155" i="15"/>
  <c r="D8147" i="15"/>
  <c r="D8139" i="15"/>
  <c r="D8131" i="15"/>
  <c r="D8123" i="15"/>
  <c r="D8115" i="15"/>
  <c r="D8107" i="15"/>
  <c r="D8099" i="15"/>
  <c r="D8091" i="15"/>
  <c r="D8083" i="15"/>
  <c r="D8075" i="15"/>
  <c r="D8067" i="15"/>
  <c r="D8059" i="15"/>
  <c r="D8051" i="15"/>
  <c r="D8043" i="15"/>
  <c r="D8035" i="15"/>
  <c r="D8027" i="15"/>
  <c r="D8019" i="15"/>
  <c r="D8011" i="15"/>
  <c r="D8003" i="15"/>
  <c r="D7995" i="15"/>
  <c r="D7987" i="15"/>
  <c r="D7979" i="15"/>
  <c r="D7971" i="15"/>
  <c r="D7963" i="15"/>
  <c r="D7955" i="15"/>
  <c r="D7947" i="15"/>
  <c r="D7939" i="15"/>
  <c r="D7931" i="15"/>
  <c r="D7923" i="15"/>
  <c r="D7915" i="15"/>
  <c r="D7907" i="15"/>
  <c r="D7899" i="15"/>
  <c r="D7891" i="15"/>
  <c r="D7883" i="15"/>
  <c r="D7875" i="15"/>
  <c r="D7867" i="15"/>
  <c r="D7859" i="15"/>
  <c r="D7851" i="15"/>
  <c r="D7843" i="15"/>
  <c r="D7835" i="15"/>
  <c r="D7827" i="15"/>
  <c r="D7819" i="15"/>
  <c r="D7811" i="15"/>
  <c r="D7803" i="15"/>
  <c r="D7795" i="15"/>
  <c r="D7787" i="15"/>
  <c r="D7779" i="15"/>
  <c r="D7771" i="15"/>
  <c r="D7763" i="15"/>
  <c r="D7755" i="15"/>
  <c r="D7747" i="15"/>
  <c r="D7739" i="15"/>
  <c r="D7731" i="15"/>
  <c r="D7723" i="15"/>
  <c r="D7715" i="15"/>
  <c r="D7707" i="15"/>
  <c r="D7699" i="15"/>
  <c r="D7691" i="15"/>
  <c r="D7683" i="15"/>
  <c r="D7675" i="15"/>
  <c r="D7667" i="15"/>
  <c r="D7659" i="15"/>
  <c r="D7651" i="15"/>
  <c r="D7643" i="15"/>
  <c r="D7635" i="15"/>
  <c r="D7627" i="15"/>
  <c r="D7619" i="15"/>
  <c r="D7611" i="15"/>
  <c r="D7603" i="15"/>
  <c r="D7595" i="15"/>
  <c r="D7587" i="15"/>
  <c r="D7579" i="15"/>
  <c r="D7571" i="15"/>
  <c r="D7563" i="15"/>
  <c r="D7555" i="15"/>
  <c r="D7547" i="15"/>
  <c r="D7539" i="15"/>
  <c r="D7531" i="15"/>
  <c r="D7523" i="15"/>
  <c r="D7515" i="15"/>
  <c r="D7507" i="15"/>
  <c r="D7499" i="15"/>
  <c r="D7491" i="15"/>
  <c r="D7483" i="15"/>
  <c r="D7475" i="15"/>
  <c r="D7467" i="15"/>
  <c r="D7459" i="15"/>
  <c r="D7451" i="15"/>
  <c r="D7443" i="15"/>
  <c r="D7435" i="15"/>
  <c r="D7427" i="15"/>
  <c r="D7419" i="15"/>
  <c r="D7411" i="15"/>
  <c r="D7403" i="15"/>
  <c r="D7395" i="15"/>
  <c r="D7387" i="15"/>
  <c r="D7379" i="15"/>
  <c r="D7371" i="15"/>
  <c r="D7363" i="15"/>
  <c r="D7355" i="15"/>
  <c r="D7347" i="15"/>
  <c r="D7339" i="15"/>
  <c r="D7331" i="15"/>
  <c r="D7323" i="15"/>
  <c r="D7315" i="15"/>
  <c r="D7307" i="15"/>
  <c r="D7299" i="15"/>
  <c r="D7291" i="15"/>
  <c r="D7283" i="15"/>
  <c r="D7275" i="15"/>
  <c r="D7267" i="15"/>
  <c r="D7259" i="15"/>
  <c r="D7251" i="15"/>
  <c r="D7243" i="15"/>
  <c r="D7235" i="15"/>
  <c r="D7227" i="15"/>
  <c r="D7219" i="15"/>
  <c r="D7211" i="15"/>
  <c r="D7203" i="15"/>
  <c r="D7195" i="15"/>
  <c r="D7187" i="15"/>
  <c r="D7179" i="15"/>
  <c r="D7171" i="15"/>
  <c r="D7163" i="15"/>
  <c r="D7155" i="15"/>
  <c r="D7147" i="15"/>
  <c r="D7139" i="15"/>
  <c r="D7131" i="15"/>
  <c r="D7123" i="15"/>
  <c r="D7115" i="15"/>
  <c r="D7107" i="15"/>
  <c r="D7099" i="15"/>
  <c r="D7091" i="15"/>
  <c r="D7083" i="15"/>
  <c r="D7075" i="15"/>
  <c r="D7067" i="15"/>
  <c r="D7059" i="15"/>
  <c r="D7051" i="15"/>
  <c r="D7043" i="15"/>
  <c r="D7035" i="15"/>
  <c r="D7027" i="15"/>
  <c r="D7019" i="15"/>
  <c r="D7011" i="15"/>
  <c r="D7003" i="15"/>
  <c r="D6995" i="15"/>
  <c r="D6987" i="15"/>
  <c r="D6979" i="15"/>
  <c r="D6971" i="15"/>
  <c r="D6963" i="15"/>
  <c r="D6955" i="15"/>
  <c r="D6947" i="15"/>
  <c r="D6939" i="15"/>
  <c r="D6931" i="15"/>
  <c r="D6923" i="15"/>
  <c r="D6915" i="15"/>
  <c r="D6907" i="15"/>
  <c r="D6899" i="15"/>
  <c r="D6891" i="15"/>
  <c r="D6883" i="15"/>
  <c r="D6875" i="15"/>
  <c r="D6867" i="15"/>
  <c r="D6859" i="15"/>
  <c r="D6851" i="15"/>
  <c r="D6843" i="15"/>
  <c r="D6835" i="15"/>
  <c r="D6827" i="15"/>
  <c r="D6819" i="15"/>
  <c r="D6811" i="15"/>
  <c r="D6803" i="15"/>
  <c r="D6795" i="15"/>
  <c r="D6787" i="15"/>
  <c r="D6779" i="15"/>
  <c r="D6771" i="15"/>
  <c r="D6763" i="15"/>
  <c r="D6755" i="15"/>
  <c r="D6747" i="15"/>
  <c r="D6739" i="15"/>
  <c r="D6731" i="15"/>
  <c r="D6723" i="15"/>
  <c r="D6715" i="15"/>
  <c r="D6707" i="15"/>
  <c r="D6699" i="15"/>
  <c r="D6691" i="15"/>
  <c r="D6683" i="15"/>
  <c r="D6675" i="15"/>
  <c r="D6667" i="15"/>
  <c r="D6659" i="15"/>
  <c r="D6651" i="15"/>
  <c r="D6643" i="15"/>
  <c r="D6635" i="15"/>
  <c r="D6627" i="15"/>
  <c r="D6619" i="15"/>
  <c r="D6611" i="15"/>
  <c r="D6603" i="15"/>
  <c r="D6595" i="15"/>
  <c r="D6587" i="15"/>
  <c r="D6579" i="15"/>
  <c r="D9997" i="15"/>
  <c r="D9977" i="15"/>
  <c r="D9956" i="15"/>
  <c r="D9933" i="15"/>
  <c r="D9913" i="15"/>
  <c r="D9892" i="15"/>
  <c r="D9870" i="15"/>
  <c r="D9854" i="15"/>
  <c r="D9838" i="15"/>
  <c r="D9822" i="15"/>
  <c r="D9806" i="15"/>
  <c r="D9790" i="15"/>
  <c r="D9774" i="15"/>
  <c r="D9758" i="15"/>
  <c r="D9742" i="15"/>
  <c r="D9726" i="15"/>
  <c r="D9714" i="15"/>
  <c r="D9704" i="15"/>
  <c r="D9693" i="15"/>
  <c r="D9682" i="15"/>
  <c r="D9672" i="15"/>
  <c r="D9661" i="15"/>
  <c r="D9650" i="15"/>
  <c r="D9640" i="15"/>
  <c r="D9629" i="15"/>
  <c r="D9618" i="15"/>
  <c r="D9608" i="15"/>
  <c r="D9597" i="15"/>
  <c r="D9586" i="15"/>
  <c r="D9576" i="15"/>
  <c r="D9565" i="15"/>
  <c r="D9554" i="15"/>
  <c r="D9544" i="15"/>
  <c r="D9533" i="15"/>
  <c r="D9522" i="15"/>
  <c r="D9512" i="15"/>
  <c r="D9501" i="15"/>
  <c r="D9490" i="15"/>
  <c r="D9480" i="15"/>
  <c r="D9469" i="15"/>
  <c r="D9458" i="15"/>
  <c r="D9448" i="15"/>
  <c r="D9437" i="15"/>
  <c r="D9426" i="15"/>
  <c r="D9416" i="15"/>
  <c r="D9405" i="15"/>
  <c r="D9394" i="15"/>
  <c r="D9384" i="15"/>
  <c r="D9373" i="15"/>
  <c r="D9362" i="15"/>
  <c r="D9352" i="15"/>
  <c r="D9341" i="15"/>
  <c r="D9330" i="15"/>
  <c r="D9320" i="15"/>
  <c r="D9309" i="15"/>
  <c r="D9298" i="15"/>
  <c r="D9288" i="15"/>
  <c r="D9277" i="15"/>
  <c r="D9266" i="15"/>
  <c r="D9256" i="15"/>
  <c r="D9245" i="15"/>
  <c r="D9235" i="15"/>
  <c r="D9226" i="15"/>
  <c r="D9217" i="15"/>
  <c r="D9209" i="15"/>
  <c r="D9201" i="15"/>
  <c r="D9193" i="15"/>
  <c r="D9185" i="15"/>
  <c r="D9177" i="15"/>
  <c r="D9169" i="15"/>
  <c r="D9161" i="15"/>
  <c r="D9153" i="15"/>
  <c r="D9145" i="15"/>
  <c r="D9137" i="15"/>
  <c r="D9129" i="15"/>
  <c r="D9121" i="15"/>
  <c r="D9113" i="15"/>
  <c r="D9105" i="15"/>
  <c r="D9097" i="15"/>
  <c r="D9089" i="15"/>
  <c r="D9081" i="15"/>
  <c r="D9073" i="15"/>
  <c r="D9065" i="15"/>
  <c r="D9057" i="15"/>
  <c r="D9049" i="15"/>
  <c r="D9041" i="15"/>
  <c r="D9033" i="15"/>
  <c r="D9025" i="15"/>
  <c r="D9017" i="15"/>
  <c r="D9009" i="15"/>
  <c r="D9001" i="15"/>
  <c r="D8993" i="15"/>
  <c r="D8985" i="15"/>
  <c r="D8977" i="15"/>
  <c r="D8969" i="15"/>
  <c r="D8961" i="15"/>
  <c r="D8953" i="15"/>
  <c r="D8945" i="15"/>
  <c r="D8937" i="15"/>
  <c r="D8929" i="15"/>
  <c r="D8921" i="15"/>
  <c r="D8913" i="15"/>
  <c r="D8905" i="15"/>
  <c r="D8897" i="15"/>
  <c r="D8889" i="15"/>
  <c r="D8881" i="15"/>
  <c r="D8873" i="15"/>
  <c r="D8865" i="15"/>
  <c r="D8857" i="15"/>
  <c r="D8849" i="15"/>
  <c r="D8841" i="15"/>
  <c r="D8833" i="15"/>
  <c r="D8825" i="15"/>
  <c r="D8817" i="15"/>
  <c r="D8809" i="15"/>
  <c r="D8801" i="15"/>
  <c r="D8793" i="15"/>
  <c r="D8785" i="15"/>
  <c r="D8777" i="15"/>
  <c r="D8769" i="15"/>
  <c r="D8761" i="15"/>
  <c r="D8753" i="15"/>
  <c r="D8745" i="15"/>
  <c r="D8737" i="15"/>
  <c r="D8729" i="15"/>
  <c r="D8721" i="15"/>
  <c r="D8713" i="15"/>
  <c r="D8705" i="15"/>
  <c r="D8697" i="15"/>
  <c r="D8689" i="15"/>
  <c r="D8681" i="15"/>
  <c r="D8673" i="15"/>
  <c r="D8665" i="15"/>
  <c r="D8657" i="15"/>
  <c r="D8649" i="15"/>
  <c r="D8641" i="15"/>
  <c r="D8633" i="15"/>
  <c r="D8625" i="15"/>
  <c r="D8617" i="15"/>
  <c r="D8609" i="15"/>
  <c r="D8601" i="15"/>
  <c r="D8593" i="15"/>
  <c r="D8585" i="15"/>
  <c r="D8577" i="15"/>
  <c r="D8569" i="15"/>
  <c r="D8561" i="15"/>
  <c r="D8553" i="15"/>
  <c r="D8545" i="15"/>
  <c r="D8537" i="15"/>
  <c r="D8529" i="15"/>
  <c r="D8521" i="15"/>
  <c r="D8513" i="15"/>
  <c r="D8505" i="15"/>
  <c r="D8497" i="15"/>
  <c r="D8489" i="15"/>
  <c r="D8481" i="15"/>
  <c r="D8473" i="15"/>
  <c r="D8465" i="15"/>
  <c r="D8457" i="15"/>
  <c r="D8449" i="15"/>
  <c r="D8441" i="15"/>
  <c r="D8433" i="15"/>
  <c r="D8425" i="15"/>
  <c r="D8417" i="15"/>
  <c r="D8409" i="15"/>
  <c r="D8401" i="15"/>
  <c r="D8393" i="15"/>
  <c r="D8385" i="15"/>
  <c r="D8377" i="15"/>
  <c r="D8369" i="15"/>
  <c r="D8361" i="15"/>
  <c r="D8353" i="15"/>
  <c r="D8345" i="15"/>
  <c r="D8337" i="15"/>
  <c r="D8329" i="15"/>
  <c r="D8321" i="15"/>
  <c r="D8313" i="15"/>
  <c r="D8305" i="15"/>
  <c r="D8297" i="15"/>
  <c r="D8289" i="15"/>
  <c r="D8281" i="15"/>
  <c r="D8273" i="15"/>
  <c r="D8265" i="15"/>
  <c r="D8257" i="15"/>
  <c r="D8249" i="15"/>
  <c r="D8241" i="15"/>
  <c r="D8233" i="15"/>
  <c r="D8225" i="15"/>
  <c r="D8217" i="15"/>
  <c r="D8209" i="15"/>
  <c r="D8201" i="15"/>
  <c r="D8193" i="15"/>
  <c r="D8185" i="15"/>
  <c r="D8177" i="15"/>
  <c r="D8169" i="15"/>
  <c r="D8161" i="15"/>
  <c r="D8153" i="15"/>
  <c r="D8145" i="15"/>
  <c r="D8137" i="15"/>
  <c r="D8129" i="15"/>
  <c r="D8121" i="15"/>
  <c r="D8113" i="15"/>
  <c r="D8105" i="15"/>
  <c r="D8097" i="15"/>
  <c r="D8089" i="15"/>
  <c r="D8081" i="15"/>
  <c r="D8073" i="15"/>
  <c r="D8065" i="15"/>
  <c r="D8057" i="15"/>
  <c r="D8049" i="15"/>
  <c r="D8041" i="15"/>
  <c r="D8033" i="15"/>
  <c r="D8025" i="15"/>
  <c r="D8017" i="15"/>
  <c r="D8009" i="15"/>
  <c r="D8001" i="15"/>
  <c r="D7993" i="15"/>
  <c r="D7985" i="15"/>
  <c r="D7977" i="15"/>
  <c r="D7969" i="15"/>
  <c r="D7961" i="15"/>
  <c r="D7953" i="15"/>
  <c r="D7945" i="15"/>
  <c r="D7937" i="15"/>
  <c r="D7929" i="15"/>
  <c r="D7921" i="15"/>
  <c r="D7913" i="15"/>
  <c r="D7905" i="15"/>
  <c r="D7897" i="15"/>
  <c r="D7889" i="15"/>
  <c r="D7881" i="15"/>
  <c r="D7873" i="15"/>
  <c r="D7865" i="15"/>
  <c r="D7857" i="15"/>
  <c r="D7849" i="15"/>
  <c r="D7841" i="15"/>
  <c r="D7833" i="15"/>
  <c r="D7825" i="15"/>
  <c r="D7817" i="15"/>
  <c r="D7809" i="15"/>
  <c r="D7801" i="15"/>
  <c r="D7793" i="15"/>
  <c r="D7785" i="15"/>
  <c r="D7777" i="15"/>
  <c r="D7769" i="15"/>
  <c r="D7761" i="15"/>
  <c r="D7753" i="15"/>
  <c r="D7745" i="15"/>
  <c r="D7737" i="15"/>
  <c r="D7729" i="15"/>
  <c r="D7721" i="15"/>
  <c r="D7713" i="15"/>
  <c r="D7705" i="15"/>
  <c r="D7697" i="15"/>
  <c r="D7689" i="15"/>
  <c r="D7681" i="15"/>
  <c r="D7673" i="15"/>
  <c r="D7665" i="15"/>
  <c r="D7657" i="15"/>
  <c r="D7649" i="15"/>
  <c r="D7641" i="15"/>
  <c r="D7633" i="15"/>
  <c r="D7625" i="15"/>
  <c r="D7617" i="15"/>
  <c r="D7609" i="15"/>
  <c r="D7601" i="15"/>
  <c r="D7593" i="15"/>
  <c r="D7585" i="15"/>
  <c r="D7577" i="15"/>
  <c r="D7569" i="15"/>
  <c r="D7561" i="15"/>
  <c r="D7553" i="15"/>
  <c r="D7545" i="15"/>
  <c r="D7537" i="15"/>
  <c r="D7529" i="15"/>
  <c r="D7521" i="15"/>
  <c r="D7513" i="15"/>
  <c r="D7505" i="15"/>
  <c r="D7497" i="15"/>
  <c r="D7489" i="15"/>
  <c r="D7481" i="15"/>
  <c r="D7473" i="15"/>
  <c r="D7465" i="15"/>
  <c r="D7457" i="15"/>
  <c r="D7449" i="15"/>
  <c r="D7441" i="15"/>
  <c r="D7433" i="15"/>
  <c r="D7425" i="15"/>
  <c r="D7417" i="15"/>
  <c r="D7409" i="15"/>
  <c r="D7401" i="15"/>
  <c r="D7393" i="15"/>
  <c r="D7385" i="15"/>
  <c r="D7377" i="15"/>
  <c r="D7369" i="15"/>
  <c r="D7361" i="15"/>
  <c r="D7353" i="15"/>
  <c r="D7345" i="15"/>
  <c r="D7337" i="15"/>
  <c r="D7329" i="15"/>
  <c r="D7321" i="15"/>
  <c r="D7313" i="15"/>
  <c r="D7305" i="15"/>
  <c r="D7297" i="15"/>
  <c r="D7289" i="15"/>
  <c r="D7281" i="15"/>
  <c r="D7273" i="15"/>
  <c r="D7265" i="15"/>
  <c r="D7257" i="15"/>
  <c r="D7249" i="15"/>
  <c r="D7241" i="15"/>
  <c r="D7233" i="15"/>
  <c r="D7225" i="15"/>
  <c r="D7217" i="15"/>
  <c r="D7209" i="15"/>
  <c r="D7201" i="15"/>
  <c r="D7193" i="15"/>
  <c r="D7185" i="15"/>
  <c r="D7177" i="15"/>
  <c r="D7169" i="15"/>
  <c r="D7161" i="15"/>
  <c r="D7153" i="15"/>
  <c r="D7145" i="15"/>
  <c r="D7137" i="15"/>
  <c r="D7129" i="15"/>
  <c r="D7121" i="15"/>
  <c r="D7113" i="15"/>
  <c r="D7105" i="15"/>
  <c r="D7097" i="15"/>
  <c r="D7089" i="15"/>
  <c r="D7081" i="15"/>
  <c r="D7073" i="15"/>
  <c r="D7065" i="15"/>
  <c r="D7057" i="15"/>
  <c r="D7049" i="15"/>
  <c r="D7041" i="15"/>
  <c r="D7033" i="15"/>
  <c r="D7025" i="15"/>
  <c r="D7017" i="15"/>
  <c r="D7009" i="15"/>
  <c r="D7001" i="15"/>
  <c r="D6993" i="15"/>
  <c r="D6985" i="15"/>
  <c r="D6977" i="15"/>
  <c r="D6969" i="15"/>
  <c r="D6961" i="15"/>
  <c r="D6953" i="15"/>
  <c r="D6945" i="15"/>
  <c r="D6937" i="15"/>
  <c r="D6929" i="15"/>
  <c r="D6921" i="15"/>
  <c r="D6913" i="15"/>
  <c r="D6905" i="15"/>
  <c r="D6897" i="15"/>
  <c r="D6889" i="15"/>
  <c r="D6881" i="15"/>
  <c r="D6873" i="15"/>
  <c r="D6865" i="15"/>
  <c r="D6857" i="15"/>
  <c r="D6849" i="15"/>
  <c r="D6841" i="15"/>
  <c r="D6833" i="15"/>
  <c r="D6825" i="15"/>
  <c r="D6817" i="15"/>
  <c r="D6809" i="15"/>
  <c r="D6801" i="15"/>
  <c r="D6793" i="15"/>
  <c r="D6785" i="15"/>
  <c r="D6777" i="15"/>
  <c r="D6769" i="15"/>
  <c r="D6761" i="15"/>
  <c r="D6753" i="15"/>
  <c r="D6745" i="15"/>
  <c r="D6737" i="15"/>
  <c r="D6729" i="15"/>
  <c r="D6721" i="15"/>
  <c r="D6713" i="15"/>
  <c r="D6705" i="15"/>
  <c r="D6697" i="15"/>
  <c r="D6689" i="15"/>
  <c r="D6681" i="15"/>
  <c r="D6673" i="15"/>
  <c r="D6665" i="15"/>
  <c r="D6657" i="15"/>
  <c r="D6649" i="15"/>
  <c r="D6641" i="15"/>
  <c r="D6633" i="15"/>
  <c r="D6625" i="15"/>
  <c r="D6617" i="15"/>
  <c r="D6609" i="15"/>
  <c r="D6601" i="15"/>
  <c r="D6593" i="15"/>
  <c r="D6585" i="15"/>
  <c r="D6577" i="15"/>
  <c r="D6569" i="15"/>
  <c r="D6561" i="15"/>
  <c r="D6553" i="15"/>
  <c r="D6545" i="15"/>
  <c r="D6537" i="15"/>
  <c r="D6529" i="15"/>
  <c r="D6521" i="15"/>
  <c r="D6513" i="15"/>
  <c r="D6505" i="15"/>
  <c r="D6497" i="15"/>
  <c r="D6489" i="15"/>
  <c r="D6481" i="15"/>
  <c r="D6473" i="15"/>
  <c r="D6465" i="15"/>
  <c r="D6457" i="15"/>
  <c r="D6449" i="15"/>
  <c r="D6441" i="15"/>
  <c r="D6433" i="15"/>
  <c r="D6425" i="15"/>
  <c r="D6417" i="15"/>
  <c r="D6409" i="15"/>
  <c r="D6401" i="15"/>
  <c r="D6393" i="15"/>
  <c r="D6385" i="15"/>
  <c r="D6377" i="15"/>
  <c r="D6369" i="15"/>
  <c r="D6361" i="15"/>
  <c r="D6353" i="15"/>
  <c r="D6345" i="15"/>
  <c r="D6337" i="15"/>
  <c r="D6329" i="15"/>
  <c r="D6321" i="15"/>
  <c r="D6313" i="15"/>
  <c r="D6305" i="15"/>
  <c r="D6297" i="15"/>
  <c r="D6289" i="15"/>
  <c r="D6281" i="15"/>
  <c r="D6273" i="15"/>
  <c r="D6265" i="15"/>
  <c r="D6257" i="15"/>
  <c r="D6249" i="15"/>
  <c r="D6241" i="15"/>
  <c r="D6233" i="15"/>
  <c r="D6225" i="15"/>
  <c r="D6217" i="15"/>
  <c r="D6209" i="15"/>
  <c r="D6201" i="15"/>
  <c r="D6193" i="15"/>
  <c r="D6185" i="15"/>
  <c r="D6177" i="15"/>
  <c r="D6169" i="15"/>
  <c r="D6161" i="15"/>
  <c r="D6153" i="15"/>
  <c r="D6145" i="15"/>
  <c r="D6137" i="15"/>
  <c r="D6129" i="15"/>
  <c r="D6121" i="15"/>
  <c r="D6113" i="15"/>
  <c r="D6105" i="15"/>
  <c r="D6097" i="15"/>
  <c r="D6089" i="15"/>
  <c r="D6081" i="15"/>
  <c r="D6073" i="15"/>
  <c r="D6065" i="15"/>
  <c r="D6057" i="15"/>
  <c r="D6049" i="15"/>
  <c r="D6041" i="15"/>
  <c r="D6033" i="15"/>
  <c r="D6025" i="15"/>
  <c r="D6017" i="15"/>
  <c r="D6009" i="15"/>
  <c r="D6001" i="15"/>
  <c r="D5993" i="15"/>
  <c r="D5985" i="15"/>
  <c r="D5977" i="15"/>
  <c r="D5969" i="15"/>
  <c r="D5961" i="15"/>
  <c r="D5953" i="15"/>
  <c r="D5945" i="15"/>
  <c r="D5937" i="15"/>
  <c r="D5929" i="15"/>
  <c r="D5921" i="15"/>
  <c r="D5913" i="15"/>
  <c r="D5905" i="15"/>
  <c r="D5897" i="15"/>
  <c r="D5889" i="15"/>
  <c r="D5881" i="15"/>
  <c r="D5873" i="15"/>
  <c r="D5865" i="15"/>
  <c r="D5857" i="15"/>
  <c r="D5849" i="15"/>
  <c r="D5841" i="15"/>
  <c r="D5833" i="15"/>
  <c r="D5825" i="15"/>
  <c r="D5817" i="15"/>
  <c r="D5809" i="15"/>
  <c r="D5801" i="15"/>
  <c r="D5793" i="15"/>
  <c r="D5785" i="15"/>
  <c r="D5777" i="15"/>
  <c r="D5769" i="15"/>
  <c r="D5761" i="15"/>
  <c r="D5753" i="15"/>
  <c r="D5745" i="15"/>
  <c r="D5737" i="15"/>
  <c r="D5729" i="15"/>
  <c r="D5721" i="15"/>
  <c r="D5713" i="15"/>
  <c r="D5705" i="15"/>
  <c r="D5697" i="15"/>
  <c r="D5689" i="15"/>
  <c r="D5681" i="15"/>
  <c r="D5673" i="15"/>
  <c r="D5665" i="15"/>
  <c r="D5657" i="15"/>
  <c r="D5649" i="15"/>
  <c r="D5641" i="15"/>
  <c r="D5633" i="15"/>
  <c r="D5625" i="15"/>
  <c r="D5617" i="15"/>
  <c r="D5609" i="15"/>
  <c r="D5601" i="15"/>
  <c r="D5593" i="15"/>
  <c r="D5585" i="15"/>
  <c r="D5577" i="15"/>
  <c r="D5569" i="15"/>
  <c r="D5561" i="15"/>
  <c r="D5553" i="15"/>
  <c r="D5545" i="15"/>
  <c r="D5537" i="15"/>
  <c r="D5529" i="15"/>
  <c r="D5521" i="15"/>
  <c r="D5513" i="15"/>
  <c r="D5505" i="15"/>
  <c r="D5497" i="15"/>
  <c r="D5489" i="15"/>
  <c r="D5481" i="15"/>
  <c r="D5473" i="15"/>
  <c r="D5465" i="15"/>
  <c r="D5457" i="15"/>
  <c r="D5449" i="15"/>
  <c r="D5441" i="15"/>
  <c r="D5433" i="15"/>
  <c r="D5425" i="15"/>
  <c r="D5417" i="15"/>
  <c r="D5409" i="15"/>
  <c r="D5401" i="15"/>
  <c r="D5393" i="15"/>
  <c r="D5385" i="15"/>
  <c r="D5377" i="15"/>
  <c r="D5369" i="15"/>
  <c r="D5361" i="15"/>
  <c r="D5353" i="15"/>
  <c r="D5345" i="15"/>
  <c r="D5337" i="15"/>
  <c r="D5329" i="15"/>
  <c r="D5321" i="15"/>
  <c r="D5313" i="15"/>
  <c r="D5305" i="15"/>
  <c r="D5297" i="15"/>
  <c r="D5289" i="15"/>
  <c r="D5281" i="15"/>
  <c r="D5273" i="15"/>
  <c r="D5265" i="15"/>
  <c r="D5257" i="15"/>
  <c r="D5249" i="15"/>
  <c r="D5241" i="15"/>
  <c r="D5233" i="15"/>
  <c r="D5225" i="15"/>
  <c r="D5217" i="15"/>
  <c r="D5209" i="15"/>
  <c r="D5201" i="15"/>
  <c r="D5193" i="15"/>
  <c r="D5185" i="15"/>
  <c r="D5177" i="15"/>
  <c r="D5169" i="15"/>
  <c r="D5161" i="15"/>
  <c r="D5153" i="15"/>
  <c r="D5145" i="15"/>
  <c r="D5137" i="15"/>
  <c r="D5129" i="15"/>
  <c r="D5121" i="15"/>
  <c r="D5113" i="15"/>
  <c r="D5105" i="15"/>
  <c r="D5097" i="15"/>
  <c r="D5089" i="15"/>
  <c r="D5081" i="15"/>
  <c r="D5073" i="15"/>
  <c r="D5065" i="15"/>
  <c r="D5057" i="15"/>
  <c r="D5049" i="15"/>
  <c r="D5041" i="15"/>
  <c r="D5033" i="15"/>
  <c r="D5025" i="15"/>
  <c r="D5017" i="15"/>
  <c r="D5009" i="15"/>
  <c r="D5001" i="15"/>
  <c r="D4993" i="15"/>
  <c r="D4985" i="15"/>
  <c r="D4977" i="15"/>
  <c r="D4969" i="15"/>
  <c r="D4961" i="15"/>
  <c r="D4953" i="15"/>
  <c r="D4945" i="15"/>
  <c r="D4937" i="15"/>
  <c r="D4929" i="15"/>
  <c r="D4921" i="15"/>
  <c r="D4913" i="15"/>
  <c r="D4905" i="15"/>
  <c r="D4897" i="15"/>
  <c r="D4889" i="15"/>
  <c r="D4881" i="15"/>
  <c r="D4873" i="15"/>
  <c r="D4865" i="15"/>
  <c r="D4857" i="15"/>
  <c r="D4849" i="15"/>
  <c r="D4841" i="15"/>
  <c r="D4833" i="15"/>
  <c r="D4825" i="15"/>
  <c r="D4817" i="15"/>
  <c r="D4809" i="15"/>
  <c r="D4801" i="15"/>
  <c r="D4793" i="15"/>
  <c r="D4785" i="15"/>
  <c r="D4777" i="15"/>
  <c r="D4769" i="15"/>
  <c r="D4761" i="15"/>
  <c r="D4753" i="15"/>
  <c r="D4745" i="15"/>
  <c r="D4737" i="15"/>
  <c r="D4729" i="15"/>
  <c r="D4721" i="15"/>
  <c r="D4713" i="15"/>
  <c r="D4705" i="15"/>
  <c r="D4697" i="15"/>
  <c r="D4689" i="15"/>
  <c r="D4681" i="15"/>
  <c r="D9953" i="15"/>
  <c r="D9893" i="15"/>
  <c r="D9849" i="15"/>
  <c r="D9805" i="15"/>
  <c r="D9761" i="15"/>
  <c r="D9721" i="15"/>
  <c r="D9692" i="15"/>
  <c r="D9662" i="15"/>
  <c r="D9636" i="15"/>
  <c r="D9606" i="15"/>
  <c r="D9577" i="15"/>
  <c r="D9550" i="15"/>
  <c r="D9521" i="15"/>
  <c r="D9492" i="15"/>
  <c r="D9465" i="15"/>
  <c r="D9436" i="15"/>
  <c r="D9406" i="15"/>
  <c r="D9380" i="15"/>
  <c r="D9350" i="15"/>
  <c r="D9321" i="15"/>
  <c r="D9294" i="15"/>
  <c r="D9265" i="15"/>
  <c r="D9236" i="15"/>
  <c r="D9214" i="15"/>
  <c r="D9192" i="15"/>
  <c r="D9170" i="15"/>
  <c r="D9150" i="15"/>
  <c r="D9128" i="15"/>
  <c r="D9106" i="15"/>
  <c r="D9086" i="15"/>
  <c r="D9064" i="15"/>
  <c r="D9042" i="15"/>
  <c r="D9022" i="15"/>
  <c r="D9000" i="15"/>
  <c r="D8978" i="15"/>
  <c r="D8958" i="15"/>
  <c r="D8936" i="15"/>
  <c r="D8914" i="15"/>
  <c r="D8894" i="15"/>
  <c r="D8872" i="15"/>
  <c r="D8850" i="15"/>
  <c r="D8830" i="15"/>
  <c r="D8808" i="15"/>
  <c r="D8786" i="15"/>
  <c r="D8766" i="15"/>
  <c r="D8744" i="15"/>
  <c r="D8722" i="15"/>
  <c r="D8702" i="15"/>
  <c r="D8680" i="15"/>
  <c r="D8658" i="15"/>
  <c r="D8638" i="15"/>
  <c r="D8616" i="15"/>
  <c r="D8594" i="15"/>
  <c r="D8574" i="15"/>
  <c r="D8552" i="15"/>
  <c r="D8530" i="15"/>
  <c r="D8510" i="15"/>
  <c r="D8488" i="15"/>
  <c r="D8466" i="15"/>
  <c r="D8446" i="15"/>
  <c r="D8424" i="15"/>
  <c r="D8402" i="15"/>
  <c r="D8382" i="15"/>
  <c r="D8360" i="15"/>
  <c r="D8338" i="15"/>
  <c r="D8318" i="15"/>
  <c r="D8296" i="15"/>
  <c r="D8274" i="15"/>
  <c r="D8254" i="15"/>
  <c r="D8232" i="15"/>
  <c r="D8210" i="15"/>
  <c r="D8190" i="15"/>
  <c r="D8168" i="15"/>
  <c r="D8146" i="15"/>
  <c r="D8126" i="15"/>
  <c r="D8104" i="15"/>
  <c r="D8082" i="15"/>
  <c r="D8062" i="15"/>
  <c r="D8040" i="15"/>
  <c r="D8018" i="15"/>
  <c r="D7998" i="15"/>
  <c r="D7976" i="15"/>
  <c r="D7954" i="15"/>
  <c r="D7934" i="15"/>
  <c r="D7912" i="15"/>
  <c r="D7890" i="15"/>
  <c r="D7870" i="15"/>
  <c r="D7848" i="15"/>
  <c r="D7826" i="15"/>
  <c r="D7806" i="15"/>
  <c r="D7784" i="15"/>
  <c r="D7762" i="15"/>
  <c r="D7742" i="15"/>
  <c r="D7720" i="15"/>
  <c r="D7698" i="15"/>
  <c r="D7678" i="15"/>
  <c r="D7656" i="15"/>
  <c r="D7634" i="15"/>
  <c r="D7614" i="15"/>
  <c r="D7592" i="15"/>
  <c r="D7570" i="15"/>
  <c r="D7550" i="15"/>
  <c r="D7528" i="15"/>
  <c r="D7506" i="15"/>
  <c r="D7486" i="15"/>
  <c r="D7464" i="15"/>
  <c r="D7442" i="15"/>
  <c r="D7422" i="15"/>
  <c r="D7400" i="15"/>
  <c r="D7378" i="15"/>
  <c r="D7358" i="15"/>
  <c r="D7341" i="15"/>
  <c r="D7325" i="15"/>
  <c r="D7309" i="15"/>
  <c r="D7293" i="15"/>
  <c r="D7277" i="15"/>
  <c r="D7261" i="15"/>
  <c r="D7245" i="15"/>
  <c r="D7229" i="15"/>
  <c r="D7213" i="15"/>
  <c r="D7197" i="15"/>
  <c r="D7181" i="15"/>
  <c r="D7165" i="15"/>
  <c r="D7149" i="15"/>
  <c r="D7133" i="15"/>
  <c r="D7117" i="15"/>
  <c r="D7101" i="15"/>
  <c r="D7085" i="15"/>
  <c r="D7069" i="15"/>
  <c r="D7053" i="15"/>
  <c r="D7037" i="15"/>
  <c r="D7021" i="15"/>
  <c r="D7005" i="15"/>
  <c r="D6989" i="15"/>
  <c r="D6973" i="15"/>
  <c r="D6957" i="15"/>
  <c r="D6941" i="15"/>
  <c r="D6925" i="15"/>
  <c r="D6909" i="15"/>
  <c r="D6893" i="15"/>
  <c r="D6877" i="15"/>
  <c r="D6861" i="15"/>
  <c r="D6845" i="15"/>
  <c r="D6829" i="15"/>
  <c r="D6813" i="15"/>
  <c r="D6797" i="15"/>
  <c r="D6781" i="15"/>
  <c r="D6765" i="15"/>
  <c r="D6749" i="15"/>
  <c r="D6733" i="15"/>
  <c r="D6717" i="15"/>
  <c r="D6701" i="15"/>
  <c r="D6685" i="15"/>
  <c r="D6669" i="15"/>
  <c r="D6653" i="15"/>
  <c r="D6637" i="15"/>
  <c r="D6621" i="15"/>
  <c r="D6605" i="15"/>
  <c r="D6589" i="15"/>
  <c r="D6573" i="15"/>
  <c r="D6560" i="15"/>
  <c r="D6547" i="15"/>
  <c r="D6536" i="15"/>
  <c r="D6526" i="15"/>
  <c r="D6515" i="15"/>
  <c r="D6504" i="15"/>
  <c r="D6494" i="15"/>
  <c r="D6483" i="15"/>
  <c r="D6472" i="15"/>
  <c r="D6462" i="15"/>
  <c r="D6451" i="15"/>
  <c r="D6440" i="15"/>
  <c r="D6430" i="15"/>
  <c r="D6419" i="15"/>
  <c r="D6408" i="15"/>
  <c r="D6398" i="15"/>
  <c r="D6387" i="15"/>
  <c r="D6376" i="15"/>
  <c r="D6366" i="15"/>
  <c r="D6355" i="15"/>
  <c r="D6344" i="15"/>
  <c r="D6334" i="15"/>
  <c r="D6323" i="15"/>
  <c r="D6312" i="15"/>
  <c r="D6302" i="15"/>
  <c r="D6291" i="15"/>
  <c r="D6280" i="15"/>
  <c r="D6270" i="15"/>
  <c r="D6259" i="15"/>
  <c r="D6248" i="15"/>
  <c r="D6238" i="15"/>
  <c r="D6227" i="15"/>
  <c r="D6216" i="15"/>
  <c r="D6206" i="15"/>
  <c r="D6195" i="15"/>
  <c r="D6184" i="15"/>
  <c r="D6174" i="15"/>
  <c r="D6163" i="15"/>
  <c r="D6152" i="15"/>
  <c r="D6142" i="15"/>
  <c r="D6131" i="15"/>
  <c r="D6120" i="15"/>
  <c r="D6110" i="15"/>
  <c r="D6099" i="15"/>
  <c r="D6088" i="15"/>
  <c r="D6078" i="15"/>
  <c r="D6067" i="15"/>
  <c r="D6056" i="15"/>
  <c r="D6046" i="15"/>
  <c r="D6035" i="15"/>
  <c r="D6024" i="15"/>
  <c r="D6014" i="15"/>
  <c r="D6003" i="15"/>
  <c r="D5992" i="15"/>
  <c r="D5982" i="15"/>
  <c r="D5971" i="15"/>
  <c r="D5960" i="15"/>
  <c r="D5950" i="15"/>
  <c r="D5939" i="15"/>
  <c r="D5928" i="15"/>
  <c r="D5918" i="15"/>
  <c r="D5907" i="15"/>
  <c r="D5896" i="15"/>
  <c r="D5886" i="15"/>
  <c r="D5875" i="15"/>
  <c r="D5864" i="15"/>
  <c r="D5854" i="15"/>
  <c r="D5843" i="15"/>
  <c r="D5832" i="15"/>
  <c r="D5822" i="15"/>
  <c r="D5811" i="15"/>
  <c r="D5800" i="15"/>
  <c r="D5790" i="15"/>
  <c r="D5779" i="15"/>
  <c r="D5768" i="15"/>
  <c r="D5758" i="15"/>
  <c r="D5747" i="15"/>
  <c r="D5736" i="15"/>
  <c r="D5726" i="15"/>
  <c r="D5715" i="15"/>
  <c r="D5704" i="15"/>
  <c r="D5694" i="15"/>
  <c r="D5683" i="15"/>
  <c r="D5672" i="15"/>
  <c r="D5662" i="15"/>
  <c r="D5651" i="15"/>
  <c r="D5640" i="15"/>
  <c r="D5630" i="15"/>
  <c r="D5619" i="15"/>
  <c r="D5608" i="15"/>
  <c r="D5598" i="15"/>
  <c r="D5587" i="15"/>
  <c r="D5576" i="15"/>
  <c r="D5566" i="15"/>
  <c r="D5555" i="15"/>
  <c r="D5544" i="15"/>
  <c r="D5534" i="15"/>
  <c r="D5523" i="15"/>
  <c r="D5512" i="15"/>
  <c r="D5502" i="15"/>
  <c r="D5491" i="15"/>
  <c r="D5480" i="15"/>
  <c r="D5470" i="15"/>
  <c r="D5459" i="15"/>
  <c r="D5448" i="15"/>
  <c r="D5438" i="15"/>
  <c r="D5427" i="15"/>
  <c r="D5416" i="15"/>
  <c r="D5406" i="15"/>
  <c r="D5395" i="15"/>
  <c r="D5384" i="15"/>
  <c r="D5374" i="15"/>
  <c r="D5363" i="15"/>
  <c r="D5352" i="15"/>
  <c r="D5342" i="15"/>
  <c r="D5331" i="15"/>
  <c r="D5320" i="15"/>
  <c r="D5310" i="15"/>
  <c r="D5299" i="15"/>
  <c r="D5288" i="15"/>
  <c r="D5278" i="15"/>
  <c r="D5267" i="15"/>
  <c r="D5256" i="15"/>
  <c r="D5246" i="15"/>
  <c r="D5235" i="15"/>
  <c r="D5224" i="15"/>
  <c r="D5214" i="15"/>
  <c r="D5203" i="15"/>
  <c r="D5192" i="15"/>
  <c r="D5182" i="15"/>
  <c r="D5171" i="15"/>
  <c r="D5160" i="15"/>
  <c r="D5150" i="15"/>
  <c r="D5139" i="15"/>
  <c r="D5128" i="15"/>
  <c r="D5118" i="15"/>
  <c r="D5107" i="15"/>
  <c r="D5096" i="15"/>
  <c r="D5086" i="15"/>
  <c r="D5075" i="15"/>
  <c r="D5064" i="15"/>
  <c r="D5054" i="15"/>
  <c r="D5043" i="15"/>
  <c r="D5032" i="15"/>
  <c r="D5022" i="15"/>
  <c r="D5011" i="15"/>
  <c r="D5000" i="15"/>
  <c r="D4990" i="15"/>
  <c r="D4979" i="15"/>
  <c r="D4968" i="15"/>
  <c r="D4958" i="15"/>
  <c r="D4947" i="15"/>
  <c r="D4936" i="15"/>
  <c r="D4926" i="15"/>
  <c r="D4915" i="15"/>
  <c r="D4904" i="15"/>
  <c r="D4894" i="15"/>
  <c r="D4883" i="15"/>
  <c r="D4872" i="15"/>
  <c r="D4862" i="15"/>
  <c r="D4851" i="15"/>
  <c r="D4840" i="15"/>
  <c r="D4830" i="15"/>
  <c r="D4819" i="15"/>
  <c r="D4808" i="15"/>
  <c r="D4798" i="15"/>
  <c r="D4787" i="15"/>
  <c r="D4776" i="15"/>
  <c r="D4766" i="15"/>
  <c r="D4755" i="15"/>
  <c r="D4744" i="15"/>
  <c r="D4734" i="15"/>
  <c r="D4723" i="15"/>
  <c r="D4712" i="15"/>
  <c r="D4702" i="15"/>
  <c r="D4691" i="15"/>
  <c r="D4680" i="15"/>
  <c r="D4671" i="15"/>
  <c r="D4663" i="15"/>
  <c r="D4655" i="15"/>
  <c r="D4647" i="15"/>
  <c r="D4639" i="15"/>
  <c r="D4631" i="15"/>
  <c r="D4623" i="15"/>
  <c r="D4615" i="15"/>
  <c r="D4607" i="15"/>
  <c r="D4599" i="15"/>
  <c r="D4591" i="15"/>
  <c r="D4583" i="15"/>
  <c r="D4575" i="15"/>
  <c r="D4567" i="15"/>
  <c r="D4559" i="15"/>
  <c r="D4551" i="15"/>
  <c r="D4543" i="15"/>
  <c r="D4535" i="15"/>
  <c r="D4527" i="15"/>
  <c r="D4519" i="15"/>
  <c r="D4511" i="15"/>
  <c r="D4503" i="15"/>
  <c r="D4495" i="15"/>
  <c r="D4487" i="15"/>
  <c r="D4479" i="15"/>
  <c r="D4471" i="15"/>
  <c r="D4463" i="15"/>
  <c r="D4455" i="15"/>
  <c r="D4447" i="15"/>
  <c r="D4439" i="15"/>
  <c r="D4431" i="15"/>
  <c r="D4423" i="15"/>
  <c r="D4415" i="15"/>
  <c r="D4407" i="15"/>
  <c r="D4399" i="15"/>
  <c r="D4391" i="15"/>
  <c r="D4383" i="15"/>
  <c r="D4375" i="15"/>
  <c r="D4367" i="15"/>
  <c r="D4359" i="15"/>
  <c r="D4351" i="15"/>
  <c r="D4343" i="15"/>
  <c r="D4335" i="15"/>
  <c r="D4327" i="15"/>
  <c r="D4319" i="15"/>
  <c r="D4311" i="15"/>
  <c r="D4303" i="15"/>
  <c r="D4295" i="15"/>
  <c r="D4287" i="15"/>
  <c r="D4279" i="15"/>
  <c r="D4271" i="15"/>
  <c r="D4263" i="15"/>
  <c r="D4255" i="15"/>
  <c r="D4247" i="15"/>
  <c r="D4239" i="15"/>
  <c r="D4231" i="15"/>
  <c r="D4223" i="15"/>
  <c r="D4215" i="15"/>
  <c r="D4207" i="15"/>
  <c r="D4199" i="15"/>
  <c r="D4191" i="15"/>
  <c r="D4183" i="15"/>
  <c r="D4175" i="15"/>
  <c r="D4167" i="15"/>
  <c r="D4159" i="15"/>
  <c r="D4151" i="15"/>
  <c r="D4143" i="15"/>
  <c r="D4135" i="15"/>
  <c r="D4127" i="15"/>
  <c r="D4119" i="15"/>
  <c r="D4111" i="15"/>
  <c r="D4103" i="15"/>
  <c r="D4095" i="15"/>
  <c r="D4087" i="15"/>
  <c r="D4079" i="15"/>
  <c r="D4071" i="15"/>
  <c r="D4063" i="15"/>
  <c r="D4055" i="15"/>
  <c r="D4047" i="15"/>
  <c r="D4039" i="15"/>
  <c r="D4031" i="15"/>
  <c r="D4023" i="15"/>
  <c r="D4015" i="15"/>
  <c r="D4007" i="15"/>
  <c r="D3999" i="15"/>
  <c r="D3991" i="15"/>
  <c r="D3983" i="15"/>
  <c r="D3975" i="15"/>
  <c r="D3967" i="15"/>
  <c r="D3959" i="15"/>
  <c r="D3951" i="15"/>
  <c r="D3943" i="15"/>
  <c r="D3935" i="15"/>
  <c r="D3927" i="15"/>
  <c r="D3919" i="15"/>
  <c r="D3911" i="15"/>
  <c r="D3903" i="15"/>
  <c r="D3895" i="15"/>
  <c r="D3887" i="15"/>
  <c r="D3879" i="15"/>
  <c r="D3871" i="15"/>
  <c r="D3863" i="15"/>
  <c r="D3855" i="15"/>
  <c r="D3847" i="15"/>
  <c r="D3839" i="15"/>
  <c r="D3831" i="15"/>
  <c r="D3823" i="15"/>
  <c r="D3815" i="15"/>
  <c r="D3807" i="15"/>
  <c r="D3799" i="15"/>
  <c r="D3791" i="15"/>
  <c r="D3783" i="15"/>
  <c r="D3775" i="15"/>
  <c r="D3767" i="15"/>
  <c r="D3759" i="15"/>
  <c r="D3751" i="15"/>
  <c r="D3743" i="15"/>
  <c r="D3735" i="15"/>
  <c r="D3727" i="15"/>
  <c r="D3719" i="15"/>
  <c r="D3711" i="15"/>
  <c r="D3703" i="15"/>
  <c r="D3695" i="15"/>
  <c r="D3687" i="15"/>
  <c r="D3679" i="15"/>
  <c r="D3671" i="15"/>
  <c r="D3663" i="15"/>
  <c r="D3655" i="15"/>
  <c r="D3647" i="15"/>
  <c r="D3639" i="15"/>
  <c r="D3631" i="15"/>
  <c r="D3623" i="15"/>
  <c r="D3615" i="15"/>
  <c r="D3607" i="15"/>
  <c r="D3599" i="15"/>
  <c r="D3591" i="15"/>
  <c r="D3583" i="15"/>
  <c r="D3575" i="15"/>
  <c r="D3567" i="15"/>
  <c r="D3559" i="15"/>
  <c r="D3551" i="15"/>
  <c r="D3543" i="15"/>
  <c r="D3535" i="15"/>
  <c r="D3527" i="15"/>
  <c r="D3519" i="15"/>
  <c r="D3511" i="15"/>
  <c r="D3503" i="15"/>
  <c r="D3495" i="15"/>
  <c r="D3487" i="15"/>
  <c r="D3479" i="15"/>
  <c r="D3471" i="15"/>
  <c r="D3463" i="15"/>
  <c r="D9948" i="15"/>
  <c r="D9889" i="15"/>
  <c r="D9841" i="15"/>
  <c r="D9801" i="15"/>
  <c r="D9757" i="15"/>
  <c r="D9716" i="15"/>
  <c r="D9689" i="15"/>
  <c r="D9660" i="15"/>
  <c r="D9630" i="15"/>
  <c r="D9604" i="15"/>
  <c r="D9574" i="15"/>
  <c r="D9545" i="15"/>
  <c r="D9518" i="15"/>
  <c r="D9489" i="15"/>
  <c r="D9460" i="15"/>
  <c r="D9433" i="15"/>
  <c r="D9404" i="15"/>
  <c r="D9374" i="15"/>
  <c r="D9348" i="15"/>
  <c r="D9318" i="15"/>
  <c r="D9289" i="15"/>
  <c r="D9262" i="15"/>
  <c r="D9234" i="15"/>
  <c r="D9210" i="15"/>
  <c r="D9190" i="15"/>
  <c r="D9168" i="15"/>
  <c r="D9146" i="15"/>
  <c r="D9126" i="15"/>
  <c r="D9104" i="15"/>
  <c r="D9082" i="15"/>
  <c r="D9062" i="15"/>
  <c r="D9040" i="15"/>
  <c r="D9018" i="15"/>
  <c r="D8998" i="15"/>
  <c r="D8976" i="15"/>
  <c r="D8954" i="15"/>
  <c r="D8934" i="15"/>
  <c r="D8912" i="15"/>
  <c r="D8890" i="15"/>
  <c r="D8870" i="15"/>
  <c r="D8848" i="15"/>
  <c r="D8826" i="15"/>
  <c r="D8806" i="15"/>
  <c r="D8784" i="15"/>
  <c r="D8762" i="15"/>
  <c r="D8742" i="15"/>
  <c r="D8720" i="15"/>
  <c r="D8698" i="15"/>
  <c r="D8678" i="15"/>
  <c r="D8656" i="15"/>
  <c r="D8634" i="15"/>
  <c r="D8614" i="15"/>
  <c r="D8592" i="15"/>
  <c r="D8570" i="15"/>
  <c r="D8550" i="15"/>
  <c r="D8528" i="15"/>
  <c r="D8506" i="15"/>
  <c r="D8486" i="15"/>
  <c r="D8464" i="15"/>
  <c r="D8442" i="15"/>
  <c r="D8422" i="15"/>
  <c r="D8400" i="15"/>
  <c r="D8378" i="15"/>
  <c r="D8358" i="15"/>
  <c r="D8336" i="15"/>
  <c r="D8314" i="15"/>
  <c r="D8294" i="15"/>
  <c r="D8272" i="15"/>
  <c r="D8250" i="15"/>
  <c r="D8230" i="15"/>
  <c r="D8208" i="15"/>
  <c r="D8186" i="15"/>
  <c r="D8166" i="15"/>
  <c r="D8144" i="15"/>
  <c r="D8122" i="15"/>
  <c r="D8102" i="15"/>
  <c r="D8080" i="15"/>
  <c r="D8058" i="15"/>
  <c r="D8038" i="15"/>
  <c r="D8016" i="15"/>
  <c r="D7994" i="15"/>
  <c r="D7974" i="15"/>
  <c r="D7952" i="15"/>
  <c r="D7930" i="15"/>
  <c r="D7910" i="15"/>
  <c r="D7888" i="15"/>
  <c r="D7866" i="15"/>
  <c r="D7846" i="15"/>
  <c r="D7824" i="15"/>
  <c r="D7802" i="15"/>
  <c r="D7782" i="15"/>
  <c r="D7760" i="15"/>
  <c r="D7738" i="15"/>
  <c r="D7718" i="15"/>
  <c r="D7696" i="15"/>
  <c r="D7674" i="15"/>
  <c r="D7654" i="15"/>
  <c r="D7632" i="15"/>
  <c r="D7610" i="15"/>
  <c r="D7590" i="15"/>
  <c r="D7568" i="15"/>
  <c r="D7546" i="15"/>
  <c r="D7526" i="15"/>
  <c r="D7504" i="15"/>
  <c r="D7482" i="15"/>
  <c r="D7462" i="15"/>
  <c r="D7440" i="15"/>
  <c r="D7418" i="15"/>
  <c r="D7398" i="15"/>
  <c r="D7376" i="15"/>
  <c r="D7354" i="15"/>
  <c r="D7338" i="15"/>
  <c r="D7322" i="15"/>
  <c r="D7306" i="15"/>
  <c r="D7290" i="15"/>
  <c r="D7274" i="15"/>
  <c r="D7258" i="15"/>
  <c r="D7242" i="15"/>
  <c r="D7226" i="15"/>
  <c r="D7210" i="15"/>
  <c r="D7194" i="15"/>
  <c r="D7178" i="15"/>
  <c r="D7162" i="15"/>
  <c r="D7146" i="15"/>
  <c r="D7130" i="15"/>
  <c r="D7114" i="15"/>
  <c r="D7098" i="15"/>
  <c r="D7082" i="15"/>
  <c r="D7066" i="15"/>
  <c r="D7050" i="15"/>
  <c r="D7034" i="15"/>
  <c r="D7018" i="15"/>
  <c r="D7002" i="15"/>
  <c r="D6986" i="15"/>
  <c r="D6970" i="15"/>
  <c r="D6954" i="15"/>
  <c r="D6938" i="15"/>
  <c r="D6922" i="15"/>
  <c r="D6906" i="15"/>
  <c r="D6890" i="15"/>
  <c r="D6874" i="15"/>
  <c r="D6858" i="15"/>
  <c r="D6842" i="15"/>
  <c r="D6826" i="15"/>
  <c r="D6810" i="15"/>
  <c r="D6794" i="15"/>
  <c r="D6778" i="15"/>
  <c r="D6762" i="15"/>
  <c r="D6746" i="15"/>
  <c r="D6730" i="15"/>
  <c r="D6714" i="15"/>
  <c r="D6698" i="15"/>
  <c r="D6682" i="15"/>
  <c r="D6666" i="15"/>
  <c r="D6650" i="15"/>
  <c r="D6634" i="15"/>
  <c r="D6618" i="15"/>
  <c r="D6602" i="15"/>
  <c r="D6586" i="15"/>
  <c r="D6571" i="15"/>
  <c r="D6558" i="15"/>
  <c r="D6546" i="15"/>
  <c r="D6535" i="15"/>
  <c r="D6525" i="15"/>
  <c r="D6514" i="15"/>
  <c r="D6503" i="15"/>
  <c r="D6493" i="15"/>
  <c r="D6482" i="15"/>
  <c r="D6471" i="15"/>
  <c r="D6461" i="15"/>
  <c r="D6450" i="15"/>
  <c r="D6439" i="15"/>
  <c r="D6429" i="15"/>
  <c r="D6418" i="15"/>
  <c r="D6407" i="15"/>
  <c r="D6397" i="15"/>
  <c r="D6386" i="15"/>
  <c r="D6375" i="15"/>
  <c r="D6365" i="15"/>
  <c r="D6354" i="15"/>
  <c r="D6343" i="15"/>
  <c r="D6333" i="15"/>
  <c r="D6322" i="15"/>
  <c r="D6311" i="15"/>
  <c r="D6301" i="15"/>
  <c r="D6290" i="15"/>
  <c r="D6279" i="15"/>
  <c r="D6269" i="15"/>
  <c r="D6258" i="15"/>
  <c r="D6247" i="15"/>
  <c r="D6237" i="15"/>
  <c r="D6226" i="15"/>
  <c r="D6215" i="15"/>
  <c r="D6205" i="15"/>
  <c r="D6194" i="15"/>
  <c r="D6183" i="15"/>
  <c r="D6173" i="15"/>
  <c r="D6162" i="15"/>
  <c r="D6151" i="15"/>
  <c r="D6141" i="15"/>
  <c r="D6130" i="15"/>
  <c r="D6119" i="15"/>
  <c r="D6109" i="15"/>
  <c r="D6098" i="15"/>
  <c r="D6087" i="15"/>
  <c r="D6077" i="15"/>
  <c r="D6066" i="15"/>
  <c r="D6055" i="15"/>
  <c r="D6045" i="15"/>
  <c r="D6034" i="15"/>
  <c r="D6023" i="15"/>
  <c r="D6013" i="15"/>
  <c r="D6002" i="15"/>
  <c r="D5991" i="15"/>
  <c r="D5981" i="15"/>
  <c r="D5970" i="15"/>
  <c r="D5959" i="15"/>
  <c r="D5949" i="15"/>
  <c r="D5938" i="15"/>
  <c r="D5927" i="15"/>
  <c r="D5917" i="15"/>
  <c r="D5906" i="15"/>
  <c r="D5895" i="15"/>
  <c r="D5885" i="15"/>
  <c r="D5874" i="15"/>
  <c r="D5863" i="15"/>
  <c r="D5853" i="15"/>
  <c r="D5842" i="15"/>
  <c r="D5831" i="15"/>
  <c r="D5821" i="15"/>
  <c r="D5810" i="15"/>
  <c r="D5799" i="15"/>
  <c r="D5789" i="15"/>
  <c r="D5778" i="15"/>
  <c r="D5767" i="15"/>
  <c r="D5757" i="15"/>
  <c r="D5746" i="15"/>
  <c r="D5735" i="15"/>
  <c r="D5725" i="15"/>
  <c r="D5714" i="15"/>
  <c r="D5703" i="15"/>
  <c r="D5693" i="15"/>
  <c r="D5682" i="15"/>
  <c r="D5671" i="15"/>
  <c r="D5661" i="15"/>
  <c r="D5650" i="15"/>
  <c r="D5639" i="15"/>
  <c r="D5629" i="15"/>
  <c r="D5618" i="15"/>
  <c r="D5607" i="15"/>
  <c r="D5597" i="15"/>
  <c r="D5586" i="15"/>
  <c r="D5575" i="15"/>
  <c r="D5565" i="15"/>
  <c r="D5554" i="15"/>
  <c r="D5543" i="15"/>
  <c r="D5533" i="15"/>
  <c r="D5522" i="15"/>
  <c r="D5511" i="15"/>
  <c r="D5501" i="15"/>
  <c r="D5490" i="15"/>
  <c r="D5479" i="15"/>
  <c r="D5469" i="15"/>
  <c r="D5458" i="15"/>
  <c r="D5447" i="15"/>
  <c r="D5437" i="15"/>
  <c r="D5426" i="15"/>
  <c r="D5415" i="15"/>
  <c r="D5405" i="15"/>
  <c r="D5394" i="15"/>
  <c r="D5383" i="15"/>
  <c r="D5373" i="15"/>
  <c r="D5362" i="15"/>
  <c r="D5351" i="15"/>
  <c r="D5341" i="15"/>
  <c r="D5330" i="15"/>
  <c r="D5319" i="15"/>
  <c r="D5309" i="15"/>
  <c r="D5298" i="15"/>
  <c r="D5287" i="15"/>
  <c r="D5277" i="15"/>
  <c r="D5266" i="15"/>
  <c r="D5255" i="15"/>
  <c r="D5245" i="15"/>
  <c r="D5234" i="15"/>
  <c r="D5223" i="15"/>
  <c r="D5213" i="15"/>
  <c r="D5202" i="15"/>
  <c r="D5191" i="15"/>
  <c r="D5181" i="15"/>
  <c r="D5170" i="15"/>
  <c r="D5159" i="15"/>
  <c r="D5149" i="15"/>
  <c r="D5138" i="15"/>
  <c r="D5127" i="15"/>
  <c r="D5117" i="15"/>
  <c r="D5106" i="15"/>
  <c r="D5095" i="15"/>
  <c r="D5085" i="15"/>
  <c r="D5074" i="15"/>
  <c r="D5063" i="15"/>
  <c r="D5053" i="15"/>
  <c r="D5042" i="15"/>
  <c r="D5031" i="15"/>
  <c r="D5021" i="15"/>
  <c r="D5010" i="15"/>
  <c r="D4999" i="15"/>
  <c r="D4989" i="15"/>
  <c r="D4978" i="15"/>
  <c r="D4967" i="15"/>
  <c r="D4957" i="15"/>
  <c r="D4946" i="15"/>
  <c r="D4935" i="15"/>
  <c r="D4925" i="15"/>
  <c r="D4914" i="15"/>
  <c r="D4903" i="15"/>
  <c r="D4893" i="15"/>
  <c r="D4882" i="15"/>
  <c r="D4871" i="15"/>
  <c r="D4861" i="15"/>
  <c r="D4850" i="15"/>
  <c r="D4839" i="15"/>
  <c r="D4829" i="15"/>
  <c r="D4818" i="15"/>
  <c r="D4807" i="15"/>
  <c r="D4797" i="15"/>
  <c r="D4786" i="15"/>
  <c r="D4775" i="15"/>
  <c r="D4765" i="15"/>
  <c r="D4754" i="15"/>
  <c r="D4743" i="15"/>
  <c r="D4733" i="15"/>
  <c r="D4722" i="15"/>
  <c r="D4711" i="15"/>
  <c r="D4701" i="15"/>
  <c r="D4690" i="15"/>
  <c r="D4679" i="15"/>
  <c r="D4670" i="15"/>
  <c r="D4662" i="15"/>
  <c r="D4654" i="15"/>
  <c r="D4646" i="15"/>
  <c r="D9996" i="15"/>
  <c r="D9937" i="15"/>
  <c r="D9884" i="15"/>
  <c r="D9837" i="15"/>
  <c r="D9793" i="15"/>
  <c r="D9753" i="15"/>
  <c r="D9713" i="15"/>
  <c r="D9684" i="15"/>
  <c r="D9657" i="15"/>
  <c r="D9628" i="15"/>
  <c r="D9598" i="15"/>
  <c r="D9572" i="15"/>
  <c r="D9542" i="15"/>
  <c r="D9513" i="15"/>
  <c r="D9486" i="15"/>
  <c r="D9457" i="15"/>
  <c r="D9428" i="15"/>
  <c r="D9401" i="15"/>
  <c r="D9372" i="15"/>
  <c r="D9342" i="15"/>
  <c r="D9316" i="15"/>
  <c r="D9286" i="15"/>
  <c r="D9257" i="15"/>
  <c r="D9232" i="15"/>
  <c r="D9208" i="15"/>
  <c r="D9186" i="15"/>
  <c r="D9166" i="15"/>
  <c r="D9144" i="15"/>
  <c r="D9122" i="15"/>
  <c r="D9102" i="15"/>
  <c r="D9080" i="15"/>
  <c r="D9058" i="15"/>
  <c r="D9038" i="15"/>
  <c r="D9016" i="15"/>
  <c r="D8994" i="15"/>
  <c r="D8974" i="15"/>
  <c r="D8952" i="15"/>
  <c r="D8930" i="15"/>
  <c r="D8910" i="15"/>
  <c r="D8888" i="15"/>
  <c r="D8866" i="15"/>
  <c r="D8846" i="15"/>
  <c r="D8824" i="15"/>
  <c r="D8802" i="15"/>
  <c r="D8782" i="15"/>
  <c r="D8760" i="15"/>
  <c r="D8738" i="15"/>
  <c r="D8718" i="15"/>
  <c r="D8696" i="15"/>
  <c r="D8674" i="15"/>
  <c r="D8654" i="15"/>
  <c r="D8632" i="15"/>
  <c r="D8610" i="15"/>
  <c r="D8590" i="15"/>
  <c r="D8568" i="15"/>
  <c r="D8546" i="15"/>
  <c r="D8526" i="15"/>
  <c r="D8504" i="15"/>
  <c r="D8482" i="15"/>
  <c r="D8462" i="15"/>
  <c r="D8440" i="15"/>
  <c r="D8418" i="15"/>
  <c r="D8398" i="15"/>
  <c r="D8376" i="15"/>
  <c r="D8354" i="15"/>
  <c r="D8334" i="15"/>
  <c r="D8312" i="15"/>
  <c r="D8290" i="15"/>
  <c r="D8270" i="15"/>
  <c r="D8248" i="15"/>
  <c r="D8226" i="15"/>
  <c r="D8206" i="15"/>
  <c r="D8184" i="15"/>
  <c r="D8162" i="15"/>
  <c r="D8142" i="15"/>
  <c r="D8120" i="15"/>
  <c r="D8098" i="15"/>
  <c r="D8078" i="15"/>
  <c r="D8056" i="15"/>
  <c r="D8034" i="15"/>
  <c r="D8014" i="15"/>
  <c r="D7992" i="15"/>
  <c r="D7970" i="15"/>
  <c r="D7950" i="15"/>
  <c r="D7928" i="15"/>
  <c r="D7906" i="15"/>
  <c r="D7886" i="15"/>
  <c r="D7864" i="15"/>
  <c r="D7842" i="15"/>
  <c r="D7822" i="15"/>
  <c r="D7800" i="15"/>
  <c r="D7778" i="15"/>
  <c r="D7758" i="15"/>
  <c r="D7736" i="15"/>
  <c r="D7714" i="15"/>
  <c r="D7694" i="15"/>
  <c r="D7672" i="15"/>
  <c r="D7650" i="15"/>
  <c r="D7630" i="15"/>
  <c r="D7608" i="15"/>
  <c r="D7586" i="15"/>
  <c r="D7566" i="15"/>
  <c r="D7544" i="15"/>
  <c r="D7522" i="15"/>
  <c r="D7502" i="15"/>
  <c r="D7480" i="15"/>
  <c r="D7458" i="15"/>
  <c r="D7438" i="15"/>
  <c r="D7416" i="15"/>
  <c r="D7394" i="15"/>
  <c r="D7374" i="15"/>
  <c r="D7352" i="15"/>
  <c r="D7336" i="15"/>
  <c r="D7320" i="15"/>
  <c r="D7304" i="15"/>
  <c r="D7288" i="15"/>
  <c r="D7272" i="15"/>
  <c r="D7256" i="15"/>
  <c r="D7240" i="15"/>
  <c r="D7224" i="15"/>
  <c r="D7208" i="15"/>
  <c r="D7192" i="15"/>
  <c r="D7176" i="15"/>
  <c r="D7160" i="15"/>
  <c r="D7144" i="15"/>
  <c r="D7128" i="15"/>
  <c r="D7112" i="15"/>
  <c r="D7096" i="15"/>
  <c r="D7080" i="15"/>
  <c r="D7064" i="15"/>
  <c r="D7048" i="15"/>
  <c r="D7032" i="15"/>
  <c r="D7016" i="15"/>
  <c r="D7000" i="15"/>
  <c r="D6984" i="15"/>
  <c r="D6968" i="15"/>
  <c r="D6952" i="15"/>
  <c r="D6936" i="15"/>
  <c r="D6920" i="15"/>
  <c r="D6904" i="15"/>
  <c r="D6888" i="15"/>
  <c r="D6872" i="15"/>
  <c r="D6856" i="15"/>
  <c r="D6840" i="15"/>
  <c r="D6824" i="15"/>
  <c r="D6808" i="15"/>
  <c r="D6792" i="15"/>
  <c r="D6776" i="15"/>
  <c r="D6760" i="15"/>
  <c r="D6744" i="15"/>
  <c r="D6728" i="15"/>
  <c r="D6712" i="15"/>
  <c r="D6696" i="15"/>
  <c r="D6680" i="15"/>
  <c r="D6664" i="15"/>
  <c r="D6648" i="15"/>
  <c r="D6632" i="15"/>
  <c r="D6616" i="15"/>
  <c r="D6600" i="15"/>
  <c r="D6584" i="15"/>
  <c r="D6570" i="15"/>
  <c r="D6557" i="15"/>
  <c r="D6544" i="15"/>
  <c r="D6534" i="15"/>
  <c r="D6523" i="15"/>
  <c r="D6512" i="15"/>
  <c r="D6502" i="15"/>
  <c r="D6491" i="15"/>
  <c r="D6480" i="15"/>
  <c r="D6470" i="15"/>
  <c r="D6459" i="15"/>
  <c r="D6448" i="15"/>
  <c r="D6438" i="15"/>
  <c r="D6427" i="15"/>
  <c r="D6416" i="15"/>
  <c r="D6406" i="15"/>
  <c r="D6395" i="15"/>
  <c r="D6384" i="15"/>
  <c r="D6374" i="15"/>
  <c r="D6363" i="15"/>
  <c r="D6352" i="15"/>
  <c r="D6342" i="15"/>
  <c r="D6331" i="15"/>
  <c r="D6320" i="15"/>
  <c r="D6310" i="15"/>
  <c r="D6299" i="15"/>
  <c r="D6288" i="15"/>
  <c r="D6278" i="15"/>
  <c r="D6267" i="15"/>
  <c r="D6256" i="15"/>
  <c r="D6246" i="15"/>
  <c r="D6235" i="15"/>
  <c r="D6224" i="15"/>
  <c r="D6214" i="15"/>
  <c r="D6203" i="15"/>
  <c r="D6192" i="15"/>
  <c r="D6182" i="15"/>
  <c r="D6171" i="15"/>
  <c r="D6160" i="15"/>
  <c r="D6150" i="15"/>
  <c r="D6139" i="15"/>
  <c r="D6128" i="15"/>
  <c r="D6118" i="15"/>
  <c r="D6107" i="15"/>
  <c r="D6096" i="15"/>
  <c r="D6086" i="15"/>
  <c r="D6075" i="15"/>
  <c r="D6064" i="15"/>
  <c r="D6054" i="15"/>
  <c r="D6043" i="15"/>
  <c r="D6032" i="15"/>
  <c r="D6022" i="15"/>
  <c r="D6011" i="15"/>
  <c r="D6000" i="15"/>
  <c r="D5990" i="15"/>
  <c r="D5979" i="15"/>
  <c r="D5968" i="15"/>
  <c r="D5958" i="15"/>
  <c r="D5947" i="15"/>
  <c r="D5936" i="15"/>
  <c r="D5926" i="15"/>
  <c r="D5915" i="15"/>
  <c r="D5904" i="15"/>
  <c r="D5894" i="15"/>
  <c r="D5883" i="15"/>
  <c r="D5872" i="15"/>
  <c r="D5862" i="15"/>
  <c r="D5851" i="15"/>
  <c r="D5840" i="15"/>
  <c r="D5830" i="15"/>
  <c r="D5819" i="15"/>
  <c r="D5808" i="15"/>
  <c r="D5798" i="15"/>
  <c r="D5787" i="15"/>
  <c r="D5776" i="15"/>
  <c r="D5766" i="15"/>
  <c r="D5755" i="15"/>
  <c r="D5744" i="15"/>
  <c r="D5734" i="15"/>
  <c r="D5723" i="15"/>
  <c r="D5712" i="15"/>
  <c r="D5702" i="15"/>
  <c r="D5691" i="15"/>
  <c r="D5680" i="15"/>
  <c r="D5670" i="15"/>
  <c r="D5659" i="15"/>
  <c r="D5648" i="15"/>
  <c r="D5638" i="15"/>
  <c r="D5627" i="15"/>
  <c r="D5616" i="15"/>
  <c r="D5606" i="15"/>
  <c r="D5595" i="15"/>
  <c r="D5584" i="15"/>
  <c r="D5574" i="15"/>
  <c r="D5563" i="15"/>
  <c r="D5552" i="15"/>
  <c r="D5542" i="15"/>
  <c r="D5531" i="15"/>
  <c r="D5520" i="15"/>
  <c r="D5510" i="15"/>
  <c r="D5499" i="15"/>
  <c r="D5488" i="15"/>
  <c r="D5478" i="15"/>
  <c r="D5467" i="15"/>
  <c r="D5456" i="15"/>
  <c r="D5446" i="15"/>
  <c r="D5435" i="15"/>
  <c r="D5424" i="15"/>
  <c r="D5414" i="15"/>
  <c r="D5403" i="15"/>
  <c r="D5392" i="15"/>
  <c r="D5382" i="15"/>
  <c r="D5371" i="15"/>
  <c r="D5360" i="15"/>
  <c r="D5350" i="15"/>
  <c r="D5339" i="15"/>
  <c r="D5328" i="15"/>
  <c r="D5318" i="15"/>
  <c r="D5307" i="15"/>
  <c r="D5296" i="15"/>
  <c r="D5286" i="15"/>
  <c r="D5275" i="15"/>
  <c r="D5264" i="15"/>
  <c r="D5254" i="15"/>
  <c r="D5243" i="15"/>
  <c r="D5232" i="15"/>
  <c r="D5222" i="15"/>
  <c r="D5211" i="15"/>
  <c r="D5200" i="15"/>
  <c r="D5190" i="15"/>
  <c r="D5179" i="15"/>
  <c r="D5168" i="15"/>
  <c r="D5158" i="15"/>
  <c r="D5147" i="15"/>
  <c r="D5136" i="15"/>
  <c r="D5126" i="15"/>
  <c r="D5115" i="15"/>
  <c r="D5104" i="15"/>
  <c r="D5094" i="15"/>
  <c r="D5083" i="15"/>
  <c r="D5072" i="15"/>
  <c r="D5062" i="15"/>
  <c r="D5051" i="15"/>
  <c r="D5040" i="15"/>
  <c r="D5030" i="15"/>
  <c r="D5019" i="15"/>
  <c r="D5008" i="15"/>
  <c r="D4998" i="15"/>
  <c r="D4987" i="15"/>
  <c r="D4976" i="15"/>
  <c r="D4966" i="15"/>
  <c r="D4955" i="15"/>
  <c r="D4944" i="15"/>
  <c r="D4934" i="15"/>
  <c r="D4923" i="15"/>
  <c r="D4912" i="15"/>
  <c r="D4902" i="15"/>
  <c r="D4891" i="15"/>
  <c r="D4880" i="15"/>
  <c r="D4870" i="15"/>
  <c r="D4859" i="15"/>
  <c r="D4848" i="15"/>
  <c r="D4838" i="15"/>
  <c r="D4827" i="15"/>
  <c r="D4816" i="15"/>
  <c r="D4806" i="15"/>
  <c r="D4795" i="15"/>
  <c r="D4784" i="15"/>
  <c r="D4774" i="15"/>
  <c r="D4763" i="15"/>
  <c r="D4752" i="15"/>
  <c r="D4742" i="15"/>
  <c r="D4731" i="15"/>
  <c r="D4720" i="15"/>
  <c r="D4710" i="15"/>
  <c r="D4699" i="15"/>
  <c r="D4688" i="15"/>
  <c r="D4678" i="15"/>
  <c r="D4669" i="15"/>
  <c r="D4661" i="15"/>
  <c r="D4653" i="15"/>
  <c r="D4645" i="15"/>
  <c r="D4637" i="15"/>
  <c r="D4629" i="15"/>
  <c r="D4621" i="15"/>
  <c r="D4613" i="15"/>
  <c r="D4605" i="15"/>
  <c r="D4597" i="15"/>
  <c r="D4589" i="15"/>
  <c r="D4581" i="15"/>
  <c r="D4573" i="15"/>
  <c r="D4565" i="15"/>
  <c r="D4557" i="15"/>
  <c r="D4549" i="15"/>
  <c r="D4541" i="15"/>
  <c r="D4533" i="15"/>
  <c r="D4525" i="15"/>
  <c r="D4517" i="15"/>
  <c r="D4509" i="15"/>
  <c r="D4501" i="15"/>
  <c r="D4493" i="15"/>
  <c r="D4485" i="15"/>
  <c r="D4477" i="15"/>
  <c r="D4469" i="15"/>
  <c r="D4461" i="15"/>
  <c r="D4453" i="15"/>
  <c r="D4445" i="15"/>
  <c r="D4437" i="15"/>
  <c r="D4429" i="15"/>
  <c r="D4421" i="15"/>
  <c r="D4413" i="15"/>
  <c r="D4405" i="15"/>
  <c r="D4397" i="15"/>
  <c r="D4389" i="15"/>
  <c r="D4381" i="15"/>
  <c r="D4373" i="15"/>
  <c r="D4365" i="15"/>
  <c r="D4357" i="15"/>
  <c r="D4349" i="15"/>
  <c r="D4341" i="15"/>
  <c r="D4333" i="15"/>
  <c r="D4325" i="15"/>
  <c r="D4317" i="15"/>
  <c r="D4309" i="15"/>
  <c r="D4301" i="15"/>
  <c r="D4293" i="15"/>
  <c r="D4285" i="15"/>
  <c r="D4277" i="15"/>
  <c r="D4269" i="15"/>
  <c r="D4261" i="15"/>
  <c r="D4253" i="15"/>
  <c r="D4245" i="15"/>
  <c r="D4237" i="15"/>
  <c r="D4229" i="15"/>
  <c r="D4221" i="15"/>
  <c r="D4213" i="15"/>
  <c r="D4205" i="15"/>
  <c r="D4197" i="15"/>
  <c r="D4189" i="15"/>
  <c r="D4181" i="15"/>
  <c r="D4173" i="15"/>
  <c r="D4165" i="15"/>
  <c r="D4157" i="15"/>
  <c r="D4149" i="15"/>
  <c r="D4141" i="15"/>
  <c r="D4133" i="15"/>
  <c r="D4125" i="15"/>
  <c r="D4117" i="15"/>
  <c r="D4109" i="15"/>
  <c r="D4101" i="15"/>
  <c r="D4093" i="15"/>
  <c r="D4085" i="15"/>
  <c r="D4077" i="15"/>
  <c r="D4069" i="15"/>
  <c r="D4061" i="15"/>
  <c r="D4053" i="15"/>
  <c r="D4045" i="15"/>
  <c r="D4037" i="15"/>
  <c r="D4029" i="15"/>
  <c r="D4021" i="15"/>
  <c r="D4013" i="15"/>
  <c r="D4005" i="15"/>
  <c r="D3997" i="15"/>
  <c r="D3989" i="15"/>
  <c r="D3981" i="15"/>
  <c r="D3973" i="15"/>
  <c r="D3965" i="15"/>
  <c r="D3957" i="15"/>
  <c r="D3949" i="15"/>
  <c r="D3941" i="15"/>
  <c r="D3933" i="15"/>
  <c r="D3925" i="15"/>
  <c r="D3917" i="15"/>
  <c r="D3909" i="15"/>
  <c r="D3901" i="15"/>
  <c r="D3893" i="15"/>
  <c r="D3885" i="15"/>
  <c r="D3877" i="15"/>
  <c r="D3869" i="15"/>
  <c r="D3861" i="15"/>
  <c r="D3853" i="15"/>
  <c r="D3845" i="15"/>
  <c r="D3837" i="15"/>
  <c r="D3829" i="15"/>
  <c r="D3821" i="15"/>
  <c r="D3813" i="15"/>
  <c r="D3805" i="15"/>
  <c r="D3797" i="15"/>
  <c r="D3789" i="15"/>
  <c r="D3781" i="15"/>
  <c r="D3773" i="15"/>
  <c r="D3765" i="15"/>
  <c r="D3757" i="15"/>
  <c r="D3749" i="15"/>
  <c r="D3741" i="15"/>
  <c r="D3733" i="15"/>
  <c r="D3725" i="15"/>
  <c r="D3717" i="15"/>
  <c r="D3709" i="15"/>
  <c r="D3701" i="15"/>
  <c r="D3693" i="15"/>
  <c r="D3685" i="15"/>
  <c r="D3677" i="15"/>
  <c r="D3669" i="15"/>
  <c r="D3661" i="15"/>
  <c r="D3653" i="15"/>
  <c r="D3645" i="15"/>
  <c r="D3637" i="15"/>
  <c r="D3629" i="15"/>
  <c r="D3621" i="15"/>
  <c r="D3613" i="15"/>
  <c r="D3605" i="15"/>
  <c r="D3597" i="15"/>
  <c r="D3589" i="15"/>
  <c r="D3581" i="15"/>
  <c r="D3573" i="15"/>
  <c r="D3565" i="15"/>
  <c r="D3557" i="15"/>
  <c r="D3549" i="15"/>
  <c r="D3541" i="15"/>
  <c r="D3533" i="15"/>
  <c r="D3525" i="15"/>
  <c r="D3517" i="15"/>
  <c r="D3509" i="15"/>
  <c r="D3501" i="15"/>
  <c r="D3493" i="15"/>
  <c r="D3485" i="15"/>
  <c r="D3477" i="15"/>
  <c r="D3469" i="15"/>
  <c r="D3461" i="15"/>
  <c r="D3453" i="15"/>
  <c r="D9989" i="15"/>
  <c r="D9932" i="15"/>
  <c r="D9873" i="15"/>
  <c r="D9833" i="15"/>
  <c r="D9789" i="15"/>
  <c r="D9745" i="15"/>
  <c r="D9710" i="15"/>
  <c r="D9681" i="15"/>
  <c r="D9652" i="15"/>
  <c r="D9625" i="15"/>
  <c r="D9596" i="15"/>
  <c r="D9566" i="15"/>
  <c r="D9540" i="15"/>
  <c r="D9510" i="15"/>
  <c r="D9481" i="15"/>
  <c r="D9454" i="15"/>
  <c r="D9425" i="15"/>
  <c r="D9396" i="15"/>
  <c r="D9369" i="15"/>
  <c r="D9340" i="15"/>
  <c r="D9310" i="15"/>
  <c r="D9284" i="15"/>
  <c r="D9254" i="15"/>
  <c r="D9227" i="15"/>
  <c r="D9206" i="15"/>
  <c r="D9184" i="15"/>
  <c r="D9162" i="15"/>
  <c r="D9142" i="15"/>
  <c r="D9120" i="15"/>
  <c r="D9098" i="15"/>
  <c r="D9078" i="15"/>
  <c r="D9056" i="15"/>
  <c r="D9034" i="15"/>
  <c r="D9014" i="15"/>
  <c r="D8992" i="15"/>
  <c r="D8970" i="15"/>
  <c r="D8950" i="15"/>
  <c r="D8928" i="15"/>
  <c r="D8906" i="15"/>
  <c r="D8886" i="15"/>
  <c r="D8864" i="15"/>
  <c r="D8842" i="15"/>
  <c r="D8822" i="15"/>
  <c r="D8800" i="15"/>
  <c r="D8778" i="15"/>
  <c r="D8758" i="15"/>
  <c r="D8736" i="15"/>
  <c r="D8714" i="15"/>
  <c r="D8694" i="15"/>
  <c r="D8672" i="15"/>
  <c r="D8650" i="15"/>
  <c r="D8630" i="15"/>
  <c r="D8608" i="15"/>
  <c r="D8586" i="15"/>
  <c r="D8566" i="15"/>
  <c r="D8544" i="15"/>
  <c r="D8522" i="15"/>
  <c r="D8502" i="15"/>
  <c r="D8480" i="15"/>
  <c r="D8458" i="15"/>
  <c r="D8438" i="15"/>
  <c r="D8416" i="15"/>
  <c r="D8394" i="15"/>
  <c r="D8374" i="15"/>
  <c r="D8352" i="15"/>
  <c r="D8330" i="15"/>
  <c r="D8310" i="15"/>
  <c r="D8288" i="15"/>
  <c r="D8266" i="15"/>
  <c r="D8246" i="15"/>
  <c r="D8224" i="15"/>
  <c r="D8202" i="15"/>
  <c r="D8182" i="15"/>
  <c r="D8160" i="15"/>
  <c r="D8138" i="15"/>
  <c r="D8118" i="15"/>
  <c r="D8096" i="15"/>
  <c r="D8074" i="15"/>
  <c r="D8054" i="15"/>
  <c r="D8032" i="15"/>
  <c r="D8010" i="15"/>
  <c r="D7990" i="15"/>
  <c r="D7968" i="15"/>
  <c r="D7946" i="15"/>
  <c r="D7926" i="15"/>
  <c r="D7904" i="15"/>
  <c r="D7882" i="15"/>
  <c r="D7862" i="15"/>
  <c r="D7840" i="15"/>
  <c r="D7818" i="15"/>
  <c r="D7798" i="15"/>
  <c r="D7776" i="15"/>
  <c r="D7754" i="15"/>
  <c r="D7734" i="15"/>
  <c r="D7712" i="15"/>
  <c r="D7690" i="15"/>
  <c r="D7670" i="15"/>
  <c r="D7648" i="15"/>
  <c r="D7626" i="15"/>
  <c r="D7606" i="15"/>
  <c r="D7584" i="15"/>
  <c r="D7562" i="15"/>
  <c r="D7542" i="15"/>
  <c r="D7520" i="15"/>
  <c r="D7498" i="15"/>
  <c r="D7478" i="15"/>
  <c r="D7456" i="15"/>
  <c r="D7434" i="15"/>
  <c r="D7414" i="15"/>
  <c r="D7392" i="15"/>
  <c r="D7370" i="15"/>
  <c r="D7350" i="15"/>
  <c r="D7334" i="15"/>
  <c r="D7318" i="15"/>
  <c r="D7302" i="15"/>
  <c r="D7286" i="15"/>
  <c r="D7270" i="15"/>
  <c r="D7254" i="15"/>
  <c r="D7238" i="15"/>
  <c r="D7222" i="15"/>
  <c r="D7206" i="15"/>
  <c r="D7190" i="15"/>
  <c r="D7174" i="15"/>
  <c r="D7158" i="15"/>
  <c r="D7142" i="15"/>
  <c r="D7126" i="15"/>
  <c r="D7110" i="15"/>
  <c r="D7094" i="15"/>
  <c r="D7078" i="15"/>
  <c r="D7062" i="15"/>
  <c r="D7046" i="15"/>
  <c r="D7030" i="15"/>
  <c r="D7014" i="15"/>
  <c r="D6998" i="15"/>
  <c r="D6982" i="15"/>
  <c r="D6966" i="15"/>
  <c r="D6950" i="15"/>
  <c r="D6934" i="15"/>
  <c r="D6918" i="15"/>
  <c r="D6902" i="15"/>
  <c r="D6886" i="15"/>
  <c r="D6870" i="15"/>
  <c r="D6854" i="15"/>
  <c r="D6838" i="15"/>
  <c r="D6822" i="15"/>
  <c r="D6806" i="15"/>
  <c r="D6790" i="15"/>
  <c r="D6774" i="15"/>
  <c r="D6758" i="15"/>
  <c r="D6742" i="15"/>
  <c r="D6726" i="15"/>
  <c r="D6710" i="15"/>
  <c r="D6694" i="15"/>
  <c r="D6678" i="15"/>
  <c r="D6662" i="15"/>
  <c r="D6646" i="15"/>
  <c r="D6630" i="15"/>
  <c r="D6614" i="15"/>
  <c r="D6598" i="15"/>
  <c r="D6582" i="15"/>
  <c r="D6568" i="15"/>
  <c r="D6555" i="15"/>
  <c r="D6543" i="15"/>
  <c r="D6533" i="15"/>
  <c r="D6522" i="15"/>
  <c r="D6511" i="15"/>
  <c r="D6501" i="15"/>
  <c r="D6490" i="15"/>
  <c r="D6479" i="15"/>
  <c r="D6469" i="15"/>
  <c r="D6458" i="15"/>
  <c r="D6447" i="15"/>
  <c r="D6437" i="15"/>
  <c r="D6426" i="15"/>
  <c r="D6415" i="15"/>
  <c r="D6405" i="15"/>
  <c r="D6394" i="15"/>
  <c r="D6383" i="15"/>
  <c r="D6373" i="15"/>
  <c r="D6362" i="15"/>
  <c r="D6351" i="15"/>
  <c r="D6341" i="15"/>
  <c r="D6330" i="15"/>
  <c r="D6319" i="15"/>
  <c r="D6309" i="15"/>
  <c r="D6298" i="15"/>
  <c r="D6287" i="15"/>
  <c r="D6277" i="15"/>
  <c r="D6266" i="15"/>
  <c r="D6255" i="15"/>
  <c r="D6245" i="15"/>
  <c r="D6234" i="15"/>
  <c r="D6223" i="15"/>
  <c r="D6213" i="15"/>
  <c r="D6202" i="15"/>
  <c r="D6191" i="15"/>
  <c r="D6181" i="15"/>
  <c r="D6170" i="15"/>
  <c r="D6159" i="15"/>
  <c r="D6149" i="15"/>
  <c r="D6138" i="15"/>
  <c r="D6127" i="15"/>
  <c r="D6117" i="15"/>
  <c r="D6106" i="15"/>
  <c r="D6095" i="15"/>
  <c r="D6085" i="15"/>
  <c r="D6074" i="15"/>
  <c r="D6063" i="15"/>
  <c r="D6053" i="15"/>
  <c r="D6042" i="15"/>
  <c r="D6031" i="15"/>
  <c r="D6021" i="15"/>
  <c r="D6010" i="15"/>
  <c r="D5999" i="15"/>
  <c r="D5989" i="15"/>
  <c r="D5978" i="15"/>
  <c r="D5967" i="15"/>
  <c r="D5957" i="15"/>
  <c r="D5946" i="15"/>
  <c r="D5935" i="15"/>
  <c r="D5925" i="15"/>
  <c r="D5914" i="15"/>
  <c r="D5903" i="15"/>
  <c r="D5893" i="15"/>
  <c r="D5882" i="15"/>
  <c r="D5871" i="15"/>
  <c r="D5861" i="15"/>
  <c r="D5850" i="15"/>
  <c r="D5839" i="15"/>
  <c r="D5829" i="15"/>
  <c r="D5818" i="15"/>
  <c r="D5807" i="15"/>
  <c r="D5797" i="15"/>
  <c r="D5786" i="15"/>
  <c r="D5775" i="15"/>
  <c r="D5765" i="15"/>
  <c r="D5754" i="15"/>
  <c r="D5743" i="15"/>
  <c r="D5733" i="15"/>
  <c r="D5722" i="15"/>
  <c r="D5711" i="15"/>
  <c r="D5701" i="15"/>
  <c r="D5690" i="15"/>
  <c r="D5679" i="15"/>
  <c r="D5669" i="15"/>
  <c r="D5658" i="15"/>
  <c r="D5647" i="15"/>
  <c r="D5637" i="15"/>
  <c r="D5626" i="15"/>
  <c r="D5615" i="15"/>
  <c r="D5605" i="15"/>
  <c r="D5594" i="15"/>
  <c r="D5583" i="15"/>
  <c r="D5573" i="15"/>
  <c r="D5562" i="15"/>
  <c r="D5551" i="15"/>
  <c r="D5541" i="15"/>
  <c r="D5530" i="15"/>
  <c r="D5519" i="15"/>
  <c r="D5509" i="15"/>
  <c r="D5498" i="15"/>
  <c r="D5487" i="15"/>
  <c r="D5477" i="15"/>
  <c r="D5466" i="15"/>
  <c r="D5455" i="15"/>
  <c r="D5445" i="15"/>
  <c r="D5434" i="15"/>
  <c r="D5423" i="15"/>
  <c r="D5413" i="15"/>
  <c r="D5402" i="15"/>
  <c r="D5391" i="15"/>
  <c r="D5381" i="15"/>
  <c r="D5370" i="15"/>
  <c r="D5359" i="15"/>
  <c r="D5349" i="15"/>
  <c r="D5338" i="15"/>
  <c r="D5327" i="15"/>
  <c r="D5317" i="15"/>
  <c r="D5306" i="15"/>
  <c r="D5295" i="15"/>
  <c r="D5285" i="15"/>
  <c r="D5274" i="15"/>
  <c r="D5263" i="15"/>
  <c r="D5253" i="15"/>
  <c r="D5242" i="15"/>
  <c r="D5231" i="15"/>
  <c r="D5221" i="15"/>
  <c r="D5210" i="15"/>
  <c r="D5199" i="15"/>
  <c r="D5189" i="15"/>
  <c r="D5178" i="15"/>
  <c r="D5167" i="15"/>
  <c r="D5157" i="15"/>
  <c r="D5146" i="15"/>
  <c r="D5135" i="15"/>
  <c r="D5125" i="15"/>
  <c r="D5114" i="15"/>
  <c r="D5103" i="15"/>
  <c r="D5093" i="15"/>
  <c r="D5082" i="15"/>
  <c r="D5071" i="15"/>
  <c r="D5061" i="15"/>
  <c r="D5050" i="15"/>
  <c r="D5039" i="15"/>
  <c r="D5029" i="15"/>
  <c r="D5018" i="15"/>
  <c r="D5007" i="15"/>
  <c r="D4997" i="15"/>
  <c r="D4986" i="15"/>
  <c r="D4975" i="15"/>
  <c r="D4965" i="15"/>
  <c r="D4954" i="15"/>
  <c r="D4943" i="15"/>
  <c r="D4933" i="15"/>
  <c r="D4922" i="15"/>
  <c r="D4911" i="15"/>
  <c r="D4901" i="15"/>
  <c r="D4890" i="15"/>
  <c r="D4879" i="15"/>
  <c r="D4869" i="15"/>
  <c r="D4858" i="15"/>
  <c r="D4847" i="15"/>
  <c r="D4837" i="15"/>
  <c r="D4826" i="15"/>
  <c r="D4815" i="15"/>
  <c r="D4805" i="15"/>
  <c r="D4794" i="15"/>
  <c r="D4783" i="15"/>
  <c r="D4773" i="15"/>
  <c r="D4762" i="15"/>
  <c r="D4751" i="15"/>
  <c r="D4741" i="15"/>
  <c r="D4730" i="15"/>
  <c r="D4719" i="15"/>
  <c r="D4709" i="15"/>
  <c r="D4698" i="15"/>
  <c r="D4687" i="15"/>
  <c r="D4677" i="15"/>
  <c r="D4668" i="15"/>
  <c r="D4660" i="15"/>
  <c r="D4652" i="15"/>
  <c r="D4644" i="15"/>
  <c r="D4636" i="15"/>
  <c r="D4628" i="15"/>
  <c r="D4620" i="15"/>
  <c r="D4612" i="15"/>
  <c r="D4604" i="15"/>
  <c r="D4596" i="15"/>
  <c r="D4588" i="15"/>
  <c r="D4580" i="15"/>
  <c r="D4572" i="15"/>
  <c r="D4564" i="15"/>
  <c r="D4556" i="15"/>
  <c r="D4548" i="15"/>
  <c r="D4540" i="15"/>
  <c r="D4532" i="15"/>
  <c r="D4524" i="15"/>
  <c r="D4516" i="15"/>
  <c r="D4508" i="15"/>
  <c r="D4500" i="15"/>
  <c r="D4492" i="15"/>
  <c r="D4484" i="15"/>
  <c r="D4476" i="15"/>
  <c r="D4468" i="15"/>
  <c r="D4460" i="15"/>
  <c r="D4452" i="15"/>
  <c r="D4444" i="15"/>
  <c r="D4436" i="15"/>
  <c r="D4428" i="15"/>
  <c r="D4420" i="15"/>
  <c r="D4412" i="15"/>
  <c r="D4404" i="15"/>
  <c r="D4396" i="15"/>
  <c r="D4388" i="15"/>
  <c r="D4380" i="15"/>
  <c r="D4372" i="15"/>
  <c r="D4364" i="15"/>
  <c r="D4356" i="15"/>
  <c r="D4348" i="15"/>
  <c r="D4340" i="15"/>
  <c r="D4332" i="15"/>
  <c r="D4324" i="15"/>
  <c r="D4316" i="15"/>
  <c r="D4308" i="15"/>
  <c r="D4300" i="15"/>
  <c r="D4292" i="15"/>
  <c r="D4284" i="15"/>
  <c r="D4276" i="15"/>
  <c r="D4268" i="15"/>
  <c r="D4260" i="15"/>
  <c r="D4252" i="15"/>
  <c r="D4244" i="15"/>
  <c r="D4236" i="15"/>
  <c r="D4228" i="15"/>
  <c r="D4220" i="15"/>
  <c r="D4212" i="15"/>
  <c r="D4204" i="15"/>
  <c r="D4196" i="15"/>
  <c r="D4188" i="15"/>
  <c r="D4180" i="15"/>
  <c r="D4172" i="15"/>
  <c r="D4164" i="15"/>
  <c r="D4156" i="15"/>
  <c r="D4148" i="15"/>
  <c r="D4140" i="15"/>
  <c r="D4132" i="15"/>
  <c r="D4124" i="15"/>
  <c r="D4116" i="15"/>
  <c r="D4108" i="15"/>
  <c r="D4100" i="15"/>
  <c r="D4092" i="15"/>
  <c r="D4084" i="15"/>
  <c r="D4076" i="15"/>
  <c r="D4068" i="15"/>
  <c r="D4060" i="15"/>
  <c r="D4052" i="15"/>
  <c r="D4044" i="15"/>
  <c r="D4036" i="15"/>
  <c r="D4028" i="15"/>
  <c r="D4020" i="15"/>
  <c r="D4012" i="15"/>
  <c r="D4004" i="15"/>
  <c r="D3996" i="15"/>
  <c r="D3988" i="15"/>
  <c r="D3980" i="15"/>
  <c r="D3972" i="15"/>
  <c r="D3964" i="15"/>
  <c r="D3956" i="15"/>
  <c r="D3948" i="15"/>
  <c r="D3940" i="15"/>
  <c r="D3932" i="15"/>
  <c r="D3924" i="15"/>
  <c r="D3916" i="15"/>
  <c r="D3908" i="15"/>
  <c r="D3900" i="15"/>
  <c r="D3892" i="15"/>
  <c r="D3884" i="15"/>
  <c r="D3876" i="15"/>
  <c r="D3868" i="15"/>
  <c r="D3860" i="15"/>
  <c r="D3852" i="15"/>
  <c r="D3844" i="15"/>
  <c r="D3836" i="15"/>
  <c r="D3828" i="15"/>
  <c r="D3820" i="15"/>
  <c r="D3812" i="15"/>
  <c r="D3804" i="15"/>
  <c r="D3796" i="15"/>
  <c r="D3788" i="15"/>
  <c r="D3780" i="15"/>
  <c r="D3772" i="15"/>
  <c r="D3764" i="15"/>
  <c r="D3756" i="15"/>
  <c r="D3748" i="15"/>
  <c r="D3740" i="15"/>
  <c r="D3732" i="15"/>
  <c r="D3724" i="15"/>
  <c r="D3716" i="15"/>
  <c r="D3708" i="15"/>
  <c r="D3700" i="15"/>
  <c r="D3692" i="15"/>
  <c r="D3684" i="15"/>
  <c r="D3676" i="15"/>
  <c r="D3668" i="15"/>
  <c r="D3660" i="15"/>
  <c r="D3652" i="15"/>
  <c r="D3644" i="15"/>
  <c r="D3636" i="15"/>
  <c r="D3628" i="15"/>
  <c r="D3620" i="15"/>
  <c r="D3612" i="15"/>
  <c r="D3604" i="15"/>
  <c r="D3596" i="15"/>
  <c r="D3588" i="15"/>
  <c r="D3580" i="15"/>
  <c r="D3572" i="15"/>
  <c r="D3564" i="15"/>
  <c r="D3556" i="15"/>
  <c r="D3548" i="15"/>
  <c r="D3540" i="15"/>
  <c r="D3532" i="15"/>
  <c r="D3524" i="15"/>
  <c r="D3516" i="15"/>
  <c r="D3508" i="15"/>
  <c r="D3500" i="15"/>
  <c r="D3492" i="15"/>
  <c r="D3484" i="15"/>
  <c r="D3476" i="15"/>
  <c r="D3468" i="15"/>
  <c r="D3460" i="15"/>
  <c r="D3452" i="15"/>
  <c r="D9980" i="15"/>
  <c r="D9925" i="15"/>
  <c r="D9869" i="15"/>
  <c r="D9825" i="15"/>
  <c r="D9785" i="15"/>
  <c r="D9741" i="15"/>
  <c r="D9705" i="15"/>
  <c r="D9678" i="15"/>
  <c r="D9649" i="15"/>
  <c r="D9620" i="15"/>
  <c r="D9593" i="15"/>
  <c r="D9564" i="15"/>
  <c r="D9534" i="15"/>
  <c r="D9508" i="15"/>
  <c r="D9478" i="15"/>
  <c r="D9449" i="15"/>
  <c r="D9422" i="15"/>
  <c r="D9393" i="15"/>
  <c r="D9364" i="15"/>
  <c r="D9337" i="15"/>
  <c r="D9308" i="15"/>
  <c r="D9278" i="15"/>
  <c r="D9252" i="15"/>
  <c r="D9225" i="15"/>
  <c r="D9202" i="15"/>
  <c r="D9182" i="15"/>
  <c r="D9160" i="15"/>
  <c r="D9138" i="15"/>
  <c r="D9118" i="15"/>
  <c r="D9096" i="15"/>
  <c r="D9074" i="15"/>
  <c r="D9054" i="15"/>
  <c r="D9032" i="15"/>
  <c r="D9010" i="15"/>
  <c r="D8990" i="15"/>
  <c r="D8968" i="15"/>
  <c r="D8946" i="15"/>
  <c r="D8926" i="15"/>
  <c r="D8904" i="15"/>
  <c r="D8882" i="15"/>
  <c r="D8862" i="15"/>
  <c r="D8840" i="15"/>
  <c r="D8818" i="15"/>
  <c r="D8798" i="15"/>
  <c r="D8776" i="15"/>
  <c r="D8754" i="15"/>
  <c r="D8734" i="15"/>
  <c r="D8712" i="15"/>
  <c r="D8690" i="15"/>
  <c r="D8670" i="15"/>
  <c r="D8648" i="15"/>
  <c r="D8626" i="15"/>
  <c r="D8606" i="15"/>
  <c r="D8584" i="15"/>
  <c r="D8562" i="15"/>
  <c r="D8542" i="15"/>
  <c r="D8520" i="15"/>
  <c r="D8498" i="15"/>
  <c r="D8478" i="15"/>
  <c r="D8456" i="15"/>
  <c r="D8434" i="15"/>
  <c r="D8414" i="15"/>
  <c r="D8392" i="15"/>
  <c r="D8370" i="15"/>
  <c r="D8350" i="15"/>
  <c r="D8328" i="15"/>
  <c r="D8306" i="15"/>
  <c r="D8286" i="15"/>
  <c r="D8264" i="15"/>
  <c r="D8242" i="15"/>
  <c r="D8222" i="15"/>
  <c r="D8200" i="15"/>
  <c r="D8178" i="15"/>
  <c r="D8158" i="15"/>
  <c r="D8136" i="15"/>
  <c r="D8114" i="15"/>
  <c r="D8094" i="15"/>
  <c r="D8072" i="15"/>
  <c r="D8050" i="15"/>
  <c r="D8030" i="15"/>
  <c r="D8008" i="15"/>
  <c r="D7986" i="15"/>
  <c r="D7966" i="15"/>
  <c r="D7944" i="15"/>
  <c r="D7922" i="15"/>
  <c r="D7902" i="15"/>
  <c r="D7880" i="15"/>
  <c r="D7858" i="15"/>
  <c r="D7838" i="15"/>
  <c r="D7816" i="15"/>
  <c r="D7794" i="15"/>
  <c r="D7774" i="15"/>
  <c r="D7752" i="15"/>
  <c r="D7730" i="15"/>
  <c r="D7710" i="15"/>
  <c r="D7688" i="15"/>
  <c r="D7666" i="15"/>
  <c r="D7646" i="15"/>
  <c r="D7624" i="15"/>
  <c r="D7602" i="15"/>
  <c r="D7582" i="15"/>
  <c r="D7560" i="15"/>
  <c r="D7538" i="15"/>
  <c r="D7518" i="15"/>
  <c r="D7496" i="15"/>
  <c r="D7474" i="15"/>
  <c r="D7454" i="15"/>
  <c r="D7432" i="15"/>
  <c r="D7410" i="15"/>
  <c r="D7390" i="15"/>
  <c r="D7368" i="15"/>
  <c r="D7349" i="15"/>
  <c r="D7333" i="15"/>
  <c r="D7317" i="15"/>
  <c r="D7301" i="15"/>
  <c r="D7285" i="15"/>
  <c r="D7269" i="15"/>
  <c r="D7253" i="15"/>
  <c r="D7237" i="15"/>
  <c r="D7221" i="15"/>
  <c r="D7205" i="15"/>
  <c r="D7189" i="15"/>
  <c r="D7173" i="15"/>
  <c r="D7157" i="15"/>
  <c r="D7141" i="15"/>
  <c r="D7125" i="15"/>
  <c r="D7109" i="15"/>
  <c r="D7093" i="15"/>
  <c r="D7077" i="15"/>
  <c r="D7061" i="15"/>
  <c r="D7045" i="15"/>
  <c r="D7029" i="15"/>
  <c r="D7013" i="15"/>
  <c r="D6997" i="15"/>
  <c r="D6981" i="15"/>
  <c r="D6965" i="15"/>
  <c r="D6949" i="15"/>
  <c r="D6933" i="15"/>
  <c r="D6917" i="15"/>
  <c r="D6901" i="15"/>
  <c r="D6885" i="15"/>
  <c r="D6869" i="15"/>
  <c r="D6853" i="15"/>
  <c r="D6837" i="15"/>
  <c r="D6821" i="15"/>
  <c r="D6805" i="15"/>
  <c r="D6789" i="15"/>
  <c r="D6773" i="15"/>
  <c r="D6757" i="15"/>
  <c r="D6741" i="15"/>
  <c r="D6725" i="15"/>
  <c r="D6709" i="15"/>
  <c r="D6693" i="15"/>
  <c r="D6677" i="15"/>
  <c r="D6661" i="15"/>
  <c r="D6645" i="15"/>
  <c r="D6629" i="15"/>
  <c r="D6613" i="15"/>
  <c r="D6597" i="15"/>
  <c r="D6581" i="15"/>
  <c r="D6566" i="15"/>
  <c r="D6554" i="15"/>
  <c r="D6542" i="15"/>
  <c r="D6531" i="15"/>
  <c r="D6520" i="15"/>
  <c r="D6510" i="15"/>
  <c r="D6499" i="15"/>
  <c r="D6488" i="15"/>
  <c r="D6478" i="15"/>
  <c r="D6467" i="15"/>
  <c r="D6456" i="15"/>
  <c r="D6446" i="15"/>
  <c r="D6435" i="15"/>
  <c r="D6424" i="15"/>
  <c r="D6414" i="15"/>
  <c r="D6403" i="15"/>
  <c r="D6392" i="15"/>
  <c r="D6382" i="15"/>
  <c r="D6371" i="15"/>
  <c r="D6360" i="15"/>
  <c r="D6350" i="15"/>
  <c r="D6339" i="15"/>
  <c r="D6328" i="15"/>
  <c r="D6318" i="15"/>
  <c r="D6307" i="15"/>
  <c r="D6296" i="15"/>
  <c r="D6286" i="15"/>
  <c r="D6275" i="15"/>
  <c r="D6264" i="15"/>
  <c r="D6254" i="15"/>
  <c r="D6243" i="15"/>
  <c r="D6232" i="15"/>
  <c r="D6222" i="15"/>
  <c r="D6211" i="15"/>
  <c r="D6200" i="15"/>
  <c r="D6190" i="15"/>
  <c r="D6179" i="15"/>
  <c r="D6168" i="15"/>
  <c r="D6158" i="15"/>
  <c r="D6147" i="15"/>
  <c r="D6136" i="15"/>
  <c r="D6126" i="15"/>
  <c r="D6115" i="15"/>
  <c r="D6104" i="15"/>
  <c r="D6094" i="15"/>
  <c r="D6083" i="15"/>
  <c r="D6072" i="15"/>
  <c r="D6062" i="15"/>
  <c r="D6051" i="15"/>
  <c r="D6040" i="15"/>
  <c r="D6030" i="15"/>
  <c r="D6019" i="15"/>
  <c r="D6008" i="15"/>
  <c r="D5998" i="15"/>
  <c r="D5987" i="15"/>
  <c r="D5976" i="15"/>
  <c r="D5966" i="15"/>
  <c r="D5955" i="15"/>
  <c r="D5944" i="15"/>
  <c r="D5934" i="15"/>
  <c r="D5923" i="15"/>
  <c r="D5912" i="15"/>
  <c r="D5902" i="15"/>
  <c r="D5891" i="15"/>
  <c r="D5880" i="15"/>
  <c r="D5870" i="15"/>
  <c r="D5859" i="15"/>
  <c r="D5848" i="15"/>
  <c r="D5838" i="15"/>
  <c r="D5827" i="15"/>
  <c r="D5816" i="15"/>
  <c r="D5806" i="15"/>
  <c r="D5795" i="15"/>
  <c r="D5784" i="15"/>
  <c r="D5774" i="15"/>
  <c r="D5763" i="15"/>
  <c r="D5752" i="15"/>
  <c r="D5742" i="15"/>
  <c r="D5731" i="15"/>
  <c r="D5720" i="15"/>
  <c r="D5710" i="15"/>
  <c r="D5699" i="15"/>
  <c r="D5688" i="15"/>
  <c r="D5678" i="15"/>
  <c r="D5667" i="15"/>
  <c r="D5656" i="15"/>
  <c r="D5646" i="15"/>
  <c r="D5635" i="15"/>
  <c r="D5624" i="15"/>
  <c r="D5614" i="15"/>
  <c r="D5603" i="15"/>
  <c r="D5592" i="15"/>
  <c r="D5582" i="15"/>
  <c r="D5571" i="15"/>
  <c r="D5560" i="15"/>
  <c r="D5550" i="15"/>
  <c r="D5539" i="15"/>
  <c r="D5528" i="15"/>
  <c r="D5518" i="15"/>
  <c r="D5507" i="15"/>
  <c r="D5496" i="15"/>
  <c r="D5486" i="15"/>
  <c r="D5475" i="15"/>
  <c r="D5464" i="15"/>
  <c r="D5454" i="15"/>
  <c r="D5443" i="15"/>
  <c r="D5432" i="15"/>
  <c r="D5422" i="15"/>
  <c r="D5411" i="15"/>
  <c r="D5400" i="15"/>
  <c r="D5390" i="15"/>
  <c r="D5379" i="15"/>
  <c r="D5368" i="15"/>
  <c r="D5358" i="15"/>
  <c r="D5347" i="15"/>
  <c r="D5336" i="15"/>
  <c r="D5326" i="15"/>
  <c r="D5315" i="15"/>
  <c r="D5304" i="15"/>
  <c r="D5294" i="15"/>
  <c r="D5283" i="15"/>
  <c r="D5272" i="15"/>
  <c r="D5262" i="15"/>
  <c r="D5251" i="15"/>
  <c r="D5240" i="15"/>
  <c r="D5230" i="15"/>
  <c r="D5219" i="15"/>
  <c r="D5208" i="15"/>
  <c r="D5198" i="15"/>
  <c r="D5187" i="15"/>
  <c r="D5176" i="15"/>
  <c r="D5166" i="15"/>
  <c r="D5155" i="15"/>
  <c r="D5144" i="15"/>
  <c r="D5134" i="15"/>
  <c r="D5123" i="15"/>
  <c r="D5112" i="15"/>
  <c r="D5102" i="15"/>
  <c r="D5091" i="15"/>
  <c r="D5080" i="15"/>
  <c r="D5070" i="15"/>
  <c r="D5059" i="15"/>
  <c r="D5048" i="15"/>
  <c r="D5038" i="15"/>
  <c r="D5027" i="15"/>
  <c r="D5016" i="15"/>
  <c r="D5006" i="15"/>
  <c r="D4995" i="15"/>
  <c r="D4984" i="15"/>
  <c r="D4974" i="15"/>
  <c r="D4963" i="15"/>
  <c r="D4952" i="15"/>
  <c r="D4942" i="15"/>
  <c r="D4931" i="15"/>
  <c r="D4920" i="15"/>
  <c r="D4910" i="15"/>
  <c r="D4899" i="15"/>
  <c r="D4888" i="15"/>
  <c r="D4878" i="15"/>
  <c r="D4867" i="15"/>
  <c r="D4856" i="15"/>
  <c r="D4846" i="15"/>
  <c r="D4835" i="15"/>
  <c r="D4824" i="15"/>
  <c r="D4814" i="15"/>
  <c r="D4803" i="15"/>
  <c r="D4792" i="15"/>
  <c r="D4782" i="15"/>
  <c r="D4771" i="15"/>
  <c r="D4760" i="15"/>
  <c r="D4750" i="15"/>
  <c r="D4739" i="15"/>
  <c r="D4728" i="15"/>
  <c r="D4718" i="15"/>
  <c r="D4707" i="15"/>
  <c r="D4696" i="15"/>
  <c r="D4686" i="15"/>
  <c r="D4675" i="15"/>
  <c r="D4667" i="15"/>
  <c r="D4659" i="15"/>
  <c r="D4651" i="15"/>
  <c r="D4643" i="15"/>
  <c r="D4635" i="15"/>
  <c r="D4627" i="15"/>
  <c r="D4619" i="15"/>
  <c r="D4611" i="15"/>
  <c r="D4603" i="15"/>
  <c r="D4595" i="15"/>
  <c r="D4587" i="15"/>
  <c r="D4579" i="15"/>
  <c r="D4571" i="15"/>
  <c r="D4563" i="15"/>
  <c r="D4555" i="15"/>
  <c r="D4547" i="15"/>
  <c r="D4539" i="15"/>
  <c r="D4531" i="15"/>
  <c r="D4523" i="15"/>
  <c r="D4515" i="15"/>
  <c r="D4507" i="15"/>
  <c r="D4499" i="15"/>
  <c r="D4491" i="15"/>
  <c r="D4483" i="15"/>
  <c r="D4475" i="15"/>
  <c r="D4467" i="15"/>
  <c r="D4459" i="15"/>
  <c r="D4451" i="15"/>
  <c r="D4443" i="15"/>
  <c r="D4435" i="15"/>
  <c r="D4427" i="15"/>
  <c r="D4419" i="15"/>
  <c r="D4411" i="15"/>
  <c r="D4403" i="15"/>
  <c r="D4395" i="15"/>
  <c r="D4387" i="15"/>
  <c r="D4379" i="15"/>
  <c r="D4371" i="15"/>
  <c r="D4363" i="15"/>
  <c r="D4355" i="15"/>
  <c r="D4347" i="15"/>
  <c r="D4339" i="15"/>
  <c r="D4331" i="15"/>
  <c r="D4323" i="15"/>
  <c r="D4315" i="15"/>
  <c r="D4307" i="15"/>
  <c r="D4299" i="15"/>
  <c r="D4291" i="15"/>
  <c r="D4283" i="15"/>
  <c r="D4275" i="15"/>
  <c r="D4267" i="15"/>
  <c r="D4259" i="15"/>
  <c r="D4251" i="15"/>
  <c r="D4243" i="15"/>
  <c r="D4235" i="15"/>
  <c r="D4227" i="15"/>
  <c r="D4219" i="15"/>
  <c r="D4211" i="15"/>
  <c r="D4203" i="15"/>
  <c r="D4195" i="15"/>
  <c r="D4187" i="15"/>
  <c r="D4179" i="15"/>
  <c r="D4171" i="15"/>
  <c r="D4163" i="15"/>
  <c r="D4155" i="15"/>
  <c r="D4147" i="15"/>
  <c r="D4139" i="15"/>
  <c r="D4131" i="15"/>
  <c r="D4123" i="15"/>
  <c r="D4115" i="15"/>
  <c r="D4107" i="15"/>
  <c r="D4099" i="15"/>
  <c r="D4091" i="15"/>
  <c r="D4083" i="15"/>
  <c r="D4075" i="15"/>
  <c r="D4067" i="15"/>
  <c r="D4059" i="15"/>
  <c r="D4051" i="15"/>
  <c r="D4043" i="15"/>
  <c r="D4035" i="15"/>
  <c r="D4027" i="15"/>
  <c r="D4019" i="15"/>
  <c r="D4011" i="15"/>
  <c r="D4003" i="15"/>
  <c r="D3995" i="15"/>
  <c r="D3987" i="15"/>
  <c r="D3979" i="15"/>
  <c r="D3971" i="15"/>
  <c r="D3963" i="15"/>
  <c r="D3955" i="15"/>
  <c r="D3947" i="15"/>
  <c r="D3939" i="15"/>
  <c r="D3931" i="15"/>
  <c r="D3923" i="15"/>
  <c r="D3915" i="15"/>
  <c r="D3907" i="15"/>
  <c r="D3899" i="15"/>
  <c r="D3891" i="15"/>
  <c r="D3883" i="15"/>
  <c r="D3875" i="15"/>
  <c r="D3867" i="15"/>
  <c r="D3859" i="15"/>
  <c r="D3851" i="15"/>
  <c r="D3843" i="15"/>
  <c r="D3835" i="15"/>
  <c r="D3827" i="15"/>
  <c r="D3819" i="15"/>
  <c r="D3811" i="15"/>
  <c r="D3803" i="15"/>
  <c r="D3795" i="15"/>
  <c r="D3787" i="15"/>
  <c r="D3779" i="15"/>
  <c r="D3771" i="15"/>
  <c r="D3763" i="15"/>
  <c r="D3755" i="15"/>
  <c r="D3747" i="15"/>
  <c r="D3739" i="15"/>
  <c r="D3731" i="15"/>
  <c r="D3723" i="15"/>
  <c r="D3715" i="15"/>
  <c r="D3707" i="15"/>
  <c r="D3699" i="15"/>
  <c r="D3691" i="15"/>
  <c r="D3683" i="15"/>
  <c r="D3675" i="15"/>
  <c r="D3667" i="15"/>
  <c r="D3659" i="15"/>
  <c r="D3651" i="15"/>
  <c r="D3643" i="15"/>
  <c r="D3635" i="15"/>
  <c r="D3627" i="15"/>
  <c r="D3619" i="15"/>
  <c r="D3611" i="15"/>
  <c r="D3603" i="15"/>
  <c r="D3595" i="15"/>
  <c r="D3587" i="15"/>
  <c r="D3579" i="15"/>
  <c r="D3571" i="15"/>
  <c r="D3563" i="15"/>
  <c r="D3555" i="15"/>
  <c r="D3547" i="15"/>
  <c r="D3539" i="15"/>
  <c r="D3531" i="15"/>
  <c r="D3523" i="15"/>
  <c r="D3515" i="15"/>
  <c r="D3507" i="15"/>
  <c r="D3499" i="15"/>
  <c r="D3491" i="15"/>
  <c r="D3483" i="15"/>
  <c r="D3475" i="15"/>
  <c r="D3467" i="15"/>
  <c r="D9973" i="15"/>
  <c r="D9916" i="15"/>
  <c r="D9865" i="15"/>
  <c r="D9821" i="15"/>
  <c r="D9777" i="15"/>
  <c r="D9737" i="15"/>
  <c r="D9702" i="15"/>
  <c r="D9673" i="15"/>
  <c r="D9646" i="15"/>
  <c r="D9617" i="15"/>
  <c r="D9588" i="15"/>
  <c r="D9561" i="15"/>
  <c r="D9532" i="15"/>
  <c r="D9502" i="15"/>
  <c r="D9476" i="15"/>
  <c r="D9446" i="15"/>
  <c r="D9417" i="15"/>
  <c r="D9390" i="15"/>
  <c r="D9361" i="15"/>
  <c r="D9332" i="15"/>
  <c r="D9305" i="15"/>
  <c r="D9276" i="15"/>
  <c r="D9246" i="15"/>
  <c r="D9222" i="15"/>
  <c r="D9200" i="15"/>
  <c r="D9178" i="15"/>
  <c r="D9158" i="15"/>
  <c r="D9136" i="15"/>
  <c r="D9114" i="15"/>
  <c r="D9094" i="15"/>
  <c r="D9072" i="15"/>
  <c r="D9050" i="15"/>
  <c r="D9030" i="15"/>
  <c r="D9008" i="15"/>
  <c r="D8986" i="15"/>
  <c r="D8966" i="15"/>
  <c r="D8944" i="15"/>
  <c r="D8922" i="15"/>
  <c r="D8902" i="15"/>
  <c r="D8880" i="15"/>
  <c r="D8858" i="15"/>
  <c r="D8838" i="15"/>
  <c r="D8816" i="15"/>
  <c r="D8794" i="15"/>
  <c r="D8774" i="15"/>
  <c r="D8752" i="15"/>
  <c r="D8730" i="15"/>
  <c r="D8710" i="15"/>
  <c r="D8688" i="15"/>
  <c r="D8666" i="15"/>
  <c r="D8646" i="15"/>
  <c r="D8624" i="15"/>
  <c r="D8602" i="15"/>
  <c r="D8582" i="15"/>
  <c r="D8560" i="15"/>
  <c r="D8538" i="15"/>
  <c r="D8518" i="15"/>
  <c r="D8496" i="15"/>
  <c r="D8474" i="15"/>
  <c r="D8454" i="15"/>
  <c r="D8432" i="15"/>
  <c r="D8410" i="15"/>
  <c r="D8390" i="15"/>
  <c r="D8368" i="15"/>
  <c r="D8346" i="15"/>
  <c r="D8326" i="15"/>
  <c r="D8304" i="15"/>
  <c r="D8282" i="15"/>
  <c r="D8262" i="15"/>
  <c r="D8240" i="15"/>
  <c r="D8218" i="15"/>
  <c r="D8198" i="15"/>
  <c r="D8176" i="15"/>
  <c r="D8154" i="15"/>
  <c r="D8134" i="15"/>
  <c r="D8112" i="15"/>
  <c r="D8090" i="15"/>
  <c r="D8070" i="15"/>
  <c r="D8048" i="15"/>
  <c r="D8026" i="15"/>
  <c r="D8006" i="15"/>
  <c r="D7984" i="15"/>
  <c r="D7962" i="15"/>
  <c r="D7942" i="15"/>
  <c r="D7920" i="15"/>
  <c r="D7898" i="15"/>
  <c r="D7878" i="15"/>
  <c r="D7856" i="15"/>
  <c r="D7834" i="15"/>
  <c r="D7814" i="15"/>
  <c r="D7792" i="15"/>
  <c r="D7770" i="15"/>
  <c r="D7750" i="15"/>
  <c r="D7728" i="15"/>
  <c r="D7706" i="15"/>
  <c r="D7686" i="15"/>
  <c r="D7664" i="15"/>
  <c r="D7642" i="15"/>
  <c r="D7622" i="15"/>
  <c r="D7600" i="15"/>
  <c r="D7578" i="15"/>
  <c r="D7558" i="15"/>
  <c r="D7536" i="15"/>
  <c r="D7514" i="15"/>
  <c r="D7494" i="15"/>
  <c r="D7472" i="15"/>
  <c r="D7450" i="15"/>
  <c r="D7430" i="15"/>
  <c r="D7408" i="15"/>
  <c r="D7386" i="15"/>
  <c r="D7366" i="15"/>
  <c r="D7346" i="15"/>
  <c r="D7330" i="15"/>
  <c r="D7314" i="15"/>
  <c r="D7298" i="15"/>
  <c r="D7282" i="15"/>
  <c r="D7266" i="15"/>
  <c r="D7250" i="15"/>
  <c r="D7234" i="15"/>
  <c r="D7218" i="15"/>
  <c r="D7202" i="15"/>
  <c r="D7186" i="15"/>
  <c r="D7170" i="15"/>
  <c r="D7154" i="15"/>
  <c r="D7138" i="15"/>
  <c r="D7122" i="15"/>
  <c r="D7106" i="15"/>
  <c r="D7090" i="15"/>
  <c r="D7074" i="15"/>
  <c r="D7058" i="15"/>
  <c r="D7042" i="15"/>
  <c r="D7026" i="15"/>
  <c r="D7010" i="15"/>
  <c r="D6994" i="15"/>
  <c r="D6978" i="15"/>
  <c r="D6962" i="15"/>
  <c r="D6946" i="15"/>
  <c r="D6930" i="15"/>
  <c r="D6914" i="15"/>
  <c r="D6898" i="15"/>
  <c r="D6882" i="15"/>
  <c r="D6866" i="15"/>
  <c r="D6850" i="15"/>
  <c r="D6834" i="15"/>
  <c r="D6818" i="15"/>
  <c r="D6802" i="15"/>
  <c r="D6786" i="15"/>
  <c r="D6770" i="15"/>
  <c r="D6754" i="15"/>
  <c r="D6738" i="15"/>
  <c r="D6722" i="15"/>
  <c r="D6706" i="15"/>
  <c r="D6690" i="15"/>
  <c r="D6674" i="15"/>
  <c r="D6658" i="15"/>
  <c r="D6642" i="15"/>
  <c r="D6626" i="15"/>
  <c r="D6610" i="15"/>
  <c r="D6594" i="15"/>
  <c r="D6578" i="15"/>
  <c r="D6565" i="15"/>
  <c r="D6552" i="15"/>
  <c r="D6541" i="15"/>
  <c r="D6530" i="15"/>
  <c r="D6519" i="15"/>
  <c r="D6509" i="15"/>
  <c r="D6498" i="15"/>
  <c r="D6487" i="15"/>
  <c r="D6477" i="15"/>
  <c r="D6466" i="15"/>
  <c r="D6455" i="15"/>
  <c r="D6445" i="15"/>
  <c r="D6434" i="15"/>
  <c r="D6423" i="15"/>
  <c r="D6413" i="15"/>
  <c r="D6402" i="15"/>
  <c r="D6391" i="15"/>
  <c r="D6381" i="15"/>
  <c r="D6370" i="15"/>
  <c r="D6359" i="15"/>
  <c r="D6349" i="15"/>
  <c r="D6338" i="15"/>
  <c r="D6327" i="15"/>
  <c r="D6317" i="15"/>
  <c r="D6306" i="15"/>
  <c r="D6295" i="15"/>
  <c r="D6285" i="15"/>
  <c r="D6274" i="15"/>
  <c r="D6263" i="15"/>
  <c r="D6253" i="15"/>
  <c r="D6242" i="15"/>
  <c r="D6231" i="15"/>
  <c r="D6221" i="15"/>
  <c r="D6210" i="15"/>
  <c r="D6199" i="15"/>
  <c r="D6189" i="15"/>
  <c r="D6178" i="15"/>
  <c r="D6167" i="15"/>
  <c r="D6157" i="15"/>
  <c r="D6146" i="15"/>
  <c r="D6135" i="15"/>
  <c r="D6125" i="15"/>
  <c r="D6114" i="15"/>
  <c r="D6103" i="15"/>
  <c r="D6093" i="15"/>
  <c r="D6082" i="15"/>
  <c r="D6071" i="15"/>
  <c r="D6061" i="15"/>
  <c r="D6050" i="15"/>
  <c r="D6039" i="15"/>
  <c r="D6029" i="15"/>
  <c r="D6018" i="15"/>
  <c r="D6007" i="15"/>
  <c r="D5997" i="15"/>
  <c r="D5986" i="15"/>
  <c r="D5975" i="15"/>
  <c r="D5965" i="15"/>
  <c r="D5954" i="15"/>
  <c r="D5943" i="15"/>
  <c r="D5933" i="15"/>
  <c r="D5922" i="15"/>
  <c r="D5911" i="15"/>
  <c r="D5901" i="15"/>
  <c r="D5890" i="15"/>
  <c r="D5879" i="15"/>
  <c r="D5869" i="15"/>
  <c r="D5858" i="15"/>
  <c r="D5847" i="15"/>
  <c r="D5837" i="15"/>
  <c r="D5826" i="15"/>
  <c r="D5815" i="15"/>
  <c r="D5805" i="15"/>
  <c r="D5794" i="15"/>
  <c r="D5783" i="15"/>
  <c r="D5773" i="15"/>
  <c r="D5762" i="15"/>
  <c r="D5751" i="15"/>
  <c r="D5741" i="15"/>
  <c r="D5730" i="15"/>
  <c r="D5719" i="15"/>
  <c r="D5709" i="15"/>
  <c r="D5698" i="15"/>
  <c r="D5687" i="15"/>
  <c r="D5677" i="15"/>
  <c r="D5666" i="15"/>
  <c r="D5655" i="15"/>
  <c r="D5645" i="15"/>
  <c r="D5634" i="15"/>
  <c r="D5623" i="15"/>
  <c r="D5613" i="15"/>
  <c r="D5602" i="15"/>
  <c r="D5591" i="15"/>
  <c r="D5581" i="15"/>
  <c r="D5570" i="15"/>
  <c r="D5559" i="15"/>
  <c r="D5549" i="15"/>
  <c r="D5538" i="15"/>
  <c r="D5527" i="15"/>
  <c r="D5517" i="15"/>
  <c r="D5506" i="15"/>
  <c r="D5495" i="15"/>
  <c r="D5485" i="15"/>
  <c r="D5474" i="15"/>
  <c r="D5463" i="15"/>
  <c r="D5453" i="15"/>
  <c r="D5442" i="15"/>
  <c r="D5431" i="15"/>
  <c r="D5421" i="15"/>
  <c r="D5410" i="15"/>
  <c r="D5399" i="15"/>
  <c r="D5389" i="15"/>
  <c r="D5378" i="15"/>
  <c r="D5367" i="15"/>
  <c r="D5357" i="15"/>
  <c r="D5346" i="15"/>
  <c r="D5335" i="15"/>
  <c r="D5325" i="15"/>
  <c r="D5314" i="15"/>
  <c r="D5303" i="15"/>
  <c r="D5293" i="15"/>
  <c r="D5282" i="15"/>
  <c r="D5271" i="15"/>
  <c r="D5261" i="15"/>
  <c r="D5250" i="15"/>
  <c r="D5239" i="15"/>
  <c r="D5229" i="15"/>
  <c r="D5218" i="15"/>
  <c r="D5207" i="15"/>
  <c r="D5197" i="15"/>
  <c r="D5186" i="15"/>
  <c r="D5175" i="15"/>
  <c r="D5165" i="15"/>
  <c r="D5154" i="15"/>
  <c r="D5143" i="15"/>
  <c r="D5133" i="15"/>
  <c r="D5122" i="15"/>
  <c r="D5111" i="15"/>
  <c r="D5101" i="15"/>
  <c r="D5090" i="15"/>
  <c r="D5079" i="15"/>
  <c r="D5069" i="15"/>
  <c r="D5058" i="15"/>
  <c r="D5047" i="15"/>
  <c r="D5037" i="15"/>
  <c r="D5026" i="15"/>
  <c r="D5015" i="15"/>
  <c r="D5005" i="15"/>
  <c r="D4994" i="15"/>
  <c r="D4983" i="15"/>
  <c r="D4973" i="15"/>
  <c r="D4962" i="15"/>
  <c r="D4951" i="15"/>
  <c r="D4941" i="15"/>
  <c r="D4930" i="15"/>
  <c r="D4919" i="15"/>
  <c r="D4909" i="15"/>
  <c r="D4898" i="15"/>
  <c r="D4887" i="15"/>
  <c r="D4877" i="15"/>
  <c r="D4866" i="15"/>
  <c r="D4855" i="15"/>
  <c r="D4845" i="15"/>
  <c r="D4834" i="15"/>
  <c r="D4823" i="15"/>
  <c r="D4813" i="15"/>
  <c r="D4802" i="15"/>
  <c r="D4791" i="15"/>
  <c r="D4781" i="15"/>
  <c r="D4770" i="15"/>
  <c r="D4759" i="15"/>
  <c r="D4749" i="15"/>
  <c r="D4738" i="15"/>
  <c r="D4727" i="15"/>
  <c r="D4717" i="15"/>
  <c r="D4706" i="15"/>
  <c r="D4695" i="15"/>
  <c r="D4685" i="15"/>
  <c r="D4674" i="15"/>
  <c r="D4666" i="15"/>
  <c r="D4658" i="15"/>
  <c r="D4650" i="15"/>
  <c r="D4642" i="15"/>
  <c r="D4634" i="15"/>
  <c r="D4626" i="15"/>
  <c r="D9969" i="15"/>
  <c r="D9909" i="15"/>
  <c r="D9857" i="15"/>
  <c r="D9817" i="15"/>
  <c r="D9773" i="15"/>
  <c r="D9729" i="15"/>
  <c r="D9700" i="15"/>
  <c r="D9670" i="15"/>
  <c r="D9641" i="15"/>
  <c r="D9614" i="15"/>
  <c r="D9585" i="15"/>
  <c r="D9556" i="15"/>
  <c r="D9529" i="15"/>
  <c r="D9500" i="15"/>
  <c r="D9470" i="15"/>
  <c r="D9444" i="15"/>
  <c r="D9414" i="15"/>
  <c r="D9385" i="15"/>
  <c r="D9358" i="15"/>
  <c r="D9329" i="15"/>
  <c r="D9300" i="15"/>
  <c r="D9273" i="15"/>
  <c r="D9244" i="15"/>
  <c r="D9218" i="15"/>
  <c r="D9198" i="15"/>
  <c r="D9176" i="15"/>
  <c r="D9154" i="15"/>
  <c r="D9134" i="15"/>
  <c r="D9112" i="15"/>
  <c r="D9090" i="15"/>
  <c r="D9070" i="15"/>
  <c r="D9048" i="15"/>
  <c r="D9026" i="15"/>
  <c r="D9006" i="15"/>
  <c r="D8984" i="15"/>
  <c r="D8962" i="15"/>
  <c r="D8942" i="15"/>
  <c r="D8920" i="15"/>
  <c r="D8898" i="15"/>
  <c r="D8878" i="15"/>
  <c r="D8856" i="15"/>
  <c r="D8834" i="15"/>
  <c r="D8814" i="15"/>
  <c r="D8792" i="15"/>
  <c r="D8770" i="15"/>
  <c r="D8750" i="15"/>
  <c r="D8728" i="15"/>
  <c r="D8706" i="15"/>
  <c r="D8686" i="15"/>
  <c r="D8664" i="15"/>
  <c r="D8642" i="15"/>
  <c r="D8622" i="15"/>
  <c r="D8600" i="15"/>
  <c r="D8578" i="15"/>
  <c r="D8558" i="15"/>
  <c r="D8536" i="15"/>
  <c r="D8514" i="15"/>
  <c r="D8494" i="15"/>
  <c r="D8472" i="15"/>
  <c r="D8450" i="15"/>
  <c r="D8430" i="15"/>
  <c r="D8408" i="15"/>
  <c r="D8386" i="15"/>
  <c r="D8366" i="15"/>
  <c r="D8344" i="15"/>
  <c r="D8322" i="15"/>
  <c r="D8302" i="15"/>
  <c r="D8280" i="15"/>
  <c r="D8258" i="15"/>
  <c r="D8238" i="15"/>
  <c r="D8216" i="15"/>
  <c r="D8194" i="15"/>
  <c r="D8174" i="15"/>
  <c r="D8152" i="15"/>
  <c r="D8130" i="15"/>
  <c r="D8110" i="15"/>
  <c r="D8088" i="15"/>
  <c r="D8066" i="15"/>
  <c r="D8046" i="15"/>
  <c r="D8024" i="15"/>
  <c r="D8002" i="15"/>
  <c r="D7982" i="15"/>
  <c r="D7960" i="15"/>
  <c r="D7938" i="15"/>
  <c r="D7918" i="15"/>
  <c r="D7896" i="15"/>
  <c r="D7874" i="15"/>
  <c r="D7854" i="15"/>
  <c r="D7832" i="15"/>
  <c r="D7810" i="15"/>
  <c r="D7790" i="15"/>
  <c r="D7768" i="15"/>
  <c r="D7746" i="15"/>
  <c r="D7726" i="15"/>
  <c r="D7704" i="15"/>
  <c r="D7682" i="15"/>
  <c r="D7662" i="15"/>
  <c r="D7640" i="15"/>
  <c r="D7618" i="15"/>
  <c r="D7598" i="15"/>
  <c r="D7576" i="15"/>
  <c r="D7554" i="15"/>
  <c r="D7534" i="15"/>
  <c r="D7512" i="15"/>
  <c r="D7490" i="15"/>
  <c r="D7470" i="15"/>
  <c r="D7448" i="15"/>
  <c r="D7426" i="15"/>
  <c r="D7406" i="15"/>
  <c r="D7384" i="15"/>
  <c r="D7362" i="15"/>
  <c r="D7344" i="15"/>
  <c r="D7328" i="15"/>
  <c r="D7312" i="15"/>
  <c r="D7296" i="15"/>
  <c r="D7280" i="15"/>
  <c r="D7264" i="15"/>
  <c r="D7248" i="15"/>
  <c r="D7232" i="15"/>
  <c r="D7216" i="15"/>
  <c r="D7200" i="15"/>
  <c r="D7184" i="15"/>
  <c r="D7168" i="15"/>
  <c r="D7152" i="15"/>
  <c r="D7136" i="15"/>
  <c r="D7120" i="15"/>
  <c r="D7104" i="15"/>
  <c r="D7088" i="15"/>
  <c r="D7072" i="15"/>
  <c r="D7056" i="15"/>
  <c r="D7040" i="15"/>
  <c r="D7024" i="15"/>
  <c r="D7008" i="15"/>
  <c r="D6992" i="15"/>
  <c r="D6976" i="15"/>
  <c r="D6960" i="15"/>
  <c r="D6944" i="15"/>
  <c r="D6928" i="15"/>
  <c r="D6912" i="15"/>
  <c r="D6896" i="15"/>
  <c r="D6880" i="15"/>
  <c r="D6864" i="15"/>
  <c r="D6848" i="15"/>
  <c r="D6832" i="15"/>
  <c r="D6816" i="15"/>
  <c r="D6800" i="15"/>
  <c r="D6784" i="15"/>
  <c r="D6768" i="15"/>
  <c r="D6752" i="15"/>
  <c r="D6736" i="15"/>
  <c r="D6720" i="15"/>
  <c r="D6704" i="15"/>
  <c r="D6688" i="15"/>
  <c r="D6672" i="15"/>
  <c r="D6656" i="15"/>
  <c r="D6640" i="15"/>
  <c r="D6624" i="15"/>
  <c r="D6608" i="15"/>
  <c r="D6592" i="15"/>
  <c r="D6576" i="15"/>
  <c r="D6563" i="15"/>
  <c r="D6550" i="15"/>
  <c r="D6539" i="15"/>
  <c r="D6528" i="15"/>
  <c r="D6518" i="15"/>
  <c r="D6507" i="15"/>
  <c r="D6496" i="15"/>
  <c r="D6486" i="15"/>
  <c r="D6475" i="15"/>
  <c r="D6464" i="15"/>
  <c r="D6454" i="15"/>
  <c r="D6443" i="15"/>
  <c r="D6432" i="15"/>
  <c r="D6422" i="15"/>
  <c r="D6411" i="15"/>
  <c r="D6400" i="15"/>
  <c r="D6390" i="15"/>
  <c r="D6379" i="15"/>
  <c r="D6368" i="15"/>
  <c r="D6358" i="15"/>
  <c r="D6347" i="15"/>
  <c r="D6336" i="15"/>
  <c r="D6326" i="15"/>
  <c r="D6315" i="15"/>
  <c r="D6304" i="15"/>
  <c r="D6294" i="15"/>
  <c r="D6283" i="15"/>
  <c r="D6272" i="15"/>
  <c r="D6262" i="15"/>
  <c r="D6251" i="15"/>
  <c r="D6240" i="15"/>
  <c r="D6230" i="15"/>
  <c r="D6219" i="15"/>
  <c r="D6208" i="15"/>
  <c r="D6198" i="15"/>
  <c r="D6187" i="15"/>
  <c r="D6176" i="15"/>
  <c r="D6166" i="15"/>
  <c r="D6155" i="15"/>
  <c r="D6144" i="15"/>
  <c r="D6134" i="15"/>
  <c r="D6123" i="15"/>
  <c r="D6112" i="15"/>
  <c r="D6102" i="15"/>
  <c r="D6091" i="15"/>
  <c r="D6080" i="15"/>
  <c r="D6070" i="15"/>
  <c r="D6059" i="15"/>
  <c r="D6048" i="15"/>
  <c r="D6038" i="15"/>
  <c r="D6027" i="15"/>
  <c r="D6016" i="15"/>
  <c r="D6006" i="15"/>
  <c r="D5995" i="15"/>
  <c r="D5984" i="15"/>
  <c r="D5974" i="15"/>
  <c r="D5963" i="15"/>
  <c r="D5952" i="15"/>
  <c r="D5942" i="15"/>
  <c r="D5931" i="15"/>
  <c r="D5920" i="15"/>
  <c r="D5910" i="15"/>
  <c r="D5899" i="15"/>
  <c r="D5888" i="15"/>
  <c r="D5878" i="15"/>
  <c r="D5867" i="15"/>
  <c r="D5856" i="15"/>
  <c r="D5846" i="15"/>
  <c r="D5835" i="15"/>
  <c r="D5824" i="15"/>
  <c r="D5814" i="15"/>
  <c r="D5803" i="15"/>
  <c r="D5792" i="15"/>
  <c r="D5782" i="15"/>
  <c r="D5771" i="15"/>
  <c r="D5760" i="15"/>
  <c r="D5750" i="15"/>
  <c r="D5739" i="15"/>
  <c r="D5728" i="15"/>
  <c r="D5718" i="15"/>
  <c r="D5707" i="15"/>
  <c r="D5696" i="15"/>
  <c r="D5686" i="15"/>
  <c r="D5675" i="15"/>
  <c r="D5664" i="15"/>
  <c r="D5654" i="15"/>
  <c r="D5643" i="15"/>
  <c r="D5632" i="15"/>
  <c r="D5622" i="15"/>
  <c r="D5611" i="15"/>
  <c r="D5600" i="15"/>
  <c r="D5590" i="15"/>
  <c r="D5579" i="15"/>
  <c r="D5568" i="15"/>
  <c r="D5558" i="15"/>
  <c r="D5547" i="15"/>
  <c r="D5536" i="15"/>
  <c r="D5526" i="15"/>
  <c r="D5515" i="15"/>
  <c r="D5504" i="15"/>
  <c r="D5494" i="15"/>
  <c r="D5483" i="15"/>
  <c r="D5472" i="15"/>
  <c r="D5462" i="15"/>
  <c r="D5451" i="15"/>
  <c r="D5440" i="15"/>
  <c r="D5430" i="15"/>
  <c r="D5419" i="15"/>
  <c r="D5408" i="15"/>
  <c r="D5398" i="15"/>
  <c r="D5387" i="15"/>
  <c r="D5376" i="15"/>
  <c r="D5366" i="15"/>
  <c r="D5355" i="15"/>
  <c r="D5344" i="15"/>
  <c r="D5334" i="15"/>
  <c r="D5323" i="15"/>
  <c r="D5312" i="15"/>
  <c r="D5302" i="15"/>
  <c r="D5291" i="15"/>
  <c r="D5280" i="15"/>
  <c r="D5270" i="15"/>
  <c r="D5259" i="15"/>
  <c r="D5248" i="15"/>
  <c r="D5238" i="15"/>
  <c r="D5227" i="15"/>
  <c r="D5216" i="15"/>
  <c r="D5206" i="15"/>
  <c r="D5195" i="15"/>
  <c r="D5184" i="15"/>
  <c r="D5174" i="15"/>
  <c r="D5163" i="15"/>
  <c r="D5152" i="15"/>
  <c r="D5142" i="15"/>
  <c r="D5131" i="15"/>
  <c r="D5120" i="15"/>
  <c r="D5110" i="15"/>
  <c r="D5099" i="15"/>
  <c r="D5088" i="15"/>
  <c r="D5078" i="15"/>
  <c r="D5067" i="15"/>
  <c r="D5056" i="15"/>
  <c r="D5046" i="15"/>
  <c r="D5035" i="15"/>
  <c r="D5024" i="15"/>
  <c r="D5014" i="15"/>
  <c r="D5003" i="15"/>
  <c r="D4992" i="15"/>
  <c r="D4982" i="15"/>
  <c r="D4971" i="15"/>
  <c r="D4960" i="15"/>
  <c r="D4950" i="15"/>
  <c r="D4939" i="15"/>
  <c r="D4928" i="15"/>
  <c r="D4918" i="15"/>
  <c r="D4907" i="15"/>
  <c r="D4896" i="15"/>
  <c r="D4886" i="15"/>
  <c r="D4875" i="15"/>
  <c r="D4864" i="15"/>
  <c r="D4854" i="15"/>
  <c r="D4843" i="15"/>
  <c r="D4832" i="15"/>
  <c r="D4822" i="15"/>
  <c r="D4811" i="15"/>
  <c r="D4800" i="15"/>
  <c r="D4790" i="15"/>
  <c r="D4779" i="15"/>
  <c r="D4768" i="15"/>
  <c r="D4758" i="15"/>
  <c r="D4747" i="15"/>
  <c r="D4736" i="15"/>
  <c r="D4726" i="15"/>
  <c r="D4715" i="15"/>
  <c r="D4704" i="15"/>
  <c r="D4694" i="15"/>
  <c r="D4683" i="15"/>
  <c r="D4673" i="15"/>
  <c r="D4665" i="15"/>
  <c r="D4657" i="15"/>
  <c r="D4649" i="15"/>
  <c r="D4641" i="15"/>
  <c r="D4633" i="15"/>
  <c r="D4625" i="15"/>
  <c r="D4617" i="15"/>
  <c r="D4609" i="15"/>
  <c r="D4601" i="15"/>
  <c r="D4593" i="15"/>
  <c r="D4585" i="15"/>
  <c r="D4577" i="15"/>
  <c r="D4569" i="15"/>
  <c r="D4561" i="15"/>
  <c r="D4553" i="15"/>
  <c r="D4545" i="15"/>
  <c r="D4537" i="15"/>
  <c r="D4529" i="15"/>
  <c r="D4521" i="15"/>
  <c r="D4513" i="15"/>
  <c r="D4505" i="15"/>
  <c r="D4497" i="15"/>
  <c r="D4489" i="15"/>
  <c r="D4481" i="15"/>
  <c r="D4473" i="15"/>
  <c r="D4465" i="15"/>
  <c r="D4457" i="15"/>
  <c r="D4449" i="15"/>
  <c r="D4441" i="15"/>
  <c r="D4433" i="15"/>
  <c r="D4425" i="15"/>
  <c r="D4417" i="15"/>
  <c r="D4409" i="15"/>
  <c r="D4401" i="15"/>
  <c r="D4393" i="15"/>
  <c r="D4385" i="15"/>
  <c r="D4377" i="15"/>
  <c r="D4369" i="15"/>
  <c r="D4361" i="15"/>
  <c r="D4353" i="15"/>
  <c r="D4345" i="15"/>
  <c r="D4337" i="15"/>
  <c r="D4329" i="15"/>
  <c r="D4321" i="15"/>
  <c r="D4313" i="15"/>
  <c r="D4305" i="15"/>
  <c r="D4297" i="15"/>
  <c r="D4289" i="15"/>
  <c r="D4281" i="15"/>
  <c r="D4273" i="15"/>
  <c r="D4265" i="15"/>
  <c r="D4257" i="15"/>
  <c r="D4249" i="15"/>
  <c r="D4241" i="15"/>
  <c r="D4233" i="15"/>
  <c r="D4225" i="15"/>
  <c r="D4217" i="15"/>
  <c r="D4209" i="15"/>
  <c r="D4201" i="15"/>
  <c r="D4193" i="15"/>
  <c r="D4185" i="15"/>
  <c r="D4177" i="15"/>
  <c r="D4169" i="15"/>
  <c r="D4161" i="15"/>
  <c r="D4153" i="15"/>
  <c r="D4145" i="15"/>
  <c r="D4137" i="15"/>
  <c r="D4129" i="15"/>
  <c r="D4121" i="15"/>
  <c r="D4113" i="15"/>
  <c r="D4105" i="15"/>
  <c r="D4097" i="15"/>
  <c r="D4089" i="15"/>
  <c r="D4081" i="15"/>
  <c r="D4073" i="15"/>
  <c r="D4065" i="15"/>
  <c r="D4057" i="15"/>
  <c r="D4049" i="15"/>
  <c r="D4041" i="15"/>
  <c r="D4033" i="15"/>
  <c r="D4025" i="15"/>
  <c r="D4017" i="15"/>
  <c r="D4009" i="15"/>
  <c r="D4001" i="15"/>
  <c r="D3993" i="15"/>
  <c r="D3985" i="15"/>
  <c r="D3977" i="15"/>
  <c r="D3969" i="15"/>
  <c r="D3961" i="15"/>
  <c r="D3953" i="15"/>
  <c r="D3945" i="15"/>
  <c r="D3937" i="15"/>
  <c r="D3929" i="15"/>
  <c r="D3921" i="15"/>
  <c r="D3913" i="15"/>
  <c r="D3905" i="15"/>
  <c r="D3897" i="15"/>
  <c r="D3889" i="15"/>
  <c r="D3881" i="15"/>
  <c r="D3873" i="15"/>
  <c r="D3865" i="15"/>
  <c r="D3857" i="15"/>
  <c r="D3849" i="15"/>
  <c r="D3841" i="15"/>
  <c r="D3833" i="15"/>
  <c r="D3825" i="15"/>
  <c r="D3817" i="15"/>
  <c r="D3809" i="15"/>
  <c r="D3801" i="15"/>
  <c r="D3793" i="15"/>
  <c r="D3785" i="15"/>
  <c r="D3777" i="15"/>
  <c r="D3769" i="15"/>
  <c r="D3761" i="15"/>
  <c r="D3753" i="15"/>
  <c r="D3745" i="15"/>
  <c r="D3737" i="15"/>
  <c r="D3729" i="15"/>
  <c r="D3721" i="15"/>
  <c r="D3713" i="15"/>
  <c r="D3705" i="15"/>
  <c r="D3697" i="15"/>
  <c r="D3689" i="15"/>
  <c r="D3681" i="15"/>
  <c r="D3673" i="15"/>
  <c r="D3665" i="15"/>
  <c r="D3657" i="15"/>
  <c r="D3649" i="15"/>
  <c r="D3641" i="15"/>
  <c r="D3633" i="15"/>
  <c r="D3625" i="15"/>
  <c r="D3617" i="15"/>
  <c r="D3609" i="15"/>
  <c r="D3601" i="15"/>
  <c r="D3593" i="15"/>
  <c r="D3585" i="15"/>
  <c r="D3577" i="15"/>
  <c r="D3569" i="15"/>
  <c r="D3561" i="15"/>
  <c r="D3553" i="15"/>
  <c r="D3545" i="15"/>
  <c r="D3537" i="15"/>
  <c r="D3529" i="15"/>
  <c r="D3521" i="15"/>
  <c r="D3513" i="15"/>
  <c r="D3505" i="15"/>
  <c r="D3497" i="15"/>
  <c r="D3489" i="15"/>
  <c r="D3481" i="15"/>
  <c r="D3473" i="15"/>
  <c r="D3465" i="15"/>
  <c r="D3457" i="15"/>
  <c r="D9668" i="15"/>
  <c r="D9438" i="15"/>
  <c r="D9216" i="15"/>
  <c r="D9046" i="15"/>
  <c r="D8874" i="15"/>
  <c r="D8704" i="15"/>
  <c r="D8534" i="15"/>
  <c r="D8362" i="15"/>
  <c r="D8192" i="15"/>
  <c r="D8022" i="15"/>
  <c r="D7850" i="15"/>
  <c r="D7680" i="15"/>
  <c r="D7510" i="15"/>
  <c r="D7342" i="15"/>
  <c r="D7214" i="15"/>
  <c r="D7086" i="15"/>
  <c r="D6958" i="15"/>
  <c r="D6830" i="15"/>
  <c r="D6702" i="15"/>
  <c r="D6574" i="15"/>
  <c r="D6485" i="15"/>
  <c r="D6399" i="15"/>
  <c r="D6314" i="15"/>
  <c r="D6229" i="15"/>
  <c r="D6143" i="15"/>
  <c r="D6058" i="15"/>
  <c r="D5973" i="15"/>
  <c r="D5887" i="15"/>
  <c r="D5802" i="15"/>
  <c r="D5717" i="15"/>
  <c r="D5631" i="15"/>
  <c r="D5546" i="15"/>
  <c r="D5461" i="15"/>
  <c r="D5375" i="15"/>
  <c r="D5290" i="15"/>
  <c r="D5205" i="15"/>
  <c r="D5119" i="15"/>
  <c r="D5034" i="15"/>
  <c r="D4949" i="15"/>
  <c r="D4863" i="15"/>
  <c r="D4778" i="15"/>
  <c r="D4693" i="15"/>
  <c r="D4632" i="15"/>
  <c r="D4608" i="15"/>
  <c r="D4586" i="15"/>
  <c r="D4566" i="15"/>
  <c r="D4544" i="15"/>
  <c r="D4522" i="15"/>
  <c r="D4502" i="15"/>
  <c r="D4480" i="15"/>
  <c r="D4458" i="15"/>
  <c r="D4438" i="15"/>
  <c r="D4416" i="15"/>
  <c r="D4394" i="15"/>
  <c r="D4374" i="15"/>
  <c r="D4352" i="15"/>
  <c r="D4330" i="15"/>
  <c r="D4310" i="15"/>
  <c r="D4288" i="15"/>
  <c r="D4266" i="15"/>
  <c r="D4246" i="15"/>
  <c r="D4224" i="15"/>
  <c r="D4202" i="15"/>
  <c r="D4182" i="15"/>
  <c r="D4160" i="15"/>
  <c r="D4138" i="15"/>
  <c r="D4118" i="15"/>
  <c r="D4096" i="15"/>
  <c r="D4074" i="15"/>
  <c r="D4054" i="15"/>
  <c r="D4032" i="15"/>
  <c r="D4010" i="15"/>
  <c r="D3990" i="15"/>
  <c r="D3968" i="15"/>
  <c r="D3946" i="15"/>
  <c r="D3926" i="15"/>
  <c r="D3904" i="15"/>
  <c r="D3882" i="15"/>
  <c r="D3862" i="15"/>
  <c r="D3840" i="15"/>
  <c r="D3818" i="15"/>
  <c r="D3798" i="15"/>
  <c r="D3776" i="15"/>
  <c r="D3754" i="15"/>
  <c r="D3734" i="15"/>
  <c r="D3712" i="15"/>
  <c r="D3690" i="15"/>
  <c r="D3670" i="15"/>
  <c r="D3648" i="15"/>
  <c r="D3626" i="15"/>
  <c r="D3606" i="15"/>
  <c r="D3584" i="15"/>
  <c r="D3562" i="15"/>
  <c r="D3542" i="15"/>
  <c r="D3520" i="15"/>
  <c r="D3498" i="15"/>
  <c r="D3478" i="15"/>
  <c r="D3458" i="15"/>
  <c r="D3447" i="15"/>
  <c r="D3439" i="15"/>
  <c r="D3431" i="15"/>
  <c r="D3423" i="15"/>
  <c r="D3415" i="15"/>
  <c r="D3407" i="15"/>
  <c r="D3399" i="15"/>
  <c r="D3391" i="15"/>
  <c r="D3383" i="15"/>
  <c r="D3375" i="15"/>
  <c r="D3367" i="15"/>
  <c r="D3359" i="15"/>
  <c r="D3351" i="15"/>
  <c r="D3343" i="15"/>
  <c r="D3335" i="15"/>
  <c r="D3327" i="15"/>
  <c r="D3319" i="15"/>
  <c r="D3311" i="15"/>
  <c r="D3303" i="15"/>
  <c r="D3295" i="15"/>
  <c r="D3287" i="15"/>
  <c r="D3279" i="15"/>
  <c r="D3271" i="15"/>
  <c r="D3263" i="15"/>
  <c r="D3255" i="15"/>
  <c r="D3247" i="15"/>
  <c r="D3239" i="15"/>
  <c r="D3231" i="15"/>
  <c r="D3223" i="15"/>
  <c r="D3215" i="15"/>
  <c r="D3207" i="15"/>
  <c r="D3199" i="15"/>
  <c r="D3191" i="15"/>
  <c r="D3183" i="15"/>
  <c r="D3175" i="15"/>
  <c r="D3167" i="15"/>
  <c r="D3159" i="15"/>
  <c r="D3151" i="15"/>
  <c r="D3143" i="15"/>
  <c r="D3135" i="15"/>
  <c r="D3127" i="15"/>
  <c r="D3119" i="15"/>
  <c r="D3111" i="15"/>
  <c r="D3103" i="15"/>
  <c r="D3095" i="15"/>
  <c r="D3087" i="15"/>
  <c r="D3079" i="15"/>
  <c r="D3071" i="15"/>
  <c r="D3063" i="15"/>
  <c r="D3055" i="15"/>
  <c r="D3047" i="15"/>
  <c r="D3039" i="15"/>
  <c r="D3031" i="15"/>
  <c r="D3023" i="15"/>
  <c r="D3015" i="15"/>
  <c r="D3007" i="15"/>
  <c r="D2999" i="15"/>
  <c r="D2991" i="15"/>
  <c r="D2983" i="15"/>
  <c r="D2975" i="15"/>
  <c r="D2967" i="15"/>
  <c r="D2959" i="15"/>
  <c r="D2951" i="15"/>
  <c r="D2943" i="15"/>
  <c r="D9957" i="15"/>
  <c r="D9638" i="15"/>
  <c r="D9412" i="15"/>
  <c r="D9194" i="15"/>
  <c r="D9024" i="15"/>
  <c r="D8854" i="15"/>
  <c r="D8682" i="15"/>
  <c r="D8512" i="15"/>
  <c r="D8342" i="15"/>
  <c r="D8170" i="15"/>
  <c r="D8000" i="15"/>
  <c r="D7830" i="15"/>
  <c r="D7658" i="15"/>
  <c r="D7488" i="15"/>
  <c r="D7326" i="15"/>
  <c r="D7198" i="15"/>
  <c r="D7070" i="15"/>
  <c r="D6942" i="15"/>
  <c r="D6814" i="15"/>
  <c r="D6686" i="15"/>
  <c r="D6562" i="15"/>
  <c r="D6474" i="15"/>
  <c r="D6389" i="15"/>
  <c r="D6303" i="15"/>
  <c r="D6218" i="15"/>
  <c r="D6133" i="15"/>
  <c r="D6047" i="15"/>
  <c r="D5962" i="15"/>
  <c r="D5877" i="15"/>
  <c r="D5791" i="15"/>
  <c r="D5706" i="15"/>
  <c r="D5621" i="15"/>
  <c r="D5535" i="15"/>
  <c r="D5450" i="15"/>
  <c r="D5365" i="15"/>
  <c r="D5279" i="15"/>
  <c r="D5194" i="15"/>
  <c r="D5109" i="15"/>
  <c r="D5023" i="15"/>
  <c r="D4938" i="15"/>
  <c r="D4853" i="15"/>
  <c r="D4767" i="15"/>
  <c r="D4682" i="15"/>
  <c r="D4630" i="15"/>
  <c r="D4606" i="15"/>
  <c r="D4584" i="15"/>
  <c r="D4562" i="15"/>
  <c r="D4542" i="15"/>
  <c r="D4520" i="15"/>
  <c r="D4498" i="15"/>
  <c r="D4478" i="15"/>
  <c r="D4456" i="15"/>
  <c r="D4434" i="15"/>
  <c r="D4414" i="15"/>
  <c r="D4392" i="15"/>
  <c r="D4370" i="15"/>
  <c r="D4350" i="15"/>
  <c r="D4328" i="15"/>
  <c r="D4306" i="15"/>
  <c r="D4286" i="15"/>
  <c r="D4264" i="15"/>
  <c r="D4242" i="15"/>
  <c r="D4222" i="15"/>
  <c r="D4200" i="15"/>
  <c r="D4178" i="15"/>
  <c r="D4158" i="15"/>
  <c r="D4136" i="15"/>
  <c r="D4114" i="15"/>
  <c r="D4094" i="15"/>
  <c r="D4072" i="15"/>
  <c r="D4050" i="15"/>
  <c r="D4030" i="15"/>
  <c r="D4008" i="15"/>
  <c r="D3986" i="15"/>
  <c r="D3966" i="15"/>
  <c r="D3944" i="15"/>
  <c r="D3922" i="15"/>
  <c r="D3902" i="15"/>
  <c r="D3880" i="15"/>
  <c r="D3858" i="15"/>
  <c r="D3838" i="15"/>
  <c r="D3816" i="15"/>
  <c r="D3794" i="15"/>
  <c r="D3774" i="15"/>
  <c r="D3752" i="15"/>
  <c r="D3730" i="15"/>
  <c r="D3710" i="15"/>
  <c r="D3688" i="15"/>
  <c r="D3666" i="15"/>
  <c r="D3646" i="15"/>
  <c r="D3624" i="15"/>
  <c r="D3602" i="15"/>
  <c r="D3582" i="15"/>
  <c r="D3560" i="15"/>
  <c r="D3538" i="15"/>
  <c r="D3518" i="15"/>
  <c r="D3496" i="15"/>
  <c r="D3474" i="15"/>
  <c r="D3456" i="15"/>
  <c r="D3446" i="15"/>
  <c r="D3438" i="15"/>
  <c r="D3430" i="15"/>
  <c r="D3422" i="15"/>
  <c r="D3414" i="15"/>
  <c r="D3406" i="15"/>
  <c r="D3398" i="15"/>
  <c r="D3390" i="15"/>
  <c r="D3382" i="15"/>
  <c r="D3374" i="15"/>
  <c r="D3366" i="15"/>
  <c r="D3358" i="15"/>
  <c r="D3350" i="15"/>
  <c r="D3342" i="15"/>
  <c r="D3334" i="15"/>
  <c r="D3326" i="15"/>
  <c r="D3318" i="15"/>
  <c r="D3310" i="15"/>
  <c r="D3302" i="15"/>
  <c r="D3294" i="15"/>
  <c r="D3286" i="15"/>
  <c r="D3278" i="15"/>
  <c r="D3270" i="15"/>
  <c r="D3262" i="15"/>
  <c r="D3254" i="15"/>
  <c r="D3246" i="15"/>
  <c r="D3238" i="15"/>
  <c r="D3230" i="15"/>
  <c r="D3222" i="15"/>
  <c r="D3214" i="15"/>
  <c r="D3206" i="15"/>
  <c r="D3198" i="15"/>
  <c r="D3190" i="15"/>
  <c r="D3182" i="15"/>
  <c r="D3174" i="15"/>
  <c r="D3166" i="15"/>
  <c r="D3158" i="15"/>
  <c r="D3150" i="15"/>
  <c r="D3142" i="15"/>
  <c r="D3134" i="15"/>
  <c r="D3126" i="15"/>
  <c r="D3118" i="15"/>
  <c r="D3110" i="15"/>
  <c r="D3102" i="15"/>
  <c r="D3094" i="15"/>
  <c r="D3086" i="15"/>
  <c r="D3078" i="15"/>
  <c r="D3070" i="15"/>
  <c r="D3062" i="15"/>
  <c r="D3054" i="15"/>
  <c r="D3046" i="15"/>
  <c r="D3038" i="15"/>
  <c r="D3030" i="15"/>
  <c r="D3022" i="15"/>
  <c r="D3014" i="15"/>
  <c r="D3006" i="15"/>
  <c r="D2998" i="15"/>
  <c r="D2990" i="15"/>
  <c r="D2982" i="15"/>
  <c r="D2974" i="15"/>
  <c r="D2966" i="15"/>
  <c r="D2958" i="15"/>
  <c r="D2950" i="15"/>
  <c r="D2942" i="15"/>
  <c r="D2934" i="15"/>
  <c r="D2926" i="15"/>
  <c r="D9905" i="15"/>
  <c r="D9609" i="15"/>
  <c r="D9382" i="15"/>
  <c r="D9174" i="15"/>
  <c r="D9002" i="15"/>
  <c r="D8832" i="15"/>
  <c r="D8662" i="15"/>
  <c r="D8490" i="15"/>
  <c r="D8320" i="15"/>
  <c r="D8150" i="15"/>
  <c r="D7978" i="15"/>
  <c r="D7808" i="15"/>
  <c r="D7638" i="15"/>
  <c r="D7466" i="15"/>
  <c r="D7310" i="15"/>
  <c r="D7182" i="15"/>
  <c r="D7054" i="15"/>
  <c r="D6926" i="15"/>
  <c r="D6798" i="15"/>
  <c r="D6670" i="15"/>
  <c r="D6549" i="15"/>
  <c r="D6463" i="15"/>
  <c r="D6378" i="15"/>
  <c r="D6293" i="15"/>
  <c r="D6207" i="15"/>
  <c r="D6122" i="15"/>
  <c r="D6037" i="15"/>
  <c r="D5951" i="15"/>
  <c r="D5866" i="15"/>
  <c r="D5781" i="15"/>
  <c r="D5695" i="15"/>
  <c r="D5610" i="15"/>
  <c r="D5525" i="15"/>
  <c r="D5439" i="15"/>
  <c r="D5354" i="15"/>
  <c r="D5269" i="15"/>
  <c r="D5183" i="15"/>
  <c r="D5098" i="15"/>
  <c r="D5013" i="15"/>
  <c r="D4927" i="15"/>
  <c r="D4842" i="15"/>
  <c r="D4757" i="15"/>
  <c r="D4672" i="15"/>
  <c r="D4624" i="15"/>
  <c r="D4602" i="15"/>
  <c r="D4582" i="15"/>
  <c r="D4560" i="15"/>
  <c r="D4538" i="15"/>
  <c r="D4518" i="15"/>
  <c r="D4496" i="15"/>
  <c r="D4474" i="15"/>
  <c r="D4454" i="15"/>
  <c r="D4432" i="15"/>
  <c r="D4410" i="15"/>
  <c r="D4390" i="15"/>
  <c r="D4368" i="15"/>
  <c r="D4346" i="15"/>
  <c r="D4326" i="15"/>
  <c r="D4304" i="15"/>
  <c r="D4282" i="15"/>
  <c r="D4262" i="15"/>
  <c r="D4240" i="15"/>
  <c r="D4218" i="15"/>
  <c r="D4198" i="15"/>
  <c r="D4176" i="15"/>
  <c r="D4154" i="15"/>
  <c r="D4134" i="15"/>
  <c r="D4112" i="15"/>
  <c r="D4090" i="15"/>
  <c r="D4070" i="15"/>
  <c r="D4048" i="15"/>
  <c r="D4026" i="15"/>
  <c r="D4006" i="15"/>
  <c r="D3984" i="15"/>
  <c r="D3962" i="15"/>
  <c r="D3942" i="15"/>
  <c r="D3920" i="15"/>
  <c r="D3898" i="15"/>
  <c r="D3878" i="15"/>
  <c r="D3856" i="15"/>
  <c r="D3834" i="15"/>
  <c r="D3814" i="15"/>
  <c r="D3792" i="15"/>
  <c r="D3770" i="15"/>
  <c r="D3750" i="15"/>
  <c r="D3728" i="15"/>
  <c r="D3706" i="15"/>
  <c r="D3686" i="15"/>
  <c r="D3664" i="15"/>
  <c r="D3642" i="15"/>
  <c r="D3622" i="15"/>
  <c r="D3600" i="15"/>
  <c r="D3578" i="15"/>
  <c r="D3558" i="15"/>
  <c r="D3536" i="15"/>
  <c r="D3514" i="15"/>
  <c r="D3494" i="15"/>
  <c r="D3472" i="15"/>
  <c r="D3455" i="15"/>
  <c r="D3445" i="15"/>
  <c r="D3437" i="15"/>
  <c r="D3429" i="15"/>
  <c r="D3421" i="15"/>
  <c r="D3413" i="15"/>
  <c r="D3405" i="15"/>
  <c r="D3397" i="15"/>
  <c r="D3389" i="15"/>
  <c r="D3381" i="15"/>
  <c r="D3373" i="15"/>
  <c r="D3365" i="15"/>
  <c r="D3357" i="15"/>
  <c r="D3349" i="15"/>
  <c r="D3341" i="15"/>
  <c r="D3333" i="15"/>
  <c r="D3325" i="15"/>
  <c r="D3317" i="15"/>
  <c r="D3309" i="15"/>
  <c r="D3301" i="15"/>
  <c r="D3293" i="15"/>
  <c r="D3285" i="15"/>
  <c r="D3277" i="15"/>
  <c r="D3269" i="15"/>
  <c r="D3261" i="15"/>
  <c r="D3253" i="15"/>
  <c r="D3245" i="15"/>
  <c r="D3237" i="15"/>
  <c r="D3229" i="15"/>
  <c r="D3221" i="15"/>
  <c r="D3213" i="15"/>
  <c r="D3205" i="15"/>
  <c r="D3197" i="15"/>
  <c r="D3189" i="15"/>
  <c r="D3181" i="15"/>
  <c r="D3173" i="15"/>
  <c r="D3165" i="15"/>
  <c r="D3157" i="15"/>
  <c r="D3149" i="15"/>
  <c r="D3141" i="15"/>
  <c r="D3133" i="15"/>
  <c r="D3125" i="15"/>
  <c r="D3117" i="15"/>
  <c r="D3109" i="15"/>
  <c r="D3101" i="15"/>
  <c r="D3093" i="15"/>
  <c r="D3085" i="15"/>
  <c r="D3077" i="15"/>
  <c r="D3069" i="15"/>
  <c r="D3061" i="15"/>
  <c r="D3053" i="15"/>
  <c r="D3045" i="15"/>
  <c r="D3037" i="15"/>
  <c r="D3029" i="15"/>
  <c r="D3021" i="15"/>
  <c r="D3013" i="15"/>
  <c r="D3005" i="15"/>
  <c r="D2997" i="15"/>
  <c r="D2989" i="15"/>
  <c r="D2981" i="15"/>
  <c r="D2973" i="15"/>
  <c r="D2965" i="15"/>
  <c r="D2957" i="15"/>
  <c r="D2949" i="15"/>
  <c r="D2941" i="15"/>
  <c r="D2933" i="15"/>
  <c r="D9853" i="15"/>
  <c r="D9582" i="15"/>
  <c r="D9353" i="15"/>
  <c r="D9152" i="15"/>
  <c r="D8982" i="15"/>
  <c r="D8810" i="15"/>
  <c r="D8640" i="15"/>
  <c r="D8470" i="15"/>
  <c r="D8298" i="15"/>
  <c r="D8128" i="15"/>
  <c r="D7958" i="15"/>
  <c r="D7786" i="15"/>
  <c r="D7616" i="15"/>
  <c r="D7446" i="15"/>
  <c r="D7294" i="15"/>
  <c r="D7166" i="15"/>
  <c r="D7038" i="15"/>
  <c r="D6910" i="15"/>
  <c r="D6782" i="15"/>
  <c r="D6654" i="15"/>
  <c r="D6538" i="15"/>
  <c r="D6453" i="15"/>
  <c r="D6367" i="15"/>
  <c r="D6282" i="15"/>
  <c r="D6197" i="15"/>
  <c r="D6111" i="15"/>
  <c r="D6026" i="15"/>
  <c r="D5941" i="15"/>
  <c r="D5855" i="15"/>
  <c r="D5770" i="15"/>
  <c r="D5685" i="15"/>
  <c r="D5599" i="15"/>
  <c r="D5514" i="15"/>
  <c r="D5429" i="15"/>
  <c r="D5343" i="15"/>
  <c r="D5258" i="15"/>
  <c r="D5173" i="15"/>
  <c r="D5087" i="15"/>
  <c r="D5002" i="15"/>
  <c r="D4917" i="15"/>
  <c r="D4831" i="15"/>
  <c r="D4746" i="15"/>
  <c r="D4664" i="15"/>
  <c r="D4622" i="15"/>
  <c r="D4600" i="15"/>
  <c r="D4578" i="15"/>
  <c r="D4558" i="15"/>
  <c r="D4536" i="15"/>
  <c r="D4514" i="15"/>
  <c r="D4494" i="15"/>
  <c r="D4472" i="15"/>
  <c r="D4450" i="15"/>
  <c r="D4430" i="15"/>
  <c r="D4408" i="15"/>
  <c r="D4386" i="15"/>
  <c r="D4366" i="15"/>
  <c r="D4344" i="15"/>
  <c r="D4322" i="15"/>
  <c r="D4302" i="15"/>
  <c r="D4280" i="15"/>
  <c r="D4258" i="15"/>
  <c r="D4238" i="15"/>
  <c r="D4216" i="15"/>
  <c r="D4194" i="15"/>
  <c r="D4174" i="15"/>
  <c r="D4152" i="15"/>
  <c r="D4130" i="15"/>
  <c r="D4110" i="15"/>
  <c r="D4088" i="15"/>
  <c r="D4066" i="15"/>
  <c r="D4046" i="15"/>
  <c r="D4024" i="15"/>
  <c r="D4002" i="15"/>
  <c r="D3982" i="15"/>
  <c r="D3960" i="15"/>
  <c r="D3938" i="15"/>
  <c r="D3918" i="15"/>
  <c r="D3896" i="15"/>
  <c r="D3874" i="15"/>
  <c r="D3854" i="15"/>
  <c r="D3832" i="15"/>
  <c r="D3810" i="15"/>
  <c r="D3790" i="15"/>
  <c r="D3768" i="15"/>
  <c r="D3746" i="15"/>
  <c r="D3726" i="15"/>
  <c r="D3704" i="15"/>
  <c r="D3682" i="15"/>
  <c r="D3662" i="15"/>
  <c r="D3640" i="15"/>
  <c r="D3618" i="15"/>
  <c r="D3598" i="15"/>
  <c r="D3576" i="15"/>
  <c r="D3554" i="15"/>
  <c r="D3534" i="15"/>
  <c r="D3512" i="15"/>
  <c r="D3490" i="15"/>
  <c r="D3470" i="15"/>
  <c r="D3454" i="15"/>
  <c r="D3444" i="15"/>
  <c r="D3436" i="15"/>
  <c r="D3428" i="15"/>
  <c r="D3420" i="15"/>
  <c r="D3412" i="15"/>
  <c r="D3404" i="15"/>
  <c r="D3396" i="15"/>
  <c r="D3388" i="15"/>
  <c r="D3380" i="15"/>
  <c r="D3372" i="15"/>
  <c r="D3364" i="15"/>
  <c r="D3356" i="15"/>
  <c r="D3348" i="15"/>
  <c r="D3340" i="15"/>
  <c r="D3332" i="15"/>
  <c r="D3324" i="15"/>
  <c r="D3316" i="15"/>
  <c r="D3308" i="15"/>
  <c r="D3300" i="15"/>
  <c r="D3292" i="15"/>
  <c r="D3284" i="15"/>
  <c r="D3276" i="15"/>
  <c r="D3268" i="15"/>
  <c r="D3260" i="15"/>
  <c r="D3252" i="15"/>
  <c r="D3244" i="15"/>
  <c r="D3236" i="15"/>
  <c r="D3228" i="15"/>
  <c r="D3220" i="15"/>
  <c r="D3212" i="15"/>
  <c r="D3204" i="15"/>
  <c r="D3196" i="15"/>
  <c r="D3188" i="15"/>
  <c r="D3180" i="15"/>
  <c r="D3172" i="15"/>
  <c r="D3164" i="15"/>
  <c r="D3156" i="15"/>
  <c r="D3148" i="15"/>
  <c r="D3140" i="15"/>
  <c r="D3132" i="15"/>
  <c r="D3124" i="15"/>
  <c r="D3116" i="15"/>
  <c r="D3108" i="15"/>
  <c r="D3100" i="15"/>
  <c r="D3092" i="15"/>
  <c r="D3084" i="15"/>
  <c r="D3076" i="15"/>
  <c r="D3068" i="15"/>
  <c r="D3060" i="15"/>
  <c r="D3052" i="15"/>
  <c r="D3044" i="15"/>
  <c r="D3036" i="15"/>
  <c r="D3028" i="15"/>
  <c r="D3020" i="15"/>
  <c r="D3012" i="15"/>
  <c r="D3004" i="15"/>
  <c r="D2996" i="15"/>
  <c r="D2988" i="15"/>
  <c r="D2980" i="15"/>
  <c r="D2972" i="15"/>
  <c r="D2964" i="15"/>
  <c r="D2956" i="15"/>
  <c r="D2948" i="15"/>
  <c r="D2940" i="15"/>
  <c r="D2932" i="15"/>
  <c r="D2924" i="15"/>
  <c r="D2916" i="15"/>
  <c r="D2908" i="15"/>
  <c r="D2900" i="15"/>
  <c r="D2892" i="15"/>
  <c r="D2884" i="15"/>
  <c r="D2876" i="15"/>
  <c r="D2868" i="15"/>
  <c r="D2860" i="15"/>
  <c r="D2852" i="15"/>
  <c r="D2844" i="15"/>
  <c r="D2836" i="15"/>
  <c r="D2828" i="15"/>
  <c r="D2820" i="15"/>
  <c r="D9769" i="15"/>
  <c r="D9524" i="15"/>
  <c r="D9297" i="15"/>
  <c r="D9110" i="15"/>
  <c r="D8938" i="15"/>
  <c r="D8768" i="15"/>
  <c r="D8598" i="15"/>
  <c r="D8426" i="15"/>
  <c r="D8256" i="15"/>
  <c r="D8086" i="15"/>
  <c r="D7914" i="15"/>
  <c r="D7744" i="15"/>
  <c r="D7574" i="15"/>
  <c r="D7402" i="15"/>
  <c r="D7262" i="15"/>
  <c r="D7134" i="15"/>
  <c r="D7006" i="15"/>
  <c r="D6878" i="15"/>
  <c r="D6750" i="15"/>
  <c r="D6622" i="15"/>
  <c r="D6517" i="15"/>
  <c r="D6431" i="15"/>
  <c r="D6346" i="15"/>
  <c r="D6261" i="15"/>
  <c r="D6175" i="15"/>
  <c r="D6090" i="15"/>
  <c r="D6005" i="15"/>
  <c r="D5919" i="15"/>
  <c r="D5834" i="15"/>
  <c r="D5749" i="15"/>
  <c r="D5663" i="15"/>
  <c r="D5578" i="15"/>
  <c r="D5493" i="15"/>
  <c r="D5407" i="15"/>
  <c r="D5322" i="15"/>
  <c r="D5237" i="15"/>
  <c r="D5151" i="15"/>
  <c r="D5066" i="15"/>
  <c r="D4981" i="15"/>
  <c r="D4895" i="15"/>
  <c r="D4810" i="15"/>
  <c r="D4725" i="15"/>
  <c r="D4648" i="15"/>
  <c r="D4616" i="15"/>
  <c r="D4594" i="15"/>
  <c r="D4574" i="15"/>
  <c r="D4552" i="15"/>
  <c r="D4530" i="15"/>
  <c r="D4510" i="15"/>
  <c r="D4488" i="15"/>
  <c r="D4466" i="15"/>
  <c r="D4446" i="15"/>
  <c r="D4424" i="15"/>
  <c r="D4402" i="15"/>
  <c r="D4382" i="15"/>
  <c r="D4360" i="15"/>
  <c r="D4338" i="15"/>
  <c r="D4318" i="15"/>
  <c r="D4296" i="15"/>
  <c r="D4274" i="15"/>
  <c r="D4254" i="15"/>
  <c r="D4232" i="15"/>
  <c r="D4210" i="15"/>
  <c r="D4190" i="15"/>
  <c r="D4168" i="15"/>
  <c r="D4146" i="15"/>
  <c r="D4126" i="15"/>
  <c r="D4104" i="15"/>
  <c r="D4082" i="15"/>
  <c r="D4062" i="15"/>
  <c r="D4040" i="15"/>
  <c r="D4018" i="15"/>
  <c r="D3998" i="15"/>
  <c r="D3976" i="15"/>
  <c r="D3954" i="15"/>
  <c r="D3934" i="15"/>
  <c r="D3912" i="15"/>
  <c r="D3890" i="15"/>
  <c r="D3870" i="15"/>
  <c r="D3848" i="15"/>
  <c r="D3826" i="15"/>
  <c r="D3806" i="15"/>
  <c r="D3784" i="15"/>
  <c r="D3762" i="15"/>
  <c r="D3742" i="15"/>
  <c r="D3720" i="15"/>
  <c r="D3698" i="15"/>
  <c r="D3678" i="15"/>
  <c r="D3656" i="15"/>
  <c r="D3634" i="15"/>
  <c r="D3614" i="15"/>
  <c r="D3592" i="15"/>
  <c r="D3570" i="15"/>
  <c r="D3550" i="15"/>
  <c r="D3528" i="15"/>
  <c r="D3506" i="15"/>
  <c r="D3486" i="15"/>
  <c r="D3464" i="15"/>
  <c r="D3450" i="15"/>
  <c r="D3442" i="15"/>
  <c r="D3434" i="15"/>
  <c r="D3426" i="15"/>
  <c r="D3418" i="15"/>
  <c r="D3410" i="15"/>
  <c r="D3402" i="15"/>
  <c r="D3394" i="15"/>
  <c r="D3386" i="15"/>
  <c r="D3378" i="15"/>
  <c r="D3370" i="15"/>
  <c r="D3362" i="15"/>
  <c r="D3354" i="15"/>
  <c r="D3346" i="15"/>
  <c r="D3338" i="15"/>
  <c r="D3330" i="15"/>
  <c r="D3322" i="15"/>
  <c r="D3314" i="15"/>
  <c r="D3306" i="15"/>
  <c r="D3298" i="15"/>
  <c r="D3290" i="15"/>
  <c r="D3282" i="15"/>
  <c r="D3274" i="15"/>
  <c r="D3266" i="15"/>
  <c r="D3258" i="15"/>
  <c r="D3250" i="15"/>
  <c r="D3242" i="15"/>
  <c r="D3234" i="15"/>
  <c r="D3226" i="15"/>
  <c r="D3218" i="15"/>
  <c r="D3210" i="15"/>
  <c r="D3202" i="15"/>
  <c r="D3194" i="15"/>
  <c r="D3186" i="15"/>
  <c r="D3178" i="15"/>
  <c r="D3170" i="15"/>
  <c r="D3162" i="15"/>
  <c r="D3154" i="15"/>
  <c r="D3146" i="15"/>
  <c r="D3138" i="15"/>
  <c r="D3130" i="15"/>
  <c r="D3122" i="15"/>
  <c r="D3114" i="15"/>
  <c r="D3106" i="15"/>
  <c r="D3098" i="15"/>
  <c r="D3090" i="15"/>
  <c r="D3082" i="15"/>
  <c r="D3074" i="15"/>
  <c r="D3066" i="15"/>
  <c r="D3058" i="15"/>
  <c r="D3050" i="15"/>
  <c r="D3042" i="15"/>
  <c r="D3034" i="15"/>
  <c r="D3026" i="15"/>
  <c r="D3018" i="15"/>
  <c r="D3010" i="15"/>
  <c r="D3002" i="15"/>
  <c r="D2994" i="15"/>
  <c r="D2986" i="15"/>
  <c r="D2978" i="15"/>
  <c r="D2970" i="15"/>
  <c r="D2962" i="15"/>
  <c r="D2954" i="15"/>
  <c r="D2946" i="15"/>
  <c r="D9725" i="15"/>
  <c r="D9497" i="15"/>
  <c r="D9268" i="15"/>
  <c r="D9088" i="15"/>
  <c r="D8918" i="15"/>
  <c r="D8746" i="15"/>
  <c r="D8576" i="15"/>
  <c r="D8406" i="15"/>
  <c r="D8234" i="15"/>
  <c r="D8064" i="15"/>
  <c r="D7894" i="15"/>
  <c r="D7722" i="15"/>
  <c r="D7552" i="15"/>
  <c r="D7382" i="15"/>
  <c r="D7246" i="15"/>
  <c r="D7118" i="15"/>
  <c r="D6990" i="15"/>
  <c r="D6862" i="15"/>
  <c r="D6734" i="15"/>
  <c r="D6606" i="15"/>
  <c r="D6506" i="15"/>
  <c r="D6421" i="15"/>
  <c r="D6335" i="15"/>
  <c r="D6250" i="15"/>
  <c r="D6165" i="15"/>
  <c r="D6079" i="15"/>
  <c r="D5994" i="15"/>
  <c r="D5909" i="15"/>
  <c r="D5823" i="15"/>
  <c r="D5738" i="15"/>
  <c r="D5653" i="15"/>
  <c r="D5567" i="15"/>
  <c r="D5482" i="15"/>
  <c r="D5397" i="15"/>
  <c r="D5311" i="15"/>
  <c r="D5226" i="15"/>
  <c r="D5141" i="15"/>
  <c r="D5055" i="15"/>
  <c r="D4970" i="15"/>
  <c r="D4885" i="15"/>
  <c r="D4799" i="15"/>
  <c r="D4714" i="15"/>
  <c r="D4640" i="15"/>
  <c r="D4614" i="15"/>
  <c r="D4592" i="15"/>
  <c r="D4570" i="15"/>
  <c r="D4550" i="15"/>
  <c r="D4528" i="15"/>
  <c r="D4506" i="15"/>
  <c r="D4486" i="15"/>
  <c r="D4464" i="15"/>
  <c r="D4442" i="15"/>
  <c r="D4422" i="15"/>
  <c r="D4400" i="15"/>
  <c r="D4378" i="15"/>
  <c r="D4358" i="15"/>
  <c r="D4336" i="15"/>
  <c r="D4314" i="15"/>
  <c r="D4294" i="15"/>
  <c r="D4272" i="15"/>
  <c r="D4250" i="15"/>
  <c r="D4230" i="15"/>
  <c r="D4208" i="15"/>
  <c r="D4186" i="15"/>
  <c r="D4166" i="15"/>
  <c r="D4144" i="15"/>
  <c r="D4122" i="15"/>
  <c r="D4102" i="15"/>
  <c r="D4080" i="15"/>
  <c r="D4058" i="15"/>
  <c r="D4038" i="15"/>
  <c r="D4016" i="15"/>
  <c r="D3994" i="15"/>
  <c r="D3974" i="15"/>
  <c r="D3952" i="15"/>
  <c r="D3930" i="15"/>
  <c r="D3910" i="15"/>
  <c r="D3888" i="15"/>
  <c r="D3866" i="15"/>
  <c r="D3846" i="15"/>
  <c r="D3824" i="15"/>
  <c r="D3802" i="15"/>
  <c r="D3782" i="15"/>
  <c r="D3760" i="15"/>
  <c r="D3738" i="15"/>
  <c r="D3718" i="15"/>
  <c r="D3696" i="15"/>
  <c r="D3674" i="15"/>
  <c r="D3654" i="15"/>
  <c r="D3632" i="15"/>
  <c r="D3610" i="15"/>
  <c r="D3590" i="15"/>
  <c r="D3568" i="15"/>
  <c r="D3546" i="15"/>
  <c r="D3526" i="15"/>
  <c r="D3504" i="15"/>
  <c r="D3482" i="15"/>
  <c r="D3462" i="15"/>
  <c r="D3449" i="15"/>
  <c r="D3441" i="15"/>
  <c r="D3433" i="15"/>
  <c r="D3425" i="15"/>
  <c r="D3417" i="15"/>
  <c r="D3409" i="15"/>
  <c r="D3401" i="15"/>
  <c r="D3393" i="15"/>
  <c r="D3385" i="15"/>
  <c r="D3377" i="15"/>
  <c r="D3369" i="15"/>
  <c r="D3361" i="15"/>
  <c r="D3353" i="15"/>
  <c r="D3345" i="15"/>
  <c r="D3337" i="15"/>
  <c r="D3329" i="15"/>
  <c r="D3321" i="15"/>
  <c r="D3313" i="15"/>
  <c r="D3305" i="15"/>
  <c r="D3297" i="15"/>
  <c r="D3289" i="15"/>
  <c r="D3281" i="15"/>
  <c r="D3273" i="15"/>
  <c r="D3265" i="15"/>
  <c r="D3257" i="15"/>
  <c r="D3249" i="15"/>
  <c r="D3241" i="15"/>
  <c r="D3233" i="15"/>
  <c r="D3225" i="15"/>
  <c r="D3217" i="15"/>
  <c r="D3209" i="15"/>
  <c r="D3201" i="15"/>
  <c r="D3193" i="15"/>
  <c r="D3185" i="15"/>
  <c r="D3177" i="15"/>
  <c r="D3169" i="15"/>
  <c r="D3161" i="15"/>
  <c r="D3153" i="15"/>
  <c r="D3145" i="15"/>
  <c r="D3137" i="15"/>
  <c r="D3129" i="15"/>
  <c r="D3121" i="15"/>
  <c r="D3113" i="15"/>
  <c r="D3105" i="15"/>
  <c r="D3097" i="15"/>
  <c r="D3089" i="15"/>
  <c r="D3081" i="15"/>
  <c r="D3073" i="15"/>
  <c r="D3065" i="15"/>
  <c r="D3057" i="15"/>
  <c r="D3049" i="15"/>
  <c r="D3041" i="15"/>
  <c r="D3033" i="15"/>
  <c r="D3025" i="15"/>
  <c r="D3017" i="15"/>
  <c r="D3009" i="15"/>
  <c r="D3001" i="15"/>
  <c r="D2993" i="15"/>
  <c r="D2985" i="15"/>
  <c r="D2977" i="15"/>
  <c r="D2969" i="15"/>
  <c r="D2961" i="15"/>
  <c r="D2953" i="15"/>
  <c r="D2945" i="15"/>
  <c r="D2937" i="15"/>
  <c r="D2929" i="15"/>
  <c r="D2921" i="15"/>
  <c r="D2913" i="15"/>
  <c r="D2905" i="15"/>
  <c r="D2897" i="15"/>
  <c r="D2889" i="15"/>
  <c r="D2881" i="15"/>
  <c r="D14" i="15"/>
  <c r="D22" i="15"/>
  <c r="D30" i="15"/>
  <c r="D38" i="15"/>
  <c r="D46" i="15"/>
  <c r="D54" i="15"/>
  <c r="D62" i="15"/>
  <c r="D70" i="15"/>
  <c r="D78" i="15"/>
  <c r="D86" i="15"/>
  <c r="D94" i="15"/>
  <c r="D102" i="15"/>
  <c r="D110" i="15"/>
  <c r="D118" i="15"/>
  <c r="D126" i="15"/>
  <c r="D134" i="15"/>
  <c r="D142" i="15"/>
  <c r="D150" i="15"/>
  <c r="D158" i="15"/>
  <c r="D166" i="15"/>
  <c r="D174" i="15"/>
  <c r="D182" i="15"/>
  <c r="D190" i="15"/>
  <c r="D198" i="15"/>
  <c r="D206" i="15"/>
  <c r="D214" i="15"/>
  <c r="D222" i="15"/>
  <c r="D230" i="15"/>
  <c r="D238" i="15"/>
  <c r="D246" i="15"/>
  <c r="D254" i="15"/>
  <c r="D262" i="15"/>
  <c r="D270" i="15"/>
  <c r="D278" i="15"/>
  <c r="D286" i="15"/>
  <c r="D294" i="15"/>
  <c r="D302" i="15"/>
  <c r="D310" i="15"/>
  <c r="D318" i="15"/>
  <c r="D326" i="15"/>
  <c r="D334" i="15"/>
  <c r="D342" i="15"/>
  <c r="D350" i="15"/>
  <c r="D358" i="15"/>
  <c r="D366" i="15"/>
  <c r="D374" i="15"/>
  <c r="D382" i="15"/>
  <c r="D390" i="15"/>
  <c r="D398" i="15"/>
  <c r="D406" i="15"/>
  <c r="D414" i="15"/>
  <c r="D422" i="15"/>
  <c r="D430" i="15"/>
  <c r="D438" i="15"/>
  <c r="D446" i="15"/>
  <c r="D454" i="15"/>
  <c r="D462" i="15"/>
  <c r="D470" i="15"/>
  <c r="D478" i="15"/>
  <c r="D486" i="15"/>
  <c r="D494" i="15"/>
  <c r="D502" i="15"/>
  <c r="D510" i="15"/>
  <c r="D518" i="15"/>
  <c r="D526" i="15"/>
  <c r="D534" i="15"/>
  <c r="D542" i="15"/>
  <c r="D550" i="15"/>
  <c r="D558" i="15"/>
  <c r="D566" i="15"/>
  <c r="D574" i="15"/>
  <c r="D582" i="15"/>
  <c r="D590" i="15"/>
  <c r="D598" i="15"/>
  <c r="D606" i="15"/>
  <c r="D614" i="15"/>
  <c r="D622" i="15"/>
  <c r="D630" i="15"/>
  <c r="D638" i="15"/>
  <c r="D646" i="15"/>
  <c r="D654" i="15"/>
  <c r="D662" i="15"/>
  <c r="D670" i="15"/>
  <c r="D678" i="15"/>
  <c r="D686" i="15"/>
  <c r="D694" i="15"/>
  <c r="D702" i="15"/>
  <c r="D710" i="15"/>
  <c r="D718" i="15"/>
  <c r="D726" i="15"/>
  <c r="D734" i="15"/>
  <c r="D742" i="15"/>
  <c r="D750" i="15"/>
  <c r="D758" i="15"/>
  <c r="D766" i="15"/>
  <c r="D774" i="15"/>
  <c r="D782" i="15"/>
  <c r="D790" i="15"/>
  <c r="D798" i="15"/>
  <c r="D806" i="15"/>
  <c r="D814" i="15"/>
  <c r="D822" i="15"/>
  <c r="D830" i="15"/>
  <c r="D838" i="15"/>
  <c r="D846" i="15"/>
  <c r="D854" i="15"/>
  <c r="D862" i="15"/>
  <c r="D870" i="15"/>
  <c r="D878" i="15"/>
  <c r="D886" i="15"/>
  <c r="D894" i="15"/>
  <c r="D902" i="15"/>
  <c r="D910" i="15"/>
  <c r="D918" i="15"/>
  <c r="D926" i="15"/>
  <c r="D934" i="15"/>
  <c r="D942" i="15"/>
  <c r="D950" i="15"/>
  <c r="D958" i="15"/>
  <c r="D966" i="15"/>
  <c r="D974" i="15"/>
  <c r="D982" i="15"/>
  <c r="D990" i="15"/>
  <c r="D998" i="15"/>
  <c r="D1006" i="15"/>
  <c r="D1014" i="15"/>
  <c r="D1022" i="15"/>
  <c r="D1030" i="15"/>
  <c r="D1038" i="15"/>
  <c r="D1046" i="15"/>
  <c r="D1054" i="15"/>
  <c r="D1062" i="15"/>
  <c r="D1070" i="15"/>
  <c r="D1078" i="15"/>
  <c r="D1086" i="15"/>
  <c r="D1094" i="15"/>
  <c r="D1102" i="15"/>
  <c r="D1110" i="15"/>
  <c r="D1118" i="15"/>
  <c r="D1126" i="15"/>
  <c r="D1134" i="15"/>
  <c r="D1142" i="15"/>
  <c r="D1150" i="15"/>
  <c r="D1158" i="15"/>
  <c r="D1166" i="15"/>
  <c r="D1174" i="15"/>
  <c r="D1182" i="15"/>
  <c r="D1190" i="15"/>
  <c r="D1198" i="15"/>
  <c r="D1206" i="15"/>
  <c r="D1214" i="15"/>
  <c r="D1222" i="15"/>
  <c r="D1230" i="15"/>
  <c r="D1238" i="15"/>
  <c r="D1246" i="15"/>
  <c r="D1254" i="15"/>
  <c r="D1262" i="15"/>
  <c r="D1270" i="15"/>
  <c r="D1278" i="15"/>
  <c r="D1286" i="15"/>
  <c r="D1294" i="15"/>
  <c r="D1302" i="15"/>
  <c r="D1310" i="15"/>
  <c r="D1318" i="15"/>
  <c r="D1326" i="15"/>
  <c r="D1334" i="15"/>
  <c r="D1342" i="15"/>
  <c r="D1350" i="15"/>
  <c r="D1358" i="15"/>
  <c r="D1366" i="15"/>
  <c r="D1374" i="15"/>
  <c r="D1382" i="15"/>
  <c r="D1390" i="15"/>
  <c r="D1398" i="15"/>
  <c r="D1406" i="15"/>
  <c r="D1414" i="15"/>
  <c r="D1422" i="15"/>
  <c r="D1430" i="15"/>
  <c r="D1438" i="15"/>
  <c r="D1446" i="15"/>
  <c r="D1454" i="15"/>
  <c r="D1462" i="15"/>
  <c r="D1470" i="15"/>
  <c r="D1478" i="15"/>
  <c r="D1486" i="15"/>
  <c r="D1494" i="15"/>
  <c r="D1502" i="15"/>
  <c r="D1510" i="15"/>
  <c r="D1518" i="15"/>
  <c r="D1526" i="15"/>
  <c r="D1534" i="15"/>
  <c r="D1542" i="15"/>
  <c r="D1550" i="15"/>
  <c r="D1558" i="15"/>
  <c r="D1566" i="15"/>
  <c r="D1574" i="15"/>
  <c r="D1582" i="15"/>
  <c r="D1590" i="15"/>
  <c r="D1598" i="15"/>
  <c r="D1606" i="15"/>
  <c r="D1614" i="15"/>
  <c r="D1622" i="15"/>
  <c r="D1630" i="15"/>
  <c r="D1638" i="15"/>
  <c r="D1646" i="15"/>
  <c r="D1654" i="15"/>
  <c r="D1662" i="15"/>
  <c r="D1670" i="15"/>
  <c r="D1678" i="15"/>
  <c r="D1686" i="15"/>
  <c r="D1694" i="15"/>
  <c r="D1702" i="15"/>
  <c r="D1710" i="15"/>
  <c r="D1718" i="15"/>
  <c r="D1726" i="15"/>
  <c r="D1734" i="15"/>
  <c r="D1742" i="15"/>
  <c r="D1750" i="15"/>
  <c r="D1758" i="15"/>
  <c r="D1766" i="15"/>
  <c r="D1774" i="15"/>
  <c r="D1782" i="15"/>
  <c r="D1790" i="15"/>
  <c r="D1798" i="15"/>
  <c r="D1806" i="15"/>
  <c r="D1814" i="15"/>
  <c r="D1822" i="15"/>
  <c r="D1830" i="15"/>
  <c r="D1838" i="15"/>
  <c r="D1846" i="15"/>
  <c r="D1854" i="15"/>
  <c r="D1862" i="15"/>
  <c r="D1870" i="15"/>
  <c r="D1878" i="15"/>
  <c r="D1886" i="15"/>
  <c r="D1894" i="15"/>
  <c r="D1902" i="15"/>
  <c r="D1910" i="15"/>
  <c r="D1918" i="15"/>
  <c r="D1926" i="15"/>
  <c r="D1934" i="15"/>
  <c r="D1942" i="15"/>
  <c r="D1950" i="15"/>
  <c r="D1958" i="15"/>
  <c r="D1966" i="15"/>
  <c r="D1974" i="15"/>
  <c r="D1982" i="15"/>
  <c r="D1990" i="15"/>
  <c r="D1998" i="15"/>
  <c r="D2006" i="15"/>
  <c r="D2014" i="15"/>
  <c r="D2022" i="15"/>
  <c r="D2030" i="15"/>
  <c r="D2038" i="15"/>
  <c r="D2046" i="15"/>
  <c r="D2054" i="15"/>
  <c r="D2062" i="15"/>
  <c r="D2070" i="15"/>
  <c r="D2078" i="15"/>
  <c r="D2086" i="15"/>
  <c r="D2094" i="15"/>
  <c r="D2102" i="15"/>
  <c r="D2110" i="15"/>
  <c r="D2118" i="15"/>
  <c r="D2126" i="15"/>
  <c r="D2134" i="15"/>
  <c r="D2142" i="15"/>
  <c r="D2150" i="15"/>
  <c r="D2158" i="15"/>
  <c r="D2166" i="15"/>
  <c r="D2174" i="15"/>
  <c r="D2182" i="15"/>
  <c r="D2190" i="15"/>
  <c r="D2198" i="15"/>
  <c r="D2206" i="15"/>
  <c r="D2214" i="15"/>
  <c r="D2222" i="15"/>
  <c r="D2230" i="15"/>
  <c r="D2238" i="15"/>
  <c r="D2246" i="15"/>
  <c r="D2254" i="15"/>
  <c r="D2262" i="15"/>
  <c r="D2270" i="15"/>
  <c r="D2278" i="15"/>
  <c r="D2286" i="15"/>
  <c r="D2294" i="15"/>
  <c r="D2302" i="15"/>
  <c r="D2310" i="15"/>
  <c r="D2318" i="15"/>
  <c r="D2326" i="15"/>
  <c r="D2334" i="15"/>
  <c r="D2342" i="15"/>
  <c r="D2350" i="15"/>
  <c r="D2358" i="15"/>
  <c r="D2366" i="15"/>
  <c r="D2374" i="15"/>
  <c r="D2382" i="15"/>
  <c r="D2390" i="15"/>
  <c r="D2398" i="15"/>
  <c r="D2406" i="15"/>
  <c r="D2414" i="15"/>
  <c r="D2422" i="15"/>
  <c r="D2430" i="15"/>
  <c r="D2438" i="15"/>
  <c r="D2446" i="15"/>
  <c r="D2454" i="15"/>
  <c r="D2462" i="15"/>
  <c r="D2470" i="15"/>
  <c r="D2478" i="15"/>
  <c r="D2486" i="15"/>
  <c r="D2494" i="15"/>
  <c r="D2502" i="15"/>
  <c r="D2510" i="15"/>
  <c r="D2518" i="15"/>
  <c r="D2526" i="15"/>
  <c r="D2534" i="15"/>
  <c r="D2542" i="15"/>
  <c r="D2550" i="15"/>
  <c r="D2558" i="15"/>
  <c r="D2566" i="15"/>
  <c r="D2574" i="15"/>
  <c r="D2582" i="15"/>
  <c r="D2590" i="15"/>
  <c r="D2598" i="15"/>
  <c r="D2606" i="15"/>
  <c r="D2614" i="15"/>
  <c r="D2622" i="15"/>
  <c r="D2630" i="15"/>
  <c r="D2638" i="15"/>
  <c r="D2646" i="15"/>
  <c r="D2654" i="15"/>
  <c r="D2662" i="15"/>
  <c r="D2670" i="15"/>
  <c r="D2678" i="15"/>
  <c r="D2686" i="15"/>
  <c r="D2694" i="15"/>
  <c r="D2702" i="15"/>
  <c r="D2710" i="15"/>
  <c r="D2718" i="15"/>
  <c r="D2726" i="15"/>
  <c r="D2734" i="15"/>
  <c r="D2742" i="15"/>
  <c r="D2750" i="15"/>
  <c r="D2758" i="15"/>
  <c r="D2766" i="15"/>
  <c r="D2774" i="15"/>
  <c r="D2782" i="15"/>
  <c r="D2790" i="15"/>
  <c r="D2798" i="15"/>
  <c r="D2806" i="15"/>
  <c r="D2814" i="15"/>
  <c r="D2823" i="15"/>
  <c r="D2832" i="15"/>
  <c r="D2841" i="15"/>
  <c r="D2850" i="15"/>
  <c r="D2859" i="15"/>
  <c r="D2869" i="15"/>
  <c r="D2878" i="15"/>
  <c r="D2888" i="15"/>
  <c r="D2899" i="15"/>
  <c r="D2910" i="15"/>
  <c r="D2920" i="15"/>
  <c r="D2935" i="15"/>
  <c r="D2960" i="15"/>
  <c r="D2992" i="15"/>
  <c r="D3024" i="15"/>
  <c r="D3056" i="15"/>
  <c r="D3088" i="15"/>
  <c r="D3120" i="15"/>
  <c r="D3152" i="15"/>
  <c r="D3184" i="15"/>
  <c r="D3216" i="15"/>
  <c r="D3248" i="15"/>
  <c r="D3280" i="15"/>
  <c r="D3312" i="15"/>
  <c r="D3344" i="15"/>
  <c r="D3376" i="15"/>
  <c r="D3408" i="15"/>
  <c r="D3440" i="15"/>
  <c r="D3502" i="15"/>
  <c r="D3586" i="15"/>
  <c r="D3672" i="15"/>
  <c r="D3758" i="15"/>
  <c r="D3842" i="15"/>
  <c r="D3928" i="15"/>
  <c r="D4014" i="15"/>
  <c r="D4098" i="15"/>
  <c r="D4184" i="15"/>
  <c r="D4270" i="15"/>
  <c r="D4354" i="15"/>
  <c r="D4440" i="15"/>
  <c r="D4526" i="15"/>
  <c r="D4610" i="15"/>
  <c r="D4874" i="15"/>
  <c r="D5215" i="15"/>
  <c r="D5557" i="15"/>
  <c r="D5898" i="15"/>
  <c r="D6239" i="15"/>
  <c r="D6590" i="15"/>
  <c r="D7102" i="15"/>
  <c r="D7702" i="15"/>
  <c r="D8384" i="15"/>
  <c r="D9066" i="15"/>
  <c r="D7" i="15"/>
  <c r="D15" i="15"/>
  <c r="D23" i="15"/>
  <c r="D31" i="15"/>
  <c r="D39" i="15"/>
  <c r="D47" i="15"/>
  <c r="D55" i="15"/>
  <c r="D63" i="15"/>
  <c r="D71" i="15"/>
  <c r="D79" i="15"/>
  <c r="D87" i="15"/>
  <c r="D95" i="15"/>
  <c r="D103" i="15"/>
  <c r="D111" i="15"/>
  <c r="D119" i="15"/>
  <c r="D127" i="15"/>
  <c r="D135" i="15"/>
  <c r="D143" i="15"/>
  <c r="D151" i="15"/>
  <c r="D159" i="15"/>
  <c r="D167" i="15"/>
  <c r="D175" i="15"/>
  <c r="D183" i="15"/>
  <c r="D191" i="15"/>
  <c r="D199" i="15"/>
  <c r="D207" i="15"/>
  <c r="D215" i="15"/>
  <c r="D223" i="15"/>
  <c r="D231" i="15"/>
  <c r="D239" i="15"/>
  <c r="D247" i="15"/>
  <c r="D255" i="15"/>
  <c r="D263" i="15"/>
  <c r="D271" i="15"/>
  <c r="D279" i="15"/>
  <c r="D287" i="15"/>
  <c r="D295" i="15"/>
  <c r="D303" i="15"/>
  <c r="D311" i="15"/>
  <c r="D319" i="15"/>
  <c r="D327" i="15"/>
  <c r="D335" i="15"/>
  <c r="D343" i="15"/>
  <c r="D351" i="15"/>
  <c r="D359" i="15"/>
  <c r="D367" i="15"/>
  <c r="D375" i="15"/>
  <c r="D383" i="15"/>
  <c r="D391" i="15"/>
  <c r="D399" i="15"/>
  <c r="D407" i="15"/>
  <c r="D415" i="15"/>
  <c r="D423" i="15"/>
  <c r="D431" i="15"/>
  <c r="D439" i="15"/>
  <c r="D447" i="15"/>
  <c r="D455" i="15"/>
  <c r="D463" i="15"/>
  <c r="D471" i="15"/>
  <c r="D479" i="15"/>
  <c r="D487" i="15"/>
  <c r="D495" i="15"/>
  <c r="D503" i="15"/>
  <c r="D511" i="15"/>
  <c r="D519" i="15"/>
  <c r="D527" i="15"/>
  <c r="D535" i="15"/>
  <c r="D543" i="15"/>
  <c r="D551" i="15"/>
  <c r="D559" i="15"/>
  <c r="D567" i="15"/>
  <c r="D575" i="15"/>
  <c r="D583" i="15"/>
  <c r="D591" i="15"/>
  <c r="D599" i="15"/>
  <c r="D607" i="15"/>
  <c r="D615" i="15"/>
  <c r="D623" i="15"/>
  <c r="D631" i="15"/>
  <c r="D639" i="15"/>
  <c r="D647" i="15"/>
  <c r="D655" i="15"/>
  <c r="D663" i="15"/>
  <c r="D671" i="15"/>
  <c r="D679" i="15"/>
  <c r="D687" i="15"/>
  <c r="D695" i="15"/>
  <c r="D703" i="15"/>
  <c r="D711" i="15"/>
  <c r="D719" i="15"/>
  <c r="D727" i="15"/>
  <c r="D735" i="15"/>
  <c r="D743" i="15"/>
  <c r="D751" i="15"/>
  <c r="D759" i="15"/>
  <c r="D767" i="15"/>
  <c r="D775" i="15"/>
  <c r="D783" i="15"/>
  <c r="D791" i="15"/>
  <c r="D799" i="15"/>
  <c r="D807" i="15"/>
  <c r="D815" i="15"/>
  <c r="D823" i="15"/>
  <c r="D831" i="15"/>
  <c r="D839" i="15"/>
  <c r="D847" i="15"/>
  <c r="D855" i="15"/>
  <c r="D863" i="15"/>
  <c r="D871" i="15"/>
  <c r="D879" i="15"/>
  <c r="D887" i="15"/>
  <c r="D895" i="15"/>
  <c r="D903" i="15"/>
  <c r="D911" i="15"/>
  <c r="D919" i="15"/>
  <c r="D927" i="15"/>
  <c r="D935" i="15"/>
  <c r="D943" i="15"/>
  <c r="D951" i="15"/>
  <c r="D959" i="15"/>
  <c r="D967" i="15"/>
  <c r="D975" i="15"/>
  <c r="D983" i="15"/>
  <c r="D991" i="15"/>
  <c r="D999" i="15"/>
  <c r="D1007" i="15"/>
  <c r="D1015" i="15"/>
  <c r="D1023" i="15"/>
  <c r="D1031" i="15"/>
  <c r="D1039" i="15"/>
  <c r="D1047" i="15"/>
  <c r="D1055" i="15"/>
  <c r="D1063" i="15"/>
  <c r="D1071" i="15"/>
  <c r="D1079" i="15"/>
  <c r="D1087" i="15"/>
  <c r="D1095" i="15"/>
  <c r="D1103" i="15"/>
  <c r="D1111" i="15"/>
  <c r="D1119" i="15"/>
  <c r="D1127" i="15"/>
  <c r="D1135" i="15"/>
  <c r="D1143" i="15"/>
  <c r="D1151" i="15"/>
  <c r="D1159" i="15"/>
  <c r="D1167" i="15"/>
  <c r="D1175" i="15"/>
  <c r="D1183" i="15"/>
  <c r="D1191" i="15"/>
  <c r="D1199" i="15"/>
  <c r="D1207" i="15"/>
  <c r="D1215" i="15"/>
  <c r="D1223" i="15"/>
  <c r="D1231" i="15"/>
  <c r="D1239" i="15"/>
  <c r="D1247" i="15"/>
  <c r="D1255" i="15"/>
  <c r="D1263" i="15"/>
  <c r="D1271" i="15"/>
  <c r="D1279" i="15"/>
  <c r="D1287" i="15"/>
  <c r="D1295" i="15"/>
  <c r="D1303" i="15"/>
  <c r="D1311" i="15"/>
  <c r="D1319" i="15"/>
  <c r="D1327" i="15"/>
  <c r="D1335" i="15"/>
  <c r="D1343" i="15"/>
  <c r="D1351" i="15"/>
  <c r="D1359" i="15"/>
  <c r="D1367" i="15"/>
  <c r="D1375" i="15"/>
  <c r="D1383" i="15"/>
  <c r="D1391" i="15"/>
  <c r="D1399" i="15"/>
  <c r="D1407" i="15"/>
  <c r="D1415" i="15"/>
  <c r="D1423" i="15"/>
  <c r="D1431" i="15"/>
  <c r="D1439" i="15"/>
  <c r="D1447" i="15"/>
  <c r="D1455" i="15"/>
  <c r="D1463" i="15"/>
  <c r="D1471" i="15"/>
  <c r="D1479" i="15"/>
  <c r="D1487" i="15"/>
  <c r="D1495" i="15"/>
  <c r="D1503" i="15"/>
  <c r="D1511" i="15"/>
  <c r="D1519" i="15"/>
  <c r="D1527" i="15"/>
  <c r="D1535" i="15"/>
  <c r="D1543" i="15"/>
  <c r="D1551" i="15"/>
  <c r="D1559" i="15"/>
  <c r="D1567" i="15"/>
  <c r="D1575" i="15"/>
  <c r="D1583" i="15"/>
  <c r="D1591" i="15"/>
  <c r="D1599" i="15"/>
  <c r="D1607" i="15"/>
  <c r="D1615" i="15"/>
  <c r="D1623" i="15"/>
  <c r="D1631" i="15"/>
  <c r="D1639" i="15"/>
  <c r="D1647" i="15"/>
  <c r="D1655" i="15"/>
  <c r="D1663" i="15"/>
  <c r="D1671" i="15"/>
  <c r="D1679" i="15"/>
  <c r="D1687" i="15"/>
  <c r="D1695" i="15"/>
  <c r="D1703" i="15"/>
  <c r="D1711" i="15"/>
  <c r="D1719" i="15"/>
  <c r="D1727" i="15"/>
  <c r="D1735" i="15"/>
  <c r="D1743" i="15"/>
  <c r="D1751" i="15"/>
  <c r="D1759" i="15"/>
  <c r="D1767" i="15"/>
  <c r="D1775" i="15"/>
  <c r="D1783" i="15"/>
  <c r="D1791" i="15"/>
  <c r="D1799" i="15"/>
  <c r="D1807" i="15"/>
  <c r="D1815" i="15"/>
  <c r="D1823" i="15"/>
  <c r="D1831" i="15"/>
  <c r="D1839" i="15"/>
  <c r="D1847" i="15"/>
  <c r="D1855" i="15"/>
  <c r="D1863" i="15"/>
  <c r="D1871" i="15"/>
  <c r="D1879" i="15"/>
  <c r="D1887" i="15"/>
  <c r="D1895" i="15"/>
  <c r="D1903" i="15"/>
  <c r="D1911" i="15"/>
  <c r="D1919" i="15"/>
  <c r="D1927" i="15"/>
  <c r="D1935" i="15"/>
  <c r="D1943" i="15"/>
  <c r="D1951" i="15"/>
  <c r="D1959" i="15"/>
  <c r="D1967" i="15"/>
  <c r="D1975" i="15"/>
  <c r="D1983" i="15"/>
  <c r="D1991" i="15"/>
  <c r="D1999" i="15"/>
  <c r="D2007" i="15"/>
  <c r="D2015" i="15"/>
  <c r="D2023" i="15"/>
  <c r="D2031" i="15"/>
  <c r="D2039" i="15"/>
  <c r="D2047" i="15"/>
  <c r="D2055" i="15"/>
  <c r="D2063" i="15"/>
  <c r="D2071" i="15"/>
  <c r="D2079" i="15"/>
  <c r="D2087" i="15"/>
  <c r="D2095" i="15"/>
  <c r="D2103" i="15"/>
  <c r="D2111" i="15"/>
  <c r="D2119" i="15"/>
  <c r="D2127" i="15"/>
  <c r="D2135" i="15"/>
  <c r="D2143" i="15"/>
  <c r="D2151" i="15"/>
  <c r="D2159" i="15"/>
  <c r="D2167" i="15"/>
  <c r="D2175" i="15"/>
  <c r="D2183" i="15"/>
  <c r="D2191" i="15"/>
  <c r="D2199" i="15"/>
  <c r="D2207" i="15"/>
  <c r="D2215" i="15"/>
  <c r="D2223" i="15"/>
  <c r="D2231" i="15"/>
  <c r="D2239" i="15"/>
  <c r="D2247" i="15"/>
  <c r="D2255" i="15"/>
  <c r="D2263" i="15"/>
  <c r="D2271" i="15"/>
  <c r="D2279" i="15"/>
  <c r="D2287" i="15"/>
  <c r="D2295" i="15"/>
  <c r="D2303" i="15"/>
  <c r="D2311" i="15"/>
  <c r="D2319" i="15"/>
  <c r="D2327" i="15"/>
  <c r="D2335" i="15"/>
  <c r="D2343" i="15"/>
  <c r="D2351" i="15"/>
  <c r="D2359" i="15"/>
  <c r="D2367" i="15"/>
  <c r="D2375" i="15"/>
  <c r="D2383" i="15"/>
  <c r="D2391" i="15"/>
  <c r="D2399" i="15"/>
  <c r="D2407" i="15"/>
  <c r="D2415" i="15"/>
  <c r="D2423" i="15"/>
  <c r="D2431" i="15"/>
  <c r="D2439" i="15"/>
  <c r="D2447" i="15"/>
  <c r="D2455" i="15"/>
  <c r="D2463" i="15"/>
  <c r="D2471" i="15"/>
  <c r="D2479" i="15"/>
  <c r="D2487" i="15"/>
  <c r="D2495" i="15"/>
  <c r="D2503" i="15"/>
  <c r="D2511" i="15"/>
  <c r="D2519" i="15"/>
  <c r="D2527" i="15"/>
  <c r="D2535" i="15"/>
  <c r="D2543" i="15"/>
  <c r="D2551" i="15"/>
  <c r="D2559" i="15"/>
  <c r="D2567" i="15"/>
  <c r="D2575" i="15"/>
  <c r="D2583" i="15"/>
  <c r="D2591" i="15"/>
  <c r="D2599" i="15"/>
  <c r="D2607" i="15"/>
  <c r="D2615" i="15"/>
  <c r="D2623" i="15"/>
  <c r="D2631" i="15"/>
  <c r="D2639" i="15"/>
  <c r="D2647" i="15"/>
  <c r="D2655" i="15"/>
  <c r="D2663" i="15"/>
  <c r="D2671" i="15"/>
  <c r="D2679" i="15"/>
  <c r="D2687" i="15"/>
  <c r="D2695" i="15"/>
  <c r="D2703" i="15"/>
  <c r="D2711" i="15"/>
  <c r="D2719" i="15"/>
  <c r="D2727" i="15"/>
  <c r="D2735" i="15"/>
  <c r="D2743" i="15"/>
  <c r="D2751" i="15"/>
  <c r="D2759" i="15"/>
  <c r="D2767" i="15"/>
  <c r="D2775" i="15"/>
  <c r="D2783" i="15"/>
  <c r="D2791" i="15"/>
  <c r="D2799" i="15"/>
  <c r="D2807" i="15"/>
  <c r="D2815" i="15"/>
  <c r="D2824" i="15"/>
  <c r="D2833" i="15"/>
  <c r="D2842" i="15"/>
  <c r="D2851" i="15"/>
  <c r="D2861" i="15"/>
  <c r="D2870" i="15"/>
  <c r="D2879" i="15"/>
  <c r="D2890" i="15"/>
  <c r="D2901" i="15"/>
  <c r="D2911" i="15"/>
  <c r="D2922" i="15"/>
  <c r="D2936" i="15"/>
  <c r="D2963" i="15"/>
  <c r="D2995" i="15"/>
  <c r="D3027" i="15"/>
  <c r="D3059" i="15"/>
  <c r="D3091" i="15"/>
  <c r="D3123" i="15"/>
  <c r="D3155" i="15"/>
  <c r="D3187" i="15"/>
  <c r="D3219" i="15"/>
  <c r="D3251" i="15"/>
  <c r="D3283" i="15"/>
  <c r="D3315" i="15"/>
  <c r="D3347" i="15"/>
  <c r="D3379" i="15"/>
  <c r="D3411" i="15"/>
  <c r="D3443" i="15"/>
  <c r="D3510" i="15"/>
  <c r="D3594" i="15"/>
  <c r="D3680" i="15"/>
  <c r="D3766" i="15"/>
  <c r="D3850" i="15"/>
  <c r="D3936" i="15"/>
  <c r="D4022" i="15"/>
  <c r="D4106" i="15"/>
  <c r="D4192" i="15"/>
  <c r="D4278" i="15"/>
  <c r="D4362" i="15"/>
  <c r="D4448" i="15"/>
  <c r="D4534" i="15"/>
  <c r="D4618" i="15"/>
  <c r="D4906" i="15"/>
  <c r="D5247" i="15"/>
  <c r="D5589" i="15"/>
  <c r="D5930" i="15"/>
  <c r="D6271" i="15"/>
  <c r="D6638" i="15"/>
  <c r="D7150" i="15"/>
  <c r="D7766" i="15"/>
  <c r="D8448" i="15"/>
  <c r="D9130" i="15"/>
  <c r="E25" i="15"/>
  <c r="E46" i="15"/>
  <c r="E66" i="15"/>
  <c r="E89" i="15"/>
  <c r="E110" i="15"/>
  <c r="E130" i="15"/>
  <c r="E153" i="15"/>
  <c r="E174" i="15"/>
  <c r="E194" i="15"/>
  <c r="E217" i="15"/>
  <c r="E238" i="15"/>
  <c r="E258" i="15"/>
  <c r="E281" i="15"/>
  <c r="E302" i="15"/>
  <c r="E322" i="15"/>
  <c r="E354" i="15"/>
  <c r="E386" i="15"/>
  <c r="E418" i="15"/>
  <c r="E450" i="15"/>
  <c r="E482" i="15"/>
  <c r="E514" i="15"/>
  <c r="E546" i="15"/>
  <c r="E578" i="15"/>
  <c r="E633" i="15"/>
  <c r="E697" i="15"/>
  <c r="E761" i="15"/>
  <c r="E825" i="15"/>
  <c r="E889" i="15"/>
  <c r="E953" i="15"/>
  <c r="E1017" i="15"/>
  <c r="E1081" i="15"/>
  <c r="E1145" i="15"/>
  <c r="E1209" i="15"/>
  <c r="E1276" i="15"/>
  <c r="E1363" i="15"/>
  <c r="E1466" i="15"/>
  <c r="E1569" i="15"/>
  <c r="E1671" i="15"/>
  <c r="E1777" i="15"/>
  <c r="E2057" i="15"/>
  <c r="E2617" i="15"/>
  <c r="E3272" i="15"/>
  <c r="E3927" i="15"/>
  <c r="E10000" i="15"/>
  <c r="E9992" i="15"/>
  <c r="E9984" i="15"/>
  <c r="E9976" i="15"/>
  <c r="E9968" i="15"/>
  <c r="E9960" i="15"/>
  <c r="E9952" i="15"/>
  <c r="E9944" i="15"/>
  <c r="E9936" i="15"/>
  <c r="E9928" i="15"/>
  <c r="E9920" i="15"/>
  <c r="E9912" i="15"/>
  <c r="E9904" i="15"/>
  <c r="E9896" i="15"/>
  <c r="E9888" i="15"/>
  <c r="E9880" i="15"/>
  <c r="E9872" i="15"/>
  <c r="E9864" i="15"/>
  <c r="E9856" i="15"/>
  <c r="E9848" i="15"/>
  <c r="E9840" i="15"/>
  <c r="E9832" i="15"/>
  <c r="E9824" i="15"/>
  <c r="E9816" i="15"/>
  <c r="E9808" i="15"/>
  <c r="E9800" i="15"/>
  <c r="E9792" i="15"/>
  <c r="E9784" i="15"/>
  <c r="E9776" i="15"/>
  <c r="E9768" i="15"/>
  <c r="E9760" i="15"/>
  <c r="E9752" i="15"/>
  <c r="E9744" i="15"/>
  <c r="E9736" i="15"/>
  <c r="E9728" i="15"/>
  <c r="E9720" i="15"/>
  <c r="E9712" i="15"/>
  <c r="E9704" i="15"/>
  <c r="E9696" i="15"/>
  <c r="E9688" i="15"/>
  <c r="E9680" i="15"/>
  <c r="E9672" i="15"/>
  <c r="E9664" i="15"/>
  <c r="E9656" i="15"/>
  <c r="E9648" i="15"/>
  <c r="E9640" i="15"/>
  <c r="E9632" i="15"/>
  <c r="E9624" i="15"/>
  <c r="E9616" i="15"/>
  <c r="E9608" i="15"/>
  <c r="E9600" i="15"/>
  <c r="E9592" i="15"/>
  <c r="E9584" i="15"/>
  <c r="E9576" i="15"/>
  <c r="E9568" i="15"/>
  <c r="E9560" i="15"/>
  <c r="E9552" i="15"/>
  <c r="E9544" i="15"/>
  <c r="E9536" i="15"/>
  <c r="E9528" i="15"/>
  <c r="E9520" i="15"/>
  <c r="E9512" i="15"/>
  <c r="E9504" i="15"/>
  <c r="E9496" i="15"/>
  <c r="E9488" i="15"/>
  <c r="E9480" i="15"/>
  <c r="E9472" i="15"/>
  <c r="E9464" i="15"/>
  <c r="E9456" i="15"/>
  <c r="E9448" i="15"/>
  <c r="E9440" i="15"/>
  <c r="E9432" i="15"/>
  <c r="E9424" i="15"/>
  <c r="E9416" i="15"/>
  <c r="E9408" i="15"/>
  <c r="E9400" i="15"/>
  <c r="E9392" i="15"/>
  <c r="E9384" i="15"/>
  <c r="E9376" i="15"/>
  <c r="E9368" i="15"/>
  <c r="E9360" i="15"/>
  <c r="E9352" i="15"/>
  <c r="E9344" i="15"/>
  <c r="E9336" i="15"/>
  <c r="E9328" i="15"/>
  <c r="E9999" i="15"/>
  <c r="E9991" i="15"/>
  <c r="E9983" i="15"/>
  <c r="E9975" i="15"/>
  <c r="E9967" i="15"/>
  <c r="E9959" i="15"/>
  <c r="E9951" i="15"/>
  <c r="E9943" i="15"/>
  <c r="E9935" i="15"/>
  <c r="E9927" i="15"/>
  <c r="E9919" i="15"/>
  <c r="E9911" i="15"/>
  <c r="E9903" i="15"/>
  <c r="E9895" i="15"/>
  <c r="E9887" i="15"/>
  <c r="E9879" i="15"/>
  <c r="E9871" i="15"/>
  <c r="E9863" i="15"/>
  <c r="E9855" i="15"/>
  <c r="E9847" i="15"/>
  <c r="E9839" i="15"/>
  <c r="E9831" i="15"/>
  <c r="E9823" i="15"/>
  <c r="E9815" i="15"/>
  <c r="E9807" i="15"/>
  <c r="E9799" i="15"/>
  <c r="E9791" i="15"/>
  <c r="E9783" i="15"/>
  <c r="E9775" i="15"/>
  <c r="E9767" i="15"/>
  <c r="E9759" i="15"/>
  <c r="E9751" i="15"/>
  <c r="E9743" i="15"/>
  <c r="E9735" i="15"/>
  <c r="E9727" i="15"/>
  <c r="E9719" i="15"/>
  <c r="E9711" i="15"/>
  <c r="E9703" i="15"/>
  <c r="E9695" i="15"/>
  <c r="E9687" i="15"/>
  <c r="E9679" i="15"/>
  <c r="E9671" i="15"/>
  <c r="E9663" i="15"/>
  <c r="E9655" i="15"/>
  <c r="E9647" i="15"/>
  <c r="E9639" i="15"/>
  <c r="E9631" i="15"/>
  <c r="E9623" i="15"/>
  <c r="E9615" i="15"/>
  <c r="E9607" i="15"/>
  <c r="E9599" i="15"/>
  <c r="E9591" i="15"/>
  <c r="E9583" i="15"/>
  <c r="E9575" i="15"/>
  <c r="E9567" i="15"/>
  <c r="E9559" i="15"/>
  <c r="E9551" i="15"/>
  <c r="E9543" i="15"/>
  <c r="E9535" i="15"/>
  <c r="E9527" i="15"/>
  <c r="E9519" i="15"/>
  <c r="E9511" i="15"/>
  <c r="E9503" i="15"/>
  <c r="E9495" i="15"/>
  <c r="E9487" i="15"/>
  <c r="E9479" i="15"/>
  <c r="E9471" i="15"/>
  <c r="E9463" i="15"/>
  <c r="E9455" i="15"/>
  <c r="E9447" i="15"/>
  <c r="E9439" i="15"/>
  <c r="E9431" i="15"/>
  <c r="E9423" i="15"/>
  <c r="E9415" i="15"/>
  <c r="E9407" i="15"/>
  <c r="E9399" i="15"/>
  <c r="E9391" i="15"/>
  <c r="E9383" i="15"/>
  <c r="E9375" i="15"/>
  <c r="E9367" i="15"/>
  <c r="E9359" i="15"/>
  <c r="E9351" i="15"/>
  <c r="E9343" i="15"/>
  <c r="E9335" i="15"/>
  <c r="E9327" i="15"/>
  <c r="E9998" i="15"/>
  <c r="E9990" i="15"/>
  <c r="E9982" i="15"/>
  <c r="E9974" i="15"/>
  <c r="E9966" i="15"/>
  <c r="E9958" i="15"/>
  <c r="E9950" i="15"/>
  <c r="E9942" i="15"/>
  <c r="E9934" i="15"/>
  <c r="E9926" i="15"/>
  <c r="E9918" i="15"/>
  <c r="E9910" i="15"/>
  <c r="E9902" i="15"/>
  <c r="E9894" i="15"/>
  <c r="E9886" i="15"/>
  <c r="E9878" i="15"/>
  <c r="E9870" i="15"/>
  <c r="E9862" i="15"/>
  <c r="E9854" i="15"/>
  <c r="E9846" i="15"/>
  <c r="E9838" i="15"/>
  <c r="E9830" i="15"/>
  <c r="E9822" i="15"/>
  <c r="E9814" i="15"/>
  <c r="E9806" i="15"/>
  <c r="E9798" i="15"/>
  <c r="E9790" i="15"/>
  <c r="E9782" i="15"/>
  <c r="E9774" i="15"/>
  <c r="E9766" i="15"/>
  <c r="E9758" i="15"/>
  <c r="E9750" i="15"/>
  <c r="E9742" i="15"/>
  <c r="E9734" i="15"/>
  <c r="E9726" i="15"/>
  <c r="E9718" i="15"/>
  <c r="E9710" i="15"/>
  <c r="E9702" i="15"/>
  <c r="E9694" i="15"/>
  <c r="E9686" i="15"/>
  <c r="E9678" i="15"/>
  <c r="E9670" i="15"/>
  <c r="E9662" i="15"/>
  <c r="E9654" i="15"/>
  <c r="E9646" i="15"/>
  <c r="E9638" i="15"/>
  <c r="E9630" i="15"/>
  <c r="E9622" i="15"/>
  <c r="E9614" i="15"/>
  <c r="E9606" i="15"/>
  <c r="E9598" i="15"/>
  <c r="E9590" i="15"/>
  <c r="E9582" i="15"/>
  <c r="E9574" i="15"/>
  <c r="E9566" i="15"/>
  <c r="E9558" i="15"/>
  <c r="E9550" i="15"/>
  <c r="E9542" i="15"/>
  <c r="E9534" i="15"/>
  <c r="E9526" i="15"/>
  <c r="E9518" i="15"/>
  <c r="E9510" i="15"/>
  <c r="E9502" i="15"/>
  <c r="E9494" i="15"/>
  <c r="E9486" i="15"/>
  <c r="E9478" i="15"/>
  <c r="E9470" i="15"/>
  <c r="E9462" i="15"/>
  <c r="E9454" i="15"/>
  <c r="E9446" i="15"/>
  <c r="E9438" i="15"/>
  <c r="E9430" i="15"/>
  <c r="E9422" i="15"/>
  <c r="E9414" i="15"/>
  <c r="E9406" i="15"/>
  <c r="E9398" i="15"/>
  <c r="E9390" i="15"/>
  <c r="E9382" i="15"/>
  <c r="E9374" i="15"/>
  <c r="E9366" i="15"/>
  <c r="E9358" i="15"/>
  <c r="E9350" i="15"/>
  <c r="E9342" i="15"/>
  <c r="E9334" i="15"/>
  <c r="E9326" i="15"/>
  <c r="E9997" i="15"/>
  <c r="E9989" i="15"/>
  <c r="E9981" i="15"/>
  <c r="E9973" i="15"/>
  <c r="E9965" i="15"/>
  <c r="E9957" i="15"/>
  <c r="E9949" i="15"/>
  <c r="E9941" i="15"/>
  <c r="E9933" i="15"/>
  <c r="E9925" i="15"/>
  <c r="E9917" i="15"/>
  <c r="E9909" i="15"/>
  <c r="E9901" i="15"/>
  <c r="E9893" i="15"/>
  <c r="E9885" i="15"/>
  <c r="E9877" i="15"/>
  <c r="E9869" i="15"/>
  <c r="E9861" i="15"/>
  <c r="E9853" i="15"/>
  <c r="E9845" i="15"/>
  <c r="E9837" i="15"/>
  <c r="E9829" i="15"/>
  <c r="E9821" i="15"/>
  <c r="E9813" i="15"/>
  <c r="E9805" i="15"/>
  <c r="E9797" i="15"/>
  <c r="E9789" i="15"/>
  <c r="E9781" i="15"/>
  <c r="E9773" i="15"/>
  <c r="E9765" i="15"/>
  <c r="E9757" i="15"/>
  <c r="E9749" i="15"/>
  <c r="E9741" i="15"/>
  <c r="E9733" i="15"/>
  <c r="E9725" i="15"/>
  <c r="E9717" i="15"/>
  <c r="E9709" i="15"/>
  <c r="E9701" i="15"/>
  <c r="E9693" i="15"/>
  <c r="E9685" i="15"/>
  <c r="E9677" i="15"/>
  <c r="E9669" i="15"/>
  <c r="E9661" i="15"/>
  <c r="E9653" i="15"/>
  <c r="E9645" i="15"/>
  <c r="E9637" i="15"/>
  <c r="E9629" i="15"/>
  <c r="E9621" i="15"/>
  <c r="E9613" i="15"/>
  <c r="E9605" i="15"/>
  <c r="E9597" i="15"/>
  <c r="E9589" i="15"/>
  <c r="E9581" i="15"/>
  <c r="E9573" i="15"/>
  <c r="E9565" i="15"/>
  <c r="E9557" i="15"/>
  <c r="E9549" i="15"/>
  <c r="E9996" i="15"/>
  <c r="E9988" i="15"/>
  <c r="E9980" i="15"/>
  <c r="E9972" i="15"/>
  <c r="E9964" i="15"/>
  <c r="E9956" i="15"/>
  <c r="E9948" i="15"/>
  <c r="E9940" i="15"/>
  <c r="E9932" i="15"/>
  <c r="E9924" i="15"/>
  <c r="E9916" i="15"/>
  <c r="E9908" i="15"/>
  <c r="E9900" i="15"/>
  <c r="E9892" i="15"/>
  <c r="E9884" i="15"/>
  <c r="E9876" i="15"/>
  <c r="E9868" i="15"/>
  <c r="E9860" i="15"/>
  <c r="E9852" i="15"/>
  <c r="E9844" i="15"/>
  <c r="E9836" i="15"/>
  <c r="E9828" i="15"/>
  <c r="E9820" i="15"/>
  <c r="E9812" i="15"/>
  <c r="E9804" i="15"/>
  <c r="E9796" i="15"/>
  <c r="E9788" i="15"/>
  <c r="E9780" i="15"/>
  <c r="E9772" i="15"/>
  <c r="E9764" i="15"/>
  <c r="E9756" i="15"/>
  <c r="E9748" i="15"/>
  <c r="E9740" i="15"/>
  <c r="E9732" i="15"/>
  <c r="E9724" i="15"/>
  <c r="E9716" i="15"/>
  <c r="E9708" i="15"/>
  <c r="E9700" i="15"/>
  <c r="E9692" i="15"/>
  <c r="E9684" i="15"/>
  <c r="E9676" i="15"/>
  <c r="E9668" i="15"/>
  <c r="E9660" i="15"/>
  <c r="E9652" i="15"/>
  <c r="E9644" i="15"/>
  <c r="E9636" i="15"/>
  <c r="E9628" i="15"/>
  <c r="E9620" i="15"/>
  <c r="E9612" i="15"/>
  <c r="E9604" i="15"/>
  <c r="E9596" i="15"/>
  <c r="E9588" i="15"/>
  <c r="E9580" i="15"/>
  <c r="E9572" i="15"/>
  <c r="E9564" i="15"/>
  <c r="E9556" i="15"/>
  <c r="E9548" i="15"/>
  <c r="E9540" i="15"/>
  <c r="E9532" i="15"/>
  <c r="E9524" i="15"/>
  <c r="E9516" i="15"/>
  <c r="E9508" i="15"/>
  <c r="E9500" i="15"/>
  <c r="E9492" i="15"/>
  <c r="E9484" i="15"/>
  <c r="E9476" i="15"/>
  <c r="E9468" i="15"/>
  <c r="E9460" i="15"/>
  <c r="E9452" i="15"/>
  <c r="E9444" i="15"/>
  <c r="E9436" i="15"/>
  <c r="E9428" i="15"/>
  <c r="E9420" i="15"/>
  <c r="E9412" i="15"/>
  <c r="E9404" i="15"/>
  <c r="E9396" i="15"/>
  <c r="E9388" i="15"/>
  <c r="E9380" i="15"/>
  <c r="E9372" i="15"/>
  <c r="E9364" i="15"/>
  <c r="E9356" i="15"/>
  <c r="E9348" i="15"/>
  <c r="E9340" i="15"/>
  <c r="E9332" i="15"/>
  <c r="E9324" i="15"/>
  <c r="E9995" i="15"/>
  <c r="E9987" i="15"/>
  <c r="E9979" i="15"/>
  <c r="E9971" i="15"/>
  <c r="E9963" i="15"/>
  <c r="E9955" i="15"/>
  <c r="E9947" i="15"/>
  <c r="E9939" i="15"/>
  <c r="E9931" i="15"/>
  <c r="E9923" i="15"/>
  <c r="E9915" i="15"/>
  <c r="E9907" i="15"/>
  <c r="E9899" i="15"/>
  <c r="E9891" i="15"/>
  <c r="E9883" i="15"/>
  <c r="E9875" i="15"/>
  <c r="E9867" i="15"/>
  <c r="E9859" i="15"/>
  <c r="E9851" i="15"/>
  <c r="E9843" i="15"/>
  <c r="E9835" i="15"/>
  <c r="E9827" i="15"/>
  <c r="E9819" i="15"/>
  <c r="E9811" i="15"/>
  <c r="E9803" i="15"/>
  <c r="E9795" i="15"/>
  <c r="E9787" i="15"/>
  <c r="E9779" i="15"/>
  <c r="E9771" i="15"/>
  <c r="E9763" i="15"/>
  <c r="E9755" i="15"/>
  <c r="E9747" i="15"/>
  <c r="E9739" i="15"/>
  <c r="E9731" i="15"/>
  <c r="E9723" i="15"/>
  <c r="E9715" i="15"/>
  <c r="E9707" i="15"/>
  <c r="E9699" i="15"/>
  <c r="E9691" i="15"/>
  <c r="E9683" i="15"/>
  <c r="E9675" i="15"/>
  <c r="E9667" i="15"/>
  <c r="E9659" i="15"/>
  <c r="E9651" i="15"/>
  <c r="E9643" i="15"/>
  <c r="E9635" i="15"/>
  <c r="E9627" i="15"/>
  <c r="E9619" i="15"/>
  <c r="E9611" i="15"/>
  <c r="E9603" i="15"/>
  <c r="E9595" i="15"/>
  <c r="E9587" i="15"/>
  <c r="E9579" i="15"/>
  <c r="E9571" i="15"/>
  <c r="E9563" i="15"/>
  <c r="E9555" i="15"/>
  <c r="E9547" i="15"/>
  <c r="E9539" i="15"/>
  <c r="E9531" i="15"/>
  <c r="E9523" i="15"/>
  <c r="E9515" i="15"/>
  <c r="E9507" i="15"/>
  <c r="E9499" i="15"/>
  <c r="E9491" i="15"/>
  <c r="E9483" i="15"/>
  <c r="E9475" i="15"/>
  <c r="E9467" i="15"/>
  <c r="E9459" i="15"/>
  <c r="E9451" i="15"/>
  <c r="E9443" i="15"/>
  <c r="E9435" i="15"/>
  <c r="E9427" i="15"/>
  <c r="E9419" i="15"/>
  <c r="E9411" i="15"/>
  <c r="E9403" i="15"/>
  <c r="E9395" i="15"/>
  <c r="E9387" i="15"/>
  <c r="E9379" i="15"/>
  <c r="E9371" i="15"/>
  <c r="E9363" i="15"/>
  <c r="E9355" i="15"/>
  <c r="E9347" i="15"/>
  <c r="E9339" i="15"/>
  <c r="E9331" i="15"/>
  <c r="E9323" i="15"/>
  <c r="E9993" i="15"/>
  <c r="E9961" i="15"/>
  <c r="E9929" i="15"/>
  <c r="E9897" i="15"/>
  <c r="E9865" i="15"/>
  <c r="E9833" i="15"/>
  <c r="E9801" i="15"/>
  <c r="E9769" i="15"/>
  <c r="E9737" i="15"/>
  <c r="E9705" i="15"/>
  <c r="E9673" i="15"/>
  <c r="E9641" i="15"/>
  <c r="E9609" i="15"/>
  <c r="E9577" i="15"/>
  <c r="E9545" i="15"/>
  <c r="E9522" i="15"/>
  <c r="E9501" i="15"/>
  <c r="E9481" i="15"/>
  <c r="E9458" i="15"/>
  <c r="E9437" i="15"/>
  <c r="E9417" i="15"/>
  <c r="E9394" i="15"/>
  <c r="E9373" i="15"/>
  <c r="E9353" i="15"/>
  <c r="E9330" i="15"/>
  <c r="E9317" i="15"/>
  <c r="E9309" i="15"/>
  <c r="E9301" i="15"/>
  <c r="E9293" i="15"/>
  <c r="E9285" i="15"/>
  <c r="E9277" i="15"/>
  <c r="E9269" i="15"/>
  <c r="E9261" i="15"/>
  <c r="E9253" i="15"/>
  <c r="E9245" i="15"/>
  <c r="E9237" i="15"/>
  <c r="E9229" i="15"/>
  <c r="E9221" i="15"/>
  <c r="E9213" i="15"/>
  <c r="E9205" i="15"/>
  <c r="E9197" i="15"/>
  <c r="E9189" i="15"/>
  <c r="E9181" i="15"/>
  <c r="E9173" i="15"/>
  <c r="E9165" i="15"/>
  <c r="E9157" i="15"/>
  <c r="E9149" i="15"/>
  <c r="E9141" i="15"/>
  <c r="E9133" i="15"/>
  <c r="E9125" i="15"/>
  <c r="E9117" i="15"/>
  <c r="E9109" i="15"/>
  <c r="E9101" i="15"/>
  <c r="E9093" i="15"/>
  <c r="E9085" i="15"/>
  <c r="E9077" i="15"/>
  <c r="E9069" i="15"/>
  <c r="E9061" i="15"/>
  <c r="E9053" i="15"/>
  <c r="E9045" i="15"/>
  <c r="E9037" i="15"/>
  <c r="E9029" i="15"/>
  <c r="E9021" i="15"/>
  <c r="E9013" i="15"/>
  <c r="E9005" i="15"/>
  <c r="E8997" i="15"/>
  <c r="E8989" i="15"/>
  <c r="E8981" i="15"/>
  <c r="E8973" i="15"/>
  <c r="E8965" i="15"/>
  <c r="E8957" i="15"/>
  <c r="E8949" i="15"/>
  <c r="E8941" i="15"/>
  <c r="E8933" i="15"/>
  <c r="E8925" i="15"/>
  <c r="E8917" i="15"/>
  <c r="E8909" i="15"/>
  <c r="E8901" i="15"/>
  <c r="E8893" i="15"/>
  <c r="E8885" i="15"/>
  <c r="E8877" i="15"/>
  <c r="E8869" i="15"/>
  <c r="E8861" i="15"/>
  <c r="E8853" i="15"/>
  <c r="E8845" i="15"/>
  <c r="E8837" i="15"/>
  <c r="E8829" i="15"/>
  <c r="E8821" i="15"/>
  <c r="E8813" i="15"/>
  <c r="E8805" i="15"/>
  <c r="E8797" i="15"/>
  <c r="E8789" i="15"/>
  <c r="E8781" i="15"/>
  <c r="E8773" i="15"/>
  <c r="E8765" i="15"/>
  <c r="E8757" i="15"/>
  <c r="E8749" i="15"/>
  <c r="E8741" i="15"/>
  <c r="E9986" i="15"/>
  <c r="E9954" i="15"/>
  <c r="E9922" i="15"/>
  <c r="E9890" i="15"/>
  <c r="E9858" i="15"/>
  <c r="E9826" i="15"/>
  <c r="E9794" i="15"/>
  <c r="E9762" i="15"/>
  <c r="E9730" i="15"/>
  <c r="E9698" i="15"/>
  <c r="E9666" i="15"/>
  <c r="E9634" i="15"/>
  <c r="E9602" i="15"/>
  <c r="E9570" i="15"/>
  <c r="E9541" i="15"/>
  <c r="E9521" i="15"/>
  <c r="E9498" i="15"/>
  <c r="E9477" i="15"/>
  <c r="E9457" i="15"/>
  <c r="E9434" i="15"/>
  <c r="E9413" i="15"/>
  <c r="E9393" i="15"/>
  <c r="E9370" i="15"/>
  <c r="E9349" i="15"/>
  <c r="E9329" i="15"/>
  <c r="E9316" i="15"/>
  <c r="E9308" i="15"/>
  <c r="E9300" i="15"/>
  <c r="E9292" i="15"/>
  <c r="E9284" i="15"/>
  <c r="E9276" i="15"/>
  <c r="E9268" i="15"/>
  <c r="E9260" i="15"/>
  <c r="E9252" i="15"/>
  <c r="E9244" i="15"/>
  <c r="E9236" i="15"/>
  <c r="E9228" i="15"/>
  <c r="E9220" i="15"/>
  <c r="E9212" i="15"/>
  <c r="E9204" i="15"/>
  <c r="E9196" i="15"/>
  <c r="E9188" i="15"/>
  <c r="E9180" i="15"/>
  <c r="E9172" i="15"/>
  <c r="E9164" i="15"/>
  <c r="E9156" i="15"/>
  <c r="E9148" i="15"/>
  <c r="E9140" i="15"/>
  <c r="E9132" i="15"/>
  <c r="E9124" i="15"/>
  <c r="E9116" i="15"/>
  <c r="E9108" i="15"/>
  <c r="E9100" i="15"/>
  <c r="E9092" i="15"/>
  <c r="E9084" i="15"/>
  <c r="E9076" i="15"/>
  <c r="E9068" i="15"/>
  <c r="E9060" i="15"/>
  <c r="E9052" i="15"/>
  <c r="E9044" i="15"/>
  <c r="E9036" i="15"/>
  <c r="E9028" i="15"/>
  <c r="E9020" i="15"/>
  <c r="E9012" i="15"/>
  <c r="E9004" i="15"/>
  <c r="E8996" i="15"/>
  <c r="E8988" i="15"/>
  <c r="E8980" i="15"/>
  <c r="E8972" i="15"/>
  <c r="E8964" i="15"/>
  <c r="E8956" i="15"/>
  <c r="E8948" i="15"/>
  <c r="E8940" i="15"/>
  <c r="E8932" i="15"/>
  <c r="E8924" i="15"/>
  <c r="E8916" i="15"/>
  <c r="E8908" i="15"/>
  <c r="E8900" i="15"/>
  <c r="E8892" i="15"/>
  <c r="E8884" i="15"/>
  <c r="E8876" i="15"/>
  <c r="E8868" i="15"/>
  <c r="E8860" i="15"/>
  <c r="E8852" i="15"/>
  <c r="E8844" i="15"/>
  <c r="E8836" i="15"/>
  <c r="E8828" i="15"/>
  <c r="E9985" i="15"/>
  <c r="E9953" i="15"/>
  <c r="E9921" i="15"/>
  <c r="E9889" i="15"/>
  <c r="E9857" i="15"/>
  <c r="E9825" i="15"/>
  <c r="E9793" i="15"/>
  <c r="E9761" i="15"/>
  <c r="E9729" i="15"/>
  <c r="E9697" i="15"/>
  <c r="E9665" i="15"/>
  <c r="E9633" i="15"/>
  <c r="E9601" i="15"/>
  <c r="E9569" i="15"/>
  <c r="E9538" i="15"/>
  <c r="E9517" i="15"/>
  <c r="E9497" i="15"/>
  <c r="E9474" i="15"/>
  <c r="E9453" i="15"/>
  <c r="E9433" i="15"/>
  <c r="E9410" i="15"/>
  <c r="E9389" i="15"/>
  <c r="E9369" i="15"/>
  <c r="E9346" i="15"/>
  <c r="E9325" i="15"/>
  <c r="E9315" i="15"/>
  <c r="E9307" i="15"/>
  <c r="E9299" i="15"/>
  <c r="E9291" i="15"/>
  <c r="E9283" i="15"/>
  <c r="E9275" i="15"/>
  <c r="E9267" i="15"/>
  <c r="E9259" i="15"/>
  <c r="E9251" i="15"/>
  <c r="E9243" i="15"/>
  <c r="E9235" i="15"/>
  <c r="E9227" i="15"/>
  <c r="E9219" i="15"/>
  <c r="E9211" i="15"/>
  <c r="E9203" i="15"/>
  <c r="E9195" i="15"/>
  <c r="E9187" i="15"/>
  <c r="E9179" i="15"/>
  <c r="E9171" i="15"/>
  <c r="E9163" i="15"/>
  <c r="E9155" i="15"/>
  <c r="E9147" i="15"/>
  <c r="E9139" i="15"/>
  <c r="E9131" i="15"/>
  <c r="E9123" i="15"/>
  <c r="E9115" i="15"/>
  <c r="E9107" i="15"/>
  <c r="E9099" i="15"/>
  <c r="E9091" i="15"/>
  <c r="E9083" i="15"/>
  <c r="E9075" i="15"/>
  <c r="E9067" i="15"/>
  <c r="E9059" i="15"/>
  <c r="E9051" i="15"/>
  <c r="E9043" i="15"/>
  <c r="E9035" i="15"/>
  <c r="E9027" i="15"/>
  <c r="E9019" i="15"/>
  <c r="E9011" i="15"/>
  <c r="E9003" i="15"/>
  <c r="E8995" i="15"/>
  <c r="E8987" i="15"/>
  <c r="E8979" i="15"/>
  <c r="E8971" i="15"/>
  <c r="E8963" i="15"/>
  <c r="E8955" i="15"/>
  <c r="E8947" i="15"/>
  <c r="E8939" i="15"/>
  <c r="E8931" i="15"/>
  <c r="E8923" i="15"/>
  <c r="E8915" i="15"/>
  <c r="E8907" i="15"/>
  <c r="E8899" i="15"/>
  <c r="E8891" i="15"/>
  <c r="E8883" i="15"/>
  <c r="E8875" i="15"/>
  <c r="E8867" i="15"/>
  <c r="E8859" i="15"/>
  <c r="E8851" i="15"/>
  <c r="E8843" i="15"/>
  <c r="E9977" i="15"/>
  <c r="E9945" i="15"/>
  <c r="E9913" i="15"/>
  <c r="E9881" i="15"/>
  <c r="E9849" i="15"/>
  <c r="E9817" i="15"/>
  <c r="E9785" i="15"/>
  <c r="E9753" i="15"/>
  <c r="E9721" i="15"/>
  <c r="E9689" i="15"/>
  <c r="E9657" i="15"/>
  <c r="E9625" i="15"/>
  <c r="E9593" i="15"/>
  <c r="E9561" i="15"/>
  <c r="E9533" i="15"/>
  <c r="E9513" i="15"/>
  <c r="E9490" i="15"/>
  <c r="E9469" i="15"/>
  <c r="E9449" i="15"/>
  <c r="E9426" i="15"/>
  <c r="E9405" i="15"/>
  <c r="E9385" i="15"/>
  <c r="E9362" i="15"/>
  <c r="E9341" i="15"/>
  <c r="E9321" i="15"/>
  <c r="E9313" i="15"/>
  <c r="E9305" i="15"/>
  <c r="E9297" i="15"/>
  <c r="E9289" i="15"/>
  <c r="E9281" i="15"/>
  <c r="E9273" i="15"/>
  <c r="E9265" i="15"/>
  <c r="E9257" i="15"/>
  <c r="E9249" i="15"/>
  <c r="E9241" i="15"/>
  <c r="E9233" i="15"/>
  <c r="E9225" i="15"/>
  <c r="E9217" i="15"/>
  <c r="E9209" i="15"/>
  <c r="E9201" i="15"/>
  <c r="E9193" i="15"/>
  <c r="E9185" i="15"/>
  <c r="E9177" i="15"/>
  <c r="E9169" i="15"/>
  <c r="E9161" i="15"/>
  <c r="E9153" i="15"/>
  <c r="E9145" i="15"/>
  <c r="E9137" i="15"/>
  <c r="E9129" i="15"/>
  <c r="E9121" i="15"/>
  <c r="E9113" i="15"/>
  <c r="E9105" i="15"/>
  <c r="E9097" i="15"/>
  <c r="E9089" i="15"/>
  <c r="E9081" i="15"/>
  <c r="E9073" i="15"/>
  <c r="E9065" i="15"/>
  <c r="E9057" i="15"/>
  <c r="E9049" i="15"/>
  <c r="E9041" i="15"/>
  <c r="E9033" i="15"/>
  <c r="E9025" i="15"/>
  <c r="E9017" i="15"/>
  <c r="E9009" i="15"/>
  <c r="E9001" i="15"/>
  <c r="E8993" i="15"/>
  <c r="E8985" i="15"/>
  <c r="E8977" i="15"/>
  <c r="E8969" i="15"/>
  <c r="E8961" i="15"/>
  <c r="E8953" i="15"/>
  <c r="E8945" i="15"/>
  <c r="E8937" i="15"/>
  <c r="E8929" i="15"/>
  <c r="E8921" i="15"/>
  <c r="E8913" i="15"/>
  <c r="E8905" i="15"/>
  <c r="E8897" i="15"/>
  <c r="E8889" i="15"/>
  <c r="E8881" i="15"/>
  <c r="E8873" i="15"/>
  <c r="E8865" i="15"/>
  <c r="E8857" i="15"/>
  <c r="E8849" i="15"/>
  <c r="E8841" i="15"/>
  <c r="E8833" i="15"/>
  <c r="E8825" i="15"/>
  <c r="E8817" i="15"/>
  <c r="E8809" i="15"/>
  <c r="E8801" i="15"/>
  <c r="E8793" i="15"/>
  <c r="E8785" i="15"/>
  <c r="E8777" i="15"/>
  <c r="E8769" i="15"/>
  <c r="E8761" i="15"/>
  <c r="E8753" i="15"/>
  <c r="E8745" i="15"/>
  <c r="E8737" i="15"/>
  <c r="E9994" i="15"/>
  <c r="E9930" i="15"/>
  <c r="E9866" i="15"/>
  <c r="E9802" i="15"/>
  <c r="E9738" i="15"/>
  <c r="E9674" i="15"/>
  <c r="E9610" i="15"/>
  <c r="E9546" i="15"/>
  <c r="E9505" i="15"/>
  <c r="E9461" i="15"/>
  <c r="E9418" i="15"/>
  <c r="E9377" i="15"/>
  <c r="E9333" i="15"/>
  <c r="E9310" i="15"/>
  <c r="E9294" i="15"/>
  <c r="E9278" i="15"/>
  <c r="E9262" i="15"/>
  <c r="E9246" i="15"/>
  <c r="E9230" i="15"/>
  <c r="E9214" i="15"/>
  <c r="E9198" i="15"/>
  <c r="E9182" i="15"/>
  <c r="E9166" i="15"/>
  <c r="E9150" i="15"/>
  <c r="E9134" i="15"/>
  <c r="E9118" i="15"/>
  <c r="E9102" i="15"/>
  <c r="E9086" i="15"/>
  <c r="E9070" i="15"/>
  <c r="E9054" i="15"/>
  <c r="E9038" i="15"/>
  <c r="E9022" i="15"/>
  <c r="E9006" i="15"/>
  <c r="E8990" i="15"/>
  <c r="E8974" i="15"/>
  <c r="E8958" i="15"/>
  <c r="E8942" i="15"/>
  <c r="E8926" i="15"/>
  <c r="E8910" i="15"/>
  <c r="E8894" i="15"/>
  <c r="E8878" i="15"/>
  <c r="E8862" i="15"/>
  <c r="E8846" i="15"/>
  <c r="E8831" i="15"/>
  <c r="E8819" i="15"/>
  <c r="E8808" i="15"/>
  <c r="E8798" i="15"/>
  <c r="E8787" i="15"/>
  <c r="E8776" i="15"/>
  <c r="E8766" i="15"/>
  <c r="E8755" i="15"/>
  <c r="E8744" i="15"/>
  <c r="E8734" i="15"/>
  <c r="E8726" i="15"/>
  <c r="E8718" i="15"/>
  <c r="E9969" i="15"/>
  <c r="E9905" i="15"/>
  <c r="E9841" i="15"/>
  <c r="E9777" i="15"/>
  <c r="E9713" i="15"/>
  <c r="E9649" i="15"/>
  <c r="E9585" i="15"/>
  <c r="E9529" i="15"/>
  <c r="E9485" i="15"/>
  <c r="E9442" i="15"/>
  <c r="E9401" i="15"/>
  <c r="E9357" i="15"/>
  <c r="E9319" i="15"/>
  <c r="E9303" i="15"/>
  <c r="E9287" i="15"/>
  <c r="E9271" i="15"/>
  <c r="E9255" i="15"/>
  <c r="E9239" i="15"/>
  <c r="E9223" i="15"/>
  <c r="E9207" i="15"/>
  <c r="E9191" i="15"/>
  <c r="E9175" i="15"/>
  <c r="E9159" i="15"/>
  <c r="E9143" i="15"/>
  <c r="E9127" i="15"/>
  <c r="E9111" i="15"/>
  <c r="E9095" i="15"/>
  <c r="E9079" i="15"/>
  <c r="E9063" i="15"/>
  <c r="E9047" i="15"/>
  <c r="E9031" i="15"/>
  <c r="E9015" i="15"/>
  <c r="E8999" i="15"/>
  <c r="E8983" i="15"/>
  <c r="E8967" i="15"/>
  <c r="E8951" i="15"/>
  <c r="E8935" i="15"/>
  <c r="E8919" i="15"/>
  <c r="E8903" i="15"/>
  <c r="E8887" i="15"/>
  <c r="E8871" i="15"/>
  <c r="E8855" i="15"/>
  <c r="E8839" i="15"/>
  <c r="E8826" i="15"/>
  <c r="E8815" i="15"/>
  <c r="E8804" i="15"/>
  <c r="E8794" i="15"/>
  <c r="E8783" i="15"/>
  <c r="E8772" i="15"/>
  <c r="E8762" i="15"/>
  <c r="E8751" i="15"/>
  <c r="E8740" i="15"/>
  <c r="E8731" i="15"/>
  <c r="E8723" i="15"/>
  <c r="E8715" i="15"/>
  <c r="E8707" i="15"/>
  <c r="E8699" i="15"/>
  <c r="E8691" i="15"/>
  <c r="E8683" i="15"/>
  <c r="E8675" i="15"/>
  <c r="E8667" i="15"/>
  <c r="E8659" i="15"/>
  <c r="E8651" i="15"/>
  <c r="E8643" i="15"/>
  <c r="E8635" i="15"/>
  <c r="E8627" i="15"/>
  <c r="E8619" i="15"/>
  <c r="E8611" i="15"/>
  <c r="E8603" i="15"/>
  <c r="E8595" i="15"/>
  <c r="E8587" i="15"/>
  <c r="E8579" i="15"/>
  <c r="E8571" i="15"/>
  <c r="E8563" i="15"/>
  <c r="E8555" i="15"/>
  <c r="E8547" i="15"/>
  <c r="E8539" i="15"/>
  <c r="E8531" i="15"/>
  <c r="E8523" i="15"/>
  <c r="E8515" i="15"/>
  <c r="E8507" i="15"/>
  <c r="E8499" i="15"/>
  <c r="E8491" i="15"/>
  <c r="E8483" i="15"/>
  <c r="E8475" i="15"/>
  <c r="E8467" i="15"/>
  <c r="E8459" i="15"/>
  <c r="E8451" i="15"/>
  <c r="E8443" i="15"/>
  <c r="E8435" i="15"/>
  <c r="E8427" i="15"/>
  <c r="E8419" i="15"/>
  <c r="E9962" i="15"/>
  <c r="E9898" i="15"/>
  <c r="E9834" i="15"/>
  <c r="E9770" i="15"/>
  <c r="E9706" i="15"/>
  <c r="E9642" i="15"/>
  <c r="E9578" i="15"/>
  <c r="E9525" i="15"/>
  <c r="E9482" i="15"/>
  <c r="E9441" i="15"/>
  <c r="E9397" i="15"/>
  <c r="E9354" i="15"/>
  <c r="E9318" i="15"/>
  <c r="E9302" i="15"/>
  <c r="E9286" i="15"/>
  <c r="E9270" i="15"/>
  <c r="E9254" i="15"/>
  <c r="E9238" i="15"/>
  <c r="E9222" i="15"/>
  <c r="E9206" i="15"/>
  <c r="E9190" i="15"/>
  <c r="E9174" i="15"/>
  <c r="E9158" i="15"/>
  <c r="E9142" i="15"/>
  <c r="E9126" i="15"/>
  <c r="E9110" i="15"/>
  <c r="E9094" i="15"/>
  <c r="E9078" i="15"/>
  <c r="E9062" i="15"/>
  <c r="E9046" i="15"/>
  <c r="E9030" i="15"/>
  <c r="E9014" i="15"/>
  <c r="E8998" i="15"/>
  <c r="E8982" i="15"/>
  <c r="E8966" i="15"/>
  <c r="E8950" i="15"/>
  <c r="E8934" i="15"/>
  <c r="E8918" i="15"/>
  <c r="E8902" i="15"/>
  <c r="E8886" i="15"/>
  <c r="E8870" i="15"/>
  <c r="E8854" i="15"/>
  <c r="E8838" i="15"/>
  <c r="E8824" i="15"/>
  <c r="E8814" i="15"/>
  <c r="E8803" i="15"/>
  <c r="E8792" i="15"/>
  <c r="E8782" i="15"/>
  <c r="E8771" i="15"/>
  <c r="E8760" i="15"/>
  <c r="E8750" i="15"/>
  <c r="E8739" i="15"/>
  <c r="E8730" i="15"/>
  <c r="E9946" i="15"/>
  <c r="E9882" i="15"/>
  <c r="E9818" i="15"/>
  <c r="E9754" i="15"/>
  <c r="E9690" i="15"/>
  <c r="E9626" i="15"/>
  <c r="E9562" i="15"/>
  <c r="E9514" i="15"/>
  <c r="E9473" i="15"/>
  <c r="E9429" i="15"/>
  <c r="E9386" i="15"/>
  <c r="E9345" i="15"/>
  <c r="E9314" i="15"/>
  <c r="E9298" i="15"/>
  <c r="E9282" i="15"/>
  <c r="E9266" i="15"/>
  <c r="E9250" i="15"/>
  <c r="E9234" i="15"/>
  <c r="E9218" i="15"/>
  <c r="E9202" i="15"/>
  <c r="E9186" i="15"/>
  <c r="E9170" i="15"/>
  <c r="E9154" i="15"/>
  <c r="E9138" i="15"/>
  <c r="E9122" i="15"/>
  <c r="E9106" i="15"/>
  <c r="E9090" i="15"/>
  <c r="E9074" i="15"/>
  <c r="E9058" i="15"/>
  <c r="E9042" i="15"/>
  <c r="E9026" i="15"/>
  <c r="E9010" i="15"/>
  <c r="E8994" i="15"/>
  <c r="E8978" i="15"/>
  <c r="E8962" i="15"/>
  <c r="E8946" i="15"/>
  <c r="E8930" i="15"/>
  <c r="E8914" i="15"/>
  <c r="E8898" i="15"/>
  <c r="E8882" i="15"/>
  <c r="E8866" i="15"/>
  <c r="E8850" i="15"/>
  <c r="E8835" i="15"/>
  <c r="E8823" i="15"/>
  <c r="E8812" i="15"/>
  <c r="E8802" i="15"/>
  <c r="E8791" i="15"/>
  <c r="E8780" i="15"/>
  <c r="E8770" i="15"/>
  <c r="E8759" i="15"/>
  <c r="E8748" i="15"/>
  <c r="E8738" i="15"/>
  <c r="E8729" i="15"/>
  <c r="E8721" i="15"/>
  <c r="E8713" i="15"/>
  <c r="E8705" i="15"/>
  <c r="E8697" i="15"/>
  <c r="E8689" i="15"/>
  <c r="E8681" i="15"/>
  <c r="E8673" i="15"/>
  <c r="E8665" i="15"/>
  <c r="E8657" i="15"/>
  <c r="E8649" i="15"/>
  <c r="E8641" i="15"/>
  <c r="E8633" i="15"/>
  <c r="E8625" i="15"/>
  <c r="E8617" i="15"/>
  <c r="E8609" i="15"/>
  <c r="E8601" i="15"/>
  <c r="E8593" i="15"/>
  <c r="E8585" i="15"/>
  <c r="E8577" i="15"/>
  <c r="E8569" i="15"/>
  <c r="E8561" i="15"/>
  <c r="E8553" i="15"/>
  <c r="E8545" i="15"/>
  <c r="E8537" i="15"/>
  <c r="E8529" i="15"/>
  <c r="E8521" i="15"/>
  <c r="E8513" i="15"/>
  <c r="E8505" i="15"/>
  <c r="E8497" i="15"/>
  <c r="E8489" i="15"/>
  <c r="E8481" i="15"/>
  <c r="E8473" i="15"/>
  <c r="E8465" i="15"/>
  <c r="E9938" i="15"/>
  <c r="E9874" i="15"/>
  <c r="E9810" i="15"/>
  <c r="E9746" i="15"/>
  <c r="E9682" i="15"/>
  <c r="E9618" i="15"/>
  <c r="E9554" i="15"/>
  <c r="E9509" i="15"/>
  <c r="E9466" i="15"/>
  <c r="E9425" i="15"/>
  <c r="E9381" i="15"/>
  <c r="E9338" i="15"/>
  <c r="E9312" i="15"/>
  <c r="E9296" i="15"/>
  <c r="E9280" i="15"/>
  <c r="E9264" i="15"/>
  <c r="E9248" i="15"/>
  <c r="E9232" i="15"/>
  <c r="E9216" i="15"/>
  <c r="E9200" i="15"/>
  <c r="E9184" i="15"/>
  <c r="E9168" i="15"/>
  <c r="E9152" i="15"/>
  <c r="E9136" i="15"/>
  <c r="E9120" i="15"/>
  <c r="E9104" i="15"/>
  <c r="E9088" i="15"/>
  <c r="E9072" i="15"/>
  <c r="E9056" i="15"/>
  <c r="E9040" i="15"/>
  <c r="E9024" i="15"/>
  <c r="E9008" i="15"/>
  <c r="E8992" i="15"/>
  <c r="E8976" i="15"/>
  <c r="E8960" i="15"/>
  <c r="E8944" i="15"/>
  <c r="E8928" i="15"/>
  <c r="E8912" i="15"/>
  <c r="E8896" i="15"/>
  <c r="E8880" i="15"/>
  <c r="E8864" i="15"/>
  <c r="E8848" i="15"/>
  <c r="E8834" i="15"/>
  <c r="E8822" i="15"/>
  <c r="E8811" i="15"/>
  <c r="E8800" i="15"/>
  <c r="E8790" i="15"/>
  <c r="E8779" i="15"/>
  <c r="E8768" i="15"/>
  <c r="E8758" i="15"/>
  <c r="E8747" i="15"/>
  <c r="E8736" i="15"/>
  <c r="E8728" i="15"/>
  <c r="E8720" i="15"/>
  <c r="E8712" i="15"/>
  <c r="E8704" i="15"/>
  <c r="E8696" i="15"/>
  <c r="E8688" i="15"/>
  <c r="E8680" i="15"/>
  <c r="E8672" i="15"/>
  <c r="E8664" i="15"/>
  <c r="E8656" i="15"/>
  <c r="E8648" i="15"/>
  <c r="E8640" i="15"/>
  <c r="E8632" i="15"/>
  <c r="E8624" i="15"/>
  <c r="E8616" i="15"/>
  <c r="E8608" i="15"/>
  <c r="E8600" i="15"/>
  <c r="E8592" i="15"/>
  <c r="E8584" i="15"/>
  <c r="E8576" i="15"/>
  <c r="E8568" i="15"/>
  <c r="E8560" i="15"/>
  <c r="E8552" i="15"/>
  <c r="E8544" i="15"/>
  <c r="E8536" i="15"/>
  <c r="E8528" i="15"/>
  <c r="E8520" i="15"/>
  <c r="E8512" i="15"/>
  <c r="E8504" i="15"/>
  <c r="E8496" i="15"/>
  <c r="E8488" i="15"/>
  <c r="E8480" i="15"/>
  <c r="E8472" i="15"/>
  <c r="E9914" i="15"/>
  <c r="E9745" i="15"/>
  <c r="E9586" i="15"/>
  <c r="E9450" i="15"/>
  <c r="E9337" i="15"/>
  <c r="E9288" i="15"/>
  <c r="E9242" i="15"/>
  <c r="E9199" i="15"/>
  <c r="E9160" i="15"/>
  <c r="E9114" i="15"/>
  <c r="E9071" i="15"/>
  <c r="E9032" i="15"/>
  <c r="E8986" i="15"/>
  <c r="E8943" i="15"/>
  <c r="E8904" i="15"/>
  <c r="E8858" i="15"/>
  <c r="E8820" i="15"/>
  <c r="E8795" i="15"/>
  <c r="E8764" i="15"/>
  <c r="E8735" i="15"/>
  <c r="E8717" i="15"/>
  <c r="E8703" i="15"/>
  <c r="E8692" i="15"/>
  <c r="E8678" i="15"/>
  <c r="E8666" i="15"/>
  <c r="E8653" i="15"/>
  <c r="E8639" i="15"/>
  <c r="E8628" i="15"/>
  <c r="E8614" i="15"/>
  <c r="E8602" i="15"/>
  <c r="E8589" i="15"/>
  <c r="E8575" i="15"/>
  <c r="E8564" i="15"/>
  <c r="E8550" i="15"/>
  <c r="E8538" i="15"/>
  <c r="E8525" i="15"/>
  <c r="E8511" i="15"/>
  <c r="E8500" i="15"/>
  <c r="E8486" i="15"/>
  <c r="E8474" i="15"/>
  <c r="E8462" i="15"/>
  <c r="E8453" i="15"/>
  <c r="E8444" i="15"/>
  <c r="E8434" i="15"/>
  <c r="E8425" i="15"/>
  <c r="E8416" i="15"/>
  <c r="E8408" i="15"/>
  <c r="E8400" i="15"/>
  <c r="E8392" i="15"/>
  <c r="E8384" i="15"/>
  <c r="E8376" i="15"/>
  <c r="E8368" i="15"/>
  <c r="E8360" i="15"/>
  <c r="E8352" i="15"/>
  <c r="E8344" i="15"/>
  <c r="E8336" i="15"/>
  <c r="E8328" i="15"/>
  <c r="E8320" i="15"/>
  <c r="E8312" i="15"/>
  <c r="E8304" i="15"/>
  <c r="E8296" i="15"/>
  <c r="E8288" i="15"/>
  <c r="E8280" i="15"/>
  <c r="E8272" i="15"/>
  <c r="E8264" i="15"/>
  <c r="E8256" i="15"/>
  <c r="E8248" i="15"/>
  <c r="E8240" i="15"/>
  <c r="E8232" i="15"/>
  <c r="E8224" i="15"/>
  <c r="E8216" i="15"/>
  <c r="E8208" i="15"/>
  <c r="E8200" i="15"/>
  <c r="E8192" i="15"/>
  <c r="E8184" i="15"/>
  <c r="E8176" i="15"/>
  <c r="E8168" i="15"/>
  <c r="E8160" i="15"/>
  <c r="E8152" i="15"/>
  <c r="E8144" i="15"/>
  <c r="E8136" i="15"/>
  <c r="E8128" i="15"/>
  <c r="E8120" i="15"/>
  <c r="E8112" i="15"/>
  <c r="E8104" i="15"/>
  <c r="E8096" i="15"/>
  <c r="E8088" i="15"/>
  <c r="E8080" i="15"/>
  <c r="E8072" i="15"/>
  <c r="E8064" i="15"/>
  <c r="E8056" i="15"/>
  <c r="E8048" i="15"/>
  <c r="E8040" i="15"/>
  <c r="E8032" i="15"/>
  <c r="E8024" i="15"/>
  <c r="E8016" i="15"/>
  <c r="E8008" i="15"/>
  <c r="E8000" i="15"/>
  <c r="E7992" i="15"/>
  <c r="E7984" i="15"/>
  <c r="E7976" i="15"/>
  <c r="E7968" i="15"/>
  <c r="E7960" i="15"/>
  <c r="E7952" i="15"/>
  <c r="E7944" i="15"/>
  <c r="E7936" i="15"/>
  <c r="E7928" i="15"/>
  <c r="E7920" i="15"/>
  <c r="E7912" i="15"/>
  <c r="E7904" i="15"/>
  <c r="E7896" i="15"/>
  <c r="E7888" i="15"/>
  <c r="E7880" i="15"/>
  <c r="E7872" i="15"/>
  <c r="E7864" i="15"/>
  <c r="E7856" i="15"/>
  <c r="E7848" i="15"/>
  <c r="E7840" i="15"/>
  <c r="E7832" i="15"/>
  <c r="E7824" i="15"/>
  <c r="E7816" i="15"/>
  <c r="E7808" i="15"/>
  <c r="E7800" i="15"/>
  <c r="E7792" i="15"/>
  <c r="E7784" i="15"/>
  <c r="E7776" i="15"/>
  <c r="E7768" i="15"/>
  <c r="E7760" i="15"/>
  <c r="E7752" i="15"/>
  <c r="E7744" i="15"/>
  <c r="E7736" i="15"/>
  <c r="E7728" i="15"/>
  <c r="E7720" i="15"/>
  <c r="E7712" i="15"/>
  <c r="E7704" i="15"/>
  <c r="E7696" i="15"/>
  <c r="E7688" i="15"/>
  <c r="E7680" i="15"/>
  <c r="E7672" i="15"/>
  <c r="E7664" i="15"/>
  <c r="E7656" i="15"/>
  <c r="E7648" i="15"/>
  <c r="E7640" i="15"/>
  <c r="E7632" i="15"/>
  <c r="E7624" i="15"/>
  <c r="E7616" i="15"/>
  <c r="E7608" i="15"/>
  <c r="E7600" i="15"/>
  <c r="E7592" i="15"/>
  <c r="E7584" i="15"/>
  <c r="E7576" i="15"/>
  <c r="E7568" i="15"/>
  <c r="E7560" i="15"/>
  <c r="E7552" i="15"/>
  <c r="E7544" i="15"/>
  <c r="E7536" i="15"/>
  <c r="E7528" i="15"/>
  <c r="E7520" i="15"/>
  <c r="E7512" i="15"/>
  <c r="E7504" i="15"/>
  <c r="E7496" i="15"/>
  <c r="E7488" i="15"/>
  <c r="E7480" i="15"/>
  <c r="E7472" i="15"/>
  <c r="E7464" i="15"/>
  <c r="E7456" i="15"/>
  <c r="E7448" i="15"/>
  <c r="E7440" i="15"/>
  <c r="E7432" i="15"/>
  <c r="E7424" i="15"/>
  <c r="E9906" i="15"/>
  <c r="E9722" i="15"/>
  <c r="E9553" i="15"/>
  <c r="E9445" i="15"/>
  <c r="E9322" i="15"/>
  <c r="E9279" i="15"/>
  <c r="E9240" i="15"/>
  <c r="E9194" i="15"/>
  <c r="E9151" i="15"/>
  <c r="E9112" i="15"/>
  <c r="E9066" i="15"/>
  <c r="E9023" i="15"/>
  <c r="E8984" i="15"/>
  <c r="E8938" i="15"/>
  <c r="E8895" i="15"/>
  <c r="E8856" i="15"/>
  <c r="E8818" i="15"/>
  <c r="E8788" i="15"/>
  <c r="E8763" i="15"/>
  <c r="E8733" i="15"/>
  <c r="E8716" i="15"/>
  <c r="E8702" i="15"/>
  <c r="E8690" i="15"/>
  <c r="E8677" i="15"/>
  <c r="E8663" i="15"/>
  <c r="E8652" i="15"/>
  <c r="E8638" i="15"/>
  <c r="E8626" i="15"/>
  <c r="E8613" i="15"/>
  <c r="E8599" i="15"/>
  <c r="E8588" i="15"/>
  <c r="E8574" i="15"/>
  <c r="E8562" i="15"/>
  <c r="E8549" i="15"/>
  <c r="E8535" i="15"/>
  <c r="E8524" i="15"/>
  <c r="E8510" i="15"/>
  <c r="E8498" i="15"/>
  <c r="E8485" i="15"/>
  <c r="E8471" i="15"/>
  <c r="E8461" i="15"/>
  <c r="E8452" i="15"/>
  <c r="E8442" i="15"/>
  <c r="E8433" i="15"/>
  <c r="E8424" i="15"/>
  <c r="E8415" i="15"/>
  <c r="E8407" i="15"/>
  <c r="E8399" i="15"/>
  <c r="E8391" i="15"/>
  <c r="E8383" i="15"/>
  <c r="E8375" i="15"/>
  <c r="E8367" i="15"/>
  <c r="E8359" i="15"/>
  <c r="E8351" i="15"/>
  <c r="E8343" i="15"/>
  <c r="E8335" i="15"/>
  <c r="E8327" i="15"/>
  <c r="E8319" i="15"/>
  <c r="E8311" i="15"/>
  <c r="E8303" i="15"/>
  <c r="E8295" i="15"/>
  <c r="E8287" i="15"/>
  <c r="E8279" i="15"/>
  <c r="E8271" i="15"/>
  <c r="E8263" i="15"/>
  <c r="E8255" i="15"/>
  <c r="E8247" i="15"/>
  <c r="E8239" i="15"/>
  <c r="E8231" i="15"/>
  <c r="E8223" i="15"/>
  <c r="E8215" i="15"/>
  <c r="E8207" i="15"/>
  <c r="E8199" i="15"/>
  <c r="E8191" i="15"/>
  <c r="E8183" i="15"/>
  <c r="E8175" i="15"/>
  <c r="E8167" i="15"/>
  <c r="E8159" i="15"/>
  <c r="E8151" i="15"/>
  <c r="E8143" i="15"/>
  <c r="E8135" i="15"/>
  <c r="E8127" i="15"/>
  <c r="E8119" i="15"/>
  <c r="E8111" i="15"/>
  <c r="E8103" i="15"/>
  <c r="E8095" i="15"/>
  <c r="E8087" i="15"/>
  <c r="E8079" i="15"/>
  <c r="E8071" i="15"/>
  <c r="E8063" i="15"/>
  <c r="E8055" i="15"/>
  <c r="E8047" i="15"/>
  <c r="E8039" i="15"/>
  <c r="E8031" i="15"/>
  <c r="E8023" i="15"/>
  <c r="E8015" i="15"/>
  <c r="E8007" i="15"/>
  <c r="E7999" i="15"/>
  <c r="E7991" i="15"/>
  <c r="E7983" i="15"/>
  <c r="E7975" i="15"/>
  <c r="E7967" i="15"/>
  <c r="E7959" i="15"/>
  <c r="E7951" i="15"/>
  <c r="E7943" i="15"/>
  <c r="E7935" i="15"/>
  <c r="E7927" i="15"/>
  <c r="E7919" i="15"/>
  <c r="E7911" i="15"/>
  <c r="E7903" i="15"/>
  <c r="E7895" i="15"/>
  <c r="E7887" i="15"/>
  <c r="E7879" i="15"/>
  <c r="E7871" i="15"/>
  <c r="E7863" i="15"/>
  <c r="E7855" i="15"/>
  <c r="E7847" i="15"/>
  <c r="E7839" i="15"/>
  <c r="E7831" i="15"/>
  <c r="E7823" i="15"/>
  <c r="E7815" i="15"/>
  <c r="E7807" i="15"/>
  <c r="E7799" i="15"/>
  <c r="E7791" i="15"/>
  <c r="E7783" i="15"/>
  <c r="E7775" i="15"/>
  <c r="E7767" i="15"/>
  <c r="E7759" i="15"/>
  <c r="E7751" i="15"/>
  <c r="E7743" i="15"/>
  <c r="E7735" i="15"/>
  <c r="E7727" i="15"/>
  <c r="E7719" i="15"/>
  <c r="E7711" i="15"/>
  <c r="E7703" i="15"/>
  <c r="E7695" i="15"/>
  <c r="E7687" i="15"/>
  <c r="E7679" i="15"/>
  <c r="E7671" i="15"/>
  <c r="E7663" i="15"/>
  <c r="E7655" i="15"/>
  <c r="E7647" i="15"/>
  <c r="E7639" i="15"/>
  <c r="E7631" i="15"/>
  <c r="E7623" i="15"/>
  <c r="E7615" i="15"/>
  <c r="E7607" i="15"/>
  <c r="E7599" i="15"/>
  <c r="E7591" i="15"/>
  <c r="E7583" i="15"/>
  <c r="E7575" i="15"/>
  <c r="E7567" i="15"/>
  <c r="E7559" i="15"/>
  <c r="E7551" i="15"/>
  <c r="E7543" i="15"/>
  <c r="E7535" i="15"/>
  <c r="E7527" i="15"/>
  <c r="E7519" i="15"/>
  <c r="E7511" i="15"/>
  <c r="E7503" i="15"/>
  <c r="E7495" i="15"/>
  <c r="E7487" i="15"/>
  <c r="E7479" i="15"/>
  <c r="E7471" i="15"/>
  <c r="E7463" i="15"/>
  <c r="E7455" i="15"/>
  <c r="E7447" i="15"/>
  <c r="E7439" i="15"/>
  <c r="E7431" i="15"/>
  <c r="E7423" i="15"/>
  <c r="E9850" i="15"/>
  <c r="E9681" i="15"/>
  <c r="E9530" i="15"/>
  <c r="E9409" i="15"/>
  <c r="E9311" i="15"/>
  <c r="E9272" i="15"/>
  <c r="E9226" i="15"/>
  <c r="E9183" i="15"/>
  <c r="E9144" i="15"/>
  <c r="E9098" i="15"/>
  <c r="E9055" i="15"/>
  <c r="E9016" i="15"/>
  <c r="E8970" i="15"/>
  <c r="E8927" i="15"/>
  <c r="E8888" i="15"/>
  <c r="E8842" i="15"/>
  <c r="E8810" i="15"/>
  <c r="E8784" i="15"/>
  <c r="E8754" i="15"/>
  <c r="E8727" i="15"/>
  <c r="E8711" i="15"/>
  <c r="E8700" i="15"/>
  <c r="E8686" i="15"/>
  <c r="E8674" i="15"/>
  <c r="E8661" i="15"/>
  <c r="E8647" i="15"/>
  <c r="E8636" i="15"/>
  <c r="E8622" i="15"/>
  <c r="E8610" i="15"/>
  <c r="E8597" i="15"/>
  <c r="E8583" i="15"/>
  <c r="E8572" i="15"/>
  <c r="E8558" i="15"/>
  <c r="E8546" i="15"/>
  <c r="E8533" i="15"/>
  <c r="E8519" i="15"/>
  <c r="E8508" i="15"/>
  <c r="E8494" i="15"/>
  <c r="E8482" i="15"/>
  <c r="E8469" i="15"/>
  <c r="E8458" i="15"/>
  <c r="E8449" i="15"/>
  <c r="E8440" i="15"/>
  <c r="E8431" i="15"/>
  <c r="E8422" i="15"/>
  <c r="E8413" i="15"/>
  <c r="E8405" i="15"/>
  <c r="E8397" i="15"/>
  <c r="E8389" i="15"/>
  <c r="E8381" i="15"/>
  <c r="E8373" i="15"/>
  <c r="E8365" i="15"/>
  <c r="E8357" i="15"/>
  <c r="E8349" i="15"/>
  <c r="E8341" i="15"/>
  <c r="E8333" i="15"/>
  <c r="E8325" i="15"/>
  <c r="E8317" i="15"/>
  <c r="E8309" i="15"/>
  <c r="E8301" i="15"/>
  <c r="E8293" i="15"/>
  <c r="E8285" i="15"/>
  <c r="E8277" i="15"/>
  <c r="E8269" i="15"/>
  <c r="E8261" i="15"/>
  <c r="E8253" i="15"/>
  <c r="E8245" i="15"/>
  <c r="E8237" i="15"/>
  <c r="E8229" i="15"/>
  <c r="E8221" i="15"/>
  <c r="E8213" i="15"/>
  <c r="E8205" i="15"/>
  <c r="E8197" i="15"/>
  <c r="E8189" i="15"/>
  <c r="E8181" i="15"/>
  <c r="E8173" i="15"/>
  <c r="E8165" i="15"/>
  <c r="E8157" i="15"/>
  <c r="E8149" i="15"/>
  <c r="E8141" i="15"/>
  <c r="E8133" i="15"/>
  <c r="E8125" i="15"/>
  <c r="E8117" i="15"/>
  <c r="E8109" i="15"/>
  <c r="E8101" i="15"/>
  <c r="E8093" i="15"/>
  <c r="E8085" i="15"/>
  <c r="E8077" i="15"/>
  <c r="E8069" i="15"/>
  <c r="E8061" i="15"/>
  <c r="E8053" i="15"/>
  <c r="E8045" i="15"/>
  <c r="E8037" i="15"/>
  <c r="E8029" i="15"/>
  <c r="E8021" i="15"/>
  <c r="E8013" i="15"/>
  <c r="E8005" i="15"/>
  <c r="E7997" i="15"/>
  <c r="E7989" i="15"/>
  <c r="E7981" i="15"/>
  <c r="E7973" i="15"/>
  <c r="E7965" i="15"/>
  <c r="E7957" i="15"/>
  <c r="E7949" i="15"/>
  <c r="E7941" i="15"/>
  <c r="E7933" i="15"/>
  <c r="E7925" i="15"/>
  <c r="E7917" i="15"/>
  <c r="E7909" i="15"/>
  <c r="E7901" i="15"/>
  <c r="E7893" i="15"/>
  <c r="E7885" i="15"/>
  <c r="E7877" i="15"/>
  <c r="E7869" i="15"/>
  <c r="E7861" i="15"/>
  <c r="E7853" i="15"/>
  <c r="E7845" i="15"/>
  <c r="E7837" i="15"/>
  <c r="E7829" i="15"/>
  <c r="E7821" i="15"/>
  <c r="E7813" i="15"/>
  <c r="E7805" i="15"/>
  <c r="E7797" i="15"/>
  <c r="E7789" i="15"/>
  <c r="E7781" i="15"/>
  <c r="E7773" i="15"/>
  <c r="E7765" i="15"/>
  <c r="E7757" i="15"/>
  <c r="E7749" i="15"/>
  <c r="E7741" i="15"/>
  <c r="E7733" i="15"/>
  <c r="E7725" i="15"/>
  <c r="E7717" i="15"/>
  <c r="E7709" i="15"/>
  <c r="E7701" i="15"/>
  <c r="E7693" i="15"/>
  <c r="E7685" i="15"/>
  <c r="E7677" i="15"/>
  <c r="E7669" i="15"/>
  <c r="E7661" i="15"/>
  <c r="E7653" i="15"/>
  <c r="E7645" i="15"/>
  <c r="E7637" i="15"/>
  <c r="E7629" i="15"/>
  <c r="E7621" i="15"/>
  <c r="E7613" i="15"/>
  <c r="E7605" i="15"/>
  <c r="E7597" i="15"/>
  <c r="E7589" i="15"/>
  <c r="E7581" i="15"/>
  <c r="E7573" i="15"/>
  <c r="E7565" i="15"/>
  <c r="E7557" i="15"/>
  <c r="E7549" i="15"/>
  <c r="E7541" i="15"/>
  <c r="E7533" i="15"/>
  <c r="E7525" i="15"/>
  <c r="E7517" i="15"/>
  <c r="E7509" i="15"/>
  <c r="E7501" i="15"/>
  <c r="E7493" i="15"/>
  <c r="E7485" i="15"/>
  <c r="E7477" i="15"/>
  <c r="E7469" i="15"/>
  <c r="E7461" i="15"/>
  <c r="E7453" i="15"/>
  <c r="E7445" i="15"/>
  <c r="E7437" i="15"/>
  <c r="E7429" i="15"/>
  <c r="E7421" i="15"/>
  <c r="E9970" i="15"/>
  <c r="E9658" i="15"/>
  <c r="E9465" i="15"/>
  <c r="E9304" i="15"/>
  <c r="E9231" i="15"/>
  <c r="E9167" i="15"/>
  <c r="E9096" i="15"/>
  <c r="E9034" i="15"/>
  <c r="E8959" i="15"/>
  <c r="E8890" i="15"/>
  <c r="E8830" i="15"/>
  <c r="E8778" i="15"/>
  <c r="E8742" i="15"/>
  <c r="E8709" i="15"/>
  <c r="E8687" i="15"/>
  <c r="E8669" i="15"/>
  <c r="E8646" i="15"/>
  <c r="E8629" i="15"/>
  <c r="E8606" i="15"/>
  <c r="E8586" i="15"/>
  <c r="E8566" i="15"/>
  <c r="E8543" i="15"/>
  <c r="E8526" i="15"/>
  <c r="E8503" i="15"/>
  <c r="E8484" i="15"/>
  <c r="E8464" i="15"/>
  <c r="E8448" i="15"/>
  <c r="E8436" i="15"/>
  <c r="E8420" i="15"/>
  <c r="E8406" i="15"/>
  <c r="E8394" i="15"/>
  <c r="E8380" i="15"/>
  <c r="E8369" i="15"/>
  <c r="E8355" i="15"/>
  <c r="E8342" i="15"/>
  <c r="E8330" i="15"/>
  <c r="E8316" i="15"/>
  <c r="E8305" i="15"/>
  <c r="E8291" i="15"/>
  <c r="E8278" i="15"/>
  <c r="E8266" i="15"/>
  <c r="E8252" i="15"/>
  <c r="E8241" i="15"/>
  <c r="E8227" i="15"/>
  <c r="E8214" i="15"/>
  <c r="E8202" i="15"/>
  <c r="E8188" i="15"/>
  <c r="E8177" i="15"/>
  <c r="E8163" i="15"/>
  <c r="E8150" i="15"/>
  <c r="E8138" i="15"/>
  <c r="E8124" i="15"/>
  <c r="E8113" i="15"/>
  <c r="E8099" i="15"/>
  <c r="E8086" i="15"/>
  <c r="E8074" i="15"/>
  <c r="E8060" i="15"/>
  <c r="E8049" i="15"/>
  <c r="E8035" i="15"/>
  <c r="E8022" i="15"/>
  <c r="E8010" i="15"/>
  <c r="E7996" i="15"/>
  <c r="E7985" i="15"/>
  <c r="E7971" i="15"/>
  <c r="E7958" i="15"/>
  <c r="E7946" i="15"/>
  <c r="E7932" i="15"/>
  <c r="E7921" i="15"/>
  <c r="E7907" i="15"/>
  <c r="E7894" i="15"/>
  <c r="E7882" i="15"/>
  <c r="E7868" i="15"/>
  <c r="E7857" i="15"/>
  <c r="E7843" i="15"/>
  <c r="E7830" i="15"/>
  <c r="E7818" i="15"/>
  <c r="E7804" i="15"/>
  <c r="E7793" i="15"/>
  <c r="E7779" i="15"/>
  <c r="E7766" i="15"/>
  <c r="E7754" i="15"/>
  <c r="E7740" i="15"/>
  <c r="E7729" i="15"/>
  <c r="E7715" i="15"/>
  <c r="E7702" i="15"/>
  <c r="E7690" i="15"/>
  <c r="E7676" i="15"/>
  <c r="E7665" i="15"/>
  <c r="E7651" i="15"/>
  <c r="E7638" i="15"/>
  <c r="E7626" i="15"/>
  <c r="E7612" i="15"/>
  <c r="E7601" i="15"/>
  <c r="E7587" i="15"/>
  <c r="E7574" i="15"/>
  <c r="E7562" i="15"/>
  <c r="E7548" i="15"/>
  <c r="E7537" i="15"/>
  <c r="E7523" i="15"/>
  <c r="E7510" i="15"/>
  <c r="E7498" i="15"/>
  <c r="E7484" i="15"/>
  <c r="E7473" i="15"/>
  <c r="E7459" i="15"/>
  <c r="E7446" i="15"/>
  <c r="E7434" i="15"/>
  <c r="E7420" i="15"/>
  <c r="E7412" i="15"/>
  <c r="E7404" i="15"/>
  <c r="E7396" i="15"/>
  <c r="E7388" i="15"/>
  <c r="E7380" i="15"/>
  <c r="E7372" i="15"/>
  <c r="E7364" i="15"/>
  <c r="E7356" i="15"/>
  <c r="E7348" i="15"/>
  <c r="E7340" i="15"/>
  <c r="E7332" i="15"/>
  <c r="E7324" i="15"/>
  <c r="E7316" i="15"/>
  <c r="E7308" i="15"/>
  <c r="E7300" i="15"/>
  <c r="E7292" i="15"/>
  <c r="E7284" i="15"/>
  <c r="E7276" i="15"/>
  <c r="E7268" i="15"/>
  <c r="E7260" i="15"/>
  <c r="E7252" i="15"/>
  <c r="E7244" i="15"/>
  <c r="E7236" i="15"/>
  <c r="E7228" i="15"/>
  <c r="E7220" i="15"/>
  <c r="E7212" i="15"/>
  <c r="E7204" i="15"/>
  <c r="E7196" i="15"/>
  <c r="E7188" i="15"/>
  <c r="E7180" i="15"/>
  <c r="E7172" i="15"/>
  <c r="E7164" i="15"/>
  <c r="E7156" i="15"/>
  <c r="E7148" i="15"/>
  <c r="E7140" i="15"/>
  <c r="E7132" i="15"/>
  <c r="E7124" i="15"/>
  <c r="E7116" i="15"/>
  <c r="E7108" i="15"/>
  <c r="E7100" i="15"/>
  <c r="E7092" i="15"/>
  <c r="E7084" i="15"/>
  <c r="E7076" i="15"/>
  <c r="E7068" i="15"/>
  <c r="E7060" i="15"/>
  <c r="E7052" i="15"/>
  <c r="E7044" i="15"/>
  <c r="E7036" i="15"/>
  <c r="E7028" i="15"/>
  <c r="E7020" i="15"/>
  <c r="E7012" i="15"/>
  <c r="E7004" i="15"/>
  <c r="E6996" i="15"/>
  <c r="E6988" i="15"/>
  <c r="E6980" i="15"/>
  <c r="E6972" i="15"/>
  <c r="E6964" i="15"/>
  <c r="E6956" i="15"/>
  <c r="E6948" i="15"/>
  <c r="E6940" i="15"/>
  <c r="E6932" i="15"/>
  <c r="E6924" i="15"/>
  <c r="E6916" i="15"/>
  <c r="E9873" i="15"/>
  <c r="E9617" i="15"/>
  <c r="E9402" i="15"/>
  <c r="E9290" i="15"/>
  <c r="E9215" i="15"/>
  <c r="E9146" i="15"/>
  <c r="E9082" i="15"/>
  <c r="E9007" i="15"/>
  <c r="E8952" i="15"/>
  <c r="E8874" i="15"/>
  <c r="E8816" i="15"/>
  <c r="E8774" i="15"/>
  <c r="E8725" i="15"/>
  <c r="E8706" i="15"/>
  <c r="E8684" i="15"/>
  <c r="E8662" i="15"/>
  <c r="E8644" i="15"/>
  <c r="E8621" i="15"/>
  <c r="E8604" i="15"/>
  <c r="E8581" i="15"/>
  <c r="E8559" i="15"/>
  <c r="E8541" i="15"/>
  <c r="E8518" i="15"/>
  <c r="E8501" i="15"/>
  <c r="E8478" i="15"/>
  <c r="E8460" i="15"/>
  <c r="E8446" i="15"/>
  <c r="E8430" i="15"/>
  <c r="E8417" i="15"/>
  <c r="E8403" i="15"/>
  <c r="E8390" i="15"/>
  <c r="E8378" i="15"/>
  <c r="E8364" i="15"/>
  <c r="E8353" i="15"/>
  <c r="E8339" i="15"/>
  <c r="E8326" i="15"/>
  <c r="E8314" i="15"/>
  <c r="E8300" i="15"/>
  <c r="E8289" i="15"/>
  <c r="E8275" i="15"/>
  <c r="E8262" i="15"/>
  <c r="E8250" i="15"/>
  <c r="E8236" i="15"/>
  <c r="E8225" i="15"/>
  <c r="E8211" i="15"/>
  <c r="E8198" i="15"/>
  <c r="E8186" i="15"/>
  <c r="E8172" i="15"/>
  <c r="E8161" i="15"/>
  <c r="E8147" i="15"/>
  <c r="E8134" i="15"/>
  <c r="E8122" i="15"/>
  <c r="E8108" i="15"/>
  <c r="E8097" i="15"/>
  <c r="E8083" i="15"/>
  <c r="E8070" i="15"/>
  <c r="E8058" i="15"/>
  <c r="E8044" i="15"/>
  <c r="E8033" i="15"/>
  <c r="E8019" i="15"/>
  <c r="E8006" i="15"/>
  <c r="E7994" i="15"/>
  <c r="E7980" i="15"/>
  <c r="E7969" i="15"/>
  <c r="E7955" i="15"/>
  <c r="E7942" i="15"/>
  <c r="E7930" i="15"/>
  <c r="E7916" i="15"/>
  <c r="E7905" i="15"/>
  <c r="E7891" i="15"/>
  <c r="E7878" i="15"/>
  <c r="E7866" i="15"/>
  <c r="E7852" i="15"/>
  <c r="E7841" i="15"/>
  <c r="E7827" i="15"/>
  <c r="E7814" i="15"/>
  <c r="E7802" i="15"/>
  <c r="E7788" i="15"/>
  <c r="E7777" i="15"/>
  <c r="E7763" i="15"/>
  <c r="E7750" i="15"/>
  <c r="E7738" i="15"/>
  <c r="E7724" i="15"/>
  <c r="E7713" i="15"/>
  <c r="E7699" i="15"/>
  <c r="E7686" i="15"/>
  <c r="E7674" i="15"/>
  <c r="E7660" i="15"/>
  <c r="E7649" i="15"/>
  <c r="E7635" i="15"/>
  <c r="E7622" i="15"/>
  <c r="E7610" i="15"/>
  <c r="E7596" i="15"/>
  <c r="E7585" i="15"/>
  <c r="E7571" i="15"/>
  <c r="E7558" i="15"/>
  <c r="E7546" i="15"/>
  <c r="E7532" i="15"/>
  <c r="E7521" i="15"/>
  <c r="E7507" i="15"/>
  <c r="E7494" i="15"/>
  <c r="E7482" i="15"/>
  <c r="E7468" i="15"/>
  <c r="E7457" i="15"/>
  <c r="E7443" i="15"/>
  <c r="E7430" i="15"/>
  <c r="E7418" i="15"/>
  <c r="E7410" i="15"/>
  <c r="E7402" i="15"/>
  <c r="E7394" i="15"/>
  <c r="E7386" i="15"/>
  <c r="E7378" i="15"/>
  <c r="E7370" i="15"/>
  <c r="E7362" i="15"/>
  <c r="E7354" i="15"/>
  <c r="E7346" i="15"/>
  <c r="E7338" i="15"/>
  <c r="E7330" i="15"/>
  <c r="E7322" i="15"/>
  <c r="E7314" i="15"/>
  <c r="E7306" i="15"/>
  <c r="E7298" i="15"/>
  <c r="E7290" i="15"/>
  <c r="E7282" i="15"/>
  <c r="E7274" i="15"/>
  <c r="E7266" i="15"/>
  <c r="E7258" i="15"/>
  <c r="E7250" i="15"/>
  <c r="E7242" i="15"/>
  <c r="E7234" i="15"/>
  <c r="E7226" i="15"/>
  <c r="E7218" i="15"/>
  <c r="E7210" i="15"/>
  <c r="E7202" i="15"/>
  <c r="E7194" i="15"/>
  <c r="E7186" i="15"/>
  <c r="E7178" i="15"/>
  <c r="E7170" i="15"/>
  <c r="E7162" i="15"/>
  <c r="E7154" i="15"/>
  <c r="E7146" i="15"/>
  <c r="E7138" i="15"/>
  <c r="E7130" i="15"/>
  <c r="E7122" i="15"/>
  <c r="E7114" i="15"/>
  <c r="E7106" i="15"/>
  <c r="E7098" i="15"/>
  <c r="E7090" i="15"/>
  <c r="E7082" i="15"/>
  <c r="E7074" i="15"/>
  <c r="E7066" i="15"/>
  <c r="E7058" i="15"/>
  <c r="E7050" i="15"/>
  <c r="E7042" i="15"/>
  <c r="E7034" i="15"/>
  <c r="E7026" i="15"/>
  <c r="E7018" i="15"/>
  <c r="E7010" i="15"/>
  <c r="E7002" i="15"/>
  <c r="E6994" i="15"/>
  <c r="E6986" i="15"/>
  <c r="E6978" i="15"/>
  <c r="E6970" i="15"/>
  <c r="E6962" i="15"/>
  <c r="E6954" i="15"/>
  <c r="E6946" i="15"/>
  <c r="E6938" i="15"/>
  <c r="E6930" i="15"/>
  <c r="E6922" i="15"/>
  <c r="E6914" i="15"/>
  <c r="E6906" i="15"/>
  <c r="E6898" i="15"/>
  <c r="E9842" i="15"/>
  <c r="E9594" i="15"/>
  <c r="E9378" i="15"/>
  <c r="E9274" i="15"/>
  <c r="E9210" i="15"/>
  <c r="E9135" i="15"/>
  <c r="E9080" i="15"/>
  <c r="E9002" i="15"/>
  <c r="E8936" i="15"/>
  <c r="E8872" i="15"/>
  <c r="E8807" i="15"/>
  <c r="E8767" i="15"/>
  <c r="E8724" i="15"/>
  <c r="E8701" i="15"/>
  <c r="E8682" i="15"/>
  <c r="E8660" i="15"/>
  <c r="E8642" i="15"/>
  <c r="E8620" i="15"/>
  <c r="E8598" i="15"/>
  <c r="E8580" i="15"/>
  <c r="E8557" i="15"/>
  <c r="E8540" i="15"/>
  <c r="E8517" i="15"/>
  <c r="E8495" i="15"/>
  <c r="E8477" i="15"/>
  <c r="E8457" i="15"/>
  <c r="E8445" i="15"/>
  <c r="E8429" i="15"/>
  <c r="E8414" i="15"/>
  <c r="E8402" i="15"/>
  <c r="E8388" i="15"/>
  <c r="E8377" i="15"/>
  <c r="E8363" i="15"/>
  <c r="E8350" i="15"/>
  <c r="E8338" i="15"/>
  <c r="E8324" i="15"/>
  <c r="E8313" i="15"/>
  <c r="E8299" i="15"/>
  <c r="E8286" i="15"/>
  <c r="E8274" i="15"/>
  <c r="E8260" i="15"/>
  <c r="E8249" i="15"/>
  <c r="E8235" i="15"/>
  <c r="E8222" i="15"/>
  <c r="E8210" i="15"/>
  <c r="E8196" i="15"/>
  <c r="E8185" i="15"/>
  <c r="E8171" i="15"/>
  <c r="E8158" i="15"/>
  <c r="E8146" i="15"/>
  <c r="E8132" i="15"/>
  <c r="E8121" i="15"/>
  <c r="E8107" i="15"/>
  <c r="E8094" i="15"/>
  <c r="E8082" i="15"/>
  <c r="E8068" i="15"/>
  <c r="E8057" i="15"/>
  <c r="E8043" i="15"/>
  <c r="E8030" i="15"/>
  <c r="E8018" i="15"/>
  <c r="E8004" i="15"/>
  <c r="E7993" i="15"/>
  <c r="E7979" i="15"/>
  <c r="E7966" i="15"/>
  <c r="E7954" i="15"/>
  <c r="E7940" i="15"/>
  <c r="E7929" i="15"/>
  <c r="E7915" i="15"/>
  <c r="E7902" i="15"/>
  <c r="E7890" i="15"/>
  <c r="E7876" i="15"/>
  <c r="E7865" i="15"/>
  <c r="E7851" i="15"/>
  <c r="E7838" i="15"/>
  <c r="E7826" i="15"/>
  <c r="E7812" i="15"/>
  <c r="E7801" i="15"/>
  <c r="E7787" i="15"/>
  <c r="E7774" i="15"/>
  <c r="E7762" i="15"/>
  <c r="E7748" i="15"/>
  <c r="E7737" i="15"/>
  <c r="E7723" i="15"/>
  <c r="E7710" i="15"/>
  <c r="E7698" i="15"/>
  <c r="E7684" i="15"/>
  <c r="E7673" i="15"/>
  <c r="E7659" i="15"/>
  <c r="E7646" i="15"/>
  <c r="E7634" i="15"/>
  <c r="E7620" i="15"/>
  <c r="E7609" i="15"/>
  <c r="E7595" i="15"/>
  <c r="E7582" i="15"/>
  <c r="E7570" i="15"/>
  <c r="E7556" i="15"/>
  <c r="E7545" i="15"/>
  <c r="E7531" i="15"/>
  <c r="E7518" i="15"/>
  <c r="E7506" i="15"/>
  <c r="E7492" i="15"/>
  <c r="E7481" i="15"/>
  <c r="E7467" i="15"/>
  <c r="E7454" i="15"/>
  <c r="E7442" i="15"/>
  <c r="E7428" i="15"/>
  <c r="E7417" i="15"/>
  <c r="E7409" i="15"/>
  <c r="E7401" i="15"/>
  <c r="E7393" i="15"/>
  <c r="E7385" i="15"/>
  <c r="E7377" i="15"/>
  <c r="E7369" i="15"/>
  <c r="E7361" i="15"/>
  <c r="E7353" i="15"/>
  <c r="E7345" i="15"/>
  <c r="E7337" i="15"/>
  <c r="E7329" i="15"/>
  <c r="E7321" i="15"/>
  <c r="E7313" i="15"/>
  <c r="E7305" i="15"/>
  <c r="E7297" i="15"/>
  <c r="E7289" i="15"/>
  <c r="E7281" i="15"/>
  <c r="E7273" i="15"/>
  <c r="E7265" i="15"/>
  <c r="E7257" i="15"/>
  <c r="E7249" i="15"/>
  <c r="E7241" i="15"/>
  <c r="E7233" i="15"/>
  <c r="E7225" i="15"/>
  <c r="E7217" i="15"/>
  <c r="E7209" i="15"/>
  <c r="E7201" i="15"/>
  <c r="E7193" i="15"/>
  <c r="E7185" i="15"/>
  <c r="E7177" i="15"/>
  <c r="E7169" i="15"/>
  <c r="E7161" i="15"/>
  <c r="E7153" i="15"/>
  <c r="E7145" i="15"/>
  <c r="E7137" i="15"/>
  <c r="E7129" i="15"/>
  <c r="E7121" i="15"/>
  <c r="E7113" i="15"/>
  <c r="E7105" i="15"/>
  <c r="E7097" i="15"/>
  <c r="E7089" i="15"/>
  <c r="E7081" i="15"/>
  <c r="E7073" i="15"/>
  <c r="E7065" i="15"/>
  <c r="E7057" i="15"/>
  <c r="E7049" i="15"/>
  <c r="E7041" i="15"/>
  <c r="E7033" i="15"/>
  <c r="E7025" i="15"/>
  <c r="E7017" i="15"/>
  <c r="E7009" i="15"/>
  <c r="E7001" i="15"/>
  <c r="E6993" i="15"/>
  <c r="E6985" i="15"/>
  <c r="E6977" i="15"/>
  <c r="E6969" i="15"/>
  <c r="E6961" i="15"/>
  <c r="E6953" i="15"/>
  <c r="E6945" i="15"/>
  <c r="E6937" i="15"/>
  <c r="E6929" i="15"/>
  <c r="E6921" i="15"/>
  <c r="E6913" i="15"/>
  <c r="E6905" i="15"/>
  <c r="E9809" i="15"/>
  <c r="E9537" i="15"/>
  <c r="E9365" i="15"/>
  <c r="E9263" i="15"/>
  <c r="E9208" i="15"/>
  <c r="E9130" i="15"/>
  <c r="E9064" i="15"/>
  <c r="E9000" i="15"/>
  <c r="E8922" i="15"/>
  <c r="E8863" i="15"/>
  <c r="E8806" i="15"/>
  <c r="E8756" i="15"/>
  <c r="E8722" i="15"/>
  <c r="E8698" i="15"/>
  <c r="E8679" i="15"/>
  <c r="E8658" i="15"/>
  <c r="E8637" i="15"/>
  <c r="E8618" i="15"/>
  <c r="E8596" i="15"/>
  <c r="E8578" i="15"/>
  <c r="E8556" i="15"/>
  <c r="E8534" i="15"/>
  <c r="E8516" i="15"/>
  <c r="E8493" i="15"/>
  <c r="E8476" i="15"/>
  <c r="E8456" i="15"/>
  <c r="E8441" i="15"/>
  <c r="E8428" i="15"/>
  <c r="E8412" i="15"/>
  <c r="E8401" i="15"/>
  <c r="E8387" i="15"/>
  <c r="E8374" i="15"/>
  <c r="E8362" i="15"/>
  <c r="E8348" i="15"/>
  <c r="E8337" i="15"/>
  <c r="E8323" i="15"/>
  <c r="E8310" i="15"/>
  <c r="E8298" i="15"/>
  <c r="E8284" i="15"/>
  <c r="E8273" i="15"/>
  <c r="E8259" i="15"/>
  <c r="E8246" i="15"/>
  <c r="E8234" i="15"/>
  <c r="E8220" i="15"/>
  <c r="E8209" i="15"/>
  <c r="E8195" i="15"/>
  <c r="E8182" i="15"/>
  <c r="E8170" i="15"/>
  <c r="E8156" i="15"/>
  <c r="E8145" i="15"/>
  <c r="E8131" i="15"/>
  <c r="E8118" i="15"/>
  <c r="E8106" i="15"/>
  <c r="E8092" i="15"/>
  <c r="E8081" i="15"/>
  <c r="E8067" i="15"/>
  <c r="E8054" i="15"/>
  <c r="E8042" i="15"/>
  <c r="E8028" i="15"/>
  <c r="E8017" i="15"/>
  <c r="E8003" i="15"/>
  <c r="E7990" i="15"/>
  <c r="E7978" i="15"/>
  <c r="E7964" i="15"/>
  <c r="E7953" i="15"/>
  <c r="E7939" i="15"/>
  <c r="E7926" i="15"/>
  <c r="E7914" i="15"/>
  <c r="E7900" i="15"/>
  <c r="E7889" i="15"/>
  <c r="E7875" i="15"/>
  <c r="E7862" i="15"/>
  <c r="E7850" i="15"/>
  <c r="E7836" i="15"/>
  <c r="E7825" i="15"/>
  <c r="E7811" i="15"/>
  <c r="E7798" i="15"/>
  <c r="E7786" i="15"/>
  <c r="E7772" i="15"/>
  <c r="E7761" i="15"/>
  <c r="E7747" i="15"/>
  <c r="E7734" i="15"/>
  <c r="E7722" i="15"/>
  <c r="E7708" i="15"/>
  <c r="E7697" i="15"/>
  <c r="E7683" i="15"/>
  <c r="E7670" i="15"/>
  <c r="E7658" i="15"/>
  <c r="E7644" i="15"/>
  <c r="E7633" i="15"/>
  <c r="E7619" i="15"/>
  <c r="E7606" i="15"/>
  <c r="E7594" i="15"/>
  <c r="E7580" i="15"/>
  <c r="E7569" i="15"/>
  <c r="E7555" i="15"/>
  <c r="E7542" i="15"/>
  <c r="E7530" i="15"/>
  <c r="E7516" i="15"/>
  <c r="E7505" i="15"/>
  <c r="E7491" i="15"/>
  <c r="E7478" i="15"/>
  <c r="E7466" i="15"/>
  <c r="E7452" i="15"/>
  <c r="E7441" i="15"/>
  <c r="E7427" i="15"/>
  <c r="E7416" i="15"/>
  <c r="E7408" i="15"/>
  <c r="E7400" i="15"/>
  <c r="E7392" i="15"/>
  <c r="E7384" i="15"/>
  <c r="E7376" i="15"/>
  <c r="E7368" i="15"/>
  <c r="E7360" i="15"/>
  <c r="E7352" i="15"/>
  <c r="E7344" i="15"/>
  <c r="E7336" i="15"/>
  <c r="E7328" i="15"/>
  <c r="E7320" i="15"/>
  <c r="E7312" i="15"/>
  <c r="E7304" i="15"/>
  <c r="E7296" i="15"/>
  <c r="E7288" i="15"/>
  <c r="E7280" i="15"/>
  <c r="E7272" i="15"/>
  <c r="E7264" i="15"/>
  <c r="E7256" i="15"/>
  <c r="E7248" i="15"/>
  <c r="E7240" i="15"/>
  <c r="E7232" i="15"/>
  <c r="E7224" i="15"/>
  <c r="E7216" i="15"/>
  <c r="E7208" i="15"/>
  <c r="E7200" i="15"/>
  <c r="E7192" i="15"/>
  <c r="E7184" i="15"/>
  <c r="E7176" i="15"/>
  <c r="E7168" i="15"/>
  <c r="E7160" i="15"/>
  <c r="E7152" i="15"/>
  <c r="E7144" i="15"/>
  <c r="E7136" i="15"/>
  <c r="E7128" i="15"/>
  <c r="E7120" i="15"/>
  <c r="E7112" i="15"/>
  <c r="E7104" i="15"/>
  <c r="E7096" i="15"/>
  <c r="E7088" i="15"/>
  <c r="E7080" i="15"/>
  <c r="E7072" i="15"/>
  <c r="E7064" i="15"/>
  <c r="E7056" i="15"/>
  <c r="E7048" i="15"/>
  <c r="E7040" i="15"/>
  <c r="E7032" i="15"/>
  <c r="E7024" i="15"/>
  <c r="E7016" i="15"/>
  <c r="E7008" i="15"/>
  <c r="E7000" i="15"/>
  <c r="E6992" i="15"/>
  <c r="E6984" i="15"/>
  <c r="E6976" i="15"/>
  <c r="E6968" i="15"/>
  <c r="E6960" i="15"/>
  <c r="E6952" i="15"/>
  <c r="E6944" i="15"/>
  <c r="E6936" i="15"/>
  <c r="E6928" i="15"/>
  <c r="E6920" i="15"/>
  <c r="E6912" i="15"/>
  <c r="E9978" i="15"/>
  <c r="E9489" i="15"/>
  <c r="E9247" i="15"/>
  <c r="E9103" i="15"/>
  <c r="E8968" i="15"/>
  <c r="E8832" i="15"/>
  <c r="E8743" i="15"/>
  <c r="E8693" i="15"/>
  <c r="E8650" i="15"/>
  <c r="E8607" i="15"/>
  <c r="E8567" i="15"/>
  <c r="E8527" i="15"/>
  <c r="E8487" i="15"/>
  <c r="E8450" i="15"/>
  <c r="E8421" i="15"/>
  <c r="E8395" i="15"/>
  <c r="E8370" i="15"/>
  <c r="E8345" i="15"/>
  <c r="E8318" i="15"/>
  <c r="E8292" i="15"/>
  <c r="E8267" i="15"/>
  <c r="E8242" i="15"/>
  <c r="E8217" i="15"/>
  <c r="E8190" i="15"/>
  <c r="E8164" i="15"/>
  <c r="E8139" i="15"/>
  <c r="E8114" i="15"/>
  <c r="E8089" i="15"/>
  <c r="E8062" i="15"/>
  <c r="E8036" i="15"/>
  <c r="E8011" i="15"/>
  <c r="E7986" i="15"/>
  <c r="E7961" i="15"/>
  <c r="E7934" i="15"/>
  <c r="E7908" i="15"/>
  <c r="E7883" i="15"/>
  <c r="E7858" i="15"/>
  <c r="E7833" i="15"/>
  <c r="E7806" i="15"/>
  <c r="E7780" i="15"/>
  <c r="E7755" i="15"/>
  <c r="E7730" i="15"/>
  <c r="E7705" i="15"/>
  <c r="E7678" i="15"/>
  <c r="E7652" i="15"/>
  <c r="E7627" i="15"/>
  <c r="E7602" i="15"/>
  <c r="E7577" i="15"/>
  <c r="E7550" i="15"/>
  <c r="E7524" i="15"/>
  <c r="E7499" i="15"/>
  <c r="E7474" i="15"/>
  <c r="E7449" i="15"/>
  <c r="E7422" i="15"/>
  <c r="E7405" i="15"/>
  <c r="E7389" i="15"/>
  <c r="E7373" i="15"/>
  <c r="E7357" i="15"/>
  <c r="E7341" i="15"/>
  <c r="E7325" i="15"/>
  <c r="E7309" i="15"/>
  <c r="E7293" i="15"/>
  <c r="E7277" i="15"/>
  <c r="E7261" i="15"/>
  <c r="E7245" i="15"/>
  <c r="E7229" i="15"/>
  <c r="E7213" i="15"/>
  <c r="E7197" i="15"/>
  <c r="E7181" i="15"/>
  <c r="E7165" i="15"/>
  <c r="E7149" i="15"/>
  <c r="E7133" i="15"/>
  <c r="E7117" i="15"/>
  <c r="E7101" i="15"/>
  <c r="E7085" i="15"/>
  <c r="E7069" i="15"/>
  <c r="E7053" i="15"/>
  <c r="E7037" i="15"/>
  <c r="E7021" i="15"/>
  <c r="E7005" i="15"/>
  <c r="E6989" i="15"/>
  <c r="E6973" i="15"/>
  <c r="E6957" i="15"/>
  <c r="E6941" i="15"/>
  <c r="E6925" i="15"/>
  <c r="E6909" i="15"/>
  <c r="E6899" i="15"/>
  <c r="E6890" i="15"/>
  <c r="E6882" i="15"/>
  <c r="E6874" i="15"/>
  <c r="E6866" i="15"/>
  <c r="E6858" i="15"/>
  <c r="E6850" i="15"/>
  <c r="E6842" i="15"/>
  <c r="E6834" i="15"/>
  <c r="E6826" i="15"/>
  <c r="E9937" i="15"/>
  <c r="E9421" i="15"/>
  <c r="E9224" i="15"/>
  <c r="E9087" i="15"/>
  <c r="E8954" i="15"/>
  <c r="E8827" i="15"/>
  <c r="E8732" i="15"/>
  <c r="E8685" i="15"/>
  <c r="E8645" i="15"/>
  <c r="E8605" i="15"/>
  <c r="E8565" i="15"/>
  <c r="E8522" i="15"/>
  <c r="E8479" i="15"/>
  <c r="E8447" i="15"/>
  <c r="E8418" i="15"/>
  <c r="E8393" i="15"/>
  <c r="E8366" i="15"/>
  <c r="E8340" i="15"/>
  <c r="E8315" i="15"/>
  <c r="E8290" i="15"/>
  <c r="E8265" i="15"/>
  <c r="E8238" i="15"/>
  <c r="E8212" i="15"/>
  <c r="E8187" i="15"/>
  <c r="E8162" i="15"/>
  <c r="E8137" i="15"/>
  <c r="E8110" i="15"/>
  <c r="E8084" i="15"/>
  <c r="E8059" i="15"/>
  <c r="E8034" i="15"/>
  <c r="E8009" i="15"/>
  <c r="E7982" i="15"/>
  <c r="E7956" i="15"/>
  <c r="E7931" i="15"/>
  <c r="E7906" i="15"/>
  <c r="E7881" i="15"/>
  <c r="E7854" i="15"/>
  <c r="E7828" i="15"/>
  <c r="E7803" i="15"/>
  <c r="E7778" i="15"/>
  <c r="E7753" i="15"/>
  <c r="E7726" i="15"/>
  <c r="E7700" i="15"/>
  <c r="E7675" i="15"/>
  <c r="E7650" i="15"/>
  <c r="E7625" i="15"/>
  <c r="E7598" i="15"/>
  <c r="E7572" i="15"/>
  <c r="E7547" i="15"/>
  <c r="E7522" i="15"/>
  <c r="E7497" i="15"/>
  <c r="E7470" i="15"/>
  <c r="E7444" i="15"/>
  <c r="E7419" i="15"/>
  <c r="E7403" i="15"/>
  <c r="E7387" i="15"/>
  <c r="E7371" i="15"/>
  <c r="E7355" i="15"/>
  <c r="E7339" i="15"/>
  <c r="E7323" i="15"/>
  <c r="E7307" i="15"/>
  <c r="E7291" i="15"/>
  <c r="E7275" i="15"/>
  <c r="E7259" i="15"/>
  <c r="E7243" i="15"/>
  <c r="E7227" i="15"/>
  <c r="E7211" i="15"/>
  <c r="E7195" i="15"/>
  <c r="E7179" i="15"/>
  <c r="E7163" i="15"/>
  <c r="E7147" i="15"/>
  <c r="E7131" i="15"/>
  <c r="E7115" i="15"/>
  <c r="E7099" i="15"/>
  <c r="E7083" i="15"/>
  <c r="E7067" i="15"/>
  <c r="E7051" i="15"/>
  <c r="E7035" i="15"/>
  <c r="E7019" i="15"/>
  <c r="E7003" i="15"/>
  <c r="E6987" i="15"/>
  <c r="E6971" i="15"/>
  <c r="E6955" i="15"/>
  <c r="E6939" i="15"/>
  <c r="E6923" i="15"/>
  <c r="E6908" i="15"/>
  <c r="E6897" i="15"/>
  <c r="E6889" i="15"/>
  <c r="E6881" i="15"/>
  <c r="E6873" i="15"/>
  <c r="E6865" i="15"/>
  <c r="E6857" i="15"/>
  <c r="E6849" i="15"/>
  <c r="E6841" i="15"/>
  <c r="E6833" i="15"/>
  <c r="E6825" i="15"/>
  <c r="E6817" i="15"/>
  <c r="E6809" i="15"/>
  <c r="E6801" i="15"/>
  <c r="E6793" i="15"/>
  <c r="E6785" i="15"/>
  <c r="E6777" i="15"/>
  <c r="E6769" i="15"/>
  <c r="E6761" i="15"/>
  <c r="E6753" i="15"/>
  <c r="E6745" i="15"/>
  <c r="E6737" i="15"/>
  <c r="E6729" i="15"/>
  <c r="E9786" i="15"/>
  <c r="E9361" i="15"/>
  <c r="E9192" i="15"/>
  <c r="E9050" i="15"/>
  <c r="E8920" i="15"/>
  <c r="E8799" i="15"/>
  <c r="E8719" i="15"/>
  <c r="E8676" i="15"/>
  <c r="E8634" i="15"/>
  <c r="E8594" i="15"/>
  <c r="E8554" i="15"/>
  <c r="E8514" i="15"/>
  <c r="E8470" i="15"/>
  <c r="E8439" i="15"/>
  <c r="E8411" i="15"/>
  <c r="E8386" i="15"/>
  <c r="E8361" i="15"/>
  <c r="E8334" i="15"/>
  <c r="E8308" i="15"/>
  <c r="E8283" i="15"/>
  <c r="E8258" i="15"/>
  <c r="E8233" i="15"/>
  <c r="E8206" i="15"/>
  <c r="E8180" i="15"/>
  <c r="E8155" i="15"/>
  <c r="E8130" i="15"/>
  <c r="E8105" i="15"/>
  <c r="E8078" i="15"/>
  <c r="E8052" i="15"/>
  <c r="E8027" i="15"/>
  <c r="E8002" i="15"/>
  <c r="E7977" i="15"/>
  <c r="E7950" i="15"/>
  <c r="E7924" i="15"/>
  <c r="E7899" i="15"/>
  <c r="E7874" i="15"/>
  <c r="E7849" i="15"/>
  <c r="E7822" i="15"/>
  <c r="E7796" i="15"/>
  <c r="E7771" i="15"/>
  <c r="E7746" i="15"/>
  <c r="E7721" i="15"/>
  <c r="E7694" i="15"/>
  <c r="E7668" i="15"/>
  <c r="E7643" i="15"/>
  <c r="E7618" i="15"/>
  <c r="E7593" i="15"/>
  <c r="E7566" i="15"/>
  <c r="E7540" i="15"/>
  <c r="E7515" i="15"/>
  <c r="E7490" i="15"/>
  <c r="E7465" i="15"/>
  <c r="E7438" i="15"/>
  <c r="E7415" i="15"/>
  <c r="E7399" i="15"/>
  <c r="E7383" i="15"/>
  <c r="E7367" i="15"/>
  <c r="E7351" i="15"/>
  <c r="E7335" i="15"/>
  <c r="E7319" i="15"/>
  <c r="E7303" i="15"/>
  <c r="E7287" i="15"/>
  <c r="E7271" i="15"/>
  <c r="E7255" i="15"/>
  <c r="E7239" i="15"/>
  <c r="E7223" i="15"/>
  <c r="E7207" i="15"/>
  <c r="E7191" i="15"/>
  <c r="E7175" i="15"/>
  <c r="E7159" i="15"/>
  <c r="E7143" i="15"/>
  <c r="E7127" i="15"/>
  <c r="E7111" i="15"/>
  <c r="E7095" i="15"/>
  <c r="E7079" i="15"/>
  <c r="E7063" i="15"/>
  <c r="E7047" i="15"/>
  <c r="E7031" i="15"/>
  <c r="E7015" i="15"/>
  <c r="E6999" i="15"/>
  <c r="E6983" i="15"/>
  <c r="E6967" i="15"/>
  <c r="E6951" i="15"/>
  <c r="E6935" i="15"/>
  <c r="E6919" i="15"/>
  <c r="E6907" i="15"/>
  <c r="E6896" i="15"/>
  <c r="E6888" i="15"/>
  <c r="E6880" i="15"/>
  <c r="E6872" i="15"/>
  <c r="E6864" i="15"/>
  <c r="E6856" i="15"/>
  <c r="E6848" i="15"/>
  <c r="E6840" i="15"/>
  <c r="E6832" i="15"/>
  <c r="E6824" i="15"/>
  <c r="E6816" i="15"/>
  <c r="E6808" i="15"/>
  <c r="E6800" i="15"/>
  <c r="E6792" i="15"/>
  <c r="E6784" i="15"/>
  <c r="E6776" i="15"/>
  <c r="E6768" i="15"/>
  <c r="E6760" i="15"/>
  <c r="E6752" i="15"/>
  <c r="E6744" i="15"/>
  <c r="E6736" i="15"/>
  <c r="E6728" i="15"/>
  <c r="E6720" i="15"/>
  <c r="E9778" i="15"/>
  <c r="E9320" i="15"/>
  <c r="E9178" i="15"/>
  <c r="E9048" i="15"/>
  <c r="E8911" i="15"/>
  <c r="E8796" i="15"/>
  <c r="E8714" i="15"/>
  <c r="E8671" i="15"/>
  <c r="E8631" i="15"/>
  <c r="E8591" i="15"/>
  <c r="E8551" i="15"/>
  <c r="E8509" i="15"/>
  <c r="E8468" i="15"/>
  <c r="E8438" i="15"/>
  <c r="E8410" i="15"/>
  <c r="E8385" i="15"/>
  <c r="E8358" i="15"/>
  <c r="E8332" i="15"/>
  <c r="E8307" i="15"/>
  <c r="E8282" i="15"/>
  <c r="E8257" i="15"/>
  <c r="E8230" i="15"/>
  <c r="E8204" i="15"/>
  <c r="E8179" i="15"/>
  <c r="E8154" i="15"/>
  <c r="E8129" i="15"/>
  <c r="E8102" i="15"/>
  <c r="E8076" i="15"/>
  <c r="E8051" i="15"/>
  <c r="E8026" i="15"/>
  <c r="E8001" i="15"/>
  <c r="E7974" i="15"/>
  <c r="E7948" i="15"/>
  <c r="E7923" i="15"/>
  <c r="E7898" i="15"/>
  <c r="E7873" i="15"/>
  <c r="E7846" i="15"/>
  <c r="E7820" i="15"/>
  <c r="E7795" i="15"/>
  <c r="E7770" i="15"/>
  <c r="E7745" i="15"/>
  <c r="E7718" i="15"/>
  <c r="E7692" i="15"/>
  <c r="E7667" i="15"/>
  <c r="E7642" i="15"/>
  <c r="E7617" i="15"/>
  <c r="E7590" i="15"/>
  <c r="E7564" i="15"/>
  <c r="E7539" i="15"/>
  <c r="E7514" i="15"/>
  <c r="E7489" i="15"/>
  <c r="E7462" i="15"/>
  <c r="E7436" i="15"/>
  <c r="E7414" i="15"/>
  <c r="E7398" i="15"/>
  <c r="E7382" i="15"/>
  <c r="E7366" i="15"/>
  <c r="E7350" i="15"/>
  <c r="E7334" i="15"/>
  <c r="E7318" i="15"/>
  <c r="E7302" i="15"/>
  <c r="E7286" i="15"/>
  <c r="E7270" i="15"/>
  <c r="E7254" i="15"/>
  <c r="E7238" i="15"/>
  <c r="E7222" i="15"/>
  <c r="E7206" i="15"/>
  <c r="E7190" i="15"/>
  <c r="E7174" i="15"/>
  <c r="E7158" i="15"/>
  <c r="E7142" i="15"/>
  <c r="E7126" i="15"/>
  <c r="E7110" i="15"/>
  <c r="E7094" i="15"/>
  <c r="E7078" i="15"/>
  <c r="E7062" i="15"/>
  <c r="E7046" i="15"/>
  <c r="E7030" i="15"/>
  <c r="E7014" i="15"/>
  <c r="E6998" i="15"/>
  <c r="E6982" i="15"/>
  <c r="E6966" i="15"/>
  <c r="E6950" i="15"/>
  <c r="E6934" i="15"/>
  <c r="E6918" i="15"/>
  <c r="E6904" i="15"/>
  <c r="E6895" i="15"/>
  <c r="E6887" i="15"/>
  <c r="E6879" i="15"/>
  <c r="E6871" i="15"/>
  <c r="E6863" i="15"/>
  <c r="E6855" i="15"/>
  <c r="E6847" i="15"/>
  <c r="E6839" i="15"/>
  <c r="E9714" i="15"/>
  <c r="E9306" i="15"/>
  <c r="E9176" i="15"/>
  <c r="E9039" i="15"/>
  <c r="E8906" i="15"/>
  <c r="E8786" i="15"/>
  <c r="E8710" i="15"/>
  <c r="E8670" i="15"/>
  <c r="E8630" i="15"/>
  <c r="E8590" i="15"/>
  <c r="E8548" i="15"/>
  <c r="E8506" i="15"/>
  <c r="E8466" i="15"/>
  <c r="E8437" i="15"/>
  <c r="E8409" i="15"/>
  <c r="E8382" i="15"/>
  <c r="E8356" i="15"/>
  <c r="E8331" i="15"/>
  <c r="E8306" i="15"/>
  <c r="E8281" i="15"/>
  <c r="E8254" i="15"/>
  <c r="E8228" i="15"/>
  <c r="E8203" i="15"/>
  <c r="E8178" i="15"/>
  <c r="E8153" i="15"/>
  <c r="E8126" i="15"/>
  <c r="E8100" i="15"/>
  <c r="E8075" i="15"/>
  <c r="E8050" i="15"/>
  <c r="E8025" i="15"/>
  <c r="E7998" i="15"/>
  <c r="E7972" i="15"/>
  <c r="E7947" i="15"/>
  <c r="E7922" i="15"/>
  <c r="E7897" i="15"/>
  <c r="E7870" i="15"/>
  <c r="E7844" i="15"/>
  <c r="E7819" i="15"/>
  <c r="E7794" i="15"/>
  <c r="E7769" i="15"/>
  <c r="E7742" i="15"/>
  <c r="E7716" i="15"/>
  <c r="E7691" i="15"/>
  <c r="E7666" i="15"/>
  <c r="E7641" i="15"/>
  <c r="E7614" i="15"/>
  <c r="E7588" i="15"/>
  <c r="E7563" i="15"/>
  <c r="E7538" i="15"/>
  <c r="E7513" i="15"/>
  <c r="E7486" i="15"/>
  <c r="E7460" i="15"/>
  <c r="E7435" i="15"/>
  <c r="E7413" i="15"/>
  <c r="E7397" i="15"/>
  <c r="E7381" i="15"/>
  <c r="E7365" i="15"/>
  <c r="E7349" i="15"/>
  <c r="E7333" i="15"/>
  <c r="E7317" i="15"/>
  <c r="E7301" i="15"/>
  <c r="E7285" i="15"/>
  <c r="E7269" i="15"/>
  <c r="E7253" i="15"/>
  <c r="E7237" i="15"/>
  <c r="E7221" i="15"/>
  <c r="E7205" i="15"/>
  <c r="E7189" i="15"/>
  <c r="E7173" i="15"/>
  <c r="E7157" i="15"/>
  <c r="E7141" i="15"/>
  <c r="E7125" i="15"/>
  <c r="E7109" i="15"/>
  <c r="E7093" i="15"/>
  <c r="E7077" i="15"/>
  <c r="E7061" i="15"/>
  <c r="E7045" i="15"/>
  <c r="E7029" i="15"/>
  <c r="E7013" i="15"/>
  <c r="E6997" i="15"/>
  <c r="E6981" i="15"/>
  <c r="E6965" i="15"/>
  <c r="E6949" i="15"/>
  <c r="E6933" i="15"/>
  <c r="E6917" i="15"/>
  <c r="E6903" i="15"/>
  <c r="E6894" i="15"/>
  <c r="E6886" i="15"/>
  <c r="E6878" i="15"/>
  <c r="E6870" i="15"/>
  <c r="E6862" i="15"/>
  <c r="E6854" i="15"/>
  <c r="E6846" i="15"/>
  <c r="E6838" i="15"/>
  <c r="E6830" i="15"/>
  <c r="E6822" i="15"/>
  <c r="E6814" i="15"/>
  <c r="E6806" i="15"/>
  <c r="E6798" i="15"/>
  <c r="E6790" i="15"/>
  <c r="E6782" i="15"/>
  <c r="E6774" i="15"/>
  <c r="E6766" i="15"/>
  <c r="E6758" i="15"/>
  <c r="E6750" i="15"/>
  <c r="E6742" i="15"/>
  <c r="E6734" i="15"/>
  <c r="E9506" i="15"/>
  <c r="E9258" i="15"/>
  <c r="E9128" i="15"/>
  <c r="E8991" i="15"/>
  <c r="E8847" i="15"/>
  <c r="E8752" i="15"/>
  <c r="E8695" i="15"/>
  <c r="E8655" i="15"/>
  <c r="E8615" i="15"/>
  <c r="E8573" i="15"/>
  <c r="E8532" i="15"/>
  <c r="E8492" i="15"/>
  <c r="E8455" i="15"/>
  <c r="E8426" i="15"/>
  <c r="E8398" i="15"/>
  <c r="E8372" i="15"/>
  <c r="E8347" i="15"/>
  <c r="E8322" i="15"/>
  <c r="E8297" i="15"/>
  <c r="E8270" i="15"/>
  <c r="E8244" i="15"/>
  <c r="E8219" i="15"/>
  <c r="E8194" i="15"/>
  <c r="E8169" i="15"/>
  <c r="E8142" i="15"/>
  <c r="E8116" i="15"/>
  <c r="E8091" i="15"/>
  <c r="E8066" i="15"/>
  <c r="E8041" i="15"/>
  <c r="E8014" i="15"/>
  <c r="E7988" i="15"/>
  <c r="E7963" i="15"/>
  <c r="E7938" i="15"/>
  <c r="E7913" i="15"/>
  <c r="E7886" i="15"/>
  <c r="E7860" i="15"/>
  <c r="E7835" i="15"/>
  <c r="E7810" i="15"/>
  <c r="E7785" i="15"/>
  <c r="E7758" i="15"/>
  <c r="E7732" i="15"/>
  <c r="E7707" i="15"/>
  <c r="E7682" i="15"/>
  <c r="E7657" i="15"/>
  <c r="E7630" i="15"/>
  <c r="E7604" i="15"/>
  <c r="E7579" i="15"/>
  <c r="E7554" i="15"/>
  <c r="E7529" i="15"/>
  <c r="E7502" i="15"/>
  <c r="E7476" i="15"/>
  <c r="E7451" i="15"/>
  <c r="E7426" i="15"/>
  <c r="E7407" i="15"/>
  <c r="E7391" i="15"/>
  <c r="E7375" i="15"/>
  <c r="E7359" i="15"/>
  <c r="E7343" i="15"/>
  <c r="E7327" i="15"/>
  <c r="E7311" i="15"/>
  <c r="E7295" i="15"/>
  <c r="E7279" i="15"/>
  <c r="E7263" i="15"/>
  <c r="E7247" i="15"/>
  <c r="E7231" i="15"/>
  <c r="E7215" i="15"/>
  <c r="E7199" i="15"/>
  <c r="E7183" i="15"/>
  <c r="E7167" i="15"/>
  <c r="E7151" i="15"/>
  <c r="E7135" i="15"/>
  <c r="E7119" i="15"/>
  <c r="E7103" i="15"/>
  <c r="E7087" i="15"/>
  <c r="E7071" i="15"/>
  <c r="E7055" i="15"/>
  <c r="E7039" i="15"/>
  <c r="E7023" i="15"/>
  <c r="E7007" i="15"/>
  <c r="E6991" i="15"/>
  <c r="E6975" i="15"/>
  <c r="E6959" i="15"/>
  <c r="E6943" i="15"/>
  <c r="E6927" i="15"/>
  <c r="E6911" i="15"/>
  <c r="E6901" i="15"/>
  <c r="E6892" i="15"/>
  <c r="E6884" i="15"/>
  <c r="E6876" i="15"/>
  <c r="E6868" i="15"/>
  <c r="E6860" i="15"/>
  <c r="E6852" i="15"/>
  <c r="E9493" i="15"/>
  <c r="E9256" i="15"/>
  <c r="E9119" i="15"/>
  <c r="E8975" i="15"/>
  <c r="E8840" i="15"/>
  <c r="E8746" i="15"/>
  <c r="E8694" i="15"/>
  <c r="E8654" i="15"/>
  <c r="E8612" i="15"/>
  <c r="E8570" i="15"/>
  <c r="E8530" i="15"/>
  <c r="E8490" i="15"/>
  <c r="E8454" i="15"/>
  <c r="E8423" i="15"/>
  <c r="E8396" i="15"/>
  <c r="E8371" i="15"/>
  <c r="E8346" i="15"/>
  <c r="E8321" i="15"/>
  <c r="E8294" i="15"/>
  <c r="E8268" i="15"/>
  <c r="E8243" i="15"/>
  <c r="E8218" i="15"/>
  <c r="E8193" i="15"/>
  <c r="E8166" i="15"/>
  <c r="E8140" i="15"/>
  <c r="E8115" i="15"/>
  <c r="E8090" i="15"/>
  <c r="E8065" i="15"/>
  <c r="E8038" i="15"/>
  <c r="E8012" i="15"/>
  <c r="E7987" i="15"/>
  <c r="E7962" i="15"/>
  <c r="E7937" i="15"/>
  <c r="E7910" i="15"/>
  <c r="E7884" i="15"/>
  <c r="E7859" i="15"/>
  <c r="E7834" i="15"/>
  <c r="E7809" i="15"/>
  <c r="E7782" i="15"/>
  <c r="E7756" i="15"/>
  <c r="E7731" i="15"/>
  <c r="E7706" i="15"/>
  <c r="E7681" i="15"/>
  <c r="E7654" i="15"/>
  <c r="E7628" i="15"/>
  <c r="E7603" i="15"/>
  <c r="E7578" i="15"/>
  <c r="E7553" i="15"/>
  <c r="E7526" i="15"/>
  <c r="E7500" i="15"/>
  <c r="E7475" i="15"/>
  <c r="E7450" i="15"/>
  <c r="E7425" i="15"/>
  <c r="E7406" i="15"/>
  <c r="E7390" i="15"/>
  <c r="E7374" i="15"/>
  <c r="E7358" i="15"/>
  <c r="E7342" i="15"/>
  <c r="E7326" i="15"/>
  <c r="E7310" i="15"/>
  <c r="E7294" i="15"/>
  <c r="E7278" i="15"/>
  <c r="E7262" i="15"/>
  <c r="E7246" i="15"/>
  <c r="E7230" i="15"/>
  <c r="E7214" i="15"/>
  <c r="E7198" i="15"/>
  <c r="E7182" i="15"/>
  <c r="E7166" i="15"/>
  <c r="E7150" i="15"/>
  <c r="E7134" i="15"/>
  <c r="E7118" i="15"/>
  <c r="E7102" i="15"/>
  <c r="E7086" i="15"/>
  <c r="E7070" i="15"/>
  <c r="E7054" i="15"/>
  <c r="E7038" i="15"/>
  <c r="E7022" i="15"/>
  <c r="E7006" i="15"/>
  <c r="E6990" i="15"/>
  <c r="E6974" i="15"/>
  <c r="E6958" i="15"/>
  <c r="E6942" i="15"/>
  <c r="E6926" i="15"/>
  <c r="E6910" i="15"/>
  <c r="E9018" i="15"/>
  <c r="E8502" i="15"/>
  <c r="E8276" i="15"/>
  <c r="E8073" i="15"/>
  <c r="E7867" i="15"/>
  <c r="E7662" i="15"/>
  <c r="E7458" i="15"/>
  <c r="E7315" i="15"/>
  <c r="E7187" i="15"/>
  <c r="E7059" i="15"/>
  <c r="E6931" i="15"/>
  <c r="E6877" i="15"/>
  <c r="E6845" i="15"/>
  <c r="E6828" i="15"/>
  <c r="E6813" i="15"/>
  <c r="E6802" i="15"/>
  <c r="E6788" i="15"/>
  <c r="E6775" i="15"/>
  <c r="E6763" i="15"/>
  <c r="E6749" i="15"/>
  <c r="E6738" i="15"/>
  <c r="E6725" i="15"/>
  <c r="E6716" i="15"/>
  <c r="E6708" i="15"/>
  <c r="E6700" i="15"/>
  <c r="E6692" i="15"/>
  <c r="E6684" i="15"/>
  <c r="E6676" i="15"/>
  <c r="E6668" i="15"/>
  <c r="E6660" i="15"/>
  <c r="E6652" i="15"/>
  <c r="E6644" i="15"/>
  <c r="E6636" i="15"/>
  <c r="E6628" i="15"/>
  <c r="E6620" i="15"/>
  <c r="E6612" i="15"/>
  <c r="E6604" i="15"/>
  <c r="E6596" i="15"/>
  <c r="E6588" i="15"/>
  <c r="E6580" i="15"/>
  <c r="E6572" i="15"/>
  <c r="E6564" i="15"/>
  <c r="E6556" i="15"/>
  <c r="E6548" i="15"/>
  <c r="E6540" i="15"/>
  <c r="E6532" i="15"/>
  <c r="E6524" i="15"/>
  <c r="E6516" i="15"/>
  <c r="E6508" i="15"/>
  <c r="E6500" i="15"/>
  <c r="E6492" i="15"/>
  <c r="E6484" i="15"/>
  <c r="E6476" i="15"/>
  <c r="E6468" i="15"/>
  <c r="E6460" i="15"/>
  <c r="E6452" i="15"/>
  <c r="E6444" i="15"/>
  <c r="E6436" i="15"/>
  <c r="E6428" i="15"/>
  <c r="E6420" i="15"/>
  <c r="E6412" i="15"/>
  <c r="E6404" i="15"/>
  <c r="E6396" i="15"/>
  <c r="E6388" i="15"/>
  <c r="E6380" i="15"/>
  <c r="E6372" i="15"/>
  <c r="E6364" i="15"/>
  <c r="E6356" i="15"/>
  <c r="E6348" i="15"/>
  <c r="E6340" i="15"/>
  <c r="E6332" i="15"/>
  <c r="E6324" i="15"/>
  <c r="E6316" i="15"/>
  <c r="E6308" i="15"/>
  <c r="E6300" i="15"/>
  <c r="E6292" i="15"/>
  <c r="E6284" i="15"/>
  <c r="E6276" i="15"/>
  <c r="E6268" i="15"/>
  <c r="E6260" i="15"/>
  <c r="E6252" i="15"/>
  <c r="E6244" i="15"/>
  <c r="E6236" i="15"/>
  <c r="E6228" i="15"/>
  <c r="E6220" i="15"/>
  <c r="E6212" i="15"/>
  <c r="E6204" i="15"/>
  <c r="E6196" i="15"/>
  <c r="E6188" i="15"/>
  <c r="E6180" i="15"/>
  <c r="E6172" i="15"/>
  <c r="E6164" i="15"/>
  <c r="E6156" i="15"/>
  <c r="E6148" i="15"/>
  <c r="E6140" i="15"/>
  <c r="E6132" i="15"/>
  <c r="E6124" i="15"/>
  <c r="E6116" i="15"/>
  <c r="E6108" i="15"/>
  <c r="E6100" i="15"/>
  <c r="E6092" i="15"/>
  <c r="E6084" i="15"/>
  <c r="E6076" i="15"/>
  <c r="E6068" i="15"/>
  <c r="E6060" i="15"/>
  <c r="E6052" i="15"/>
  <c r="E6044" i="15"/>
  <c r="E6036" i="15"/>
  <c r="E6028" i="15"/>
  <c r="E6020" i="15"/>
  <c r="E6012" i="15"/>
  <c r="E6004" i="15"/>
  <c r="E5996" i="15"/>
  <c r="E5988" i="15"/>
  <c r="E5980" i="15"/>
  <c r="E5972" i="15"/>
  <c r="E5964" i="15"/>
  <c r="E5956" i="15"/>
  <c r="E5948" i="15"/>
  <c r="E5940" i="15"/>
  <c r="E5932" i="15"/>
  <c r="E5924" i="15"/>
  <c r="E5916" i="15"/>
  <c r="E5908" i="15"/>
  <c r="E5900" i="15"/>
  <c r="E5892" i="15"/>
  <c r="E5884" i="15"/>
  <c r="E5876" i="15"/>
  <c r="E5868" i="15"/>
  <c r="E5860" i="15"/>
  <c r="E5852" i="15"/>
  <c r="E5844" i="15"/>
  <c r="E5836" i="15"/>
  <c r="E5828" i="15"/>
  <c r="E5820" i="15"/>
  <c r="E5812" i="15"/>
  <c r="E5804" i="15"/>
  <c r="E5796" i="15"/>
  <c r="E5788" i="15"/>
  <c r="E5780" i="15"/>
  <c r="E5772" i="15"/>
  <c r="E5764" i="15"/>
  <c r="E5756" i="15"/>
  <c r="E5748" i="15"/>
  <c r="E5740" i="15"/>
  <c r="E5732" i="15"/>
  <c r="E5724" i="15"/>
  <c r="E5716" i="15"/>
  <c r="E5708" i="15"/>
  <c r="E5700" i="15"/>
  <c r="E5692" i="15"/>
  <c r="E5684" i="15"/>
  <c r="E5676" i="15"/>
  <c r="E5668" i="15"/>
  <c r="E5660" i="15"/>
  <c r="E5652" i="15"/>
  <c r="E5644" i="15"/>
  <c r="E5636" i="15"/>
  <c r="E5628" i="15"/>
  <c r="E5620" i="15"/>
  <c r="E5612" i="15"/>
  <c r="E5604" i="15"/>
  <c r="E5596" i="15"/>
  <c r="E5588" i="15"/>
  <c r="E5580" i="15"/>
  <c r="E5572" i="15"/>
  <c r="E5564" i="15"/>
  <c r="E5556" i="15"/>
  <c r="E5548" i="15"/>
  <c r="E5540" i="15"/>
  <c r="E5532" i="15"/>
  <c r="E5524" i="15"/>
  <c r="E5516" i="15"/>
  <c r="E5508" i="15"/>
  <c r="E5500" i="15"/>
  <c r="E5492" i="15"/>
  <c r="E5484" i="15"/>
  <c r="E5476" i="15"/>
  <c r="E5468" i="15"/>
  <c r="E5460" i="15"/>
  <c r="E5452" i="15"/>
  <c r="E5444" i="15"/>
  <c r="E5436" i="15"/>
  <c r="E5428" i="15"/>
  <c r="E5420" i="15"/>
  <c r="E5412" i="15"/>
  <c r="E5404" i="15"/>
  <c r="E5396" i="15"/>
  <c r="E5388" i="15"/>
  <c r="E5380" i="15"/>
  <c r="E5372" i="15"/>
  <c r="E5364" i="15"/>
  <c r="E5356" i="15"/>
  <c r="E5348" i="15"/>
  <c r="E5340" i="15"/>
  <c r="E5332" i="15"/>
  <c r="E5324" i="15"/>
  <c r="E5316" i="15"/>
  <c r="E5308" i="15"/>
  <c r="E5300" i="15"/>
  <c r="E5292" i="15"/>
  <c r="E5284" i="15"/>
  <c r="E5276" i="15"/>
  <c r="E5268" i="15"/>
  <c r="E5260" i="15"/>
  <c r="E5252" i="15"/>
  <c r="E5244" i="15"/>
  <c r="E5236" i="15"/>
  <c r="E5228" i="15"/>
  <c r="E5220" i="15"/>
  <c r="E5212" i="15"/>
  <c r="E5204" i="15"/>
  <c r="E5196" i="15"/>
  <c r="E5188" i="15"/>
  <c r="E5180" i="15"/>
  <c r="E5172" i="15"/>
  <c r="E5164" i="15"/>
  <c r="E5156" i="15"/>
  <c r="E5148" i="15"/>
  <c r="E5140" i="15"/>
  <c r="E5132" i="15"/>
  <c r="E5124" i="15"/>
  <c r="E5116" i="15"/>
  <c r="E5108" i="15"/>
  <c r="E5100" i="15"/>
  <c r="E5092" i="15"/>
  <c r="E5084" i="15"/>
  <c r="E5076" i="15"/>
  <c r="E5068" i="15"/>
  <c r="E5060" i="15"/>
  <c r="E5052" i="15"/>
  <c r="E5044" i="15"/>
  <c r="E5036" i="15"/>
  <c r="E5028" i="15"/>
  <c r="E5020" i="15"/>
  <c r="E5012" i="15"/>
  <c r="E5004" i="15"/>
  <c r="E4996" i="15"/>
  <c r="E4988" i="15"/>
  <c r="E4980" i="15"/>
  <c r="E4972" i="15"/>
  <c r="E4964" i="15"/>
  <c r="E4956" i="15"/>
  <c r="E4948" i="15"/>
  <c r="E4940" i="15"/>
  <c r="E4932" i="15"/>
  <c r="E4924" i="15"/>
  <c r="E4916" i="15"/>
  <c r="E4908" i="15"/>
  <c r="E4900" i="15"/>
  <c r="E4892" i="15"/>
  <c r="E4884" i="15"/>
  <c r="E4876" i="15"/>
  <c r="E4868" i="15"/>
  <c r="E4860" i="15"/>
  <c r="E4852" i="15"/>
  <c r="E4844" i="15"/>
  <c r="E4836" i="15"/>
  <c r="E4828" i="15"/>
  <c r="E4820" i="15"/>
  <c r="E4812" i="15"/>
  <c r="E4804" i="15"/>
  <c r="E4796" i="15"/>
  <c r="E4788" i="15"/>
  <c r="E4780" i="15"/>
  <c r="E4772" i="15"/>
  <c r="E4764" i="15"/>
  <c r="E4756" i="15"/>
  <c r="E4748" i="15"/>
  <c r="E4740" i="15"/>
  <c r="E4732" i="15"/>
  <c r="E4724" i="15"/>
  <c r="E4716" i="15"/>
  <c r="E4708" i="15"/>
  <c r="E4700" i="15"/>
  <c r="E4692" i="15"/>
  <c r="E4684" i="15"/>
  <c r="E4676" i="15"/>
  <c r="E4668" i="15"/>
  <c r="E4660" i="15"/>
  <c r="E4652" i="15"/>
  <c r="E4644" i="15"/>
  <c r="E4636" i="15"/>
  <c r="E4628" i="15"/>
  <c r="E4620" i="15"/>
  <c r="E4612" i="15"/>
  <c r="E4604" i="15"/>
  <c r="E4596" i="15"/>
  <c r="E4588" i="15"/>
  <c r="E4580" i="15"/>
  <c r="E4572" i="15"/>
  <c r="E4564" i="15"/>
  <c r="E4556" i="15"/>
  <c r="E4548" i="15"/>
  <c r="E4540" i="15"/>
  <c r="E4532" i="15"/>
  <c r="E4524" i="15"/>
  <c r="E4516" i="15"/>
  <c r="E4508" i="15"/>
  <c r="E4500" i="15"/>
  <c r="E4492" i="15"/>
  <c r="E4484" i="15"/>
  <c r="E4476" i="15"/>
  <c r="E4468" i="15"/>
  <c r="E4460" i="15"/>
  <c r="E4452" i="15"/>
  <c r="E4444" i="15"/>
  <c r="E4436" i="15"/>
  <c r="E4428" i="15"/>
  <c r="E4420" i="15"/>
  <c r="E4412" i="15"/>
  <c r="E4404" i="15"/>
  <c r="E4396" i="15"/>
  <c r="E4388" i="15"/>
  <c r="E4380" i="15"/>
  <c r="E4372" i="15"/>
  <c r="E4364" i="15"/>
  <c r="E4356" i="15"/>
  <c r="E4348" i="15"/>
  <c r="E4340" i="15"/>
  <c r="E4332" i="15"/>
  <c r="E4324" i="15"/>
  <c r="E4316" i="15"/>
  <c r="E4308" i="15"/>
  <c r="E4300" i="15"/>
  <c r="E4292" i="15"/>
  <c r="E4284" i="15"/>
  <c r="E4276" i="15"/>
  <c r="E4268" i="15"/>
  <c r="E4260" i="15"/>
  <c r="E4252" i="15"/>
  <c r="E4244" i="15"/>
  <c r="E4236" i="15"/>
  <c r="E4228" i="15"/>
  <c r="E4220" i="15"/>
  <c r="E4212" i="15"/>
  <c r="E4204" i="15"/>
  <c r="E4196" i="15"/>
  <c r="E4188" i="15"/>
  <c r="E4180" i="15"/>
  <c r="E4172" i="15"/>
  <c r="E8879" i="15"/>
  <c r="E8463" i="15"/>
  <c r="E8251" i="15"/>
  <c r="E8046" i="15"/>
  <c r="E7842" i="15"/>
  <c r="E7636" i="15"/>
  <c r="E7433" i="15"/>
  <c r="E7299" i="15"/>
  <c r="E7171" i="15"/>
  <c r="E7043" i="15"/>
  <c r="E6915" i="15"/>
  <c r="E6875" i="15"/>
  <c r="E6844" i="15"/>
  <c r="E6827" i="15"/>
  <c r="E6812" i="15"/>
  <c r="E6799" i="15"/>
  <c r="E6787" i="15"/>
  <c r="E6773" i="15"/>
  <c r="E6762" i="15"/>
  <c r="E6748" i="15"/>
  <c r="E6735" i="15"/>
  <c r="E6724" i="15"/>
  <c r="E6715" i="15"/>
  <c r="E6707" i="15"/>
  <c r="E6699" i="15"/>
  <c r="E6691" i="15"/>
  <c r="E6683" i="15"/>
  <c r="E6675" i="15"/>
  <c r="E6667" i="15"/>
  <c r="E6659" i="15"/>
  <c r="E6651" i="15"/>
  <c r="E6643" i="15"/>
  <c r="E6635" i="15"/>
  <c r="E6627" i="15"/>
  <c r="E6619" i="15"/>
  <c r="E6611" i="15"/>
  <c r="E6603" i="15"/>
  <c r="E6595" i="15"/>
  <c r="E6587" i="15"/>
  <c r="E6579" i="15"/>
  <c r="E6571" i="15"/>
  <c r="E6563" i="15"/>
  <c r="E6555" i="15"/>
  <c r="E6547" i="15"/>
  <c r="E6539" i="15"/>
  <c r="E6531" i="15"/>
  <c r="E6523" i="15"/>
  <c r="E6515" i="15"/>
  <c r="E6507" i="15"/>
  <c r="E6499" i="15"/>
  <c r="E6491" i="15"/>
  <c r="E6483" i="15"/>
  <c r="E6475" i="15"/>
  <c r="E6467" i="15"/>
  <c r="E6459" i="15"/>
  <c r="E6451" i="15"/>
  <c r="E6443" i="15"/>
  <c r="E6435" i="15"/>
  <c r="E6427" i="15"/>
  <c r="E6419" i="15"/>
  <c r="E6411" i="15"/>
  <c r="E6403" i="15"/>
  <c r="E6395" i="15"/>
  <c r="E6387" i="15"/>
  <c r="E6379" i="15"/>
  <c r="E6371" i="15"/>
  <c r="E6363" i="15"/>
  <c r="E6355" i="15"/>
  <c r="E6347" i="15"/>
  <c r="E6339" i="15"/>
  <c r="E6331" i="15"/>
  <c r="E6323" i="15"/>
  <c r="E6315" i="15"/>
  <c r="E6307" i="15"/>
  <c r="E6299" i="15"/>
  <c r="E6291" i="15"/>
  <c r="E6283" i="15"/>
  <c r="E6275" i="15"/>
  <c r="E6267" i="15"/>
  <c r="E6259" i="15"/>
  <c r="E6251" i="15"/>
  <c r="E6243" i="15"/>
  <c r="E6235" i="15"/>
  <c r="E6227" i="15"/>
  <c r="E6219" i="15"/>
  <c r="E6211" i="15"/>
  <c r="E6203" i="15"/>
  <c r="E6195" i="15"/>
  <c r="E6187" i="15"/>
  <c r="E6179" i="15"/>
  <c r="E6171" i="15"/>
  <c r="E6163" i="15"/>
  <c r="E6155" i="15"/>
  <c r="E6147" i="15"/>
  <c r="E6139" i="15"/>
  <c r="E6131" i="15"/>
  <c r="E6123" i="15"/>
  <c r="E6115" i="15"/>
  <c r="E6107" i="15"/>
  <c r="E6099" i="15"/>
  <c r="E6091" i="15"/>
  <c r="E6083" i="15"/>
  <c r="E6075" i="15"/>
  <c r="E6067" i="15"/>
  <c r="E6059" i="15"/>
  <c r="E6051" i="15"/>
  <c r="E6043" i="15"/>
  <c r="E6035" i="15"/>
  <c r="E6027" i="15"/>
  <c r="E6019" i="15"/>
  <c r="E6011" i="15"/>
  <c r="E6003" i="15"/>
  <c r="E5995" i="15"/>
  <c r="E5987" i="15"/>
  <c r="E5979" i="15"/>
  <c r="E5971" i="15"/>
  <c r="E5963" i="15"/>
  <c r="E5955" i="15"/>
  <c r="E5947" i="15"/>
  <c r="E5939" i="15"/>
  <c r="E5931" i="15"/>
  <c r="E5923" i="15"/>
  <c r="E5915" i="15"/>
  <c r="E5907" i="15"/>
  <c r="E5899" i="15"/>
  <c r="E5891" i="15"/>
  <c r="E5883" i="15"/>
  <c r="E5875" i="15"/>
  <c r="E5867" i="15"/>
  <c r="E5859" i="15"/>
  <c r="E5851" i="15"/>
  <c r="E5843" i="15"/>
  <c r="E5835" i="15"/>
  <c r="E5827" i="15"/>
  <c r="E5819" i="15"/>
  <c r="E5811" i="15"/>
  <c r="E5803" i="15"/>
  <c r="E5795" i="15"/>
  <c r="E5787" i="15"/>
  <c r="E5779" i="15"/>
  <c r="E5771" i="15"/>
  <c r="E5763" i="15"/>
  <c r="E5755" i="15"/>
  <c r="E5747" i="15"/>
  <c r="E5739" i="15"/>
  <c r="E5731" i="15"/>
  <c r="E5723" i="15"/>
  <c r="E5715" i="15"/>
  <c r="E5707" i="15"/>
  <c r="E5699" i="15"/>
  <c r="E5691" i="15"/>
  <c r="E5683" i="15"/>
  <c r="E5675" i="15"/>
  <c r="E5667" i="15"/>
  <c r="E5659" i="15"/>
  <c r="E5651" i="15"/>
  <c r="E5643" i="15"/>
  <c r="E5635" i="15"/>
  <c r="E5627" i="15"/>
  <c r="E5619" i="15"/>
  <c r="E5611" i="15"/>
  <c r="E5603" i="15"/>
  <c r="E5595" i="15"/>
  <c r="E5587" i="15"/>
  <c r="E5579" i="15"/>
  <c r="E5571" i="15"/>
  <c r="E5563" i="15"/>
  <c r="E5555" i="15"/>
  <c r="E5547" i="15"/>
  <c r="E5539" i="15"/>
  <c r="E5531" i="15"/>
  <c r="E5523" i="15"/>
  <c r="E5515" i="15"/>
  <c r="E5507" i="15"/>
  <c r="E5499" i="15"/>
  <c r="E5491" i="15"/>
  <c r="E5483" i="15"/>
  <c r="E5475" i="15"/>
  <c r="E5467" i="15"/>
  <c r="E5459" i="15"/>
  <c r="E5451" i="15"/>
  <c r="E5443" i="15"/>
  <c r="E5435" i="15"/>
  <c r="E5427" i="15"/>
  <c r="E5419" i="15"/>
  <c r="E5411" i="15"/>
  <c r="E5403" i="15"/>
  <c r="E5395" i="15"/>
  <c r="E5387" i="15"/>
  <c r="E5379" i="15"/>
  <c r="E5371" i="15"/>
  <c r="E5363" i="15"/>
  <c r="E5355" i="15"/>
  <c r="E5347" i="15"/>
  <c r="E5339" i="15"/>
  <c r="E5331" i="15"/>
  <c r="E5323" i="15"/>
  <c r="E5315" i="15"/>
  <c r="E5307" i="15"/>
  <c r="E5299" i="15"/>
  <c r="E5291" i="15"/>
  <c r="E5283" i="15"/>
  <c r="E5275" i="15"/>
  <c r="E5267" i="15"/>
  <c r="E5259" i="15"/>
  <c r="E5251" i="15"/>
  <c r="E5243" i="15"/>
  <c r="E5235" i="15"/>
  <c r="E5227" i="15"/>
  <c r="E5219" i="15"/>
  <c r="E5211" i="15"/>
  <c r="E5203" i="15"/>
  <c r="E5195" i="15"/>
  <c r="E5187" i="15"/>
  <c r="E5179" i="15"/>
  <c r="E5171" i="15"/>
  <c r="E5163" i="15"/>
  <c r="E5155" i="15"/>
  <c r="E5147" i="15"/>
  <c r="E5139" i="15"/>
  <c r="E5131" i="15"/>
  <c r="E5123" i="15"/>
  <c r="E5115" i="15"/>
  <c r="E5107" i="15"/>
  <c r="E5099" i="15"/>
  <c r="E5091" i="15"/>
  <c r="E5083" i="15"/>
  <c r="E5075" i="15"/>
  <c r="E5067" i="15"/>
  <c r="E5059" i="15"/>
  <c r="E5051" i="15"/>
  <c r="E5043" i="15"/>
  <c r="E5035" i="15"/>
  <c r="E5027" i="15"/>
  <c r="E5019" i="15"/>
  <c r="E5011" i="15"/>
  <c r="E5003" i="15"/>
  <c r="E4995" i="15"/>
  <c r="E4987" i="15"/>
  <c r="E4979" i="15"/>
  <c r="E4971" i="15"/>
  <c r="E4963" i="15"/>
  <c r="E4955" i="15"/>
  <c r="E4947" i="15"/>
  <c r="E4939" i="15"/>
  <c r="E4931" i="15"/>
  <c r="E4923" i="15"/>
  <c r="E4915" i="15"/>
  <c r="E4907" i="15"/>
  <c r="E4899" i="15"/>
  <c r="E4891" i="15"/>
  <c r="E4883" i="15"/>
  <c r="E4875" i="15"/>
  <c r="E4867" i="15"/>
  <c r="E4859" i="15"/>
  <c r="E4851" i="15"/>
  <c r="E4843" i="15"/>
  <c r="E4835" i="15"/>
  <c r="E4827" i="15"/>
  <c r="E4819" i="15"/>
  <c r="E4811" i="15"/>
  <c r="E4803" i="15"/>
  <c r="E4795" i="15"/>
  <c r="E4787" i="15"/>
  <c r="E4779" i="15"/>
  <c r="E4771" i="15"/>
  <c r="E4763" i="15"/>
  <c r="E4755" i="15"/>
  <c r="E4747" i="15"/>
  <c r="E4739" i="15"/>
  <c r="E4731" i="15"/>
  <c r="E4723" i="15"/>
  <c r="E4715" i="15"/>
  <c r="E4707" i="15"/>
  <c r="E4699" i="15"/>
  <c r="E4691" i="15"/>
  <c r="E4683" i="15"/>
  <c r="E4675" i="15"/>
  <c r="E4667" i="15"/>
  <c r="E4659" i="15"/>
  <c r="E4651" i="15"/>
  <c r="E4643" i="15"/>
  <c r="E4635" i="15"/>
  <c r="E4627" i="15"/>
  <c r="E4619" i="15"/>
  <c r="E4611" i="15"/>
  <c r="E4603" i="15"/>
  <c r="E4595" i="15"/>
  <c r="E4587" i="15"/>
  <c r="E4579" i="15"/>
  <c r="E4571" i="15"/>
  <c r="E4563" i="15"/>
  <c r="E4555" i="15"/>
  <c r="E4547" i="15"/>
  <c r="E4539" i="15"/>
  <c r="E4531" i="15"/>
  <c r="E4523" i="15"/>
  <c r="E4515" i="15"/>
  <c r="E4507" i="15"/>
  <c r="E4499" i="15"/>
  <c r="E4491" i="15"/>
  <c r="E4483" i="15"/>
  <c r="E4475" i="15"/>
  <c r="E4467" i="15"/>
  <c r="E4459" i="15"/>
  <c r="E4451" i="15"/>
  <c r="E4443" i="15"/>
  <c r="E4435" i="15"/>
  <c r="E4427" i="15"/>
  <c r="E4419" i="15"/>
  <c r="E4411" i="15"/>
  <c r="E4403" i="15"/>
  <c r="E4395" i="15"/>
  <c r="E4387" i="15"/>
  <c r="E4379" i="15"/>
  <c r="E4371" i="15"/>
  <c r="E4363" i="15"/>
  <c r="E4355" i="15"/>
  <c r="E4347" i="15"/>
  <c r="E4339" i="15"/>
  <c r="E4331" i="15"/>
  <c r="E4323" i="15"/>
  <c r="E4315" i="15"/>
  <c r="E4307" i="15"/>
  <c r="E4299" i="15"/>
  <c r="E4291" i="15"/>
  <c r="E4283" i="15"/>
  <c r="E4275" i="15"/>
  <c r="E4267" i="15"/>
  <c r="E4259" i="15"/>
  <c r="E4251" i="15"/>
  <c r="E4243" i="15"/>
  <c r="E4235" i="15"/>
  <c r="E4227" i="15"/>
  <c r="E4219" i="15"/>
  <c r="E4211" i="15"/>
  <c r="E4203" i="15"/>
  <c r="E4195" i="15"/>
  <c r="E4187" i="15"/>
  <c r="E4179" i="15"/>
  <c r="E4171" i="15"/>
  <c r="E8708" i="15"/>
  <c r="E8404" i="15"/>
  <c r="E8201" i="15"/>
  <c r="E7995" i="15"/>
  <c r="E7790" i="15"/>
  <c r="E7586" i="15"/>
  <c r="E7395" i="15"/>
  <c r="E7267" i="15"/>
  <c r="E7139" i="15"/>
  <c r="E7011" i="15"/>
  <c r="E6900" i="15"/>
  <c r="E6867" i="15"/>
  <c r="E6837" i="15"/>
  <c r="E6821" i="15"/>
  <c r="E6810" i="15"/>
  <c r="E6796" i="15"/>
  <c r="E6783" i="15"/>
  <c r="E6771" i="15"/>
  <c r="E6757" i="15"/>
  <c r="E6746" i="15"/>
  <c r="E6732" i="15"/>
  <c r="E6722" i="15"/>
  <c r="E6713" i="15"/>
  <c r="E6705" i="15"/>
  <c r="E6697" i="15"/>
  <c r="E6689" i="15"/>
  <c r="E6681" i="15"/>
  <c r="E6673" i="15"/>
  <c r="E6665" i="15"/>
  <c r="E6657" i="15"/>
  <c r="E6649" i="15"/>
  <c r="E6641" i="15"/>
  <c r="E6633" i="15"/>
  <c r="E6625" i="15"/>
  <c r="E6617" i="15"/>
  <c r="E6609" i="15"/>
  <c r="E6601" i="15"/>
  <c r="E6593" i="15"/>
  <c r="E6585" i="15"/>
  <c r="E6577" i="15"/>
  <c r="E6569" i="15"/>
  <c r="E6561" i="15"/>
  <c r="E6553" i="15"/>
  <c r="E6545" i="15"/>
  <c r="E6537" i="15"/>
  <c r="E6529" i="15"/>
  <c r="E6521" i="15"/>
  <c r="E6513" i="15"/>
  <c r="E6505" i="15"/>
  <c r="E6497" i="15"/>
  <c r="E6489" i="15"/>
  <c r="E6481" i="15"/>
  <c r="E6473" i="15"/>
  <c r="E6465" i="15"/>
  <c r="E6457" i="15"/>
  <c r="E6449" i="15"/>
  <c r="E6441" i="15"/>
  <c r="E6433" i="15"/>
  <c r="E6425" i="15"/>
  <c r="E6417" i="15"/>
  <c r="E6409" i="15"/>
  <c r="E6401" i="15"/>
  <c r="E6393" i="15"/>
  <c r="E6385" i="15"/>
  <c r="E6377" i="15"/>
  <c r="E6369" i="15"/>
  <c r="E6361" i="15"/>
  <c r="E6353" i="15"/>
  <c r="E6345" i="15"/>
  <c r="E6337" i="15"/>
  <c r="E6329" i="15"/>
  <c r="E6321" i="15"/>
  <c r="E6313" i="15"/>
  <c r="E6305" i="15"/>
  <c r="E6297" i="15"/>
  <c r="E6289" i="15"/>
  <c r="E6281" i="15"/>
  <c r="E6273" i="15"/>
  <c r="E6265" i="15"/>
  <c r="E6257" i="15"/>
  <c r="E6249" i="15"/>
  <c r="E6241" i="15"/>
  <c r="E6233" i="15"/>
  <c r="E6225" i="15"/>
  <c r="E6217" i="15"/>
  <c r="E6209" i="15"/>
  <c r="E6201" i="15"/>
  <c r="E6193" i="15"/>
  <c r="E6185" i="15"/>
  <c r="E6177" i="15"/>
  <c r="E6169" i="15"/>
  <c r="E6161" i="15"/>
  <c r="E6153" i="15"/>
  <c r="E6145" i="15"/>
  <c r="E6137" i="15"/>
  <c r="E6129" i="15"/>
  <c r="E6121" i="15"/>
  <c r="E6113" i="15"/>
  <c r="E6105" i="15"/>
  <c r="E6097" i="15"/>
  <c r="E6089" i="15"/>
  <c r="E6081" i="15"/>
  <c r="E6073" i="15"/>
  <c r="E6065" i="15"/>
  <c r="E6057" i="15"/>
  <c r="E6049" i="15"/>
  <c r="E6041" i="15"/>
  <c r="E6033" i="15"/>
  <c r="E6025" i="15"/>
  <c r="E6017" i="15"/>
  <c r="E6009" i="15"/>
  <c r="E6001" i="15"/>
  <c r="E5993" i="15"/>
  <c r="E5985" i="15"/>
  <c r="E5977" i="15"/>
  <c r="E5969" i="15"/>
  <c r="E5961" i="15"/>
  <c r="E5953" i="15"/>
  <c r="E5945" i="15"/>
  <c r="E5937" i="15"/>
  <c r="E5929" i="15"/>
  <c r="E5921" i="15"/>
  <c r="E5913" i="15"/>
  <c r="E5905" i="15"/>
  <c r="E5897" i="15"/>
  <c r="E5889" i="15"/>
  <c r="E5881" i="15"/>
  <c r="E5873" i="15"/>
  <c r="E5865" i="15"/>
  <c r="E5857" i="15"/>
  <c r="E5849" i="15"/>
  <c r="E5841" i="15"/>
  <c r="E5833" i="15"/>
  <c r="E5825" i="15"/>
  <c r="E5817" i="15"/>
  <c r="E5809" i="15"/>
  <c r="E5801" i="15"/>
  <c r="E5793" i="15"/>
  <c r="E5785" i="15"/>
  <c r="E5777" i="15"/>
  <c r="E5769" i="15"/>
  <c r="E5761" i="15"/>
  <c r="E5753" i="15"/>
  <c r="E5745" i="15"/>
  <c r="E5737" i="15"/>
  <c r="E5729" i="15"/>
  <c r="E5721" i="15"/>
  <c r="E5713" i="15"/>
  <c r="E5705" i="15"/>
  <c r="E5697" i="15"/>
  <c r="E5689" i="15"/>
  <c r="E5681" i="15"/>
  <c r="E5673" i="15"/>
  <c r="E5665" i="15"/>
  <c r="E5657" i="15"/>
  <c r="E5649" i="15"/>
  <c r="E5641" i="15"/>
  <c r="E5633" i="15"/>
  <c r="E5625" i="15"/>
  <c r="E5617" i="15"/>
  <c r="E5609" i="15"/>
  <c r="E5601" i="15"/>
  <c r="E5593" i="15"/>
  <c r="E5585" i="15"/>
  <c r="E5577" i="15"/>
  <c r="E5569" i="15"/>
  <c r="E5561" i="15"/>
  <c r="E5553" i="15"/>
  <c r="E5545" i="15"/>
  <c r="E5537" i="15"/>
  <c r="E5529" i="15"/>
  <c r="E5521" i="15"/>
  <c r="E5513" i="15"/>
  <c r="E5505" i="15"/>
  <c r="E5497" i="15"/>
  <c r="E5489" i="15"/>
  <c r="E5481" i="15"/>
  <c r="E5473" i="15"/>
  <c r="E5465" i="15"/>
  <c r="E5457" i="15"/>
  <c r="E5449" i="15"/>
  <c r="E5441" i="15"/>
  <c r="E5433" i="15"/>
  <c r="E5425" i="15"/>
  <c r="E5417" i="15"/>
  <c r="E5409" i="15"/>
  <c r="E5401" i="15"/>
  <c r="E5393" i="15"/>
  <c r="E5385" i="15"/>
  <c r="E5377" i="15"/>
  <c r="E5369" i="15"/>
  <c r="E5361" i="15"/>
  <c r="E5353" i="15"/>
  <c r="E5345" i="15"/>
  <c r="E5337" i="15"/>
  <c r="E5329" i="15"/>
  <c r="E5321" i="15"/>
  <c r="E5313" i="15"/>
  <c r="E5305" i="15"/>
  <c r="E5297" i="15"/>
  <c r="E5289" i="15"/>
  <c r="E5281" i="15"/>
  <c r="E5273" i="15"/>
  <c r="E5265" i="15"/>
  <c r="E5257" i="15"/>
  <c r="E5249" i="15"/>
  <c r="E5241" i="15"/>
  <c r="E5233" i="15"/>
  <c r="E5225" i="15"/>
  <c r="E5217" i="15"/>
  <c r="E5209" i="15"/>
  <c r="E5201" i="15"/>
  <c r="E5193" i="15"/>
  <c r="E5185" i="15"/>
  <c r="E5177" i="15"/>
  <c r="E5169" i="15"/>
  <c r="E5161" i="15"/>
  <c r="E5153" i="15"/>
  <c r="E5145" i="15"/>
  <c r="E5137" i="15"/>
  <c r="E5129" i="15"/>
  <c r="E5121" i="15"/>
  <c r="E5113" i="15"/>
  <c r="E5105" i="15"/>
  <c r="E5097" i="15"/>
  <c r="E5089" i="15"/>
  <c r="E5081" i="15"/>
  <c r="E5073" i="15"/>
  <c r="E5065" i="15"/>
  <c r="E5057" i="15"/>
  <c r="E5049" i="15"/>
  <c r="E5041" i="15"/>
  <c r="E5033" i="15"/>
  <c r="E5025" i="15"/>
  <c r="E5017" i="15"/>
  <c r="E5009" i="15"/>
  <c r="E5001" i="15"/>
  <c r="E4993" i="15"/>
  <c r="E4985" i="15"/>
  <c r="E4977" i="15"/>
  <c r="E4969" i="15"/>
  <c r="E4961" i="15"/>
  <c r="E4953" i="15"/>
  <c r="E4945" i="15"/>
  <c r="E4937" i="15"/>
  <c r="E4929" i="15"/>
  <c r="E4921" i="15"/>
  <c r="E4913" i="15"/>
  <c r="E4905" i="15"/>
  <c r="E4897" i="15"/>
  <c r="E4889" i="15"/>
  <c r="E4881" i="15"/>
  <c r="E4873" i="15"/>
  <c r="E4865" i="15"/>
  <c r="E4857" i="15"/>
  <c r="E4849" i="15"/>
  <c r="E4841" i="15"/>
  <c r="E4833" i="15"/>
  <c r="E4825" i="15"/>
  <c r="E4817" i="15"/>
  <c r="E4809" i="15"/>
  <c r="E4801" i="15"/>
  <c r="E4793" i="15"/>
  <c r="E4785" i="15"/>
  <c r="E4777" i="15"/>
  <c r="E4769" i="15"/>
  <c r="E4761" i="15"/>
  <c r="E4753" i="15"/>
  <c r="E4745" i="15"/>
  <c r="E4737" i="15"/>
  <c r="E4729" i="15"/>
  <c r="E4721" i="15"/>
  <c r="E4713" i="15"/>
  <c r="E4705" i="15"/>
  <c r="E4697" i="15"/>
  <c r="E4689" i="15"/>
  <c r="E4681" i="15"/>
  <c r="E4673" i="15"/>
  <c r="E4665" i="15"/>
  <c r="E4657" i="15"/>
  <c r="E4649" i="15"/>
  <c r="E4641" i="15"/>
  <c r="E4633" i="15"/>
  <c r="E4625" i="15"/>
  <c r="E4617" i="15"/>
  <c r="E4609" i="15"/>
  <c r="E4601" i="15"/>
  <c r="E4593" i="15"/>
  <c r="E4585" i="15"/>
  <c r="E4577" i="15"/>
  <c r="E4569" i="15"/>
  <c r="E4561" i="15"/>
  <c r="E4553" i="15"/>
  <c r="E4545" i="15"/>
  <c r="E4537" i="15"/>
  <c r="E4529" i="15"/>
  <c r="E4521" i="15"/>
  <c r="E4513" i="15"/>
  <c r="E4505" i="15"/>
  <c r="E4497" i="15"/>
  <c r="E4489" i="15"/>
  <c r="E4481" i="15"/>
  <c r="E4473" i="15"/>
  <c r="E4465" i="15"/>
  <c r="E4457" i="15"/>
  <c r="E4449" i="15"/>
  <c r="E4441" i="15"/>
  <c r="E4433" i="15"/>
  <c r="E4425" i="15"/>
  <c r="E4417" i="15"/>
  <c r="E4409" i="15"/>
  <c r="E4401" i="15"/>
  <c r="E4393" i="15"/>
  <c r="E4385" i="15"/>
  <c r="E4377" i="15"/>
  <c r="E4369" i="15"/>
  <c r="E4361" i="15"/>
  <c r="E4353" i="15"/>
  <c r="E4345" i="15"/>
  <c r="E4337" i="15"/>
  <c r="E4329" i="15"/>
  <c r="E4321" i="15"/>
  <c r="E4313" i="15"/>
  <c r="E4305" i="15"/>
  <c r="E4297" i="15"/>
  <c r="E4289" i="15"/>
  <c r="E4281" i="15"/>
  <c r="E4273" i="15"/>
  <c r="E4265" i="15"/>
  <c r="E4257" i="15"/>
  <c r="E4249" i="15"/>
  <c r="E4241" i="15"/>
  <c r="E4233" i="15"/>
  <c r="E4225" i="15"/>
  <c r="E4217" i="15"/>
  <c r="E4209" i="15"/>
  <c r="E4201" i="15"/>
  <c r="E4193" i="15"/>
  <c r="E4185" i="15"/>
  <c r="E4177" i="15"/>
  <c r="E4169" i="15"/>
  <c r="E9650" i="15"/>
  <c r="E8432" i="15"/>
  <c r="E8123" i="15"/>
  <c r="E7764" i="15"/>
  <c r="E7483" i="15"/>
  <c r="E7235" i="15"/>
  <c r="E7027" i="15"/>
  <c r="E6885" i="15"/>
  <c r="E6836" i="15"/>
  <c r="E6815" i="15"/>
  <c r="E6794" i="15"/>
  <c r="E6772" i="15"/>
  <c r="E6754" i="15"/>
  <c r="E6731" i="15"/>
  <c r="E6717" i="15"/>
  <c r="E6703" i="15"/>
  <c r="E6690" i="15"/>
  <c r="E6678" i="15"/>
  <c r="E6664" i="15"/>
  <c r="E6653" i="15"/>
  <c r="E6639" i="15"/>
  <c r="E6626" i="15"/>
  <c r="E6614" i="15"/>
  <c r="E6600" i="15"/>
  <c r="E6589" i="15"/>
  <c r="E6575" i="15"/>
  <c r="E6562" i="15"/>
  <c r="E6550" i="15"/>
  <c r="E6536" i="15"/>
  <c r="E6525" i="15"/>
  <c r="E6511" i="15"/>
  <c r="E6498" i="15"/>
  <c r="E6486" i="15"/>
  <c r="E6472" i="15"/>
  <c r="E6461" i="15"/>
  <c r="E6447" i="15"/>
  <c r="E6434" i="15"/>
  <c r="E6422" i="15"/>
  <c r="E6408" i="15"/>
  <c r="E6397" i="15"/>
  <c r="E6383" i="15"/>
  <c r="E6370" i="15"/>
  <c r="E6358" i="15"/>
  <c r="E6344" i="15"/>
  <c r="E6333" i="15"/>
  <c r="E6319" i="15"/>
  <c r="E6306" i="15"/>
  <c r="E6294" i="15"/>
  <c r="E6280" i="15"/>
  <c r="E6269" i="15"/>
  <c r="E6255" i="15"/>
  <c r="E6242" i="15"/>
  <c r="E6230" i="15"/>
  <c r="E6216" i="15"/>
  <c r="E6205" i="15"/>
  <c r="E6191" i="15"/>
  <c r="E6178" i="15"/>
  <c r="E6166" i="15"/>
  <c r="E6152" i="15"/>
  <c r="E6141" i="15"/>
  <c r="E6127" i="15"/>
  <c r="E6114" i="15"/>
  <c r="E6102" i="15"/>
  <c r="E6088" i="15"/>
  <c r="E6077" i="15"/>
  <c r="E6063" i="15"/>
  <c r="E6050" i="15"/>
  <c r="E6038" i="15"/>
  <c r="E6024" i="15"/>
  <c r="E6013" i="15"/>
  <c r="E5999" i="15"/>
  <c r="E5986" i="15"/>
  <c r="E5974" i="15"/>
  <c r="E5960" i="15"/>
  <c r="E5949" i="15"/>
  <c r="E5935" i="15"/>
  <c r="E5922" i="15"/>
  <c r="E5910" i="15"/>
  <c r="E5896" i="15"/>
  <c r="E5885" i="15"/>
  <c r="E5871" i="15"/>
  <c r="E5858" i="15"/>
  <c r="E5846" i="15"/>
  <c r="E5832" i="15"/>
  <c r="E5821" i="15"/>
  <c r="E5807" i="15"/>
  <c r="E5794" i="15"/>
  <c r="E5782" i="15"/>
  <c r="E5768" i="15"/>
  <c r="E5757" i="15"/>
  <c r="E5743" i="15"/>
  <c r="E5730" i="15"/>
  <c r="E5718" i="15"/>
  <c r="E5704" i="15"/>
  <c r="E5693" i="15"/>
  <c r="E5679" i="15"/>
  <c r="E5666" i="15"/>
  <c r="E5654" i="15"/>
  <c r="E5640" i="15"/>
  <c r="E5629" i="15"/>
  <c r="E5615" i="15"/>
  <c r="E5602" i="15"/>
  <c r="E5590" i="15"/>
  <c r="E5576" i="15"/>
  <c r="E5565" i="15"/>
  <c r="E5551" i="15"/>
  <c r="E5538" i="15"/>
  <c r="E5526" i="15"/>
  <c r="E5512" i="15"/>
  <c r="E5501" i="15"/>
  <c r="E5487" i="15"/>
  <c r="E5474" i="15"/>
  <c r="E5462" i="15"/>
  <c r="E5448" i="15"/>
  <c r="E5437" i="15"/>
  <c r="E5423" i="15"/>
  <c r="E5410" i="15"/>
  <c r="E5398" i="15"/>
  <c r="E5384" i="15"/>
  <c r="E5373" i="15"/>
  <c r="E5359" i="15"/>
  <c r="E5346" i="15"/>
  <c r="E5334" i="15"/>
  <c r="E5320" i="15"/>
  <c r="E5309" i="15"/>
  <c r="E5295" i="15"/>
  <c r="E5282" i="15"/>
  <c r="E5270" i="15"/>
  <c r="E5256" i="15"/>
  <c r="E5245" i="15"/>
  <c r="E5231" i="15"/>
  <c r="E5218" i="15"/>
  <c r="E5206" i="15"/>
  <c r="E5192" i="15"/>
  <c r="E5181" i="15"/>
  <c r="E5167" i="15"/>
  <c r="E5154" i="15"/>
  <c r="E5142" i="15"/>
  <c r="E5128" i="15"/>
  <c r="E5117" i="15"/>
  <c r="E5103" i="15"/>
  <c r="E5090" i="15"/>
  <c r="E5078" i="15"/>
  <c r="E5064" i="15"/>
  <c r="E5053" i="15"/>
  <c r="E5039" i="15"/>
  <c r="E5026" i="15"/>
  <c r="E5014" i="15"/>
  <c r="E5000" i="15"/>
  <c r="E4989" i="15"/>
  <c r="E4975" i="15"/>
  <c r="E4962" i="15"/>
  <c r="E4950" i="15"/>
  <c r="E4936" i="15"/>
  <c r="E4925" i="15"/>
  <c r="E4911" i="15"/>
  <c r="E4898" i="15"/>
  <c r="E4886" i="15"/>
  <c r="E4872" i="15"/>
  <c r="E4861" i="15"/>
  <c r="E4847" i="15"/>
  <c r="E4834" i="15"/>
  <c r="E4822" i="15"/>
  <c r="E4808" i="15"/>
  <c r="E4797" i="15"/>
  <c r="E4783" i="15"/>
  <c r="E4770" i="15"/>
  <c r="E4758" i="15"/>
  <c r="E4744" i="15"/>
  <c r="E4733" i="15"/>
  <c r="E9162" i="15"/>
  <c r="E8354" i="15"/>
  <c r="E8020" i="15"/>
  <c r="E7714" i="15"/>
  <c r="E7379" i="15"/>
  <c r="E7203" i="15"/>
  <c r="E6979" i="15"/>
  <c r="E6869" i="15"/>
  <c r="E6831" i="15"/>
  <c r="E6807" i="15"/>
  <c r="E6789" i="15"/>
  <c r="E6767" i="15"/>
  <c r="E6747" i="15"/>
  <c r="E6727" i="15"/>
  <c r="E6712" i="15"/>
  <c r="E6701" i="15"/>
  <c r="E6687" i="15"/>
  <c r="E6674" i="15"/>
  <c r="E6662" i="15"/>
  <c r="E6648" i="15"/>
  <c r="E6637" i="15"/>
  <c r="E6623" i="15"/>
  <c r="E6610" i="15"/>
  <c r="E6598" i="15"/>
  <c r="E6584" i="15"/>
  <c r="E6573" i="15"/>
  <c r="E6559" i="15"/>
  <c r="E6546" i="15"/>
  <c r="E6534" i="15"/>
  <c r="E6520" i="15"/>
  <c r="E6509" i="15"/>
  <c r="E6495" i="15"/>
  <c r="E6482" i="15"/>
  <c r="E6470" i="15"/>
  <c r="E6456" i="15"/>
  <c r="E6445" i="15"/>
  <c r="E6431" i="15"/>
  <c r="E6418" i="15"/>
  <c r="E6406" i="15"/>
  <c r="E6392" i="15"/>
  <c r="E6381" i="15"/>
  <c r="E6367" i="15"/>
  <c r="E6354" i="15"/>
  <c r="E6342" i="15"/>
  <c r="E6328" i="15"/>
  <c r="E6317" i="15"/>
  <c r="E6303" i="15"/>
  <c r="E6290" i="15"/>
  <c r="E6278" i="15"/>
  <c r="E6264" i="15"/>
  <c r="E6253" i="15"/>
  <c r="E6239" i="15"/>
  <c r="E6226" i="15"/>
  <c r="E6214" i="15"/>
  <c r="E6200" i="15"/>
  <c r="E6189" i="15"/>
  <c r="E6175" i="15"/>
  <c r="E6162" i="15"/>
  <c r="E6150" i="15"/>
  <c r="E6136" i="15"/>
  <c r="E6125" i="15"/>
  <c r="E6111" i="15"/>
  <c r="E6098" i="15"/>
  <c r="E6086" i="15"/>
  <c r="E6072" i="15"/>
  <c r="E6061" i="15"/>
  <c r="E6047" i="15"/>
  <c r="E6034" i="15"/>
  <c r="E6022" i="15"/>
  <c r="E6008" i="15"/>
  <c r="E5997" i="15"/>
  <c r="E5983" i="15"/>
  <c r="E5970" i="15"/>
  <c r="E5958" i="15"/>
  <c r="E5944" i="15"/>
  <c r="E5933" i="15"/>
  <c r="E5919" i="15"/>
  <c r="E5906" i="15"/>
  <c r="E5894" i="15"/>
  <c r="E5880" i="15"/>
  <c r="E5869" i="15"/>
  <c r="E5855" i="15"/>
  <c r="E5842" i="15"/>
  <c r="E5830" i="15"/>
  <c r="E5816" i="15"/>
  <c r="E5805" i="15"/>
  <c r="E5791" i="15"/>
  <c r="E5778" i="15"/>
  <c r="E5766" i="15"/>
  <c r="E5752" i="15"/>
  <c r="E5741" i="15"/>
  <c r="E5727" i="15"/>
  <c r="E5714" i="15"/>
  <c r="E5702" i="15"/>
  <c r="E5688" i="15"/>
  <c r="E5677" i="15"/>
  <c r="E5663" i="15"/>
  <c r="E5650" i="15"/>
  <c r="E5638" i="15"/>
  <c r="E5624" i="15"/>
  <c r="E5613" i="15"/>
  <c r="E5599" i="15"/>
  <c r="E5586" i="15"/>
  <c r="E5574" i="15"/>
  <c r="E5560" i="15"/>
  <c r="E5549" i="15"/>
  <c r="E5535" i="15"/>
  <c r="E8775" i="15"/>
  <c r="E8329" i="15"/>
  <c r="E7970" i="15"/>
  <c r="E7689" i="15"/>
  <c r="E7363" i="15"/>
  <c r="E7155" i="15"/>
  <c r="E6963" i="15"/>
  <c r="E6861" i="15"/>
  <c r="E6829" i="15"/>
  <c r="E6805" i="15"/>
  <c r="E6786" i="15"/>
  <c r="E6765" i="15"/>
  <c r="E6743" i="15"/>
  <c r="E6726" i="15"/>
  <c r="E6711" i="15"/>
  <c r="E6698" i="15"/>
  <c r="E6686" i="15"/>
  <c r="E6672" i="15"/>
  <c r="E6661" i="15"/>
  <c r="E6647" i="15"/>
  <c r="E6634" i="15"/>
  <c r="E6622" i="15"/>
  <c r="E6608" i="15"/>
  <c r="E6597" i="15"/>
  <c r="E6583" i="15"/>
  <c r="E6570" i="15"/>
  <c r="E6558" i="15"/>
  <c r="E6544" i="15"/>
  <c r="E6533" i="15"/>
  <c r="E6519" i="15"/>
  <c r="E6506" i="15"/>
  <c r="E6494" i="15"/>
  <c r="E6480" i="15"/>
  <c r="E6469" i="15"/>
  <c r="E6455" i="15"/>
  <c r="E6442" i="15"/>
  <c r="E6430" i="15"/>
  <c r="E6416" i="15"/>
  <c r="E6405" i="15"/>
  <c r="E6391" i="15"/>
  <c r="E6378" i="15"/>
  <c r="E6366" i="15"/>
  <c r="E6352" i="15"/>
  <c r="E6341" i="15"/>
  <c r="E6327" i="15"/>
  <c r="E6314" i="15"/>
  <c r="E6302" i="15"/>
  <c r="E6288" i="15"/>
  <c r="E6277" i="15"/>
  <c r="E6263" i="15"/>
  <c r="E6250" i="15"/>
  <c r="E6238" i="15"/>
  <c r="E6224" i="15"/>
  <c r="E6213" i="15"/>
  <c r="E6199" i="15"/>
  <c r="E6186" i="15"/>
  <c r="E6174" i="15"/>
  <c r="E6160" i="15"/>
  <c r="E6149" i="15"/>
  <c r="E6135" i="15"/>
  <c r="E6122" i="15"/>
  <c r="E6110" i="15"/>
  <c r="E6096" i="15"/>
  <c r="E6085" i="15"/>
  <c r="E6071" i="15"/>
  <c r="E6058" i="15"/>
  <c r="E6046" i="15"/>
  <c r="E6032" i="15"/>
  <c r="E6021" i="15"/>
  <c r="E6007" i="15"/>
  <c r="E5994" i="15"/>
  <c r="E5982" i="15"/>
  <c r="E5968" i="15"/>
  <c r="E5957" i="15"/>
  <c r="E5943" i="15"/>
  <c r="E5930" i="15"/>
  <c r="E5918" i="15"/>
  <c r="E5904" i="15"/>
  <c r="E5893" i="15"/>
  <c r="E5879" i="15"/>
  <c r="E5866" i="15"/>
  <c r="E5854" i="15"/>
  <c r="E5840" i="15"/>
  <c r="E5829" i="15"/>
  <c r="E5815" i="15"/>
  <c r="E5802" i="15"/>
  <c r="E5790" i="15"/>
  <c r="E5776" i="15"/>
  <c r="E5765" i="15"/>
  <c r="E5751" i="15"/>
  <c r="E5738" i="15"/>
  <c r="E5726" i="15"/>
  <c r="E5712" i="15"/>
  <c r="E5701" i="15"/>
  <c r="E5687" i="15"/>
  <c r="E5674" i="15"/>
  <c r="E5662" i="15"/>
  <c r="E5648" i="15"/>
  <c r="E5637" i="15"/>
  <c r="E5623" i="15"/>
  <c r="E5610" i="15"/>
  <c r="E5598" i="15"/>
  <c r="E5584" i="15"/>
  <c r="E5573" i="15"/>
  <c r="E5559" i="15"/>
  <c r="E5546" i="15"/>
  <c r="E5534" i="15"/>
  <c r="E5520" i="15"/>
  <c r="E5509" i="15"/>
  <c r="E5495" i="15"/>
  <c r="E5482" i="15"/>
  <c r="E5470" i="15"/>
  <c r="E5456" i="15"/>
  <c r="E5445" i="15"/>
  <c r="E5431" i="15"/>
  <c r="E5418" i="15"/>
  <c r="E5406" i="15"/>
  <c r="E5392" i="15"/>
  <c r="E5381" i="15"/>
  <c r="E5367" i="15"/>
  <c r="E5354" i="15"/>
  <c r="E5342" i="15"/>
  <c r="E5328" i="15"/>
  <c r="E5317" i="15"/>
  <c r="E5303" i="15"/>
  <c r="E5290" i="15"/>
  <c r="E5278" i="15"/>
  <c r="E5264" i="15"/>
  <c r="E5253" i="15"/>
  <c r="E5239" i="15"/>
  <c r="E5226" i="15"/>
  <c r="E5214" i="15"/>
  <c r="E5200" i="15"/>
  <c r="E5189" i="15"/>
  <c r="E5175" i="15"/>
  <c r="E5162" i="15"/>
  <c r="E5150" i="15"/>
  <c r="E5136" i="15"/>
  <c r="E5125" i="15"/>
  <c r="E5111" i="15"/>
  <c r="E5098" i="15"/>
  <c r="E5086" i="15"/>
  <c r="E5072" i="15"/>
  <c r="E5061" i="15"/>
  <c r="E5047" i="15"/>
  <c r="E5034" i="15"/>
  <c r="E5022" i="15"/>
  <c r="E5008" i="15"/>
  <c r="E4997" i="15"/>
  <c r="E4983" i="15"/>
  <c r="E4970" i="15"/>
  <c r="E4958" i="15"/>
  <c r="E4944" i="15"/>
  <c r="E4933" i="15"/>
  <c r="E4919" i="15"/>
  <c r="E4906" i="15"/>
  <c r="E4894" i="15"/>
  <c r="E4880" i="15"/>
  <c r="E4869" i="15"/>
  <c r="E4855" i="15"/>
  <c r="E4842" i="15"/>
  <c r="E4830" i="15"/>
  <c r="E4816" i="15"/>
  <c r="E4805" i="15"/>
  <c r="E4791" i="15"/>
  <c r="E4778" i="15"/>
  <c r="E4766" i="15"/>
  <c r="E4752" i="15"/>
  <c r="E4741" i="15"/>
  <c r="E4727" i="15"/>
  <c r="E4714" i="15"/>
  <c r="E4702" i="15"/>
  <c r="E4688" i="15"/>
  <c r="E4677" i="15"/>
  <c r="E4663" i="15"/>
  <c r="E4650" i="15"/>
  <c r="E4638" i="15"/>
  <c r="E4624" i="15"/>
  <c r="E4613" i="15"/>
  <c r="E4599" i="15"/>
  <c r="E4586" i="15"/>
  <c r="E4574" i="15"/>
  <c r="E4560" i="15"/>
  <c r="E4549" i="15"/>
  <c r="E4535" i="15"/>
  <c r="E4522" i="15"/>
  <c r="E4510" i="15"/>
  <c r="E4496" i="15"/>
  <c r="E4485" i="15"/>
  <c r="E4471" i="15"/>
  <c r="E4458" i="15"/>
  <c r="E4446" i="15"/>
  <c r="E4432" i="15"/>
  <c r="E4421" i="15"/>
  <c r="E4407" i="15"/>
  <c r="E4394" i="15"/>
  <c r="E4382" i="15"/>
  <c r="E4368" i="15"/>
  <c r="E4357" i="15"/>
  <c r="E4343" i="15"/>
  <c r="E4330" i="15"/>
  <c r="E4318" i="15"/>
  <c r="E4304" i="15"/>
  <c r="E4293" i="15"/>
  <c r="E4279" i="15"/>
  <c r="E4266" i="15"/>
  <c r="E4254" i="15"/>
  <c r="E4240" i="15"/>
  <c r="E4229" i="15"/>
  <c r="E4215" i="15"/>
  <c r="E4202" i="15"/>
  <c r="E4190" i="15"/>
  <c r="E4176" i="15"/>
  <c r="E4165" i="15"/>
  <c r="E4157" i="15"/>
  <c r="E4149" i="15"/>
  <c r="E4141" i="15"/>
  <c r="E4133" i="15"/>
  <c r="E4125" i="15"/>
  <c r="E4117" i="15"/>
  <c r="E4109" i="15"/>
  <c r="E4101" i="15"/>
  <c r="E4093" i="15"/>
  <c r="E4085" i="15"/>
  <c r="E4077" i="15"/>
  <c r="E4069" i="15"/>
  <c r="E4061" i="15"/>
  <c r="E4053" i="15"/>
  <c r="E4045" i="15"/>
  <c r="E4037" i="15"/>
  <c r="E4029" i="15"/>
  <c r="E4021" i="15"/>
  <c r="E4013" i="15"/>
  <c r="E4005" i="15"/>
  <c r="E3997" i="15"/>
  <c r="E3989" i="15"/>
  <c r="E3981" i="15"/>
  <c r="E3973" i="15"/>
  <c r="E3965" i="15"/>
  <c r="E3957" i="15"/>
  <c r="E3949" i="15"/>
  <c r="E3941" i="15"/>
  <c r="E3933" i="15"/>
  <c r="E3925" i="15"/>
  <c r="E3917" i="15"/>
  <c r="E3909" i="15"/>
  <c r="E3901" i="15"/>
  <c r="E3893" i="15"/>
  <c r="E3885" i="15"/>
  <c r="E3877" i="15"/>
  <c r="E3869" i="15"/>
  <c r="E3861" i="15"/>
  <c r="E3853" i="15"/>
  <c r="E3845" i="15"/>
  <c r="E3837" i="15"/>
  <c r="E3829" i="15"/>
  <c r="E3821" i="15"/>
  <c r="E3813" i="15"/>
  <c r="E3805" i="15"/>
  <c r="E3797" i="15"/>
  <c r="E3789" i="15"/>
  <c r="E3781" i="15"/>
  <c r="E3773" i="15"/>
  <c r="E3765" i="15"/>
  <c r="E3757" i="15"/>
  <c r="E3749" i="15"/>
  <c r="E3741" i="15"/>
  <c r="E3733" i="15"/>
  <c r="E3725" i="15"/>
  <c r="E3717" i="15"/>
  <c r="E3709" i="15"/>
  <c r="E3701" i="15"/>
  <c r="E3693" i="15"/>
  <c r="E3685" i="15"/>
  <c r="E3677" i="15"/>
  <c r="E3669" i="15"/>
  <c r="E3661" i="15"/>
  <c r="E3653" i="15"/>
  <c r="E3645" i="15"/>
  <c r="E3637" i="15"/>
  <c r="E3629" i="15"/>
  <c r="E3621" i="15"/>
  <c r="E3613" i="15"/>
  <c r="E3605" i="15"/>
  <c r="E3597" i="15"/>
  <c r="E3589" i="15"/>
  <c r="E3581" i="15"/>
  <c r="E3573" i="15"/>
  <c r="E3565" i="15"/>
  <c r="E3557" i="15"/>
  <c r="E3549" i="15"/>
  <c r="E3541" i="15"/>
  <c r="E3533" i="15"/>
  <c r="E3525" i="15"/>
  <c r="E3517" i="15"/>
  <c r="E3509" i="15"/>
  <c r="E3501" i="15"/>
  <c r="E3493" i="15"/>
  <c r="E3485" i="15"/>
  <c r="E3477" i="15"/>
  <c r="E3469" i="15"/>
  <c r="E3461" i="15"/>
  <c r="E3453" i="15"/>
  <c r="E3445" i="15"/>
  <c r="E3437" i="15"/>
  <c r="E3429" i="15"/>
  <c r="E3421" i="15"/>
  <c r="E3413" i="15"/>
  <c r="E3405" i="15"/>
  <c r="E3397" i="15"/>
  <c r="E3389" i="15"/>
  <c r="E3381" i="15"/>
  <c r="E3373" i="15"/>
  <c r="E3365" i="15"/>
  <c r="E3357" i="15"/>
  <c r="E3349" i="15"/>
  <c r="E3341" i="15"/>
  <c r="E3333" i="15"/>
  <c r="E3325" i="15"/>
  <c r="E3317" i="15"/>
  <c r="E3309" i="15"/>
  <c r="E3301" i="15"/>
  <c r="E3293" i="15"/>
  <c r="E3285" i="15"/>
  <c r="E3277" i="15"/>
  <c r="E3269" i="15"/>
  <c r="E3261" i="15"/>
  <c r="E3253" i="15"/>
  <c r="E3245" i="15"/>
  <c r="E3237" i="15"/>
  <c r="E3229" i="15"/>
  <c r="E3221" i="15"/>
  <c r="E3213" i="15"/>
  <c r="E3205" i="15"/>
  <c r="E3197" i="15"/>
  <c r="E3189" i="15"/>
  <c r="E3181" i="15"/>
  <c r="E3173" i="15"/>
  <c r="E3165" i="15"/>
  <c r="E3157" i="15"/>
  <c r="E3149" i="15"/>
  <c r="E3141" i="15"/>
  <c r="E3133" i="15"/>
  <c r="E3125" i="15"/>
  <c r="E3117" i="15"/>
  <c r="E3109" i="15"/>
  <c r="E3101" i="15"/>
  <c r="E3093" i="15"/>
  <c r="E3085" i="15"/>
  <c r="E3077" i="15"/>
  <c r="E3069" i="15"/>
  <c r="E3061" i="15"/>
  <c r="E3053" i="15"/>
  <c r="E3045" i="15"/>
  <c r="E3037" i="15"/>
  <c r="E3029" i="15"/>
  <c r="E3021" i="15"/>
  <c r="E3013" i="15"/>
  <c r="E3005" i="15"/>
  <c r="E2997" i="15"/>
  <c r="E2989" i="15"/>
  <c r="E2981" i="15"/>
  <c r="E2973" i="15"/>
  <c r="E2965" i="15"/>
  <c r="E2957" i="15"/>
  <c r="E2949" i="15"/>
  <c r="E2941" i="15"/>
  <c r="E2933" i="15"/>
  <c r="E2925" i="15"/>
  <c r="E2917" i="15"/>
  <c r="E2909" i="15"/>
  <c r="E2901" i="15"/>
  <c r="E2893" i="15"/>
  <c r="E2885" i="15"/>
  <c r="E2877" i="15"/>
  <c r="E2869" i="15"/>
  <c r="E2861" i="15"/>
  <c r="E2853" i="15"/>
  <c r="E2845" i="15"/>
  <c r="E2837" i="15"/>
  <c r="E2829" i="15"/>
  <c r="E2821" i="15"/>
  <c r="E2813" i="15"/>
  <c r="E2805" i="15"/>
  <c r="E2797" i="15"/>
  <c r="E2789" i="15"/>
  <c r="E2781" i="15"/>
  <c r="E2773" i="15"/>
  <c r="E2765" i="15"/>
  <c r="E2757" i="15"/>
  <c r="E2749" i="15"/>
  <c r="E2741" i="15"/>
  <c r="E2733" i="15"/>
  <c r="E2725" i="15"/>
  <c r="E2717" i="15"/>
  <c r="E2709" i="15"/>
  <c r="E2701" i="15"/>
  <c r="E2693" i="15"/>
  <c r="E2685" i="15"/>
  <c r="E2677" i="15"/>
  <c r="E2669" i="15"/>
  <c r="E2661" i="15"/>
  <c r="E2653" i="15"/>
  <c r="E2645" i="15"/>
  <c r="E2637" i="15"/>
  <c r="E2629" i="15"/>
  <c r="E2621" i="15"/>
  <c r="E2613" i="15"/>
  <c r="E2605" i="15"/>
  <c r="E2597" i="15"/>
  <c r="E2589" i="15"/>
  <c r="E2581" i="15"/>
  <c r="E2573" i="15"/>
  <c r="E2565" i="15"/>
  <c r="E2557" i="15"/>
  <c r="E2549" i="15"/>
  <c r="E2541" i="15"/>
  <c r="E2533" i="15"/>
  <c r="E2525" i="15"/>
  <c r="E2517" i="15"/>
  <c r="E2509" i="15"/>
  <c r="E2501" i="15"/>
  <c r="E2493" i="15"/>
  <c r="E2485" i="15"/>
  <c r="E2477" i="15"/>
  <c r="E2469" i="15"/>
  <c r="E2461" i="15"/>
  <c r="E2453" i="15"/>
  <c r="E2445" i="15"/>
  <c r="E2437" i="15"/>
  <c r="E2429" i="15"/>
  <c r="E2421" i="15"/>
  <c r="E2413" i="15"/>
  <c r="E2405" i="15"/>
  <c r="E2397" i="15"/>
  <c r="E2389" i="15"/>
  <c r="E2381" i="15"/>
  <c r="E2373" i="15"/>
  <c r="E2365" i="15"/>
  <c r="E2357" i="15"/>
  <c r="E2349" i="15"/>
  <c r="E2341" i="15"/>
  <c r="E2333" i="15"/>
  <c r="E2325" i="15"/>
  <c r="E2317" i="15"/>
  <c r="E2309" i="15"/>
  <c r="E2301" i="15"/>
  <c r="E2293" i="15"/>
  <c r="E2285" i="15"/>
  <c r="E2277" i="15"/>
  <c r="E2269" i="15"/>
  <c r="E2261" i="15"/>
  <c r="E2253" i="15"/>
  <c r="E2245" i="15"/>
  <c r="E2237" i="15"/>
  <c r="E2229" i="15"/>
  <c r="E2221" i="15"/>
  <c r="E2213" i="15"/>
  <c r="E8668" i="15"/>
  <c r="E8302" i="15"/>
  <c r="E7945" i="15"/>
  <c r="E7611" i="15"/>
  <c r="E7347" i="15"/>
  <c r="E7123" i="15"/>
  <c r="E6947" i="15"/>
  <c r="E6859" i="15"/>
  <c r="E6823" i="15"/>
  <c r="E6804" i="15"/>
  <c r="E6781" i="15"/>
  <c r="E6764" i="15"/>
  <c r="E6741" i="15"/>
  <c r="E6723" i="15"/>
  <c r="E6710" i="15"/>
  <c r="E6696" i="15"/>
  <c r="E6685" i="15"/>
  <c r="E6671" i="15"/>
  <c r="E6658" i="15"/>
  <c r="E6646" i="15"/>
  <c r="E6632" i="15"/>
  <c r="E6621" i="15"/>
  <c r="E6607" i="15"/>
  <c r="E6594" i="15"/>
  <c r="E6582" i="15"/>
  <c r="E6568" i="15"/>
  <c r="E6557" i="15"/>
  <c r="E6543" i="15"/>
  <c r="E6530" i="15"/>
  <c r="E6518" i="15"/>
  <c r="E6504" i="15"/>
  <c r="E6493" i="15"/>
  <c r="E6479" i="15"/>
  <c r="E6466" i="15"/>
  <c r="E6454" i="15"/>
  <c r="E6440" i="15"/>
  <c r="E6429" i="15"/>
  <c r="E6415" i="15"/>
  <c r="E6402" i="15"/>
  <c r="E6390" i="15"/>
  <c r="E6376" i="15"/>
  <c r="E6365" i="15"/>
  <c r="E6351" i="15"/>
  <c r="E6338" i="15"/>
  <c r="E6326" i="15"/>
  <c r="E6312" i="15"/>
  <c r="E6301" i="15"/>
  <c r="E6287" i="15"/>
  <c r="E6274" i="15"/>
  <c r="E6262" i="15"/>
  <c r="E6248" i="15"/>
  <c r="E6237" i="15"/>
  <c r="E6223" i="15"/>
  <c r="E6210" i="15"/>
  <c r="E6198" i="15"/>
  <c r="E6184" i="15"/>
  <c r="E6173" i="15"/>
  <c r="E6159" i="15"/>
  <c r="E6146" i="15"/>
  <c r="E6134" i="15"/>
  <c r="E6120" i="15"/>
  <c r="E6109" i="15"/>
  <c r="E6095" i="15"/>
  <c r="E6082" i="15"/>
  <c r="E6070" i="15"/>
  <c r="E6056" i="15"/>
  <c r="E6045" i="15"/>
  <c r="E6031" i="15"/>
  <c r="E6018" i="15"/>
  <c r="E6006" i="15"/>
  <c r="E5992" i="15"/>
  <c r="E5981" i="15"/>
  <c r="E5967" i="15"/>
  <c r="E5954" i="15"/>
  <c r="E5942" i="15"/>
  <c r="E5928" i="15"/>
  <c r="E5917" i="15"/>
  <c r="E5903" i="15"/>
  <c r="E5890" i="15"/>
  <c r="E5878" i="15"/>
  <c r="E5864" i="15"/>
  <c r="E5853" i="15"/>
  <c r="E5839" i="15"/>
  <c r="E5826" i="15"/>
  <c r="E5814" i="15"/>
  <c r="E5800" i="15"/>
  <c r="E5789" i="15"/>
  <c r="E5775" i="15"/>
  <c r="E5762" i="15"/>
  <c r="E5750" i="15"/>
  <c r="E5736" i="15"/>
  <c r="E5725" i="15"/>
  <c r="E5711" i="15"/>
  <c r="E5698" i="15"/>
  <c r="E5686" i="15"/>
  <c r="E5672" i="15"/>
  <c r="E5661" i="15"/>
  <c r="E5647" i="15"/>
  <c r="E5634" i="15"/>
  <c r="E5622" i="15"/>
  <c r="E5608" i="15"/>
  <c r="E5597" i="15"/>
  <c r="E5583" i="15"/>
  <c r="E5570" i="15"/>
  <c r="E5558" i="15"/>
  <c r="E5544" i="15"/>
  <c r="E5533" i="15"/>
  <c r="E5519" i="15"/>
  <c r="E5506" i="15"/>
  <c r="E5494" i="15"/>
  <c r="E5480" i="15"/>
  <c r="E5469" i="15"/>
  <c r="E5455" i="15"/>
  <c r="E5442" i="15"/>
  <c r="E5430" i="15"/>
  <c r="E5416" i="15"/>
  <c r="E5405" i="15"/>
  <c r="E5391" i="15"/>
  <c r="E5378" i="15"/>
  <c r="E5366" i="15"/>
  <c r="E5352" i="15"/>
  <c r="E5341" i="15"/>
  <c r="E5327" i="15"/>
  <c r="E5314" i="15"/>
  <c r="E5302" i="15"/>
  <c r="E5288" i="15"/>
  <c r="E5277" i="15"/>
  <c r="E5263" i="15"/>
  <c r="E5250" i="15"/>
  <c r="E5238" i="15"/>
  <c r="E5224" i="15"/>
  <c r="E5213" i="15"/>
  <c r="E5199" i="15"/>
  <c r="E5186" i="15"/>
  <c r="E5174" i="15"/>
  <c r="E5160" i="15"/>
  <c r="E5149" i="15"/>
  <c r="E5135" i="15"/>
  <c r="E5122" i="15"/>
  <c r="E5110" i="15"/>
  <c r="E5096" i="15"/>
  <c r="E5085" i="15"/>
  <c r="E5071" i="15"/>
  <c r="E5058" i="15"/>
  <c r="E5046" i="15"/>
  <c r="E5032" i="15"/>
  <c r="E5021" i="15"/>
  <c r="E5007" i="15"/>
  <c r="E4994" i="15"/>
  <c r="E4982" i="15"/>
  <c r="E4968" i="15"/>
  <c r="E4957" i="15"/>
  <c r="E4943" i="15"/>
  <c r="E4930" i="15"/>
  <c r="E4918" i="15"/>
  <c r="E4904" i="15"/>
  <c r="E4893" i="15"/>
  <c r="E4879" i="15"/>
  <c r="E4866" i="15"/>
  <c r="E4854" i="15"/>
  <c r="E4840" i="15"/>
  <c r="E4829" i="15"/>
  <c r="E4815" i="15"/>
  <c r="E4802" i="15"/>
  <c r="E4790" i="15"/>
  <c r="E4776" i="15"/>
  <c r="E4765" i="15"/>
  <c r="E4751" i="15"/>
  <c r="E4738" i="15"/>
  <c r="E4726" i="15"/>
  <c r="E4712" i="15"/>
  <c r="E4701" i="15"/>
  <c r="E4687" i="15"/>
  <c r="E4674" i="15"/>
  <c r="E4662" i="15"/>
  <c r="E4648" i="15"/>
  <c r="E4637" i="15"/>
  <c r="E4623" i="15"/>
  <c r="E4610" i="15"/>
  <c r="E4598" i="15"/>
  <c r="E4584" i="15"/>
  <c r="E4573" i="15"/>
  <c r="E4559" i="15"/>
  <c r="E4546" i="15"/>
  <c r="E4534" i="15"/>
  <c r="E4520" i="15"/>
  <c r="E4509" i="15"/>
  <c r="E4495" i="15"/>
  <c r="E4482" i="15"/>
  <c r="E4470" i="15"/>
  <c r="E4456" i="15"/>
  <c r="E4445" i="15"/>
  <c r="E4431" i="15"/>
  <c r="E4418" i="15"/>
  <c r="E4406" i="15"/>
  <c r="E4392" i="15"/>
  <c r="E4381" i="15"/>
  <c r="E4367" i="15"/>
  <c r="E4354" i="15"/>
  <c r="E4342" i="15"/>
  <c r="E4328" i="15"/>
  <c r="E4317" i="15"/>
  <c r="E4303" i="15"/>
  <c r="E4290" i="15"/>
  <c r="E4278" i="15"/>
  <c r="E4264" i="15"/>
  <c r="E4253" i="15"/>
  <c r="E4239" i="15"/>
  <c r="E4226" i="15"/>
  <c r="E4214" i="15"/>
  <c r="E4200" i="15"/>
  <c r="E4189" i="15"/>
  <c r="E4175" i="15"/>
  <c r="E4164" i="15"/>
  <c r="E4156" i="15"/>
  <c r="E4148" i="15"/>
  <c r="E4140" i="15"/>
  <c r="E4132" i="15"/>
  <c r="E4124" i="15"/>
  <c r="E4116" i="15"/>
  <c r="E4108" i="15"/>
  <c r="E4100" i="15"/>
  <c r="E4092" i="15"/>
  <c r="E4084" i="15"/>
  <c r="E4076" i="15"/>
  <c r="E4068" i="15"/>
  <c r="E4060" i="15"/>
  <c r="E4052" i="15"/>
  <c r="E4044" i="15"/>
  <c r="E4036" i="15"/>
  <c r="E4028" i="15"/>
  <c r="E4020" i="15"/>
  <c r="E4012" i="15"/>
  <c r="E4004" i="15"/>
  <c r="E3996" i="15"/>
  <c r="E3988" i="15"/>
  <c r="E3980" i="15"/>
  <c r="E3972" i="15"/>
  <c r="E3964" i="15"/>
  <c r="E3956" i="15"/>
  <c r="E3948" i="15"/>
  <c r="E3940" i="15"/>
  <c r="E3932" i="15"/>
  <c r="E3924" i="15"/>
  <c r="E3916" i="15"/>
  <c r="E3908" i="15"/>
  <c r="E3900" i="15"/>
  <c r="E3892" i="15"/>
  <c r="E3884" i="15"/>
  <c r="E3876" i="15"/>
  <c r="E3868" i="15"/>
  <c r="E3860" i="15"/>
  <c r="E3852" i="15"/>
  <c r="E3844" i="15"/>
  <c r="E3836" i="15"/>
  <c r="E3828" i="15"/>
  <c r="E3820" i="15"/>
  <c r="E3812" i="15"/>
  <c r="E3804" i="15"/>
  <c r="E3796" i="15"/>
  <c r="E3788" i="15"/>
  <c r="E3780" i="15"/>
  <c r="E3772" i="15"/>
  <c r="E3764" i="15"/>
  <c r="E3756" i="15"/>
  <c r="E3748" i="15"/>
  <c r="E3740" i="15"/>
  <c r="E3732" i="15"/>
  <c r="E3724" i="15"/>
  <c r="E3716" i="15"/>
  <c r="E3708" i="15"/>
  <c r="E3700" i="15"/>
  <c r="E3692" i="15"/>
  <c r="E3684" i="15"/>
  <c r="E3676" i="15"/>
  <c r="E3668" i="15"/>
  <c r="E3660" i="15"/>
  <c r="E3652" i="15"/>
  <c r="E3644" i="15"/>
  <c r="E3636" i="15"/>
  <c r="E3628" i="15"/>
  <c r="E3620" i="15"/>
  <c r="E3612" i="15"/>
  <c r="E3604" i="15"/>
  <c r="E3596" i="15"/>
  <c r="E3588" i="15"/>
  <c r="E3580" i="15"/>
  <c r="E3572" i="15"/>
  <c r="E3564" i="15"/>
  <c r="E3556" i="15"/>
  <c r="E3548" i="15"/>
  <c r="E3540" i="15"/>
  <c r="E3532" i="15"/>
  <c r="E3524" i="15"/>
  <c r="E3516" i="15"/>
  <c r="E3508" i="15"/>
  <c r="E3500" i="15"/>
  <c r="E3492" i="15"/>
  <c r="E3484" i="15"/>
  <c r="E3476" i="15"/>
  <c r="E3468" i="15"/>
  <c r="E3460" i="15"/>
  <c r="E3452" i="15"/>
  <c r="E3444" i="15"/>
  <c r="E3436" i="15"/>
  <c r="E3428" i="15"/>
  <c r="E3420" i="15"/>
  <c r="E3412" i="15"/>
  <c r="E3404" i="15"/>
  <c r="E3396" i="15"/>
  <c r="E3388" i="15"/>
  <c r="E3380" i="15"/>
  <c r="E3372" i="15"/>
  <c r="E3364" i="15"/>
  <c r="E3356" i="15"/>
  <c r="E3348" i="15"/>
  <c r="E3340" i="15"/>
  <c r="E3332" i="15"/>
  <c r="E3324" i="15"/>
  <c r="E3316" i="15"/>
  <c r="E3308" i="15"/>
  <c r="E3300" i="15"/>
  <c r="E3292" i="15"/>
  <c r="E3284" i="15"/>
  <c r="E3276" i="15"/>
  <c r="E3268" i="15"/>
  <c r="E3260" i="15"/>
  <c r="E3252" i="15"/>
  <c r="E3244" i="15"/>
  <c r="E3236" i="15"/>
  <c r="E3228" i="15"/>
  <c r="E3220" i="15"/>
  <c r="E3212" i="15"/>
  <c r="E3204" i="15"/>
  <c r="E3196" i="15"/>
  <c r="E3188" i="15"/>
  <c r="E3180" i="15"/>
  <c r="E3172" i="15"/>
  <c r="E3164" i="15"/>
  <c r="E3156" i="15"/>
  <c r="E3148" i="15"/>
  <c r="E3140" i="15"/>
  <c r="E3132" i="15"/>
  <c r="E3124" i="15"/>
  <c r="E3116" i="15"/>
  <c r="E3108" i="15"/>
  <c r="E3100" i="15"/>
  <c r="E3092" i="15"/>
  <c r="E3084" i="15"/>
  <c r="E3076" i="15"/>
  <c r="E3068" i="15"/>
  <c r="E3060" i="15"/>
  <c r="E3052" i="15"/>
  <c r="E3044" i="15"/>
  <c r="E3036" i="15"/>
  <c r="E3028" i="15"/>
  <c r="E3020" i="15"/>
  <c r="E3012" i="15"/>
  <c r="E3004" i="15"/>
  <c r="E2996" i="15"/>
  <c r="E2988" i="15"/>
  <c r="E2980" i="15"/>
  <c r="E2972" i="15"/>
  <c r="E2964" i="15"/>
  <c r="E2956" i="15"/>
  <c r="E2948" i="15"/>
  <c r="E2940" i="15"/>
  <c r="E2932" i="15"/>
  <c r="E2924" i="15"/>
  <c r="E2916" i="15"/>
  <c r="E2908" i="15"/>
  <c r="E2900" i="15"/>
  <c r="E2892" i="15"/>
  <c r="E2884" i="15"/>
  <c r="E2876" i="15"/>
  <c r="E2868" i="15"/>
  <c r="E2860" i="15"/>
  <c r="E2852" i="15"/>
  <c r="E2844" i="15"/>
  <c r="E2836" i="15"/>
  <c r="E2828" i="15"/>
  <c r="E2820" i="15"/>
  <c r="E2812" i="15"/>
  <c r="E2804" i="15"/>
  <c r="E2796" i="15"/>
  <c r="E2788" i="15"/>
  <c r="E2780" i="15"/>
  <c r="E2772" i="15"/>
  <c r="E2764" i="15"/>
  <c r="E2756" i="15"/>
  <c r="E2748" i="15"/>
  <c r="E2740" i="15"/>
  <c r="E2732" i="15"/>
  <c r="E2724" i="15"/>
  <c r="E2716" i="15"/>
  <c r="E2708" i="15"/>
  <c r="E2700" i="15"/>
  <c r="E2692" i="15"/>
  <c r="E2684" i="15"/>
  <c r="E2676" i="15"/>
  <c r="E2668" i="15"/>
  <c r="E2660" i="15"/>
  <c r="E2652" i="15"/>
  <c r="E2644" i="15"/>
  <c r="E2636" i="15"/>
  <c r="E2628" i="15"/>
  <c r="E2620" i="15"/>
  <c r="E2612" i="15"/>
  <c r="E2604" i="15"/>
  <c r="E2596" i="15"/>
  <c r="E2588" i="15"/>
  <c r="E2580" i="15"/>
  <c r="E2572" i="15"/>
  <c r="E2564" i="15"/>
  <c r="E2556" i="15"/>
  <c r="E2548" i="15"/>
  <c r="E2540" i="15"/>
  <c r="E2532" i="15"/>
  <c r="E2524" i="15"/>
  <c r="E2516" i="15"/>
  <c r="E2508" i="15"/>
  <c r="E2500" i="15"/>
  <c r="E2492" i="15"/>
  <c r="E2484" i="15"/>
  <c r="E2476" i="15"/>
  <c r="E2468" i="15"/>
  <c r="E2460" i="15"/>
  <c r="E2452" i="15"/>
  <c r="E2444" i="15"/>
  <c r="E2436" i="15"/>
  <c r="E2428" i="15"/>
  <c r="E2420" i="15"/>
  <c r="E2412" i="15"/>
  <c r="E2404" i="15"/>
  <c r="E2396" i="15"/>
  <c r="E2388" i="15"/>
  <c r="E2380" i="15"/>
  <c r="E2372" i="15"/>
  <c r="E2364" i="15"/>
  <c r="E2356" i="15"/>
  <c r="E2348" i="15"/>
  <c r="E2340" i="15"/>
  <c r="E2332" i="15"/>
  <c r="E2324" i="15"/>
  <c r="E2316" i="15"/>
  <c r="E2308" i="15"/>
  <c r="E2300" i="15"/>
  <c r="E2292" i="15"/>
  <c r="E2284" i="15"/>
  <c r="E2276" i="15"/>
  <c r="E2268" i="15"/>
  <c r="E2260" i="15"/>
  <c r="E2252" i="15"/>
  <c r="E2244" i="15"/>
  <c r="E2236" i="15"/>
  <c r="E2228" i="15"/>
  <c r="E2220" i="15"/>
  <c r="E8623" i="15"/>
  <c r="E8226" i="15"/>
  <c r="E7918" i="15"/>
  <c r="E7561" i="15"/>
  <c r="E7331" i="15"/>
  <c r="E7107" i="15"/>
  <c r="E6902" i="15"/>
  <c r="E6853" i="15"/>
  <c r="E6820" i="15"/>
  <c r="E6803" i="15"/>
  <c r="E6780" i="15"/>
  <c r="E6759" i="15"/>
  <c r="E6740" i="15"/>
  <c r="E6721" i="15"/>
  <c r="E6709" i="15"/>
  <c r="E6695" i="15"/>
  <c r="E6682" i="15"/>
  <c r="E6670" i="15"/>
  <c r="E6656" i="15"/>
  <c r="E6645" i="15"/>
  <c r="E6631" i="15"/>
  <c r="E6618" i="15"/>
  <c r="E6606" i="15"/>
  <c r="E6592" i="15"/>
  <c r="E6581" i="15"/>
  <c r="E6567" i="15"/>
  <c r="E6554" i="15"/>
  <c r="E6542" i="15"/>
  <c r="E6528" i="15"/>
  <c r="E6517" i="15"/>
  <c r="E6503" i="15"/>
  <c r="E6490" i="15"/>
  <c r="E6478" i="15"/>
  <c r="E6464" i="15"/>
  <c r="E6453" i="15"/>
  <c r="E6439" i="15"/>
  <c r="E6426" i="15"/>
  <c r="E6414" i="15"/>
  <c r="E6400" i="15"/>
  <c r="E6389" i="15"/>
  <c r="E6375" i="15"/>
  <c r="E6362" i="15"/>
  <c r="E6350" i="15"/>
  <c r="E6336" i="15"/>
  <c r="E6325" i="15"/>
  <c r="E6311" i="15"/>
  <c r="E6298" i="15"/>
  <c r="E6286" i="15"/>
  <c r="E6272" i="15"/>
  <c r="E6261" i="15"/>
  <c r="E6247" i="15"/>
  <c r="E6234" i="15"/>
  <c r="E6222" i="15"/>
  <c r="E6208" i="15"/>
  <c r="E6197" i="15"/>
  <c r="E6183" i="15"/>
  <c r="E6170" i="15"/>
  <c r="E6158" i="15"/>
  <c r="E6144" i="15"/>
  <c r="E6133" i="15"/>
  <c r="E6119" i="15"/>
  <c r="E6106" i="15"/>
  <c r="E6094" i="15"/>
  <c r="E6080" i="15"/>
  <c r="E6069" i="15"/>
  <c r="E6055" i="15"/>
  <c r="E6042" i="15"/>
  <c r="E6030" i="15"/>
  <c r="E6016" i="15"/>
  <c r="E6005" i="15"/>
  <c r="E5991" i="15"/>
  <c r="E5978" i="15"/>
  <c r="E5966" i="15"/>
  <c r="E5952" i="15"/>
  <c r="E5941" i="15"/>
  <c r="E5927" i="15"/>
  <c r="E5914" i="15"/>
  <c r="E5902" i="15"/>
  <c r="E5888" i="15"/>
  <c r="E5877" i="15"/>
  <c r="E5863" i="15"/>
  <c r="E5850" i="15"/>
  <c r="E5838" i="15"/>
  <c r="E5824" i="15"/>
  <c r="E5813" i="15"/>
  <c r="E5799" i="15"/>
  <c r="E5786" i="15"/>
  <c r="E5774" i="15"/>
  <c r="E5760" i="15"/>
  <c r="E5749" i="15"/>
  <c r="E5735" i="15"/>
  <c r="E5722" i="15"/>
  <c r="E5710" i="15"/>
  <c r="E5696" i="15"/>
  <c r="E5685" i="15"/>
  <c r="E5671" i="15"/>
  <c r="E5658" i="15"/>
  <c r="E5646" i="15"/>
  <c r="E5632" i="15"/>
  <c r="E5621" i="15"/>
  <c r="E5607" i="15"/>
  <c r="E5594" i="15"/>
  <c r="E5582" i="15"/>
  <c r="E5568" i="15"/>
  <c r="E5557" i="15"/>
  <c r="E5543" i="15"/>
  <c r="E5530" i="15"/>
  <c r="E5518" i="15"/>
  <c r="E5504" i="15"/>
  <c r="E5493" i="15"/>
  <c r="E5479" i="15"/>
  <c r="E5466" i="15"/>
  <c r="E5454" i="15"/>
  <c r="E5440" i="15"/>
  <c r="E5429" i="15"/>
  <c r="E5415" i="15"/>
  <c r="E5402" i="15"/>
  <c r="E5390" i="15"/>
  <c r="E5376" i="15"/>
  <c r="E5365" i="15"/>
  <c r="E5351" i="15"/>
  <c r="E5338" i="15"/>
  <c r="E5326" i="15"/>
  <c r="E5312" i="15"/>
  <c r="E5301" i="15"/>
  <c r="E5287" i="15"/>
  <c r="E5274" i="15"/>
  <c r="E5262" i="15"/>
  <c r="E5248" i="15"/>
  <c r="E5237" i="15"/>
  <c r="E5223" i="15"/>
  <c r="E5210" i="15"/>
  <c r="E5198" i="15"/>
  <c r="E5184" i="15"/>
  <c r="E5173" i="15"/>
  <c r="E5159" i="15"/>
  <c r="E5146" i="15"/>
  <c r="E5134" i="15"/>
  <c r="E5120" i="15"/>
  <c r="E5109" i="15"/>
  <c r="E5095" i="15"/>
  <c r="E5082" i="15"/>
  <c r="E5070" i="15"/>
  <c r="E5056" i="15"/>
  <c r="E5045" i="15"/>
  <c r="E5031" i="15"/>
  <c r="E5018" i="15"/>
  <c r="E5006" i="15"/>
  <c r="E4992" i="15"/>
  <c r="E4981" i="15"/>
  <c r="E4967" i="15"/>
  <c r="E4954" i="15"/>
  <c r="E4942" i="15"/>
  <c r="E4928" i="15"/>
  <c r="E4917" i="15"/>
  <c r="E4903" i="15"/>
  <c r="E4890" i="15"/>
  <c r="E4878" i="15"/>
  <c r="E4864" i="15"/>
  <c r="E4853" i="15"/>
  <c r="E4839" i="15"/>
  <c r="E4826" i="15"/>
  <c r="E4814" i="15"/>
  <c r="E4800" i="15"/>
  <c r="E4789" i="15"/>
  <c r="E4775" i="15"/>
  <c r="E4762" i="15"/>
  <c r="E4750" i="15"/>
  <c r="E4736" i="15"/>
  <c r="E4725" i="15"/>
  <c r="E4711" i="15"/>
  <c r="E4698" i="15"/>
  <c r="E8582" i="15"/>
  <c r="E8174" i="15"/>
  <c r="E7892" i="15"/>
  <c r="E7534" i="15"/>
  <c r="E7283" i="15"/>
  <c r="E7091" i="15"/>
  <c r="E6893" i="15"/>
  <c r="E6851" i="15"/>
  <c r="E6819" i="15"/>
  <c r="E6797" i="15"/>
  <c r="E6779" i="15"/>
  <c r="E6756" i="15"/>
  <c r="E6739" i="15"/>
  <c r="E6719" i="15"/>
  <c r="E6706" i="15"/>
  <c r="E6694" i="15"/>
  <c r="E6680" i="15"/>
  <c r="E6669" i="15"/>
  <c r="E6655" i="15"/>
  <c r="E6642" i="15"/>
  <c r="E6630" i="15"/>
  <c r="E6616" i="15"/>
  <c r="E6605" i="15"/>
  <c r="E6591" i="15"/>
  <c r="E6578" i="15"/>
  <c r="E6566" i="15"/>
  <c r="E6552" i="15"/>
  <c r="E6541" i="15"/>
  <c r="E6527" i="15"/>
  <c r="E6514" i="15"/>
  <c r="E6502" i="15"/>
  <c r="E6488" i="15"/>
  <c r="E6477" i="15"/>
  <c r="E6463" i="15"/>
  <c r="E6450" i="15"/>
  <c r="E6438" i="15"/>
  <c r="E6424" i="15"/>
  <c r="E6413" i="15"/>
  <c r="E6399" i="15"/>
  <c r="E6386" i="15"/>
  <c r="E6374" i="15"/>
  <c r="E6360" i="15"/>
  <c r="E6349" i="15"/>
  <c r="E6335" i="15"/>
  <c r="E6322" i="15"/>
  <c r="E6310" i="15"/>
  <c r="E6296" i="15"/>
  <c r="E6285" i="15"/>
  <c r="E6271" i="15"/>
  <c r="E6258" i="15"/>
  <c r="E6246" i="15"/>
  <c r="E6232" i="15"/>
  <c r="E6221" i="15"/>
  <c r="E6207" i="15"/>
  <c r="E6194" i="15"/>
  <c r="E6182" i="15"/>
  <c r="E6168" i="15"/>
  <c r="E6157" i="15"/>
  <c r="E6143" i="15"/>
  <c r="E6130" i="15"/>
  <c r="E6118" i="15"/>
  <c r="E6104" i="15"/>
  <c r="E6093" i="15"/>
  <c r="E6079" i="15"/>
  <c r="E6066" i="15"/>
  <c r="E6054" i="15"/>
  <c r="E6040" i="15"/>
  <c r="E6029" i="15"/>
  <c r="E6015" i="15"/>
  <c r="E6002" i="15"/>
  <c r="E5990" i="15"/>
  <c r="E5976" i="15"/>
  <c r="E5965" i="15"/>
  <c r="E5951" i="15"/>
  <c r="E5938" i="15"/>
  <c r="E5926" i="15"/>
  <c r="E5912" i="15"/>
  <c r="E5901" i="15"/>
  <c r="E5887" i="15"/>
  <c r="E5874" i="15"/>
  <c r="E5862" i="15"/>
  <c r="E5848" i="15"/>
  <c r="E5837" i="15"/>
  <c r="E5823" i="15"/>
  <c r="E5810" i="15"/>
  <c r="E5798" i="15"/>
  <c r="E5784" i="15"/>
  <c r="E5773" i="15"/>
  <c r="E5759" i="15"/>
  <c r="E5746" i="15"/>
  <c r="E5734" i="15"/>
  <c r="E5720" i="15"/>
  <c r="E5709" i="15"/>
  <c r="E5695" i="15"/>
  <c r="E5682" i="15"/>
  <c r="E5670" i="15"/>
  <c r="E5656" i="15"/>
  <c r="E5645" i="15"/>
  <c r="E5631" i="15"/>
  <c r="E5618" i="15"/>
  <c r="E5606" i="15"/>
  <c r="E5592" i="15"/>
  <c r="E5581" i="15"/>
  <c r="E5567" i="15"/>
  <c r="E5554" i="15"/>
  <c r="E5542" i="15"/>
  <c r="E5528" i="15"/>
  <c r="E5517" i="15"/>
  <c r="E5503" i="15"/>
  <c r="E5490" i="15"/>
  <c r="E5478" i="15"/>
  <c r="E5464" i="15"/>
  <c r="E5453" i="15"/>
  <c r="E5439" i="15"/>
  <c r="E5426" i="15"/>
  <c r="E5414" i="15"/>
  <c r="E5400" i="15"/>
  <c r="E5389" i="15"/>
  <c r="E5375" i="15"/>
  <c r="E5362" i="15"/>
  <c r="E5350" i="15"/>
  <c r="E5336" i="15"/>
  <c r="E5325" i="15"/>
  <c r="E5311" i="15"/>
  <c r="E5298" i="15"/>
  <c r="E5286" i="15"/>
  <c r="E5272" i="15"/>
  <c r="E5261" i="15"/>
  <c r="E5247" i="15"/>
  <c r="E5234" i="15"/>
  <c r="E5222" i="15"/>
  <c r="E5208" i="15"/>
  <c r="E5197" i="15"/>
  <c r="E5183" i="15"/>
  <c r="E5170" i="15"/>
  <c r="E5158" i="15"/>
  <c r="E5144" i="15"/>
  <c r="E5133" i="15"/>
  <c r="E5119" i="15"/>
  <c r="E5106" i="15"/>
  <c r="E5094" i="15"/>
  <c r="E5080" i="15"/>
  <c r="E5069" i="15"/>
  <c r="E5055" i="15"/>
  <c r="E5042" i="15"/>
  <c r="E5030" i="15"/>
  <c r="E5016" i="15"/>
  <c r="E5005" i="15"/>
  <c r="E4991" i="15"/>
  <c r="E4978" i="15"/>
  <c r="E4966" i="15"/>
  <c r="E4952" i="15"/>
  <c r="E4941" i="15"/>
  <c r="E4927" i="15"/>
  <c r="E4914" i="15"/>
  <c r="E4902" i="15"/>
  <c r="E4888" i="15"/>
  <c r="E4877" i="15"/>
  <c r="E4863" i="15"/>
  <c r="E4850" i="15"/>
  <c r="E4838" i="15"/>
  <c r="E4824" i="15"/>
  <c r="E4813" i="15"/>
  <c r="E4799" i="15"/>
  <c r="E4786" i="15"/>
  <c r="E4774" i="15"/>
  <c r="E4760" i="15"/>
  <c r="E4749" i="15"/>
  <c r="E4735" i="15"/>
  <c r="E4722" i="15"/>
  <c r="E4710" i="15"/>
  <c r="E4696" i="15"/>
  <c r="E4685" i="15"/>
  <c r="E4671" i="15"/>
  <c r="E4658" i="15"/>
  <c r="E4646" i="15"/>
  <c r="E4632" i="15"/>
  <c r="E4621" i="15"/>
  <c r="E4607" i="15"/>
  <c r="E4594" i="15"/>
  <c r="E4582" i="15"/>
  <c r="E4568" i="15"/>
  <c r="E4557" i="15"/>
  <c r="E4543" i="15"/>
  <c r="E4530" i="15"/>
  <c r="E4518" i="15"/>
  <c r="E4504" i="15"/>
  <c r="E4493" i="15"/>
  <c r="E4479" i="15"/>
  <c r="E4466" i="15"/>
  <c r="E4454" i="15"/>
  <c r="E4440" i="15"/>
  <c r="E4429" i="15"/>
  <c r="E4415" i="15"/>
  <c r="E4402" i="15"/>
  <c r="E4390" i="15"/>
  <c r="E4376" i="15"/>
  <c r="E4365" i="15"/>
  <c r="E4351" i="15"/>
  <c r="E4338" i="15"/>
  <c r="E4326" i="15"/>
  <c r="E4312" i="15"/>
  <c r="E4301" i="15"/>
  <c r="E4287" i="15"/>
  <c r="E4274" i="15"/>
  <c r="E4262" i="15"/>
  <c r="E4248" i="15"/>
  <c r="E4237" i="15"/>
  <c r="E4223" i="15"/>
  <c r="E4210" i="15"/>
  <c r="E4198" i="15"/>
  <c r="E4184" i="15"/>
  <c r="E4173" i="15"/>
  <c r="E4162" i="15"/>
  <c r="E4154" i="15"/>
  <c r="E4146" i="15"/>
  <c r="E4138" i="15"/>
  <c r="E4130" i="15"/>
  <c r="E4122" i="15"/>
  <c r="E4114" i="15"/>
  <c r="E4106" i="15"/>
  <c r="E4098" i="15"/>
  <c r="E4090" i="15"/>
  <c r="E4082" i="15"/>
  <c r="E4074" i="15"/>
  <c r="E4066" i="15"/>
  <c r="E4058" i="15"/>
  <c r="E4050" i="15"/>
  <c r="E4042" i="15"/>
  <c r="E4034" i="15"/>
  <c r="E4026" i="15"/>
  <c r="E4018" i="15"/>
  <c r="E4010" i="15"/>
  <c r="E4002" i="15"/>
  <c r="E3994" i="15"/>
  <c r="E3986" i="15"/>
  <c r="E3978" i="15"/>
  <c r="E3970" i="15"/>
  <c r="E3962" i="15"/>
  <c r="E3954" i="15"/>
  <c r="E3946" i="15"/>
  <c r="E3938" i="15"/>
  <c r="E3930" i="15"/>
  <c r="E3922" i="15"/>
  <c r="E3914" i="15"/>
  <c r="E3906" i="15"/>
  <c r="E3898" i="15"/>
  <c r="E3890" i="15"/>
  <c r="E3882" i="15"/>
  <c r="E3874" i="15"/>
  <c r="E3866" i="15"/>
  <c r="E3858" i="15"/>
  <c r="E3850" i="15"/>
  <c r="E3842" i="15"/>
  <c r="E3834" i="15"/>
  <c r="E3826" i="15"/>
  <c r="E3818" i="15"/>
  <c r="E3810" i="15"/>
  <c r="E3802" i="15"/>
  <c r="E3794" i="15"/>
  <c r="E3786" i="15"/>
  <c r="E3778" i="15"/>
  <c r="E3770" i="15"/>
  <c r="E3762" i="15"/>
  <c r="E3754" i="15"/>
  <c r="E3746" i="15"/>
  <c r="E3738" i="15"/>
  <c r="E3730" i="15"/>
  <c r="E3722" i="15"/>
  <c r="E3714" i="15"/>
  <c r="E3706" i="15"/>
  <c r="E3698" i="15"/>
  <c r="E3690" i="15"/>
  <c r="E3682" i="15"/>
  <c r="E3674" i="15"/>
  <c r="E3666" i="15"/>
  <c r="E3658" i="15"/>
  <c r="E3650" i="15"/>
  <c r="E3642" i="15"/>
  <c r="E3634" i="15"/>
  <c r="E3626" i="15"/>
  <c r="E3618" i="15"/>
  <c r="E3610" i="15"/>
  <c r="E3602" i="15"/>
  <c r="E3594" i="15"/>
  <c r="E3586" i="15"/>
  <c r="E3578" i="15"/>
  <c r="E3570" i="15"/>
  <c r="E3562" i="15"/>
  <c r="E3554" i="15"/>
  <c r="E3546" i="15"/>
  <c r="E3538" i="15"/>
  <c r="E3530" i="15"/>
  <c r="E3522" i="15"/>
  <c r="E3514" i="15"/>
  <c r="E3506" i="15"/>
  <c r="E3498" i="15"/>
  <c r="E3490" i="15"/>
  <c r="E3482" i="15"/>
  <c r="E3474" i="15"/>
  <c r="E3466" i="15"/>
  <c r="E3458" i="15"/>
  <c r="E3450" i="15"/>
  <c r="E3442" i="15"/>
  <c r="E3434" i="15"/>
  <c r="E3426" i="15"/>
  <c r="E3418" i="15"/>
  <c r="E3410" i="15"/>
  <c r="E3402" i="15"/>
  <c r="E3394" i="15"/>
  <c r="E3386" i="15"/>
  <c r="E3378" i="15"/>
  <c r="E3370" i="15"/>
  <c r="E3362" i="15"/>
  <c r="E3354" i="15"/>
  <c r="E3346" i="15"/>
  <c r="E3338" i="15"/>
  <c r="E3330" i="15"/>
  <c r="E3322" i="15"/>
  <c r="E3314" i="15"/>
  <c r="E3306" i="15"/>
  <c r="E3298" i="15"/>
  <c r="E3290" i="15"/>
  <c r="E3282" i="15"/>
  <c r="E3274" i="15"/>
  <c r="E3266" i="15"/>
  <c r="E3258" i="15"/>
  <c r="E3250" i="15"/>
  <c r="E3242" i="15"/>
  <c r="E3234" i="15"/>
  <c r="E3226" i="15"/>
  <c r="E3218" i="15"/>
  <c r="E3210" i="15"/>
  <c r="E3202" i="15"/>
  <c r="E3194" i="15"/>
  <c r="E3186" i="15"/>
  <c r="E3178" i="15"/>
  <c r="E3170" i="15"/>
  <c r="E3162" i="15"/>
  <c r="E3154" i="15"/>
  <c r="E3146" i="15"/>
  <c r="E3138" i="15"/>
  <c r="E3130" i="15"/>
  <c r="E3122" i="15"/>
  <c r="E3114" i="15"/>
  <c r="E3106" i="15"/>
  <c r="E3098" i="15"/>
  <c r="E3090" i="15"/>
  <c r="E3082" i="15"/>
  <c r="E3074" i="15"/>
  <c r="E3066" i="15"/>
  <c r="E3058" i="15"/>
  <c r="E3050" i="15"/>
  <c r="E3042" i="15"/>
  <c r="E3034" i="15"/>
  <c r="E3026" i="15"/>
  <c r="E3018" i="15"/>
  <c r="E3010" i="15"/>
  <c r="E3002" i="15"/>
  <c r="E2994" i="15"/>
  <c r="E2986" i="15"/>
  <c r="E2978" i="15"/>
  <c r="E2970" i="15"/>
  <c r="E2962" i="15"/>
  <c r="E2954" i="15"/>
  <c r="E2946" i="15"/>
  <c r="E2938" i="15"/>
  <c r="E2930" i="15"/>
  <c r="E2922" i="15"/>
  <c r="E2914" i="15"/>
  <c r="E2906" i="15"/>
  <c r="E2898" i="15"/>
  <c r="E2890" i="15"/>
  <c r="E2882" i="15"/>
  <c r="E2874" i="15"/>
  <c r="E2866" i="15"/>
  <c r="E2858" i="15"/>
  <c r="E2850" i="15"/>
  <c r="E2842" i="15"/>
  <c r="E2834" i="15"/>
  <c r="E2826" i="15"/>
  <c r="E2818" i="15"/>
  <c r="E2810" i="15"/>
  <c r="E2802" i="15"/>
  <c r="E2794" i="15"/>
  <c r="E2786" i="15"/>
  <c r="E2778" i="15"/>
  <c r="E2770" i="15"/>
  <c r="E2762" i="15"/>
  <c r="E2754" i="15"/>
  <c r="E2746" i="15"/>
  <c r="E2738" i="15"/>
  <c r="E2730" i="15"/>
  <c r="E2722" i="15"/>
  <c r="E2714" i="15"/>
  <c r="E2706" i="15"/>
  <c r="E2698" i="15"/>
  <c r="E2690" i="15"/>
  <c r="E2682" i="15"/>
  <c r="E2674" i="15"/>
  <c r="E2666" i="15"/>
  <c r="E2658" i="15"/>
  <c r="E2650" i="15"/>
  <c r="E2642" i="15"/>
  <c r="E2634" i="15"/>
  <c r="E2626" i="15"/>
  <c r="E2618" i="15"/>
  <c r="E2610" i="15"/>
  <c r="E2602" i="15"/>
  <c r="E2594" i="15"/>
  <c r="E2586" i="15"/>
  <c r="E2578" i="15"/>
  <c r="E2570" i="15"/>
  <c r="E2562" i="15"/>
  <c r="E2554" i="15"/>
  <c r="E2546" i="15"/>
  <c r="E2538" i="15"/>
  <c r="E2530" i="15"/>
  <c r="E2522" i="15"/>
  <c r="E2514" i="15"/>
  <c r="E2506" i="15"/>
  <c r="E2498" i="15"/>
  <c r="E2490" i="15"/>
  <c r="E2482" i="15"/>
  <c r="E2474" i="15"/>
  <c r="E2466" i="15"/>
  <c r="E2458" i="15"/>
  <c r="E2450" i="15"/>
  <c r="E2442" i="15"/>
  <c r="E2434" i="15"/>
  <c r="E2426" i="15"/>
  <c r="E2418" i="15"/>
  <c r="E2410" i="15"/>
  <c r="E2402" i="15"/>
  <c r="E2394" i="15"/>
  <c r="E2386" i="15"/>
  <c r="E2378" i="15"/>
  <c r="E2370" i="15"/>
  <c r="E2362" i="15"/>
  <c r="E2354" i="15"/>
  <c r="E2346" i="15"/>
  <c r="E2338" i="15"/>
  <c r="E2330" i="15"/>
  <c r="E2322" i="15"/>
  <c r="E2314" i="15"/>
  <c r="E2306" i="15"/>
  <c r="E2298" i="15"/>
  <c r="E2290" i="15"/>
  <c r="E2282" i="15"/>
  <c r="E2274" i="15"/>
  <c r="E2266" i="15"/>
  <c r="E2258" i="15"/>
  <c r="E2250" i="15"/>
  <c r="E2242" i="15"/>
  <c r="E2234" i="15"/>
  <c r="E2226" i="15"/>
  <c r="E2218" i="15"/>
  <c r="E8148" i="15"/>
  <c r="E7075" i="15"/>
  <c r="E6795" i="15"/>
  <c r="E6718" i="15"/>
  <c r="E6666" i="15"/>
  <c r="E6615" i="15"/>
  <c r="E6565" i="15"/>
  <c r="E6512" i="15"/>
  <c r="E6462" i="15"/>
  <c r="E6410" i="15"/>
  <c r="E6359" i="15"/>
  <c r="E6309" i="15"/>
  <c r="E6256" i="15"/>
  <c r="E6206" i="15"/>
  <c r="E6154" i="15"/>
  <c r="E6103" i="15"/>
  <c r="E6053" i="15"/>
  <c r="E6000" i="15"/>
  <c r="E5950" i="15"/>
  <c r="E5898" i="15"/>
  <c r="E5847" i="15"/>
  <c r="E5797" i="15"/>
  <c r="E5744" i="15"/>
  <c r="E5694" i="15"/>
  <c r="E5642" i="15"/>
  <c r="E5591" i="15"/>
  <c r="E5541" i="15"/>
  <c r="E5502" i="15"/>
  <c r="E5471" i="15"/>
  <c r="E5434" i="15"/>
  <c r="E5399" i="15"/>
  <c r="E5368" i="15"/>
  <c r="E5333" i="15"/>
  <c r="E5296" i="15"/>
  <c r="E5266" i="15"/>
  <c r="E5230" i="15"/>
  <c r="E5194" i="15"/>
  <c r="E5165" i="15"/>
  <c r="E5127" i="15"/>
  <c r="E5093" i="15"/>
  <c r="E5062" i="15"/>
  <c r="E5024" i="15"/>
  <c r="E4990" i="15"/>
  <c r="E4959" i="15"/>
  <c r="E4922" i="15"/>
  <c r="E4887" i="15"/>
  <c r="E4856" i="15"/>
  <c r="E4821" i="15"/>
  <c r="E4784" i="15"/>
  <c r="E4754" i="15"/>
  <c r="E4719" i="15"/>
  <c r="E4694" i="15"/>
  <c r="E4672" i="15"/>
  <c r="E4654" i="15"/>
  <c r="E4631" i="15"/>
  <c r="E4614" i="15"/>
  <c r="E4591" i="15"/>
  <c r="E4570" i="15"/>
  <c r="E4551" i="15"/>
  <c r="E4528" i="15"/>
  <c r="E4511" i="15"/>
  <c r="E4488" i="15"/>
  <c r="E4469" i="15"/>
  <c r="E4448" i="15"/>
  <c r="E4426" i="15"/>
  <c r="E4408" i="15"/>
  <c r="E4386" i="15"/>
  <c r="E4366" i="15"/>
  <c r="E4346" i="15"/>
  <c r="E4325" i="15"/>
  <c r="E4306" i="15"/>
  <c r="E4285" i="15"/>
  <c r="E4263" i="15"/>
  <c r="E4245" i="15"/>
  <c r="E4222" i="15"/>
  <c r="E4205" i="15"/>
  <c r="E4182" i="15"/>
  <c r="E4163" i="15"/>
  <c r="E4151" i="15"/>
  <c r="E4137" i="15"/>
  <c r="E4126" i="15"/>
  <c r="E4112" i="15"/>
  <c r="E4099" i="15"/>
  <c r="E4087" i="15"/>
  <c r="E4073" i="15"/>
  <c r="E4062" i="15"/>
  <c r="E4048" i="15"/>
  <c r="E4035" i="15"/>
  <c r="E4023" i="15"/>
  <c r="E4009" i="15"/>
  <c r="E3998" i="15"/>
  <c r="E3984" i="15"/>
  <c r="E3971" i="15"/>
  <c r="E3959" i="15"/>
  <c r="E3945" i="15"/>
  <c r="E3934" i="15"/>
  <c r="E3920" i="15"/>
  <c r="E3907" i="15"/>
  <c r="E3895" i="15"/>
  <c r="E3881" i="15"/>
  <c r="E3870" i="15"/>
  <c r="E3856" i="15"/>
  <c r="E3843" i="15"/>
  <c r="E3831" i="15"/>
  <c r="E3817" i="15"/>
  <c r="E3806" i="15"/>
  <c r="E3792" i="15"/>
  <c r="E3779" i="15"/>
  <c r="E3767" i="15"/>
  <c r="E3753" i="15"/>
  <c r="E3742" i="15"/>
  <c r="E3728" i="15"/>
  <c r="E3715" i="15"/>
  <c r="E3703" i="15"/>
  <c r="E3689" i="15"/>
  <c r="E3678" i="15"/>
  <c r="E3664" i="15"/>
  <c r="E3651" i="15"/>
  <c r="E3639" i="15"/>
  <c r="E3625" i="15"/>
  <c r="E3614" i="15"/>
  <c r="E3600" i="15"/>
  <c r="E3587" i="15"/>
  <c r="E3575" i="15"/>
  <c r="E3561" i="15"/>
  <c r="E3550" i="15"/>
  <c r="E3536" i="15"/>
  <c r="E3523" i="15"/>
  <c r="E3511" i="15"/>
  <c r="E3497" i="15"/>
  <c r="E3486" i="15"/>
  <c r="E3472" i="15"/>
  <c r="E3459" i="15"/>
  <c r="E3447" i="15"/>
  <c r="E3433" i="15"/>
  <c r="E3422" i="15"/>
  <c r="E3408" i="15"/>
  <c r="E3395" i="15"/>
  <c r="E3383" i="15"/>
  <c r="E3369" i="15"/>
  <c r="E3358" i="15"/>
  <c r="E3344" i="15"/>
  <c r="E3331" i="15"/>
  <c r="E3319" i="15"/>
  <c r="E3305" i="15"/>
  <c r="E3294" i="15"/>
  <c r="E3280" i="15"/>
  <c r="E3267" i="15"/>
  <c r="E3255" i="15"/>
  <c r="E3241" i="15"/>
  <c r="E3230" i="15"/>
  <c r="E3216" i="15"/>
  <c r="E3203" i="15"/>
  <c r="E3191" i="15"/>
  <c r="E3177" i="15"/>
  <c r="E3166" i="15"/>
  <c r="E3152" i="15"/>
  <c r="E3139" i="15"/>
  <c r="E3127" i="15"/>
  <c r="E3113" i="15"/>
  <c r="E3102" i="15"/>
  <c r="E3088" i="15"/>
  <c r="E3075" i="15"/>
  <c r="E3063" i="15"/>
  <c r="E3049" i="15"/>
  <c r="E3038" i="15"/>
  <c r="E3024" i="15"/>
  <c r="E3011" i="15"/>
  <c r="E2999" i="15"/>
  <c r="E2985" i="15"/>
  <c r="E2974" i="15"/>
  <c r="E2960" i="15"/>
  <c r="E2947" i="15"/>
  <c r="E2935" i="15"/>
  <c r="E2921" i="15"/>
  <c r="E2910" i="15"/>
  <c r="E2896" i="15"/>
  <c r="E2883" i="15"/>
  <c r="E2871" i="15"/>
  <c r="E2857" i="15"/>
  <c r="E2846" i="15"/>
  <c r="E2832" i="15"/>
  <c r="E2819" i="15"/>
  <c r="E2807" i="15"/>
  <c r="E2793" i="15"/>
  <c r="E2782" i="15"/>
  <c r="E2768" i="15"/>
  <c r="E2755" i="15"/>
  <c r="E2743" i="15"/>
  <c r="E2729" i="15"/>
  <c r="E2718" i="15"/>
  <c r="E2704" i="15"/>
  <c r="E2691" i="15"/>
  <c r="E2679" i="15"/>
  <c r="E2665" i="15"/>
  <c r="E2654" i="15"/>
  <c r="E2640" i="15"/>
  <c r="E2627" i="15"/>
  <c r="E2615" i="15"/>
  <c r="E2601" i="15"/>
  <c r="E2590" i="15"/>
  <c r="E2576" i="15"/>
  <c r="E2563" i="15"/>
  <c r="E2551" i="15"/>
  <c r="E2537" i="15"/>
  <c r="E2526" i="15"/>
  <c r="E2512" i="15"/>
  <c r="E2499" i="15"/>
  <c r="E2487" i="15"/>
  <c r="E2473" i="15"/>
  <c r="E2462" i="15"/>
  <c r="E2448" i="15"/>
  <c r="E2435" i="15"/>
  <c r="E2423" i="15"/>
  <c r="E2409" i="15"/>
  <c r="E2398" i="15"/>
  <c r="E2384" i="15"/>
  <c r="E2371" i="15"/>
  <c r="E2359" i="15"/>
  <c r="E2345" i="15"/>
  <c r="E2334" i="15"/>
  <c r="E2320" i="15"/>
  <c r="E2307" i="15"/>
  <c r="E2295" i="15"/>
  <c r="E2281" i="15"/>
  <c r="E2270" i="15"/>
  <c r="E2256" i="15"/>
  <c r="E2243" i="15"/>
  <c r="E2231" i="15"/>
  <c r="E2217" i="15"/>
  <c r="E2208" i="15"/>
  <c r="E2200" i="15"/>
  <c r="E2192" i="15"/>
  <c r="E2184" i="15"/>
  <c r="E2176" i="15"/>
  <c r="E2168" i="15"/>
  <c r="E2160" i="15"/>
  <c r="E2152" i="15"/>
  <c r="E2144" i="15"/>
  <c r="E2136" i="15"/>
  <c r="E2128" i="15"/>
  <c r="E2120" i="15"/>
  <c r="E2112" i="15"/>
  <c r="E2104" i="15"/>
  <c r="E2096" i="15"/>
  <c r="E2088" i="15"/>
  <c r="E2080" i="15"/>
  <c r="E2072" i="15"/>
  <c r="E2064" i="15"/>
  <c r="E2056" i="15"/>
  <c r="E2048" i="15"/>
  <c r="E2040" i="15"/>
  <c r="E2032" i="15"/>
  <c r="E2024" i="15"/>
  <c r="E2016" i="15"/>
  <c r="E2008" i="15"/>
  <c r="E2000" i="15"/>
  <c r="E1992" i="15"/>
  <c r="E1984" i="15"/>
  <c r="E1976" i="15"/>
  <c r="E1968" i="15"/>
  <c r="E1960" i="15"/>
  <c r="E1952" i="15"/>
  <c r="E1944" i="15"/>
  <c r="E1936" i="15"/>
  <c r="E1928" i="15"/>
  <c r="E1920" i="15"/>
  <c r="E1912" i="15"/>
  <c r="E1904" i="15"/>
  <c r="E1896" i="15"/>
  <c r="E1888" i="15"/>
  <c r="E1880" i="15"/>
  <c r="E1872" i="15"/>
  <c r="E1864" i="15"/>
  <c r="E1856" i="15"/>
  <c r="E1848" i="15"/>
  <c r="E1840" i="15"/>
  <c r="E1832" i="15"/>
  <c r="E1824" i="15"/>
  <c r="E1816" i="15"/>
  <c r="E1808" i="15"/>
  <c r="E1800" i="15"/>
  <c r="E1792" i="15"/>
  <c r="E1784" i="15"/>
  <c r="E1776" i="15"/>
  <c r="E1768" i="15"/>
  <c r="E1760" i="15"/>
  <c r="E1752" i="15"/>
  <c r="E1744" i="15"/>
  <c r="E1736" i="15"/>
  <c r="E1728" i="15"/>
  <c r="E1720" i="15"/>
  <c r="E1712" i="15"/>
  <c r="E1704" i="15"/>
  <c r="E1696" i="15"/>
  <c r="E1688" i="15"/>
  <c r="E1680" i="15"/>
  <c r="E1672" i="15"/>
  <c r="E1664" i="15"/>
  <c r="E1656" i="15"/>
  <c r="E1648" i="15"/>
  <c r="E1640" i="15"/>
  <c r="E1632" i="15"/>
  <c r="E1624" i="15"/>
  <c r="E1616" i="15"/>
  <c r="E1608" i="15"/>
  <c r="E1600" i="15"/>
  <c r="E1592" i="15"/>
  <c r="E1584" i="15"/>
  <c r="E1576" i="15"/>
  <c r="E1568" i="15"/>
  <c r="E1560" i="15"/>
  <c r="E1552" i="15"/>
  <c r="E1544" i="15"/>
  <c r="E1536" i="15"/>
  <c r="E1528" i="15"/>
  <c r="E1520" i="15"/>
  <c r="E1512" i="15"/>
  <c r="E1504" i="15"/>
  <c r="E1496" i="15"/>
  <c r="E1488" i="15"/>
  <c r="E1480" i="15"/>
  <c r="E1472" i="15"/>
  <c r="E1464" i="15"/>
  <c r="E1456" i="15"/>
  <c r="E1448" i="15"/>
  <c r="E1440" i="15"/>
  <c r="E1432" i="15"/>
  <c r="E1424" i="15"/>
  <c r="E1416" i="15"/>
  <c r="E1408" i="15"/>
  <c r="E1400" i="15"/>
  <c r="E1392" i="15"/>
  <c r="E1384" i="15"/>
  <c r="E1376" i="15"/>
  <c r="E1368" i="15"/>
  <c r="E1360" i="15"/>
  <c r="E1352" i="15"/>
  <c r="E1344" i="15"/>
  <c r="E1336" i="15"/>
  <c r="E1328" i="15"/>
  <c r="E1320" i="15"/>
  <c r="E1312" i="15"/>
  <c r="E1304" i="15"/>
  <c r="E1296" i="15"/>
  <c r="E1288" i="15"/>
  <c r="E1280" i="15"/>
  <c r="E1272" i="15"/>
  <c r="E1264" i="15"/>
  <c r="E1256" i="15"/>
  <c r="E7817" i="15"/>
  <c r="E6891" i="15"/>
  <c r="E6778" i="15"/>
  <c r="E6704" i="15"/>
  <c r="E6654" i="15"/>
  <c r="E6602" i="15"/>
  <c r="E6551" i="15"/>
  <c r="E6501" i="15"/>
  <c r="E6448" i="15"/>
  <c r="E6398" i="15"/>
  <c r="E6346" i="15"/>
  <c r="E6295" i="15"/>
  <c r="E6245" i="15"/>
  <c r="E6192" i="15"/>
  <c r="E6142" i="15"/>
  <c r="E6090" i="15"/>
  <c r="E6039" i="15"/>
  <c r="E5989" i="15"/>
  <c r="E5936" i="15"/>
  <c r="E5886" i="15"/>
  <c r="E5834" i="15"/>
  <c r="E5783" i="15"/>
  <c r="E5733" i="15"/>
  <c r="E5680" i="15"/>
  <c r="E5630" i="15"/>
  <c r="E5578" i="15"/>
  <c r="E5527" i="15"/>
  <c r="E5496" i="15"/>
  <c r="E5461" i="15"/>
  <c r="E5424" i="15"/>
  <c r="E5394" i="15"/>
  <c r="E5358" i="15"/>
  <c r="E5322" i="15"/>
  <c r="E5293" i="15"/>
  <c r="E5255" i="15"/>
  <c r="E5221" i="15"/>
  <c r="E5190" i="15"/>
  <c r="E5152" i="15"/>
  <c r="E5118" i="15"/>
  <c r="E5087" i="15"/>
  <c r="E5050" i="15"/>
  <c r="E5015" i="15"/>
  <c r="E4984" i="15"/>
  <c r="E4949" i="15"/>
  <c r="E4912" i="15"/>
  <c r="E4882" i="15"/>
  <c r="E4846" i="15"/>
  <c r="E4810" i="15"/>
  <c r="E4781" i="15"/>
  <c r="E4743" i="15"/>
  <c r="E4717" i="15"/>
  <c r="E4690" i="15"/>
  <c r="E4669" i="15"/>
  <c r="E4647" i="15"/>
  <c r="E4629" i="15"/>
  <c r="E4606" i="15"/>
  <c r="E4589" i="15"/>
  <c r="E4566" i="15"/>
  <c r="E4544" i="15"/>
  <c r="E4526" i="15"/>
  <c r="E4503" i="15"/>
  <c r="E4486" i="15"/>
  <c r="E4463" i="15"/>
  <c r="E4442" i="15"/>
  <c r="E4423" i="15"/>
  <c r="E4400" i="15"/>
  <c r="E4383" i="15"/>
  <c r="E4360" i="15"/>
  <c r="E4341" i="15"/>
  <c r="E4320" i="15"/>
  <c r="E4298" i="15"/>
  <c r="E4280" i="15"/>
  <c r="E4258" i="15"/>
  <c r="E4238" i="15"/>
  <c r="E4218" i="15"/>
  <c r="E4197" i="15"/>
  <c r="E4178" i="15"/>
  <c r="E4160" i="15"/>
  <c r="E4147" i="15"/>
  <c r="E4135" i="15"/>
  <c r="E4121" i="15"/>
  <c r="E4110" i="15"/>
  <c r="E4096" i="15"/>
  <c r="E4083" i="15"/>
  <c r="E4071" i="15"/>
  <c r="E4057" i="15"/>
  <c r="E4046" i="15"/>
  <c r="E4032" i="15"/>
  <c r="E4019" i="15"/>
  <c r="E4007" i="15"/>
  <c r="E3993" i="15"/>
  <c r="E3982" i="15"/>
  <c r="E3968" i="15"/>
  <c r="E3955" i="15"/>
  <c r="E3943" i="15"/>
  <c r="E3929" i="15"/>
  <c r="E3918" i="15"/>
  <c r="E3904" i="15"/>
  <c r="E3891" i="15"/>
  <c r="E3879" i="15"/>
  <c r="E3865" i="15"/>
  <c r="E3854" i="15"/>
  <c r="E3840" i="15"/>
  <c r="E3827" i="15"/>
  <c r="E3815" i="15"/>
  <c r="E3801" i="15"/>
  <c r="E3790" i="15"/>
  <c r="E3776" i="15"/>
  <c r="E3763" i="15"/>
  <c r="E3751" i="15"/>
  <c r="E3737" i="15"/>
  <c r="E3726" i="15"/>
  <c r="E3712" i="15"/>
  <c r="E3699" i="15"/>
  <c r="E3687" i="15"/>
  <c r="E3673" i="15"/>
  <c r="E3662" i="15"/>
  <c r="E3648" i="15"/>
  <c r="E3635" i="15"/>
  <c r="E3623" i="15"/>
  <c r="E3609" i="15"/>
  <c r="E3598" i="15"/>
  <c r="E3584" i="15"/>
  <c r="E3571" i="15"/>
  <c r="E3559" i="15"/>
  <c r="E3545" i="15"/>
  <c r="E3534" i="15"/>
  <c r="E3520" i="15"/>
  <c r="E3507" i="15"/>
  <c r="E3495" i="15"/>
  <c r="E3481" i="15"/>
  <c r="E3470" i="15"/>
  <c r="E3456" i="15"/>
  <c r="E3443" i="15"/>
  <c r="E3431" i="15"/>
  <c r="E3417" i="15"/>
  <c r="E3406" i="15"/>
  <c r="E3392" i="15"/>
  <c r="E3379" i="15"/>
  <c r="E3367" i="15"/>
  <c r="E3353" i="15"/>
  <c r="E3342" i="15"/>
  <c r="E3328" i="15"/>
  <c r="E3315" i="15"/>
  <c r="E3303" i="15"/>
  <c r="E3289" i="15"/>
  <c r="E3278" i="15"/>
  <c r="E3264" i="15"/>
  <c r="E3251" i="15"/>
  <c r="E3239" i="15"/>
  <c r="E3225" i="15"/>
  <c r="E3214" i="15"/>
  <c r="E3200" i="15"/>
  <c r="E3187" i="15"/>
  <c r="E3175" i="15"/>
  <c r="E3161" i="15"/>
  <c r="E3150" i="15"/>
  <c r="E3136" i="15"/>
  <c r="E3123" i="15"/>
  <c r="E3111" i="15"/>
  <c r="E3097" i="15"/>
  <c r="E3086" i="15"/>
  <c r="E3072" i="15"/>
  <c r="E3059" i="15"/>
  <c r="E3047" i="15"/>
  <c r="E3033" i="15"/>
  <c r="E3022" i="15"/>
  <c r="E3008" i="15"/>
  <c r="E2995" i="15"/>
  <c r="E2983" i="15"/>
  <c r="E2969" i="15"/>
  <c r="E2958" i="15"/>
  <c r="E2944" i="15"/>
  <c r="E2931" i="15"/>
  <c r="E2919" i="15"/>
  <c r="E2905" i="15"/>
  <c r="E2894" i="15"/>
  <c r="E2880" i="15"/>
  <c r="E2867" i="15"/>
  <c r="E2855" i="15"/>
  <c r="E2841" i="15"/>
  <c r="E2830" i="15"/>
  <c r="E2816" i="15"/>
  <c r="E2803" i="15"/>
  <c r="E2791" i="15"/>
  <c r="E2777" i="15"/>
  <c r="E2766" i="15"/>
  <c r="E2752" i="15"/>
  <c r="E2739" i="15"/>
  <c r="E2727" i="15"/>
  <c r="E2713" i="15"/>
  <c r="E2702" i="15"/>
  <c r="E2688" i="15"/>
  <c r="E2675" i="15"/>
  <c r="E2663" i="15"/>
  <c r="E2649" i="15"/>
  <c r="E2638" i="15"/>
  <c r="E2624" i="15"/>
  <c r="E2611" i="15"/>
  <c r="E2599" i="15"/>
  <c r="E2585" i="15"/>
  <c r="E2574" i="15"/>
  <c r="E2560" i="15"/>
  <c r="E2547" i="15"/>
  <c r="E2535" i="15"/>
  <c r="E2521" i="15"/>
  <c r="E2510" i="15"/>
  <c r="E2496" i="15"/>
  <c r="E2483" i="15"/>
  <c r="E2471" i="15"/>
  <c r="E2457" i="15"/>
  <c r="E2446" i="15"/>
  <c r="E2432" i="15"/>
  <c r="E2419" i="15"/>
  <c r="E2407" i="15"/>
  <c r="E2393" i="15"/>
  <c r="E2382" i="15"/>
  <c r="E2368" i="15"/>
  <c r="E2355" i="15"/>
  <c r="E2343" i="15"/>
  <c r="E2329" i="15"/>
  <c r="E2318" i="15"/>
  <c r="E2304" i="15"/>
  <c r="E2291" i="15"/>
  <c r="E2279" i="15"/>
  <c r="E2265" i="15"/>
  <c r="E2254" i="15"/>
  <c r="E2240" i="15"/>
  <c r="E2227" i="15"/>
  <c r="E2215" i="15"/>
  <c r="E2206" i="15"/>
  <c r="E2198" i="15"/>
  <c r="E2190" i="15"/>
  <c r="E2182" i="15"/>
  <c r="E2174" i="15"/>
  <c r="E2166" i="15"/>
  <c r="E2158" i="15"/>
  <c r="E2150" i="15"/>
  <c r="E2142" i="15"/>
  <c r="E2134" i="15"/>
  <c r="E2126" i="15"/>
  <c r="E2118" i="15"/>
  <c r="E2110" i="15"/>
  <c r="E2102" i="15"/>
  <c r="E2094" i="15"/>
  <c r="E2086" i="15"/>
  <c r="E2078" i="15"/>
  <c r="E2070" i="15"/>
  <c r="E2062" i="15"/>
  <c r="E2054" i="15"/>
  <c r="E2046" i="15"/>
  <c r="E2038" i="15"/>
  <c r="E2030" i="15"/>
  <c r="E2022" i="15"/>
  <c r="E2014" i="15"/>
  <c r="E2006" i="15"/>
  <c r="E1998" i="15"/>
  <c r="E1990" i="15"/>
  <c r="E1982" i="15"/>
  <c r="E1974" i="15"/>
  <c r="E1966" i="15"/>
  <c r="E1958" i="15"/>
  <c r="E1950" i="15"/>
  <c r="E1942" i="15"/>
  <c r="E1934" i="15"/>
  <c r="E1926" i="15"/>
  <c r="E1918" i="15"/>
  <c r="E1910" i="15"/>
  <c r="E1902" i="15"/>
  <c r="E1894" i="15"/>
  <c r="E1886" i="15"/>
  <c r="E1878" i="15"/>
  <c r="E1870" i="15"/>
  <c r="E1862" i="15"/>
  <c r="E1854" i="15"/>
  <c r="E1846" i="15"/>
  <c r="E1838" i="15"/>
  <c r="E1830" i="15"/>
  <c r="E1822" i="15"/>
  <c r="E1814" i="15"/>
  <c r="E1806" i="15"/>
  <c r="E1798" i="15"/>
  <c r="E1790" i="15"/>
  <c r="E1782" i="15"/>
  <c r="E1774" i="15"/>
  <c r="E1766" i="15"/>
  <c r="E1758" i="15"/>
  <c r="E1750" i="15"/>
  <c r="E1742" i="15"/>
  <c r="E1734" i="15"/>
  <c r="E1726" i="15"/>
  <c r="E1718" i="15"/>
  <c r="E1710" i="15"/>
  <c r="E1702" i="15"/>
  <c r="E1694" i="15"/>
  <c r="E1686" i="15"/>
  <c r="E1678" i="15"/>
  <c r="E1670" i="15"/>
  <c r="E1662" i="15"/>
  <c r="E1654" i="15"/>
  <c r="E1646" i="15"/>
  <c r="E1638" i="15"/>
  <c r="E1630" i="15"/>
  <c r="E1622" i="15"/>
  <c r="E1614" i="15"/>
  <c r="E1606" i="15"/>
  <c r="E1598" i="15"/>
  <c r="E1590" i="15"/>
  <c r="E1582" i="15"/>
  <c r="E1574" i="15"/>
  <c r="E1566" i="15"/>
  <c r="E1558" i="15"/>
  <c r="E1550" i="15"/>
  <c r="E1542" i="15"/>
  <c r="E1534" i="15"/>
  <c r="E1526" i="15"/>
  <c r="E1518" i="15"/>
  <c r="E1510" i="15"/>
  <c r="E1502" i="15"/>
  <c r="E1494" i="15"/>
  <c r="E1486" i="15"/>
  <c r="E1478" i="15"/>
  <c r="E1470" i="15"/>
  <c r="E1462" i="15"/>
  <c r="E1454" i="15"/>
  <c r="E1446" i="15"/>
  <c r="E1438" i="15"/>
  <c r="E1430" i="15"/>
  <c r="E1422" i="15"/>
  <c r="E1414" i="15"/>
  <c r="E1406" i="15"/>
  <c r="E1398" i="15"/>
  <c r="E1390" i="15"/>
  <c r="E1382" i="15"/>
  <c r="E1374" i="15"/>
  <c r="E1366" i="15"/>
  <c r="E1358" i="15"/>
  <c r="E1350" i="15"/>
  <c r="E1342" i="15"/>
  <c r="E1334" i="15"/>
  <c r="E1326" i="15"/>
  <c r="E7739" i="15"/>
  <c r="E6883" i="15"/>
  <c r="E6770" i="15"/>
  <c r="E6702" i="15"/>
  <c r="E6650" i="15"/>
  <c r="E6599" i="15"/>
  <c r="E6549" i="15"/>
  <c r="E6496" i="15"/>
  <c r="E6446" i="15"/>
  <c r="E6394" i="15"/>
  <c r="E6343" i="15"/>
  <c r="E6293" i="15"/>
  <c r="E6240" i="15"/>
  <c r="E6190" i="15"/>
  <c r="E6138" i="15"/>
  <c r="E6087" i="15"/>
  <c r="E6037" i="15"/>
  <c r="E5984" i="15"/>
  <c r="E5934" i="15"/>
  <c r="E5882" i="15"/>
  <c r="E5831" i="15"/>
  <c r="E5781" i="15"/>
  <c r="E5728" i="15"/>
  <c r="E5678" i="15"/>
  <c r="E5626" i="15"/>
  <c r="E5575" i="15"/>
  <c r="E5525" i="15"/>
  <c r="E5488" i="15"/>
  <c r="E5458" i="15"/>
  <c r="E5422" i="15"/>
  <c r="E5386" i="15"/>
  <c r="E5357" i="15"/>
  <c r="E5319" i="15"/>
  <c r="E5285" i="15"/>
  <c r="E5254" i="15"/>
  <c r="E5216" i="15"/>
  <c r="E5182" i="15"/>
  <c r="E5151" i="15"/>
  <c r="E5114" i="15"/>
  <c r="E5079" i="15"/>
  <c r="E5048" i="15"/>
  <c r="E5013" i="15"/>
  <c r="E4976" i="15"/>
  <c r="E4946" i="15"/>
  <c r="E4910" i="15"/>
  <c r="E4874" i="15"/>
  <c r="E4845" i="15"/>
  <c r="E4807" i="15"/>
  <c r="E4773" i="15"/>
  <c r="E4742" i="15"/>
  <c r="E4709" i="15"/>
  <c r="E4686" i="15"/>
  <c r="E4666" i="15"/>
  <c r="E4645" i="15"/>
  <c r="E4626" i="15"/>
  <c r="E4605" i="15"/>
  <c r="E4583" i="15"/>
  <c r="E4565" i="15"/>
  <c r="E4542" i="15"/>
  <c r="E4525" i="15"/>
  <c r="E4502" i="15"/>
  <c r="E4480" i="15"/>
  <c r="E4462" i="15"/>
  <c r="E4439" i="15"/>
  <c r="E4422" i="15"/>
  <c r="E4399" i="15"/>
  <c r="E4378" i="15"/>
  <c r="E4359" i="15"/>
  <c r="E4336" i="15"/>
  <c r="E4319" i="15"/>
  <c r="E4296" i="15"/>
  <c r="E4277" i="15"/>
  <c r="E4256" i="15"/>
  <c r="E4234" i="15"/>
  <c r="E4216" i="15"/>
  <c r="E4194" i="15"/>
  <c r="E4174" i="15"/>
  <c r="E4159" i="15"/>
  <c r="E4145" i="15"/>
  <c r="E4134" i="15"/>
  <c r="E4120" i="15"/>
  <c r="E4107" i="15"/>
  <c r="E4095" i="15"/>
  <c r="E4081" i="15"/>
  <c r="E4070" i="15"/>
  <c r="E4056" i="15"/>
  <c r="E4043" i="15"/>
  <c r="E4031" i="15"/>
  <c r="E4017" i="15"/>
  <c r="E4006" i="15"/>
  <c r="E3992" i="15"/>
  <c r="E3979" i="15"/>
  <c r="E3967" i="15"/>
  <c r="E3953" i="15"/>
  <c r="E3942" i="15"/>
  <c r="E3928" i="15"/>
  <c r="E3915" i="15"/>
  <c r="E3903" i="15"/>
  <c r="E3889" i="15"/>
  <c r="E3878" i="15"/>
  <c r="E3864" i="15"/>
  <c r="E3851" i="15"/>
  <c r="E3839" i="15"/>
  <c r="E3825" i="15"/>
  <c r="E3814" i="15"/>
  <c r="E3800" i="15"/>
  <c r="E3787" i="15"/>
  <c r="E3775" i="15"/>
  <c r="E3761" i="15"/>
  <c r="E3750" i="15"/>
  <c r="E3736" i="15"/>
  <c r="E3723" i="15"/>
  <c r="E3711" i="15"/>
  <c r="E3697" i="15"/>
  <c r="E3686" i="15"/>
  <c r="E3672" i="15"/>
  <c r="E3659" i="15"/>
  <c r="E3647" i="15"/>
  <c r="E3633" i="15"/>
  <c r="E3622" i="15"/>
  <c r="E3608" i="15"/>
  <c r="E3595" i="15"/>
  <c r="E3583" i="15"/>
  <c r="E3569" i="15"/>
  <c r="E3558" i="15"/>
  <c r="E3544" i="15"/>
  <c r="E3531" i="15"/>
  <c r="E3519" i="15"/>
  <c r="E3505" i="15"/>
  <c r="E3494" i="15"/>
  <c r="E3480" i="15"/>
  <c r="E3467" i="15"/>
  <c r="E3455" i="15"/>
  <c r="E3441" i="15"/>
  <c r="E3430" i="15"/>
  <c r="E3416" i="15"/>
  <c r="E3403" i="15"/>
  <c r="E3391" i="15"/>
  <c r="E3377" i="15"/>
  <c r="E3366" i="15"/>
  <c r="E3352" i="15"/>
  <c r="E3339" i="15"/>
  <c r="E3327" i="15"/>
  <c r="E3313" i="15"/>
  <c r="E3302" i="15"/>
  <c r="E3288" i="15"/>
  <c r="E3275" i="15"/>
  <c r="E3263" i="15"/>
  <c r="E3249" i="15"/>
  <c r="E3238" i="15"/>
  <c r="E3224" i="15"/>
  <c r="E3211" i="15"/>
  <c r="E3199" i="15"/>
  <c r="E3185" i="15"/>
  <c r="E3174" i="15"/>
  <c r="E3160" i="15"/>
  <c r="E3147" i="15"/>
  <c r="E3135" i="15"/>
  <c r="E3121" i="15"/>
  <c r="E3110" i="15"/>
  <c r="E3096" i="15"/>
  <c r="E3083" i="15"/>
  <c r="E3071" i="15"/>
  <c r="E3057" i="15"/>
  <c r="E3046" i="15"/>
  <c r="E3032" i="15"/>
  <c r="E3019" i="15"/>
  <c r="E3007" i="15"/>
  <c r="E2993" i="15"/>
  <c r="E2982" i="15"/>
  <c r="E2968" i="15"/>
  <c r="E2955" i="15"/>
  <c r="E2943" i="15"/>
  <c r="E2929" i="15"/>
  <c r="E2918" i="15"/>
  <c r="E2904" i="15"/>
  <c r="E2891" i="15"/>
  <c r="E2879" i="15"/>
  <c r="E2865" i="15"/>
  <c r="E2854" i="15"/>
  <c r="E2840" i="15"/>
  <c r="E2827" i="15"/>
  <c r="E2815" i="15"/>
  <c r="E2801" i="15"/>
  <c r="E2790" i="15"/>
  <c r="E2776" i="15"/>
  <c r="E2763" i="15"/>
  <c r="E2751" i="15"/>
  <c r="E2737" i="15"/>
  <c r="E2726" i="15"/>
  <c r="E2712" i="15"/>
  <c r="E2699" i="15"/>
  <c r="E2687" i="15"/>
  <c r="E2673" i="15"/>
  <c r="E2662" i="15"/>
  <c r="E2648" i="15"/>
  <c r="E2635" i="15"/>
  <c r="E2623" i="15"/>
  <c r="E2609" i="15"/>
  <c r="E2598" i="15"/>
  <c r="E2584" i="15"/>
  <c r="E2571" i="15"/>
  <c r="E2559" i="15"/>
  <c r="E2545" i="15"/>
  <c r="E2534" i="15"/>
  <c r="E2520" i="15"/>
  <c r="E2507" i="15"/>
  <c r="E2495" i="15"/>
  <c r="E2481" i="15"/>
  <c r="E2470" i="15"/>
  <c r="E2456" i="15"/>
  <c r="E2443" i="15"/>
  <c r="E2431" i="15"/>
  <c r="E2417" i="15"/>
  <c r="E2406" i="15"/>
  <c r="E2392" i="15"/>
  <c r="E2379" i="15"/>
  <c r="E2367" i="15"/>
  <c r="E2353" i="15"/>
  <c r="E2342" i="15"/>
  <c r="E2328" i="15"/>
  <c r="E2315" i="15"/>
  <c r="E2303" i="15"/>
  <c r="E2289" i="15"/>
  <c r="E2278" i="15"/>
  <c r="E2264" i="15"/>
  <c r="E2251" i="15"/>
  <c r="E2239" i="15"/>
  <c r="E2225" i="15"/>
  <c r="E2214" i="15"/>
  <c r="E2205" i="15"/>
  <c r="E2197" i="15"/>
  <c r="E2189" i="15"/>
  <c r="E2181" i="15"/>
  <c r="E2173" i="15"/>
  <c r="E2165" i="15"/>
  <c r="E2157" i="15"/>
  <c r="E2149" i="15"/>
  <c r="E2141" i="15"/>
  <c r="E2133" i="15"/>
  <c r="E2125" i="15"/>
  <c r="E2117" i="15"/>
  <c r="E2109" i="15"/>
  <c r="E2101" i="15"/>
  <c r="E2093" i="15"/>
  <c r="E2085" i="15"/>
  <c r="E2077" i="15"/>
  <c r="E2069" i="15"/>
  <c r="E2061" i="15"/>
  <c r="E2053" i="15"/>
  <c r="E2045" i="15"/>
  <c r="E2037" i="15"/>
  <c r="E2029" i="15"/>
  <c r="E2021" i="15"/>
  <c r="E2013" i="15"/>
  <c r="E2005" i="15"/>
  <c r="E1997" i="15"/>
  <c r="E1989" i="15"/>
  <c r="E1981" i="15"/>
  <c r="E1973" i="15"/>
  <c r="E1965" i="15"/>
  <c r="E1957" i="15"/>
  <c r="E1949" i="15"/>
  <c r="E1941" i="15"/>
  <c r="E1933" i="15"/>
  <c r="E1925" i="15"/>
  <c r="E1917" i="15"/>
  <c r="E1909" i="15"/>
  <c r="E1901" i="15"/>
  <c r="E1893" i="15"/>
  <c r="E1885" i="15"/>
  <c r="E1877" i="15"/>
  <c r="E1869" i="15"/>
  <c r="E1861" i="15"/>
  <c r="E1853" i="15"/>
  <c r="E1845" i="15"/>
  <c r="E1837" i="15"/>
  <c r="E1829" i="15"/>
  <c r="E1821" i="15"/>
  <c r="E1813" i="15"/>
  <c r="E1805" i="15"/>
  <c r="E1797" i="15"/>
  <c r="E1789" i="15"/>
  <c r="E1781" i="15"/>
  <c r="E1773" i="15"/>
  <c r="E1765" i="15"/>
  <c r="E1757" i="15"/>
  <c r="E1749" i="15"/>
  <c r="E1741" i="15"/>
  <c r="E1733" i="15"/>
  <c r="E1725" i="15"/>
  <c r="E1717" i="15"/>
  <c r="E1709" i="15"/>
  <c r="E1701" i="15"/>
  <c r="E1693" i="15"/>
  <c r="E1685" i="15"/>
  <c r="E1677" i="15"/>
  <c r="E1669" i="15"/>
  <c r="E1661" i="15"/>
  <c r="E1653" i="15"/>
  <c r="E1645" i="15"/>
  <c r="E1637" i="15"/>
  <c r="E1629" i="15"/>
  <c r="E1621" i="15"/>
  <c r="E1613" i="15"/>
  <c r="E1605" i="15"/>
  <c r="E1597" i="15"/>
  <c r="E1589" i="15"/>
  <c r="E1581" i="15"/>
  <c r="E1573" i="15"/>
  <c r="E1565" i="15"/>
  <c r="E1557" i="15"/>
  <c r="E1549" i="15"/>
  <c r="E1541" i="15"/>
  <c r="E1533" i="15"/>
  <c r="E1525" i="15"/>
  <c r="E1517" i="15"/>
  <c r="E1509" i="15"/>
  <c r="E1501" i="15"/>
  <c r="E1493" i="15"/>
  <c r="E1485" i="15"/>
  <c r="E1477" i="15"/>
  <c r="E1469" i="15"/>
  <c r="E1461" i="15"/>
  <c r="E1453" i="15"/>
  <c r="E1445" i="15"/>
  <c r="E1437" i="15"/>
  <c r="E1429" i="15"/>
  <c r="E1421" i="15"/>
  <c r="E1413" i="15"/>
  <c r="E1405" i="15"/>
  <c r="E1397" i="15"/>
  <c r="E1389" i="15"/>
  <c r="E1381" i="15"/>
  <c r="E1373" i="15"/>
  <c r="E1365" i="15"/>
  <c r="E1357" i="15"/>
  <c r="E1349" i="15"/>
  <c r="E1341" i="15"/>
  <c r="E1333" i="15"/>
  <c r="E1325" i="15"/>
  <c r="E1317" i="15"/>
  <c r="E1309" i="15"/>
  <c r="E9295" i="15"/>
  <c r="E6995" i="15"/>
  <c r="E6733" i="15"/>
  <c r="E6640" i="15"/>
  <c r="E6574" i="15"/>
  <c r="E6485" i="15"/>
  <c r="E6407" i="15"/>
  <c r="E6320" i="15"/>
  <c r="E6231" i="15"/>
  <c r="E6165" i="15"/>
  <c r="E6074" i="15"/>
  <c r="E5998" i="15"/>
  <c r="E5911" i="15"/>
  <c r="E5822" i="15"/>
  <c r="E5754" i="15"/>
  <c r="E5664" i="15"/>
  <c r="E5589" i="15"/>
  <c r="E5511" i="15"/>
  <c r="E5450" i="15"/>
  <c r="E5407" i="15"/>
  <c r="E5344" i="15"/>
  <c r="E5294" i="15"/>
  <c r="E5240" i="15"/>
  <c r="E5178" i="15"/>
  <c r="E5130" i="15"/>
  <c r="E5074" i="15"/>
  <c r="E5023" i="15"/>
  <c r="E4965" i="15"/>
  <c r="E4909" i="15"/>
  <c r="E4858" i="15"/>
  <c r="E4798" i="15"/>
  <c r="E4746" i="15"/>
  <c r="E4703" i="15"/>
  <c r="E4664" i="15"/>
  <c r="E4634" i="15"/>
  <c r="E4600" i="15"/>
  <c r="E4567" i="15"/>
  <c r="E4536" i="15"/>
  <c r="E4501" i="15"/>
  <c r="E4472" i="15"/>
  <c r="E4437" i="15"/>
  <c r="E4405" i="15"/>
  <c r="E4373" i="15"/>
  <c r="E4335" i="15"/>
  <c r="E4309" i="15"/>
  <c r="E4271" i="15"/>
  <c r="E4242" i="15"/>
  <c r="E4207" i="15"/>
  <c r="E4170" i="15"/>
  <c r="E4152" i="15"/>
  <c r="E4129" i="15"/>
  <c r="E4111" i="15"/>
  <c r="E4089" i="15"/>
  <c r="E4067" i="15"/>
  <c r="E4049" i="15"/>
  <c r="E4027" i="15"/>
  <c r="E4008" i="15"/>
  <c r="E3987" i="15"/>
  <c r="E3966" i="15"/>
  <c r="E3947" i="15"/>
  <c r="E3926" i="15"/>
  <c r="E3905" i="15"/>
  <c r="E3886" i="15"/>
  <c r="E3863" i="15"/>
  <c r="E3846" i="15"/>
  <c r="E3823" i="15"/>
  <c r="E3803" i="15"/>
  <c r="E3783" i="15"/>
  <c r="E3760" i="15"/>
  <c r="E3743" i="15"/>
  <c r="E3720" i="15"/>
  <c r="E3702" i="15"/>
  <c r="E3680" i="15"/>
  <c r="E3657" i="15"/>
  <c r="E3640" i="15"/>
  <c r="E3617" i="15"/>
  <c r="E3599" i="15"/>
  <c r="E3577" i="15"/>
  <c r="E3555" i="15"/>
  <c r="E3537" i="15"/>
  <c r="E3515" i="15"/>
  <c r="E3496" i="15"/>
  <c r="E3475" i="15"/>
  <c r="E3454" i="15"/>
  <c r="E3435" i="15"/>
  <c r="E3414" i="15"/>
  <c r="E3393" i="15"/>
  <c r="E3374" i="15"/>
  <c r="E3351" i="15"/>
  <c r="E3334" i="15"/>
  <c r="E3311" i="15"/>
  <c r="E3291" i="15"/>
  <c r="E3271" i="15"/>
  <c r="E3248" i="15"/>
  <c r="E3231" i="15"/>
  <c r="E3208" i="15"/>
  <c r="E3190" i="15"/>
  <c r="E3168" i="15"/>
  <c r="E3145" i="15"/>
  <c r="E3128" i="15"/>
  <c r="E3105" i="15"/>
  <c r="E3087" i="15"/>
  <c r="E3065" i="15"/>
  <c r="E3043" i="15"/>
  <c r="E3025" i="15"/>
  <c r="E3003" i="15"/>
  <c r="E2984" i="15"/>
  <c r="E2963" i="15"/>
  <c r="E2942" i="15"/>
  <c r="E2923" i="15"/>
  <c r="E2902" i="15"/>
  <c r="E2881" i="15"/>
  <c r="E2862" i="15"/>
  <c r="E2839" i="15"/>
  <c r="E2822" i="15"/>
  <c r="E2799" i="15"/>
  <c r="E2779" i="15"/>
  <c r="E2759" i="15"/>
  <c r="E2736" i="15"/>
  <c r="E2719" i="15"/>
  <c r="E2696" i="15"/>
  <c r="E2678" i="15"/>
  <c r="E2656" i="15"/>
  <c r="E2633" i="15"/>
  <c r="E2616" i="15"/>
  <c r="E2593" i="15"/>
  <c r="E2575" i="15"/>
  <c r="E2553" i="15"/>
  <c r="E2531" i="15"/>
  <c r="E2513" i="15"/>
  <c r="E2491" i="15"/>
  <c r="E2472" i="15"/>
  <c r="E2451" i="15"/>
  <c r="E2430" i="15"/>
  <c r="E2411" i="15"/>
  <c r="E2390" i="15"/>
  <c r="E2369" i="15"/>
  <c r="E2350" i="15"/>
  <c r="E2327" i="15"/>
  <c r="E2310" i="15"/>
  <c r="E2287" i="15"/>
  <c r="E2267" i="15"/>
  <c r="E2247" i="15"/>
  <c r="E2224" i="15"/>
  <c r="E2209" i="15"/>
  <c r="E2195" i="15"/>
  <c r="E2183" i="15"/>
  <c r="E2170" i="15"/>
  <c r="E2156" i="15"/>
  <c r="E2145" i="15"/>
  <c r="E2131" i="15"/>
  <c r="E2119" i="15"/>
  <c r="E2106" i="15"/>
  <c r="E2092" i="15"/>
  <c r="E2081" i="15"/>
  <c r="E2067" i="15"/>
  <c r="E2055" i="15"/>
  <c r="E2042" i="15"/>
  <c r="E2028" i="15"/>
  <c r="E2017" i="15"/>
  <c r="E2003" i="15"/>
  <c r="E1991" i="15"/>
  <c r="E1978" i="15"/>
  <c r="E1964" i="15"/>
  <c r="E1953" i="15"/>
  <c r="E1939" i="15"/>
  <c r="E1927" i="15"/>
  <c r="E1914" i="15"/>
  <c r="E1900" i="15"/>
  <c r="E1889" i="15"/>
  <c r="E1875" i="15"/>
  <c r="E1863" i="15"/>
  <c r="E1850" i="15"/>
  <c r="E1836" i="15"/>
  <c r="E1825" i="15"/>
  <c r="E1811" i="15"/>
  <c r="E1799" i="15"/>
  <c r="E1786" i="15"/>
  <c r="E1772" i="15"/>
  <c r="E8379" i="15"/>
  <c r="E6835" i="15"/>
  <c r="E6714" i="15"/>
  <c r="E6629" i="15"/>
  <c r="E6538" i="15"/>
  <c r="E6471" i="15"/>
  <c r="E6382" i="15"/>
  <c r="E6304" i="15"/>
  <c r="E6218" i="15"/>
  <c r="E6128" i="15"/>
  <c r="E6062" i="15"/>
  <c r="E5973" i="15"/>
  <c r="E5895" i="15"/>
  <c r="E5808" i="15"/>
  <c r="E5719" i="15"/>
  <c r="E5653" i="15"/>
  <c r="E5562" i="15"/>
  <c r="E5498" i="15"/>
  <c r="E5446" i="15"/>
  <c r="E5383" i="15"/>
  <c r="E5335" i="15"/>
  <c r="E5279" i="15"/>
  <c r="E5229" i="15"/>
  <c r="E5168" i="15"/>
  <c r="E5112" i="15"/>
  <c r="E5063" i="15"/>
  <c r="E5002" i="15"/>
  <c r="E4951" i="15"/>
  <c r="E4896" i="15"/>
  <c r="E4837" i="15"/>
  <c r="E4792" i="15"/>
  <c r="E4730" i="15"/>
  <c r="E4693" i="15"/>
  <c r="E4656" i="15"/>
  <c r="E4622" i="15"/>
  <c r="E4592" i="15"/>
  <c r="E4558" i="15"/>
  <c r="E4527" i="15"/>
  <c r="E4494" i="15"/>
  <c r="E4461" i="15"/>
  <c r="E4430" i="15"/>
  <c r="E4397" i="15"/>
  <c r="E4362" i="15"/>
  <c r="E4333" i="15"/>
  <c r="E4295" i="15"/>
  <c r="E4269" i="15"/>
  <c r="E4231" i="15"/>
  <c r="E4199" i="15"/>
  <c r="E4167" i="15"/>
  <c r="E4144" i="15"/>
  <c r="E4127" i="15"/>
  <c r="E4104" i="15"/>
  <c r="E4086" i="15"/>
  <c r="E4064" i="15"/>
  <c r="E4041" i="15"/>
  <c r="E4024" i="15"/>
  <c r="E4001" i="15"/>
  <c r="E3983" i="15"/>
  <c r="E3961" i="15"/>
  <c r="E3939" i="15"/>
  <c r="E3921" i="15"/>
  <c r="E3899" i="15"/>
  <c r="E3880" i="15"/>
  <c r="E3859" i="15"/>
  <c r="E3838" i="15"/>
  <c r="E3819" i="15"/>
  <c r="E3798" i="15"/>
  <c r="E3777" i="15"/>
  <c r="E3758" i="15"/>
  <c r="E3735" i="15"/>
  <c r="E3718" i="15"/>
  <c r="E3695" i="15"/>
  <c r="E3675" i="15"/>
  <c r="E3655" i="15"/>
  <c r="E3632" i="15"/>
  <c r="E3615" i="15"/>
  <c r="E3592" i="15"/>
  <c r="E3574" i="15"/>
  <c r="E3552" i="15"/>
  <c r="E3529" i="15"/>
  <c r="E3512" i="15"/>
  <c r="E3489" i="15"/>
  <c r="E3471" i="15"/>
  <c r="E3449" i="15"/>
  <c r="E3427" i="15"/>
  <c r="E3409" i="15"/>
  <c r="E3387" i="15"/>
  <c r="E3368" i="15"/>
  <c r="E3347" i="15"/>
  <c r="E3326" i="15"/>
  <c r="E3307" i="15"/>
  <c r="E3286" i="15"/>
  <c r="E3265" i="15"/>
  <c r="E3246" i="15"/>
  <c r="E3223" i="15"/>
  <c r="E3206" i="15"/>
  <c r="E3183" i="15"/>
  <c r="E3163" i="15"/>
  <c r="E3143" i="15"/>
  <c r="E3120" i="15"/>
  <c r="E3103" i="15"/>
  <c r="E3080" i="15"/>
  <c r="E3062" i="15"/>
  <c r="E3040" i="15"/>
  <c r="E3017" i="15"/>
  <c r="E3000" i="15"/>
  <c r="E2977" i="15"/>
  <c r="E2959" i="15"/>
  <c r="E2937" i="15"/>
  <c r="E2915" i="15"/>
  <c r="E2897" i="15"/>
  <c r="E2875" i="15"/>
  <c r="E2856" i="15"/>
  <c r="E2835" i="15"/>
  <c r="E2814" i="15"/>
  <c r="E2795" i="15"/>
  <c r="E2774" i="15"/>
  <c r="E2753" i="15"/>
  <c r="E2734" i="15"/>
  <c r="E2711" i="15"/>
  <c r="E2694" i="15"/>
  <c r="E2671" i="15"/>
  <c r="E2651" i="15"/>
  <c r="E2631" i="15"/>
  <c r="E2608" i="15"/>
  <c r="E2591" i="15"/>
  <c r="E2568" i="15"/>
  <c r="E2550" i="15"/>
  <c r="E2528" i="15"/>
  <c r="E2505" i="15"/>
  <c r="E2488" i="15"/>
  <c r="E2465" i="15"/>
  <c r="E2447" i="15"/>
  <c r="E2425" i="15"/>
  <c r="E2403" i="15"/>
  <c r="E2385" i="15"/>
  <c r="E2363" i="15"/>
  <c r="E2344" i="15"/>
  <c r="E2323" i="15"/>
  <c r="E2302" i="15"/>
  <c r="E2283" i="15"/>
  <c r="E2262" i="15"/>
  <c r="E2241" i="15"/>
  <c r="E2222" i="15"/>
  <c r="E2204" i="15"/>
  <c r="E2193" i="15"/>
  <c r="E2179" i="15"/>
  <c r="E2167" i="15"/>
  <c r="E2154" i="15"/>
  <c r="E2140" i="15"/>
  <c r="E2129" i="15"/>
  <c r="E2115" i="15"/>
  <c r="E2103" i="15"/>
  <c r="E2090" i="15"/>
  <c r="E2076" i="15"/>
  <c r="E2065" i="15"/>
  <c r="E2051" i="15"/>
  <c r="E2039" i="15"/>
  <c r="E2026" i="15"/>
  <c r="E2012" i="15"/>
  <c r="E2001" i="15"/>
  <c r="E1987" i="15"/>
  <c r="E1975" i="15"/>
  <c r="E1962" i="15"/>
  <c r="E1948" i="15"/>
  <c r="E1937" i="15"/>
  <c r="E1923" i="15"/>
  <c r="E1911" i="15"/>
  <c r="E1898" i="15"/>
  <c r="E1884" i="15"/>
  <c r="E8098" i="15"/>
  <c r="E6818" i="15"/>
  <c r="E6693" i="15"/>
  <c r="E6624" i="15"/>
  <c r="E6535" i="15"/>
  <c r="E6458" i="15"/>
  <c r="E6373" i="15"/>
  <c r="E6282" i="15"/>
  <c r="E6215" i="15"/>
  <c r="E6126" i="15"/>
  <c r="E6048" i="15"/>
  <c r="E5962" i="15"/>
  <c r="E5872" i="15"/>
  <c r="E5806" i="15"/>
  <c r="E5717" i="15"/>
  <c r="E5639" i="15"/>
  <c r="E5552" i="15"/>
  <c r="E5486" i="15"/>
  <c r="E5438" i="15"/>
  <c r="E5382" i="15"/>
  <c r="E5330" i="15"/>
  <c r="E5271" i="15"/>
  <c r="E5215" i="15"/>
  <c r="E5166" i="15"/>
  <c r="E5104" i="15"/>
  <c r="E5054" i="15"/>
  <c r="E4999" i="15"/>
  <c r="E4938" i="15"/>
  <c r="E4895" i="15"/>
  <c r="E4832" i="15"/>
  <c r="E4782" i="15"/>
  <c r="E4728" i="15"/>
  <c r="E4682" i="15"/>
  <c r="E4655" i="15"/>
  <c r="E4618" i="15"/>
  <c r="E4590" i="15"/>
  <c r="E4554" i="15"/>
  <c r="E4519" i="15"/>
  <c r="E4490" i="15"/>
  <c r="E4455" i="15"/>
  <c r="E4424" i="15"/>
  <c r="E4391" i="15"/>
  <c r="E4358" i="15"/>
  <c r="E4327" i="15"/>
  <c r="E4294" i="15"/>
  <c r="E4261" i="15"/>
  <c r="E4230" i="15"/>
  <c r="E4192" i="15"/>
  <c r="E4166" i="15"/>
  <c r="E4143" i="15"/>
  <c r="E4123" i="15"/>
  <c r="E4103" i="15"/>
  <c r="E4080" i="15"/>
  <c r="E4063" i="15"/>
  <c r="E4040" i="15"/>
  <c r="E4022" i="15"/>
  <c r="E4000" i="15"/>
  <c r="E3977" i="15"/>
  <c r="E3960" i="15"/>
  <c r="E3937" i="15"/>
  <c r="E3919" i="15"/>
  <c r="E3897" i="15"/>
  <c r="E3875" i="15"/>
  <c r="E3857" i="15"/>
  <c r="E3835" i="15"/>
  <c r="E3816" i="15"/>
  <c r="E3795" i="15"/>
  <c r="E3774" i="15"/>
  <c r="E3755" i="15"/>
  <c r="E3734" i="15"/>
  <c r="E3713" i="15"/>
  <c r="E3694" i="15"/>
  <c r="E3671" i="15"/>
  <c r="E3654" i="15"/>
  <c r="E3631" i="15"/>
  <c r="E3611" i="15"/>
  <c r="E3591" i="15"/>
  <c r="E3568" i="15"/>
  <c r="E3551" i="15"/>
  <c r="E3528" i="15"/>
  <c r="E3510" i="15"/>
  <c r="E3488" i="15"/>
  <c r="E3465" i="15"/>
  <c r="E3448" i="15"/>
  <c r="E3425" i="15"/>
  <c r="E3407" i="15"/>
  <c r="E3385" i="15"/>
  <c r="E3363" i="15"/>
  <c r="E3345" i="15"/>
  <c r="E3323" i="15"/>
  <c r="E3304" i="15"/>
  <c r="E3283" i="15"/>
  <c r="E3262" i="15"/>
  <c r="E3243" i="15"/>
  <c r="E3222" i="15"/>
  <c r="E3201" i="15"/>
  <c r="E3182" i="15"/>
  <c r="E3159" i="15"/>
  <c r="E3142" i="15"/>
  <c r="E3119" i="15"/>
  <c r="E3099" i="15"/>
  <c r="E3079" i="15"/>
  <c r="E3056" i="15"/>
  <c r="E3039" i="15"/>
  <c r="E3016" i="15"/>
  <c r="E2998" i="15"/>
  <c r="E2976" i="15"/>
  <c r="E2953" i="15"/>
  <c r="E2936" i="15"/>
  <c r="E2913" i="15"/>
  <c r="E2895" i="15"/>
  <c r="E2873" i="15"/>
  <c r="E2851" i="15"/>
  <c r="E2833" i="15"/>
  <c r="E2811" i="15"/>
  <c r="E2792" i="15"/>
  <c r="E2771" i="15"/>
  <c r="E2750" i="15"/>
  <c r="E2731" i="15"/>
  <c r="E2710" i="15"/>
  <c r="E2689" i="15"/>
  <c r="E2670" i="15"/>
  <c r="E2647" i="15"/>
  <c r="E2630" i="15"/>
  <c r="E2607" i="15"/>
  <c r="E2587" i="15"/>
  <c r="E2567" i="15"/>
  <c r="E2544" i="15"/>
  <c r="E2527" i="15"/>
  <c r="E2504" i="15"/>
  <c r="E2486" i="15"/>
  <c r="E2464" i="15"/>
  <c r="E2441" i="15"/>
  <c r="E2424" i="15"/>
  <c r="E2401" i="15"/>
  <c r="E2383" i="15"/>
  <c r="E2361" i="15"/>
  <c r="E2339" i="15"/>
  <c r="E2321" i="15"/>
  <c r="E2299" i="15"/>
  <c r="E2280" i="15"/>
  <c r="E2259" i="15"/>
  <c r="E2238" i="15"/>
  <c r="E2219" i="15"/>
  <c r="E2203" i="15"/>
  <c r="E2191" i="15"/>
  <c r="E2178" i="15"/>
  <c r="E2164" i="15"/>
  <c r="E2153" i="15"/>
  <c r="E2139" i="15"/>
  <c r="E2127" i="15"/>
  <c r="E2114" i="15"/>
  <c r="E2100" i="15"/>
  <c r="E2089" i="15"/>
  <c r="E2075" i="15"/>
  <c r="E2063" i="15"/>
  <c r="E2050" i="15"/>
  <c r="E2036" i="15"/>
  <c r="E2025" i="15"/>
  <c r="E2011" i="15"/>
  <c r="E1999" i="15"/>
  <c r="E1986" i="15"/>
  <c r="E1972" i="15"/>
  <c r="E1961" i="15"/>
  <c r="E1947" i="15"/>
  <c r="E1935" i="15"/>
  <c r="E1922" i="15"/>
  <c r="E1908" i="15"/>
  <c r="E1897" i="15"/>
  <c r="E1883" i="15"/>
  <c r="E1871" i="15"/>
  <c r="E7508" i="15"/>
  <c r="E6811" i="15"/>
  <c r="E6688" i="15"/>
  <c r="E6613" i="15"/>
  <c r="E6526" i="15"/>
  <c r="E6437" i="15"/>
  <c r="E6368" i="15"/>
  <c r="E6279" i="15"/>
  <c r="E6202" i="15"/>
  <c r="E6117" i="15"/>
  <c r="E6026" i="15"/>
  <c r="E5959" i="15"/>
  <c r="E5870" i="15"/>
  <c r="E5792" i="15"/>
  <c r="E5706" i="15"/>
  <c r="E5616" i="15"/>
  <c r="E5550" i="15"/>
  <c r="E5485" i="15"/>
  <c r="E5432" i="15"/>
  <c r="E5374" i="15"/>
  <c r="E5318" i="15"/>
  <c r="E5269" i="15"/>
  <c r="E5207" i="15"/>
  <c r="E5157" i="15"/>
  <c r="E5102" i="15"/>
  <c r="E5040" i="15"/>
  <c r="E4998" i="15"/>
  <c r="E4935" i="15"/>
  <c r="E4885" i="15"/>
  <c r="E4831" i="15"/>
  <c r="E4768" i="15"/>
  <c r="E4720" i="15"/>
  <c r="E4680" i="15"/>
  <c r="E4653" i="15"/>
  <c r="E4616" i="15"/>
  <c r="E4581" i="15"/>
  <c r="E4552" i="15"/>
  <c r="E4517" i="15"/>
  <c r="E4487" i="15"/>
  <c r="E4453" i="15"/>
  <c r="E4416" i="15"/>
  <c r="E4389" i="15"/>
  <c r="E4352" i="15"/>
  <c r="E4322" i="15"/>
  <c r="E4288" i="15"/>
  <c r="E4255" i="15"/>
  <c r="E4224" i="15"/>
  <c r="E4191" i="15"/>
  <c r="E4161" i="15"/>
  <c r="E4142" i="15"/>
  <c r="E4119" i="15"/>
  <c r="E4102" i="15"/>
  <c r="E4079" i="15"/>
  <c r="E4059" i="15"/>
  <c r="E4039" i="15"/>
  <c r="E4016" i="15"/>
  <c r="E3999" i="15"/>
  <c r="E3976" i="15"/>
  <c r="E3958" i="15"/>
  <c r="E3936" i="15"/>
  <c r="E3913" i="15"/>
  <c r="E3896" i="15"/>
  <c r="E3873" i="15"/>
  <c r="E3855" i="15"/>
  <c r="E3833" i="15"/>
  <c r="E3811" i="15"/>
  <c r="E3793" i="15"/>
  <c r="E3771" i="15"/>
  <c r="E3752" i="15"/>
  <c r="E3731" i="15"/>
  <c r="E3710" i="15"/>
  <c r="E3691" i="15"/>
  <c r="E3670" i="15"/>
  <c r="E3649" i="15"/>
  <c r="E3630" i="15"/>
  <c r="E3607" i="15"/>
  <c r="E3590" i="15"/>
  <c r="E3567" i="15"/>
  <c r="E3547" i="15"/>
  <c r="E3527" i="15"/>
  <c r="E3504" i="15"/>
  <c r="E3487" i="15"/>
  <c r="E3464" i="15"/>
  <c r="E3446" i="15"/>
  <c r="E3424" i="15"/>
  <c r="E3401" i="15"/>
  <c r="E3384" i="15"/>
  <c r="E3361" i="15"/>
  <c r="E3343" i="15"/>
  <c r="E3321" i="15"/>
  <c r="E3299" i="15"/>
  <c r="E3281" i="15"/>
  <c r="E3259" i="15"/>
  <c r="E3240" i="15"/>
  <c r="E3219" i="15"/>
  <c r="E3198" i="15"/>
  <c r="E3179" i="15"/>
  <c r="E3158" i="15"/>
  <c r="E3137" i="15"/>
  <c r="E3118" i="15"/>
  <c r="E3095" i="15"/>
  <c r="E3078" i="15"/>
  <c r="E3055" i="15"/>
  <c r="E3035" i="15"/>
  <c r="E3015" i="15"/>
  <c r="E2992" i="15"/>
  <c r="E2975" i="15"/>
  <c r="E2952" i="15"/>
  <c r="E2934" i="15"/>
  <c r="E2912" i="15"/>
  <c r="E2889" i="15"/>
  <c r="E2872" i="15"/>
  <c r="E2849" i="15"/>
  <c r="E2831" i="15"/>
  <c r="E2809" i="15"/>
  <c r="E2787" i="15"/>
  <c r="E2769" i="15"/>
  <c r="E2747" i="15"/>
  <c r="E2728" i="15"/>
  <c r="E2707" i="15"/>
  <c r="E2686" i="15"/>
  <c r="E2667" i="15"/>
  <c r="E2646" i="15"/>
  <c r="E2625" i="15"/>
  <c r="E2606" i="15"/>
  <c r="E2583" i="15"/>
  <c r="E2566" i="15"/>
  <c r="E2543" i="15"/>
  <c r="E2523" i="15"/>
  <c r="E2503" i="15"/>
  <c r="E2480" i="15"/>
  <c r="E2463" i="15"/>
  <c r="E2440" i="15"/>
  <c r="E2422" i="15"/>
  <c r="E2400" i="15"/>
  <c r="E2377" i="15"/>
  <c r="E2360" i="15"/>
  <c r="E2337" i="15"/>
  <c r="E2319" i="15"/>
  <c r="E2297" i="15"/>
  <c r="E2275" i="15"/>
  <c r="E2257" i="15"/>
  <c r="E2235" i="15"/>
  <c r="E2216" i="15"/>
  <c r="E2202" i="15"/>
  <c r="E2188" i="15"/>
  <c r="E2177" i="15"/>
  <c r="E2163" i="15"/>
  <c r="E2151" i="15"/>
  <c r="E2138" i="15"/>
  <c r="E2124" i="15"/>
  <c r="E2113" i="15"/>
  <c r="E2099" i="15"/>
  <c r="E2087" i="15"/>
  <c r="E2074" i="15"/>
  <c r="E2060" i="15"/>
  <c r="E2049" i="15"/>
  <c r="E2035" i="15"/>
  <c r="E2023" i="15"/>
  <c r="E2010" i="15"/>
  <c r="E1996" i="15"/>
  <c r="E1985" i="15"/>
  <c r="E1971" i="15"/>
  <c r="E1959" i="15"/>
  <c r="E1946" i="15"/>
  <c r="E1932" i="15"/>
  <c r="E1921" i="15"/>
  <c r="E1907" i="15"/>
  <c r="E1895" i="15"/>
  <c r="E1882" i="15"/>
  <c r="E1868" i="15"/>
  <c r="E1857" i="15"/>
  <c r="E1843" i="15"/>
  <c r="E1831" i="15"/>
  <c r="E1818" i="15"/>
  <c r="E7411" i="15"/>
  <c r="E6791" i="15"/>
  <c r="E6679" i="15"/>
  <c r="E6590" i="15"/>
  <c r="E6522" i="15"/>
  <c r="E6432" i="15"/>
  <c r="E6357" i="15"/>
  <c r="E6270" i="15"/>
  <c r="E6181" i="15"/>
  <c r="E6112" i="15"/>
  <c r="E6023" i="15"/>
  <c r="E5946" i="15"/>
  <c r="E5861" i="15"/>
  <c r="E5770" i="15"/>
  <c r="E5703" i="15"/>
  <c r="E5614" i="15"/>
  <c r="E5536" i="15"/>
  <c r="E5477" i="15"/>
  <c r="E5421" i="15"/>
  <c r="E5370" i="15"/>
  <c r="E5310" i="15"/>
  <c r="E5258" i="15"/>
  <c r="E5205" i="15"/>
  <c r="E5143" i="15"/>
  <c r="E5101" i="15"/>
  <c r="E5038" i="15"/>
  <c r="E4986" i="15"/>
  <c r="E4934" i="15"/>
  <c r="E4871" i="15"/>
  <c r="E4823" i="15"/>
  <c r="E4767" i="15"/>
  <c r="E4718" i="15"/>
  <c r="E4679" i="15"/>
  <c r="E4642" i="15"/>
  <c r="E4615" i="15"/>
  <c r="E4578" i="15"/>
  <c r="E4550" i="15"/>
  <c r="E4514" i="15"/>
  <c r="E4478" i="15"/>
  <c r="E4450" i="15"/>
  <c r="E4414" i="15"/>
  <c r="E4384" i="15"/>
  <c r="E4350" i="15"/>
  <c r="E4314" i="15"/>
  <c r="E4286" i="15"/>
  <c r="E4250" i="15"/>
  <c r="E4221" i="15"/>
  <c r="E4186" i="15"/>
  <c r="E4158" i="15"/>
  <c r="E4139" i="15"/>
  <c r="E4118" i="15"/>
  <c r="E4097" i="15"/>
  <c r="E4078" i="15"/>
  <c r="E4055" i="15"/>
  <c r="E4038" i="15"/>
  <c r="E4015" i="15"/>
  <c r="E3995" i="15"/>
  <c r="E3975" i="15"/>
  <c r="E3952" i="15"/>
  <c r="E3935" i="15"/>
  <c r="E3912" i="15"/>
  <c r="E3894" i="15"/>
  <c r="E3872" i="15"/>
  <c r="E3849" i="15"/>
  <c r="E3832" i="15"/>
  <c r="E3809" i="15"/>
  <c r="E3791" i="15"/>
  <c r="E3769" i="15"/>
  <c r="E3747" i="15"/>
  <c r="E3729" i="15"/>
  <c r="E3707" i="15"/>
  <c r="E3688" i="15"/>
  <c r="E3667" i="15"/>
  <c r="E3646" i="15"/>
  <c r="E3627" i="15"/>
  <c r="E3606" i="15"/>
  <c r="E3585" i="15"/>
  <c r="E3566" i="15"/>
  <c r="E3543" i="15"/>
  <c r="E3526" i="15"/>
  <c r="E3503" i="15"/>
  <c r="E3483" i="15"/>
  <c r="E3463" i="15"/>
  <c r="E3440" i="15"/>
  <c r="E3423" i="15"/>
  <c r="E3400" i="15"/>
  <c r="E3382" i="15"/>
  <c r="E3360" i="15"/>
  <c r="E3337" i="15"/>
  <c r="E3320" i="15"/>
  <c r="E3297" i="15"/>
  <c r="E3279" i="15"/>
  <c r="E3257" i="15"/>
  <c r="E3235" i="15"/>
  <c r="E3217" i="15"/>
  <c r="E3195" i="15"/>
  <c r="E3176" i="15"/>
  <c r="E3155" i="15"/>
  <c r="E3134" i="15"/>
  <c r="E3115" i="15"/>
  <c r="E3094" i="15"/>
  <c r="E3073" i="15"/>
  <c r="E3054" i="15"/>
  <c r="E3031" i="15"/>
  <c r="E3014" i="15"/>
  <c r="E2991" i="15"/>
  <c r="E2971" i="15"/>
  <c r="E2951" i="15"/>
  <c r="E2928" i="15"/>
  <c r="E2911" i="15"/>
  <c r="E2888" i="15"/>
  <c r="E2870" i="15"/>
  <c r="E2848" i="15"/>
  <c r="E2825" i="15"/>
  <c r="E2808" i="15"/>
  <c r="E2785" i="15"/>
  <c r="E2767" i="15"/>
  <c r="E2745" i="15"/>
  <c r="E2723" i="15"/>
  <c r="E2705" i="15"/>
  <c r="E2683" i="15"/>
  <c r="E2664" i="15"/>
  <c r="E2643" i="15"/>
  <c r="E2622" i="15"/>
  <c r="E2603" i="15"/>
  <c r="E2582" i="15"/>
  <c r="E2561" i="15"/>
  <c r="E2542" i="15"/>
  <c r="E2519" i="15"/>
  <c r="E2502" i="15"/>
  <c r="E2479" i="15"/>
  <c r="E2459" i="15"/>
  <c r="E2439" i="15"/>
  <c r="E2416" i="15"/>
  <c r="E2399" i="15"/>
  <c r="E2376" i="15"/>
  <c r="E2358" i="15"/>
  <c r="E2336" i="15"/>
  <c r="E2313" i="15"/>
  <c r="E2296" i="15"/>
  <c r="E2273" i="15"/>
  <c r="E2255" i="15"/>
  <c r="E2233" i="15"/>
  <c r="E2212" i="15"/>
  <c r="E2201" i="15"/>
  <c r="E2187" i="15"/>
  <c r="E2175" i="15"/>
  <c r="E2162" i="15"/>
  <c r="E2148" i="15"/>
  <c r="E2137" i="15"/>
  <c r="E2123" i="15"/>
  <c r="E2111" i="15"/>
  <c r="E2098" i="15"/>
  <c r="E2084" i="15"/>
  <c r="E2073" i="15"/>
  <c r="E2059" i="15"/>
  <c r="E2047" i="15"/>
  <c r="E2034" i="15"/>
  <c r="E2020" i="15"/>
  <c r="E2009" i="15"/>
  <c r="E1995" i="15"/>
  <c r="E1983" i="15"/>
  <c r="E1970" i="15"/>
  <c r="E1956" i="15"/>
  <c r="E1945" i="15"/>
  <c r="E1931" i="15"/>
  <c r="E1919" i="15"/>
  <c r="E1906" i="15"/>
  <c r="E1892" i="15"/>
  <c r="E1881" i="15"/>
  <c r="E1867" i="15"/>
  <c r="E1855" i="15"/>
  <c r="E1842" i="15"/>
  <c r="E1828" i="15"/>
  <c r="E1817" i="15"/>
  <c r="E1803" i="15"/>
  <c r="E1791" i="15"/>
  <c r="E1778" i="15"/>
  <c r="E1764" i="15"/>
  <c r="E7251" i="15"/>
  <c r="E6755" i="15"/>
  <c r="E6677" i="15"/>
  <c r="E6586" i="15"/>
  <c r="E6510" i="15"/>
  <c r="E6423" i="15"/>
  <c r="E6334" i="15"/>
  <c r="E6266" i="15"/>
  <c r="E6176" i="15"/>
  <c r="E6101" i="15"/>
  <c r="E6014" i="15"/>
  <c r="E5925" i="15"/>
  <c r="E5856" i="15"/>
  <c r="E5767" i="15"/>
  <c r="E5690" i="15"/>
  <c r="E5605" i="15"/>
  <c r="E5522" i="15"/>
  <c r="E5472" i="15"/>
  <c r="E5413" i="15"/>
  <c r="E5360" i="15"/>
  <c r="E5306" i="15"/>
  <c r="E5246" i="15"/>
  <c r="E5202" i="15"/>
  <c r="E5141" i="15"/>
  <c r="E5088" i="15"/>
  <c r="E5037" i="15"/>
  <c r="E4974" i="15"/>
  <c r="E4926" i="15"/>
  <c r="E4870" i="15"/>
  <c r="E4818" i="15"/>
  <c r="E4759" i="15"/>
  <c r="E4706" i="15"/>
  <c r="E4678" i="15"/>
  <c r="E4640" i="15"/>
  <c r="E4608" i="15"/>
  <c r="E4576" i="15"/>
  <c r="E4541" i="15"/>
  <c r="E4512" i="15"/>
  <c r="E4477" i="15"/>
  <c r="E4447" i="15"/>
  <c r="E4413" i="15"/>
  <c r="E4375" i="15"/>
  <c r="E4349" i="15"/>
  <c r="E4311" i="15"/>
  <c r="E4282" i="15"/>
  <c r="E4247" i="15"/>
  <c r="E4213" i="15"/>
  <c r="E4183" i="15"/>
  <c r="E4155" i="15"/>
  <c r="E4136" i="15"/>
  <c r="E4115" i="15"/>
  <c r="E4094" i="15"/>
  <c r="E4075" i="15"/>
  <c r="E4054" i="15"/>
  <c r="E4033" i="15"/>
  <c r="E4014" i="15"/>
  <c r="E3991" i="15"/>
  <c r="E3974" i="15"/>
  <c r="E3951" i="15"/>
  <c r="E3931" i="15"/>
  <c r="E3911" i="15"/>
  <c r="E3888" i="15"/>
  <c r="E3871" i="15"/>
  <c r="E3848" i="15"/>
  <c r="E3830" i="15"/>
  <c r="E3808" i="15"/>
  <c r="E3785" i="15"/>
  <c r="E3768" i="15"/>
  <c r="E3745" i="15"/>
  <c r="E3727" i="15"/>
  <c r="E3705" i="15"/>
  <c r="E3683" i="15"/>
  <c r="E3665" i="15"/>
  <c r="E3643" i="15"/>
  <c r="E3624" i="15"/>
  <c r="E3603" i="15"/>
  <c r="E3582" i="15"/>
  <c r="E3563" i="15"/>
  <c r="E3542" i="15"/>
  <c r="E3521" i="15"/>
  <c r="E3502" i="15"/>
  <c r="E3479" i="15"/>
  <c r="E3462" i="15"/>
  <c r="E3439" i="15"/>
  <c r="E3419" i="15"/>
  <c r="E3399" i="15"/>
  <c r="E3376" i="15"/>
  <c r="E3359" i="15"/>
  <c r="E3336" i="15"/>
  <c r="E3318" i="15"/>
  <c r="E3296" i="15"/>
  <c r="E3273" i="15"/>
  <c r="E3256" i="15"/>
  <c r="E3233" i="15"/>
  <c r="E3215" i="15"/>
  <c r="E3193" i="15"/>
  <c r="E3171" i="15"/>
  <c r="E3153" i="15"/>
  <c r="E3131" i="15"/>
  <c r="E3112" i="15"/>
  <c r="E3091" i="15"/>
  <c r="E3070" i="15"/>
  <c r="E3051" i="15"/>
  <c r="E3030" i="15"/>
  <c r="E3009" i="15"/>
  <c r="E2990" i="15"/>
  <c r="E2967" i="15"/>
  <c r="E2950" i="15"/>
  <c r="E2927" i="15"/>
  <c r="E2907" i="15"/>
  <c r="E2887" i="15"/>
  <c r="E2864" i="15"/>
  <c r="E2847" i="15"/>
  <c r="E2824" i="15"/>
  <c r="E2806" i="15"/>
  <c r="E2784" i="15"/>
  <c r="E2761" i="15"/>
  <c r="E2744" i="15"/>
  <c r="E2721" i="15"/>
  <c r="E2703" i="15"/>
  <c r="E2681" i="15"/>
  <c r="E2659" i="15"/>
  <c r="E2641" i="15"/>
  <c r="E2619" i="15"/>
  <c r="E2600" i="15"/>
  <c r="E2579" i="15"/>
  <c r="E2558" i="15"/>
  <c r="E2539" i="15"/>
  <c r="E2518" i="15"/>
  <c r="E2497" i="15"/>
  <c r="E2478" i="15"/>
  <c r="E2455" i="15"/>
  <c r="E2438" i="15"/>
  <c r="E2415" i="15"/>
  <c r="E2395" i="15"/>
  <c r="E2375" i="15"/>
  <c r="E2352" i="15"/>
  <c r="E2335" i="15"/>
  <c r="E2312" i="15"/>
  <c r="E2294" i="15"/>
  <c r="E2272" i="15"/>
  <c r="E2249" i="15"/>
  <c r="E2232" i="15"/>
  <c r="E2211" i="15"/>
  <c r="E2199" i="15"/>
  <c r="E2186" i="15"/>
  <c r="E2172" i="15"/>
  <c r="E2161" i="15"/>
  <c r="E2147" i="15"/>
  <c r="E2135" i="15"/>
  <c r="E2122" i="15"/>
  <c r="E2108" i="15"/>
  <c r="E2097" i="15"/>
  <c r="E2083" i="15"/>
  <c r="E2071" i="15"/>
  <c r="E2058" i="15"/>
  <c r="E2044" i="15"/>
  <c r="E2033" i="15"/>
  <c r="E2019" i="15"/>
  <c r="E2007" i="15"/>
  <c r="E1994" i="15"/>
  <c r="E1980" i="15"/>
  <c r="E1969" i="15"/>
  <c r="E1955" i="15"/>
  <c r="E1943" i="15"/>
  <c r="E1930" i="15"/>
  <c r="E1916" i="15"/>
  <c r="E1905" i="15"/>
  <c r="E1891" i="15"/>
  <c r="E1879" i="15"/>
  <c r="E1866" i="15"/>
  <c r="E1852" i="15"/>
  <c r="E1841" i="15"/>
  <c r="E1827" i="15"/>
  <c r="E1815" i="15"/>
  <c r="E8542" i="15"/>
  <c r="E6560" i="15"/>
  <c r="E6229" i="15"/>
  <c r="E5909" i="15"/>
  <c r="E5566" i="15"/>
  <c r="E5343" i="15"/>
  <c r="E5126" i="15"/>
  <c r="E4901" i="15"/>
  <c r="E4695" i="15"/>
  <c r="E4562" i="15"/>
  <c r="E4434" i="15"/>
  <c r="E4302" i="15"/>
  <c r="E4168" i="15"/>
  <c r="E4088" i="15"/>
  <c r="E4003" i="15"/>
  <c r="E3923" i="15"/>
  <c r="E3841" i="15"/>
  <c r="E3759" i="15"/>
  <c r="E3679" i="15"/>
  <c r="E3593" i="15"/>
  <c r="E3513" i="15"/>
  <c r="E3432" i="15"/>
  <c r="E3350" i="15"/>
  <c r="E3270" i="15"/>
  <c r="E3184" i="15"/>
  <c r="E3104" i="15"/>
  <c r="E3023" i="15"/>
  <c r="E2939" i="15"/>
  <c r="E2859" i="15"/>
  <c r="E2775" i="15"/>
  <c r="E2695" i="15"/>
  <c r="E2614" i="15"/>
  <c r="E2529" i="15"/>
  <c r="E2449" i="15"/>
  <c r="E2366" i="15"/>
  <c r="E2286" i="15"/>
  <c r="E2207" i="15"/>
  <c r="E2155" i="15"/>
  <c r="E2105" i="15"/>
  <c r="E2052" i="15"/>
  <c r="E2002" i="15"/>
  <c r="E1951" i="15"/>
  <c r="E1899" i="15"/>
  <c r="E1859" i="15"/>
  <c r="E1834" i="15"/>
  <c r="E1809" i="15"/>
  <c r="E1793" i="15"/>
  <c r="E1775" i="15"/>
  <c r="E1759" i="15"/>
  <c r="E1746" i="15"/>
  <c r="E1732" i="15"/>
  <c r="E1721" i="15"/>
  <c r="E1707" i="15"/>
  <c r="E1695" i="15"/>
  <c r="E1682" i="15"/>
  <c r="E1668" i="15"/>
  <c r="E1657" i="15"/>
  <c r="E1643" i="15"/>
  <c r="E1631" i="15"/>
  <c r="E1618" i="15"/>
  <c r="E1604" i="15"/>
  <c r="E1593" i="15"/>
  <c r="E1579" i="15"/>
  <c r="E1567" i="15"/>
  <c r="E1554" i="15"/>
  <c r="E1540" i="15"/>
  <c r="E1529" i="15"/>
  <c r="E1515" i="15"/>
  <c r="E1503" i="15"/>
  <c r="E1490" i="15"/>
  <c r="E1476" i="15"/>
  <c r="E1465" i="15"/>
  <c r="E1451" i="15"/>
  <c r="E1439" i="15"/>
  <c r="E1426" i="15"/>
  <c r="E1412" i="15"/>
  <c r="E1401" i="15"/>
  <c r="E1387" i="15"/>
  <c r="E1375" i="15"/>
  <c r="E1362" i="15"/>
  <c r="E1348" i="15"/>
  <c r="E1337" i="15"/>
  <c r="E1323" i="15"/>
  <c r="E1313" i="15"/>
  <c r="E1302" i="15"/>
  <c r="E1293" i="15"/>
  <c r="E1284" i="15"/>
  <c r="E1275" i="15"/>
  <c r="E1266" i="15"/>
  <c r="E1257" i="15"/>
  <c r="E1248" i="15"/>
  <c r="E1240" i="15"/>
  <c r="E1232" i="15"/>
  <c r="E1224" i="15"/>
  <c r="E1216" i="15"/>
  <c r="E1208" i="15"/>
  <c r="E1200" i="15"/>
  <c r="E1192" i="15"/>
  <c r="E1184" i="15"/>
  <c r="E1176" i="15"/>
  <c r="E1168" i="15"/>
  <c r="E1160" i="15"/>
  <c r="E1152" i="15"/>
  <c r="E1144" i="15"/>
  <c r="E1136" i="15"/>
  <c r="E1128" i="15"/>
  <c r="E1120" i="15"/>
  <c r="E1112" i="15"/>
  <c r="E1104" i="15"/>
  <c r="E1096" i="15"/>
  <c r="E1088" i="15"/>
  <c r="E1080" i="15"/>
  <c r="E1072" i="15"/>
  <c r="E1064" i="15"/>
  <c r="E1056" i="15"/>
  <c r="E1048" i="15"/>
  <c r="E1040" i="15"/>
  <c r="E1032" i="15"/>
  <c r="E1024" i="15"/>
  <c r="E1016" i="15"/>
  <c r="E1008" i="15"/>
  <c r="E1000" i="15"/>
  <c r="E992" i="15"/>
  <c r="E984" i="15"/>
  <c r="E976" i="15"/>
  <c r="E968" i="15"/>
  <c r="E960" i="15"/>
  <c r="E952" i="15"/>
  <c r="E944" i="15"/>
  <c r="E936" i="15"/>
  <c r="E928" i="15"/>
  <c r="E920" i="15"/>
  <c r="E912" i="15"/>
  <c r="E904" i="15"/>
  <c r="E896" i="15"/>
  <c r="E888" i="15"/>
  <c r="E880" i="15"/>
  <c r="E872" i="15"/>
  <c r="E864" i="15"/>
  <c r="E856" i="15"/>
  <c r="E848" i="15"/>
  <c r="E840" i="15"/>
  <c r="E832" i="15"/>
  <c r="E824" i="15"/>
  <c r="E816" i="15"/>
  <c r="E808" i="15"/>
  <c r="E800" i="15"/>
  <c r="E792" i="15"/>
  <c r="E784" i="15"/>
  <c r="E776" i="15"/>
  <c r="E768" i="15"/>
  <c r="E760" i="15"/>
  <c r="E752" i="15"/>
  <c r="E744" i="15"/>
  <c r="E736" i="15"/>
  <c r="E728" i="15"/>
  <c r="E720" i="15"/>
  <c r="E712" i="15"/>
  <c r="E704" i="15"/>
  <c r="E696" i="15"/>
  <c r="E688" i="15"/>
  <c r="E680" i="15"/>
  <c r="E672" i="15"/>
  <c r="E664" i="15"/>
  <c r="E656" i="15"/>
  <c r="E648" i="15"/>
  <c r="E640" i="15"/>
  <c r="E632" i="15"/>
  <c r="E624" i="15"/>
  <c r="E616" i="15"/>
  <c r="E608" i="15"/>
  <c r="E600" i="15"/>
  <c r="E592" i="15"/>
  <c r="E584" i="15"/>
  <c r="E576" i="15"/>
  <c r="E568" i="15"/>
  <c r="E560" i="15"/>
  <c r="E552" i="15"/>
  <c r="E544" i="15"/>
  <c r="E536" i="15"/>
  <c r="E528" i="15"/>
  <c r="E520" i="15"/>
  <c r="E512" i="15"/>
  <c r="E504" i="15"/>
  <c r="E496" i="15"/>
  <c r="E488" i="15"/>
  <c r="E480" i="15"/>
  <c r="E472" i="15"/>
  <c r="E464" i="15"/>
  <c r="E456" i="15"/>
  <c r="E448" i="15"/>
  <c r="E440" i="15"/>
  <c r="E432" i="15"/>
  <c r="E424" i="15"/>
  <c r="E416" i="15"/>
  <c r="E408" i="15"/>
  <c r="E400" i="15"/>
  <c r="E392" i="15"/>
  <c r="E384" i="15"/>
  <c r="E376" i="15"/>
  <c r="E368" i="15"/>
  <c r="E360" i="15"/>
  <c r="E352" i="15"/>
  <c r="E344" i="15"/>
  <c r="E336" i="15"/>
  <c r="E328" i="15"/>
  <c r="E320" i="15"/>
  <c r="E312" i="15"/>
  <c r="E304" i="15"/>
  <c r="E296" i="15"/>
  <c r="E288" i="15"/>
  <c r="E280" i="15"/>
  <c r="E272" i="15"/>
  <c r="E264" i="15"/>
  <c r="E256" i="15"/>
  <c r="E248" i="15"/>
  <c r="E240" i="15"/>
  <c r="E232" i="15"/>
  <c r="E224" i="15"/>
  <c r="E216" i="15"/>
  <c r="E208" i="15"/>
  <c r="E200" i="15"/>
  <c r="E192" i="15"/>
  <c r="E184" i="15"/>
  <c r="E176" i="15"/>
  <c r="E168" i="15"/>
  <c r="E160" i="15"/>
  <c r="E152" i="15"/>
  <c r="E144" i="15"/>
  <c r="E136" i="15"/>
  <c r="E128" i="15"/>
  <c r="E120" i="15"/>
  <c r="E112" i="15"/>
  <c r="E104" i="15"/>
  <c r="E96" i="15"/>
  <c r="E88" i="15"/>
  <c r="E80" i="15"/>
  <c r="E72" i="15"/>
  <c r="E64" i="15"/>
  <c r="E56" i="15"/>
  <c r="E48" i="15"/>
  <c r="E40" i="15"/>
  <c r="E32" i="15"/>
  <c r="E24" i="15"/>
  <c r="E16" i="15"/>
  <c r="E8" i="15"/>
  <c r="E7219" i="15"/>
  <c r="E6487" i="15"/>
  <c r="E6167" i="15"/>
  <c r="E5845" i="15"/>
  <c r="E5514" i="15"/>
  <c r="E5304" i="15"/>
  <c r="E5077" i="15"/>
  <c r="E4862" i="15"/>
  <c r="E4670" i="15"/>
  <c r="E4538" i="15"/>
  <c r="E4410" i="15"/>
  <c r="E4272" i="15"/>
  <c r="E4153" i="15"/>
  <c r="E4072" i="15"/>
  <c r="E3990" i="15"/>
  <c r="E3910" i="15"/>
  <c r="E3824" i="15"/>
  <c r="E3744" i="15"/>
  <c r="E3663" i="15"/>
  <c r="E3579" i="15"/>
  <c r="E3499" i="15"/>
  <c r="E3415" i="15"/>
  <c r="E3335" i="15"/>
  <c r="E3254" i="15"/>
  <c r="E3169" i="15"/>
  <c r="E3089" i="15"/>
  <c r="E3006" i="15"/>
  <c r="E2926" i="15"/>
  <c r="E2843" i="15"/>
  <c r="E2760" i="15"/>
  <c r="E2680" i="15"/>
  <c r="E2595" i="15"/>
  <c r="E2515" i="15"/>
  <c r="E2433" i="15"/>
  <c r="E2351" i="15"/>
  <c r="E2271" i="15"/>
  <c r="E2196" i="15"/>
  <c r="E2146" i="15"/>
  <c r="E2095" i="15"/>
  <c r="E2043" i="15"/>
  <c r="E1993" i="15"/>
  <c r="E1940" i="15"/>
  <c r="E1890" i="15"/>
  <c r="E1858" i="15"/>
  <c r="E1833" i="15"/>
  <c r="E1807" i="15"/>
  <c r="E1788" i="15"/>
  <c r="E1771" i="15"/>
  <c r="E1756" i="15"/>
  <c r="E1745" i="15"/>
  <c r="E1731" i="15"/>
  <c r="E1719" i="15"/>
  <c r="E1706" i="15"/>
  <c r="E1692" i="15"/>
  <c r="E1681" i="15"/>
  <c r="E1667" i="15"/>
  <c r="E1655" i="15"/>
  <c r="E1642" i="15"/>
  <c r="E1628" i="15"/>
  <c r="E1617" i="15"/>
  <c r="E1603" i="15"/>
  <c r="E1591" i="15"/>
  <c r="E1578" i="15"/>
  <c r="E1564" i="15"/>
  <c r="E1553" i="15"/>
  <c r="E1539" i="15"/>
  <c r="E1527" i="15"/>
  <c r="E1514" i="15"/>
  <c r="E1500" i="15"/>
  <c r="E1489" i="15"/>
  <c r="E1475" i="15"/>
  <c r="E1463" i="15"/>
  <c r="E1450" i="15"/>
  <c r="E1436" i="15"/>
  <c r="E1425" i="15"/>
  <c r="E1411" i="15"/>
  <c r="E1399" i="15"/>
  <c r="E1386" i="15"/>
  <c r="E1372" i="15"/>
  <c r="E1361" i="15"/>
  <c r="E1347" i="15"/>
  <c r="E1335" i="15"/>
  <c r="E1322" i="15"/>
  <c r="E1311" i="15"/>
  <c r="E1301" i="15"/>
  <c r="E1292" i="15"/>
  <c r="E1283" i="15"/>
  <c r="E1274" i="15"/>
  <c r="E1265" i="15"/>
  <c r="E1255" i="15"/>
  <c r="E1247" i="15"/>
  <c r="E1239" i="15"/>
  <c r="E1231" i="15"/>
  <c r="E1223" i="15"/>
  <c r="E1215" i="15"/>
  <c r="E1207" i="15"/>
  <c r="E1199" i="15"/>
  <c r="E1191" i="15"/>
  <c r="E1183" i="15"/>
  <c r="E1175" i="15"/>
  <c r="E1167" i="15"/>
  <c r="E1159" i="15"/>
  <c r="E1151" i="15"/>
  <c r="E1143" i="15"/>
  <c r="E1135" i="15"/>
  <c r="E1127" i="15"/>
  <c r="E1119" i="15"/>
  <c r="E1111" i="15"/>
  <c r="E1103" i="15"/>
  <c r="E1095" i="15"/>
  <c r="E1087" i="15"/>
  <c r="E1079" i="15"/>
  <c r="E1071" i="15"/>
  <c r="E1063" i="15"/>
  <c r="E1055" i="15"/>
  <c r="E1047" i="15"/>
  <c r="E1039" i="15"/>
  <c r="E1031" i="15"/>
  <c r="E1023" i="15"/>
  <c r="E1015" i="15"/>
  <c r="E1007" i="15"/>
  <c r="E999" i="15"/>
  <c r="E991" i="15"/>
  <c r="E983" i="15"/>
  <c r="E975" i="15"/>
  <c r="E967" i="15"/>
  <c r="E959" i="15"/>
  <c r="E951" i="15"/>
  <c r="E943" i="15"/>
  <c r="E935" i="15"/>
  <c r="E927" i="15"/>
  <c r="E919" i="15"/>
  <c r="E911" i="15"/>
  <c r="E903" i="15"/>
  <c r="E895" i="15"/>
  <c r="E887" i="15"/>
  <c r="E879" i="15"/>
  <c r="E871" i="15"/>
  <c r="E863" i="15"/>
  <c r="E855" i="15"/>
  <c r="E847" i="15"/>
  <c r="E839" i="15"/>
  <c r="E831" i="15"/>
  <c r="E823" i="15"/>
  <c r="E815" i="15"/>
  <c r="E807" i="15"/>
  <c r="E799" i="15"/>
  <c r="E791" i="15"/>
  <c r="E783" i="15"/>
  <c r="E775" i="15"/>
  <c r="E767" i="15"/>
  <c r="E759" i="15"/>
  <c r="E751" i="15"/>
  <c r="E743" i="15"/>
  <c r="E735" i="15"/>
  <c r="E727" i="15"/>
  <c r="E719" i="15"/>
  <c r="E711" i="15"/>
  <c r="E703" i="15"/>
  <c r="E695" i="15"/>
  <c r="E687" i="15"/>
  <c r="E679" i="15"/>
  <c r="E671" i="15"/>
  <c r="E663" i="15"/>
  <c r="E655" i="15"/>
  <c r="E647" i="15"/>
  <c r="E639" i="15"/>
  <c r="E631" i="15"/>
  <c r="E623" i="15"/>
  <c r="E615" i="15"/>
  <c r="E607" i="15"/>
  <c r="E599" i="15"/>
  <c r="E591" i="15"/>
  <c r="E583" i="15"/>
  <c r="E575" i="15"/>
  <c r="E567" i="15"/>
  <c r="E559" i="15"/>
  <c r="E551" i="15"/>
  <c r="E543" i="15"/>
  <c r="E535" i="15"/>
  <c r="E527" i="15"/>
  <c r="E519" i="15"/>
  <c r="E511" i="15"/>
  <c r="E503" i="15"/>
  <c r="E495" i="15"/>
  <c r="E487" i="15"/>
  <c r="E479" i="15"/>
  <c r="E471" i="15"/>
  <c r="E463" i="15"/>
  <c r="E455" i="15"/>
  <c r="E447" i="15"/>
  <c r="E439" i="15"/>
  <c r="E431" i="15"/>
  <c r="E423" i="15"/>
  <c r="E415" i="15"/>
  <c r="E407" i="15"/>
  <c r="E399" i="15"/>
  <c r="E391" i="15"/>
  <c r="E383" i="15"/>
  <c r="E375" i="15"/>
  <c r="E367" i="15"/>
  <c r="E359" i="15"/>
  <c r="E351" i="15"/>
  <c r="E343" i="15"/>
  <c r="E335" i="15"/>
  <c r="E327" i="15"/>
  <c r="E319" i="15"/>
  <c r="E311" i="15"/>
  <c r="E303" i="15"/>
  <c r="E295" i="15"/>
  <c r="E287" i="15"/>
  <c r="E279" i="15"/>
  <c r="E271" i="15"/>
  <c r="E263" i="15"/>
  <c r="E255" i="15"/>
  <c r="E247" i="15"/>
  <c r="E239" i="15"/>
  <c r="E231" i="15"/>
  <c r="E223" i="15"/>
  <c r="E215" i="15"/>
  <c r="E207" i="15"/>
  <c r="E199" i="15"/>
  <c r="E191" i="15"/>
  <c r="E183" i="15"/>
  <c r="E175" i="15"/>
  <c r="E167" i="15"/>
  <c r="E159" i="15"/>
  <c r="E151" i="15"/>
  <c r="E143" i="15"/>
  <c r="E135" i="15"/>
  <c r="E127" i="15"/>
  <c r="E119" i="15"/>
  <c r="E111" i="15"/>
  <c r="E103" i="15"/>
  <c r="E95" i="15"/>
  <c r="E87" i="15"/>
  <c r="E79" i="15"/>
  <c r="E71" i="15"/>
  <c r="E63" i="15"/>
  <c r="E55" i="15"/>
  <c r="E47" i="15"/>
  <c r="E39" i="15"/>
  <c r="E31" i="15"/>
  <c r="E23" i="15"/>
  <c r="E15" i="15"/>
  <c r="E7" i="15"/>
  <c r="E6843" i="15"/>
  <c r="E6474" i="15"/>
  <c r="E6151" i="15"/>
  <c r="E5818" i="15"/>
  <c r="E5510" i="15"/>
  <c r="E5280" i="15"/>
  <c r="E5066" i="15"/>
  <c r="E4848" i="15"/>
  <c r="E4661" i="15"/>
  <c r="E4533" i="15"/>
  <c r="E4398" i="15"/>
  <c r="E4270" i="15"/>
  <c r="E4150" i="15"/>
  <c r="E4065" i="15"/>
  <c r="E3985" i="15"/>
  <c r="E3902" i="15"/>
  <c r="E3822" i="15"/>
  <c r="E3739" i="15"/>
  <c r="E3656" i="15"/>
  <c r="E3576" i="15"/>
  <c r="E3491" i="15"/>
  <c r="E3411" i="15"/>
  <c r="E3329" i="15"/>
  <c r="E3247" i="15"/>
  <c r="E3167" i="15"/>
  <c r="E3081" i="15"/>
  <c r="E3001" i="15"/>
  <c r="E2920" i="15"/>
  <c r="E2838" i="15"/>
  <c r="E2758" i="15"/>
  <c r="E2672" i="15"/>
  <c r="E2592" i="15"/>
  <c r="E2511" i="15"/>
  <c r="E2427" i="15"/>
  <c r="E2347" i="15"/>
  <c r="E2263" i="15"/>
  <c r="E2194" i="15"/>
  <c r="E2143" i="15"/>
  <c r="E2091" i="15"/>
  <c r="E2041" i="15"/>
  <c r="E1988" i="15"/>
  <c r="E1938" i="15"/>
  <c r="E1887" i="15"/>
  <c r="E1851" i="15"/>
  <c r="E1826" i="15"/>
  <c r="E1804" i="15"/>
  <c r="E1787" i="15"/>
  <c r="E1770" i="15"/>
  <c r="E1755" i="15"/>
  <c r="E1743" i="15"/>
  <c r="E1730" i="15"/>
  <c r="E1716" i="15"/>
  <c r="E1705" i="15"/>
  <c r="E1691" i="15"/>
  <c r="E1679" i="15"/>
  <c r="E1666" i="15"/>
  <c r="E1652" i="15"/>
  <c r="E1641" i="15"/>
  <c r="E1627" i="15"/>
  <c r="E1615" i="15"/>
  <c r="E1602" i="15"/>
  <c r="E1588" i="15"/>
  <c r="E1577" i="15"/>
  <c r="E1563" i="15"/>
  <c r="E1551" i="15"/>
  <c r="E1538" i="15"/>
  <c r="E1524" i="15"/>
  <c r="E1513" i="15"/>
  <c r="E1499" i="15"/>
  <c r="E1487" i="15"/>
  <c r="E1474" i="15"/>
  <c r="E1460" i="15"/>
  <c r="E1449" i="15"/>
  <c r="E1435" i="15"/>
  <c r="E1423" i="15"/>
  <c r="E1410" i="15"/>
  <c r="E1396" i="15"/>
  <c r="E1385" i="15"/>
  <c r="E1371" i="15"/>
  <c r="E1359" i="15"/>
  <c r="E1346" i="15"/>
  <c r="E1332" i="15"/>
  <c r="E1321" i="15"/>
  <c r="E1310" i="15"/>
  <c r="E1300" i="15"/>
  <c r="E1291" i="15"/>
  <c r="E1282" i="15"/>
  <c r="E1273" i="15"/>
  <c r="E1263" i="15"/>
  <c r="E1254" i="15"/>
  <c r="E1246" i="15"/>
  <c r="E1238" i="15"/>
  <c r="E1230" i="15"/>
  <c r="E1222" i="15"/>
  <c r="E1214" i="15"/>
  <c r="E1206" i="15"/>
  <c r="E1198" i="15"/>
  <c r="E1190" i="15"/>
  <c r="E1182" i="15"/>
  <c r="E1174" i="15"/>
  <c r="E1166" i="15"/>
  <c r="E1158" i="15"/>
  <c r="E1150" i="15"/>
  <c r="E1142" i="15"/>
  <c r="E1134" i="15"/>
  <c r="E1126" i="15"/>
  <c r="E1118" i="15"/>
  <c r="E1110" i="15"/>
  <c r="E1102" i="15"/>
  <c r="E1094" i="15"/>
  <c r="E1086" i="15"/>
  <c r="E1078" i="15"/>
  <c r="E1070" i="15"/>
  <c r="E1062" i="15"/>
  <c r="E1054" i="15"/>
  <c r="E1046" i="15"/>
  <c r="E1038" i="15"/>
  <c r="E1030" i="15"/>
  <c r="E1022" i="15"/>
  <c r="E1014" i="15"/>
  <c r="E1006" i="15"/>
  <c r="E998" i="15"/>
  <c r="E990" i="15"/>
  <c r="E982" i="15"/>
  <c r="E974" i="15"/>
  <c r="E966" i="15"/>
  <c r="E958" i="15"/>
  <c r="E950" i="15"/>
  <c r="E942" i="15"/>
  <c r="E934" i="15"/>
  <c r="E926" i="15"/>
  <c r="E918" i="15"/>
  <c r="E910" i="15"/>
  <c r="E902" i="15"/>
  <c r="E894" i="15"/>
  <c r="E886" i="15"/>
  <c r="E878" i="15"/>
  <c r="E870" i="15"/>
  <c r="E862" i="15"/>
  <c r="E854" i="15"/>
  <c r="E846" i="15"/>
  <c r="E838" i="15"/>
  <c r="E830" i="15"/>
  <c r="E822" i="15"/>
  <c r="E814" i="15"/>
  <c r="E806" i="15"/>
  <c r="E798" i="15"/>
  <c r="E790" i="15"/>
  <c r="E782" i="15"/>
  <c r="E774" i="15"/>
  <c r="E766" i="15"/>
  <c r="E758" i="15"/>
  <c r="E750" i="15"/>
  <c r="E742" i="15"/>
  <c r="E734" i="15"/>
  <c r="E726" i="15"/>
  <c r="E718" i="15"/>
  <c r="E710" i="15"/>
  <c r="E702" i="15"/>
  <c r="E694" i="15"/>
  <c r="E686" i="15"/>
  <c r="E678" i="15"/>
  <c r="E670" i="15"/>
  <c r="E662" i="15"/>
  <c r="E654" i="15"/>
  <c r="E646" i="15"/>
  <c r="E638" i="15"/>
  <c r="E630" i="15"/>
  <c r="E622" i="15"/>
  <c r="E614" i="15"/>
  <c r="E606" i="15"/>
  <c r="E598" i="15"/>
  <c r="E590" i="15"/>
  <c r="E582" i="15"/>
  <c r="E574" i="15"/>
  <c r="E566" i="15"/>
  <c r="E558" i="15"/>
  <c r="E550" i="15"/>
  <c r="E542" i="15"/>
  <c r="E534" i="15"/>
  <c r="E526" i="15"/>
  <c r="E518" i="15"/>
  <c r="E510" i="15"/>
  <c r="E502" i="15"/>
  <c r="E494" i="15"/>
  <c r="E486" i="15"/>
  <c r="E478" i="15"/>
  <c r="E470" i="15"/>
  <c r="E462" i="15"/>
  <c r="E454" i="15"/>
  <c r="E446" i="15"/>
  <c r="E438" i="15"/>
  <c r="E430" i="15"/>
  <c r="E422" i="15"/>
  <c r="E414" i="15"/>
  <c r="E406" i="15"/>
  <c r="E398" i="15"/>
  <c r="E390" i="15"/>
  <c r="E382" i="15"/>
  <c r="E374" i="15"/>
  <c r="E366" i="15"/>
  <c r="E358" i="15"/>
  <c r="E350" i="15"/>
  <c r="E342" i="15"/>
  <c r="E334" i="15"/>
  <c r="E326" i="15"/>
  <c r="E6751" i="15"/>
  <c r="E6421" i="15"/>
  <c r="E6078" i="15"/>
  <c r="E5758" i="15"/>
  <c r="E5463" i="15"/>
  <c r="E5242" i="15"/>
  <c r="E5029" i="15"/>
  <c r="E4806" i="15"/>
  <c r="E4639" i="15"/>
  <c r="E4506" i="15"/>
  <c r="E4374" i="15"/>
  <c r="E4246" i="15"/>
  <c r="E4131" i="15"/>
  <c r="E4051" i="15"/>
  <c r="E3969" i="15"/>
  <c r="E3887" i="15"/>
  <c r="E3807" i="15"/>
  <c r="E3721" i="15"/>
  <c r="E3641" i="15"/>
  <c r="E3560" i="15"/>
  <c r="E3478" i="15"/>
  <c r="E3398" i="15"/>
  <c r="E3312" i="15"/>
  <c r="E3232" i="15"/>
  <c r="E3151" i="15"/>
  <c r="E3067" i="15"/>
  <c r="E2987" i="15"/>
  <c r="E2903" i="15"/>
  <c r="E2823" i="15"/>
  <c r="E2742" i="15"/>
  <c r="E2657" i="15"/>
  <c r="E2577" i="15"/>
  <c r="E2494" i="15"/>
  <c r="E2414" i="15"/>
  <c r="E2331" i="15"/>
  <c r="E2248" i="15"/>
  <c r="E2185" i="15"/>
  <c r="E2132" i="15"/>
  <c r="E2082" i="15"/>
  <c r="E2031" i="15"/>
  <c r="E1979" i="15"/>
  <c r="E1929" i="15"/>
  <c r="E1876" i="15"/>
  <c r="E1849" i="15"/>
  <c r="E1823" i="15"/>
  <c r="E1802" i="15"/>
  <c r="E1785" i="15"/>
  <c r="E1769" i="15"/>
  <c r="E1754" i="15"/>
  <c r="E1740" i="15"/>
  <c r="E1729" i="15"/>
  <c r="E1715" i="15"/>
  <c r="E1703" i="15"/>
  <c r="E1690" i="15"/>
  <c r="E1676" i="15"/>
  <c r="E1665" i="15"/>
  <c r="E1651" i="15"/>
  <c r="E1639" i="15"/>
  <c r="E1626" i="15"/>
  <c r="E1612" i="15"/>
  <c r="E1601" i="15"/>
  <c r="E1587" i="15"/>
  <c r="E1575" i="15"/>
  <c r="E1562" i="15"/>
  <c r="E1548" i="15"/>
  <c r="E1537" i="15"/>
  <c r="E1523" i="15"/>
  <c r="E1511" i="15"/>
  <c r="E1498" i="15"/>
  <c r="E1484" i="15"/>
  <c r="E1473" i="15"/>
  <c r="E1459" i="15"/>
  <c r="E1447" i="15"/>
  <c r="E1434" i="15"/>
  <c r="E1420" i="15"/>
  <c r="E1409" i="15"/>
  <c r="E1395" i="15"/>
  <c r="E1383" i="15"/>
  <c r="E1370" i="15"/>
  <c r="E1356" i="15"/>
  <c r="E1345" i="15"/>
  <c r="E1331" i="15"/>
  <c r="E1319" i="15"/>
  <c r="E1308" i="15"/>
  <c r="E1299" i="15"/>
  <c r="E1290" i="15"/>
  <c r="E1281" i="15"/>
  <c r="E1271" i="15"/>
  <c r="E1262" i="15"/>
  <c r="E1253" i="15"/>
  <c r="E1245" i="15"/>
  <c r="E1237" i="15"/>
  <c r="E1229" i="15"/>
  <c r="E1221" i="15"/>
  <c r="E1213" i="15"/>
  <c r="E1205" i="15"/>
  <c r="E1197" i="15"/>
  <c r="E1189" i="15"/>
  <c r="E1181" i="15"/>
  <c r="E1173" i="15"/>
  <c r="E1165" i="15"/>
  <c r="E1157" i="15"/>
  <c r="E1149" i="15"/>
  <c r="E1141" i="15"/>
  <c r="E1133" i="15"/>
  <c r="E1125" i="15"/>
  <c r="E1117" i="15"/>
  <c r="E1109" i="15"/>
  <c r="E1101" i="15"/>
  <c r="E1093" i="15"/>
  <c r="E1085" i="15"/>
  <c r="E1077" i="15"/>
  <c r="E1069" i="15"/>
  <c r="E1061" i="15"/>
  <c r="E1053" i="15"/>
  <c r="E1045" i="15"/>
  <c r="E1037" i="15"/>
  <c r="E1029" i="15"/>
  <c r="E1021" i="15"/>
  <c r="E1013" i="15"/>
  <c r="E1005" i="15"/>
  <c r="E997" i="15"/>
  <c r="E989" i="15"/>
  <c r="E981" i="15"/>
  <c r="E973" i="15"/>
  <c r="E965" i="15"/>
  <c r="E957" i="15"/>
  <c r="E949" i="15"/>
  <c r="E941" i="15"/>
  <c r="E933" i="15"/>
  <c r="E925" i="15"/>
  <c r="E917" i="15"/>
  <c r="E909" i="15"/>
  <c r="E901" i="15"/>
  <c r="E893" i="15"/>
  <c r="E885" i="15"/>
  <c r="E877" i="15"/>
  <c r="E869" i="15"/>
  <c r="E861" i="15"/>
  <c r="E853" i="15"/>
  <c r="E845" i="15"/>
  <c r="E837" i="15"/>
  <c r="E829" i="15"/>
  <c r="E821" i="15"/>
  <c r="E813" i="15"/>
  <c r="E805" i="15"/>
  <c r="E797" i="15"/>
  <c r="E789" i="15"/>
  <c r="E781" i="15"/>
  <c r="E773" i="15"/>
  <c r="E765" i="15"/>
  <c r="E757" i="15"/>
  <c r="E749" i="15"/>
  <c r="E741" i="15"/>
  <c r="E733" i="15"/>
  <c r="E725" i="15"/>
  <c r="E717" i="15"/>
  <c r="E709" i="15"/>
  <c r="E701" i="15"/>
  <c r="E693" i="15"/>
  <c r="E685" i="15"/>
  <c r="E677" i="15"/>
  <c r="E669" i="15"/>
  <c r="E661" i="15"/>
  <c r="E653" i="15"/>
  <c r="E645" i="15"/>
  <c r="E637" i="15"/>
  <c r="E629" i="15"/>
  <c r="E621" i="15"/>
  <c r="E613" i="15"/>
  <c r="E605" i="15"/>
  <c r="E597" i="15"/>
  <c r="E589" i="15"/>
  <c r="E581" i="15"/>
  <c r="E573" i="15"/>
  <c r="E565" i="15"/>
  <c r="E557" i="15"/>
  <c r="E549" i="15"/>
  <c r="E541" i="15"/>
  <c r="E533" i="15"/>
  <c r="E525" i="15"/>
  <c r="E517" i="15"/>
  <c r="E509" i="15"/>
  <c r="E501" i="15"/>
  <c r="E493" i="15"/>
  <c r="E485" i="15"/>
  <c r="E477" i="15"/>
  <c r="E469" i="15"/>
  <c r="E461" i="15"/>
  <c r="E453" i="15"/>
  <c r="E445" i="15"/>
  <c r="E437" i="15"/>
  <c r="E429" i="15"/>
  <c r="E421" i="15"/>
  <c r="E413" i="15"/>
  <c r="E405" i="15"/>
  <c r="E397" i="15"/>
  <c r="E389" i="15"/>
  <c r="E381" i="15"/>
  <c r="E373" i="15"/>
  <c r="E365" i="15"/>
  <c r="E357" i="15"/>
  <c r="E349" i="15"/>
  <c r="E341" i="15"/>
  <c r="E333" i="15"/>
  <c r="E325" i="15"/>
  <c r="E317" i="15"/>
  <c r="E309" i="15"/>
  <c r="E301" i="15"/>
  <c r="E293" i="15"/>
  <c r="E285" i="15"/>
  <c r="E277" i="15"/>
  <c r="E269" i="15"/>
  <c r="E261" i="15"/>
  <c r="E253" i="15"/>
  <c r="E245" i="15"/>
  <c r="E237" i="15"/>
  <c r="E229" i="15"/>
  <c r="E221" i="15"/>
  <c r="E213" i="15"/>
  <c r="E205" i="15"/>
  <c r="E197" i="15"/>
  <c r="E189" i="15"/>
  <c r="E181" i="15"/>
  <c r="E173" i="15"/>
  <c r="E165" i="15"/>
  <c r="E157" i="15"/>
  <c r="E149" i="15"/>
  <c r="E141" i="15"/>
  <c r="E133" i="15"/>
  <c r="E125" i="15"/>
  <c r="E117" i="15"/>
  <c r="E109" i="15"/>
  <c r="E101" i="15"/>
  <c r="E93" i="15"/>
  <c r="E85" i="15"/>
  <c r="E77" i="15"/>
  <c r="E69" i="15"/>
  <c r="E61" i="15"/>
  <c r="E53" i="15"/>
  <c r="E45" i="15"/>
  <c r="E37" i="15"/>
  <c r="E29" i="15"/>
  <c r="E21" i="15"/>
  <c r="E13" i="15"/>
  <c r="E6730" i="15"/>
  <c r="E6384" i="15"/>
  <c r="E6064" i="15"/>
  <c r="E5742" i="15"/>
  <c r="E5447" i="15"/>
  <c r="E5232" i="15"/>
  <c r="E5010" i="15"/>
  <c r="E4794" i="15"/>
  <c r="E4630" i="15"/>
  <c r="E4498" i="15"/>
  <c r="E4370" i="15"/>
  <c r="E4232" i="15"/>
  <c r="E4128" i="15"/>
  <c r="E4047" i="15"/>
  <c r="E3963" i="15"/>
  <c r="E3883" i="15"/>
  <c r="E3799" i="15"/>
  <c r="E3719" i="15"/>
  <c r="E3638" i="15"/>
  <c r="E3553" i="15"/>
  <c r="E3473" i="15"/>
  <c r="E3390" i="15"/>
  <c r="E3310" i="15"/>
  <c r="E3227" i="15"/>
  <c r="E3144" i="15"/>
  <c r="E3064" i="15"/>
  <c r="E2979" i="15"/>
  <c r="E2899" i="15"/>
  <c r="E2817" i="15"/>
  <c r="E2735" i="15"/>
  <c r="E2655" i="15"/>
  <c r="E2569" i="15"/>
  <c r="E2489" i="15"/>
  <c r="E2408" i="15"/>
  <c r="E2326" i="15"/>
  <c r="E2246" i="15"/>
  <c r="E2180" i="15"/>
  <c r="E2130" i="15"/>
  <c r="E2079" i="15"/>
  <c r="E2027" i="15"/>
  <c r="E1977" i="15"/>
  <c r="E1924" i="15"/>
  <c r="E1874" i="15"/>
  <c r="E1847" i="15"/>
  <c r="E1820" i="15"/>
  <c r="E1801" i="15"/>
  <c r="E1783" i="15"/>
  <c r="E1767" i="15"/>
  <c r="E1753" i="15"/>
  <c r="E1739" i="15"/>
  <c r="E1727" i="15"/>
  <c r="E1714" i="15"/>
  <c r="E1700" i="15"/>
  <c r="E1689" i="15"/>
  <c r="E1675" i="15"/>
  <c r="E1663" i="15"/>
  <c r="E1650" i="15"/>
  <c r="E1636" i="15"/>
  <c r="E1625" i="15"/>
  <c r="E1611" i="15"/>
  <c r="E1599" i="15"/>
  <c r="E1586" i="15"/>
  <c r="E1572" i="15"/>
  <c r="E1561" i="15"/>
  <c r="E1547" i="15"/>
  <c r="E1535" i="15"/>
  <c r="E1522" i="15"/>
  <c r="E1508" i="15"/>
  <c r="E1497" i="15"/>
  <c r="E1483" i="15"/>
  <c r="E1471" i="15"/>
  <c r="E1458" i="15"/>
  <c r="E1444" i="15"/>
  <c r="E1433" i="15"/>
  <c r="E1419" i="15"/>
  <c r="E1407" i="15"/>
  <c r="E1394" i="15"/>
  <c r="E1380" i="15"/>
  <c r="E1369" i="15"/>
  <c r="E1355" i="15"/>
  <c r="E1343" i="15"/>
  <c r="E1330" i="15"/>
  <c r="E1318" i="15"/>
  <c r="E1307" i="15"/>
  <c r="E1298" i="15"/>
  <c r="E1289" i="15"/>
  <c r="E1279" i="15"/>
  <c r="E1270" i="15"/>
  <c r="E1261" i="15"/>
  <c r="E1252" i="15"/>
  <c r="E1244" i="15"/>
  <c r="E1236" i="15"/>
  <c r="E1228" i="15"/>
  <c r="E1220" i="15"/>
  <c r="E1212" i="15"/>
  <c r="E1204" i="15"/>
  <c r="E1196" i="15"/>
  <c r="E1188" i="15"/>
  <c r="E1180" i="15"/>
  <c r="E1172" i="15"/>
  <c r="E1164" i="15"/>
  <c r="E1156" i="15"/>
  <c r="E1148" i="15"/>
  <c r="E1140" i="15"/>
  <c r="E1132" i="15"/>
  <c r="E1124" i="15"/>
  <c r="E1116" i="15"/>
  <c r="E1108" i="15"/>
  <c r="E1100" i="15"/>
  <c r="E1092" i="15"/>
  <c r="E1084" i="15"/>
  <c r="E1076" i="15"/>
  <c r="E1068" i="15"/>
  <c r="E1060" i="15"/>
  <c r="E1052" i="15"/>
  <c r="E1044" i="15"/>
  <c r="E1036" i="15"/>
  <c r="E1028" i="15"/>
  <c r="E1020" i="15"/>
  <c r="E1012" i="15"/>
  <c r="E1004" i="15"/>
  <c r="E996" i="15"/>
  <c r="E988" i="15"/>
  <c r="E980" i="15"/>
  <c r="E972" i="15"/>
  <c r="E964" i="15"/>
  <c r="E956" i="15"/>
  <c r="E948" i="15"/>
  <c r="E940" i="15"/>
  <c r="E932" i="15"/>
  <c r="E924" i="15"/>
  <c r="E916" i="15"/>
  <c r="E908" i="15"/>
  <c r="E900" i="15"/>
  <c r="E892" i="15"/>
  <c r="E884" i="15"/>
  <c r="E876" i="15"/>
  <c r="E868" i="15"/>
  <c r="E860" i="15"/>
  <c r="E852" i="15"/>
  <c r="E844" i="15"/>
  <c r="E836" i="15"/>
  <c r="E828" i="15"/>
  <c r="E820" i="15"/>
  <c r="E812" i="15"/>
  <c r="E804" i="15"/>
  <c r="E796" i="15"/>
  <c r="E788" i="15"/>
  <c r="E780" i="15"/>
  <c r="E772" i="15"/>
  <c r="E764" i="15"/>
  <c r="E756" i="15"/>
  <c r="E748" i="15"/>
  <c r="E740" i="15"/>
  <c r="E732" i="15"/>
  <c r="E724" i="15"/>
  <c r="E716" i="15"/>
  <c r="E708" i="15"/>
  <c r="E700" i="15"/>
  <c r="E692" i="15"/>
  <c r="E684" i="15"/>
  <c r="E676" i="15"/>
  <c r="E668" i="15"/>
  <c r="E660" i="15"/>
  <c r="E652" i="15"/>
  <c r="E644" i="15"/>
  <c r="E636" i="15"/>
  <c r="E628" i="15"/>
  <c r="E620" i="15"/>
  <c r="E612" i="15"/>
  <c r="E604" i="15"/>
  <c r="E596" i="15"/>
  <c r="E588" i="15"/>
  <c r="E580" i="15"/>
  <c r="E572" i="15"/>
  <c r="E564" i="15"/>
  <c r="E556" i="15"/>
  <c r="E548" i="15"/>
  <c r="E540" i="15"/>
  <c r="E532" i="15"/>
  <c r="E524" i="15"/>
  <c r="E516" i="15"/>
  <c r="E508" i="15"/>
  <c r="E500" i="15"/>
  <c r="E492" i="15"/>
  <c r="E484" i="15"/>
  <c r="E476" i="15"/>
  <c r="E468" i="15"/>
  <c r="E460" i="15"/>
  <c r="E452" i="15"/>
  <c r="E444" i="15"/>
  <c r="E436" i="15"/>
  <c r="E428" i="15"/>
  <c r="E420" i="15"/>
  <c r="E412" i="15"/>
  <c r="E404" i="15"/>
  <c r="E396" i="15"/>
  <c r="E388" i="15"/>
  <c r="E380" i="15"/>
  <c r="E372" i="15"/>
  <c r="E364" i="15"/>
  <c r="E356" i="15"/>
  <c r="E348" i="15"/>
  <c r="E340" i="15"/>
  <c r="E332" i="15"/>
  <c r="E324" i="15"/>
  <c r="E316" i="15"/>
  <c r="E308" i="15"/>
  <c r="E300" i="15"/>
  <c r="E292" i="15"/>
  <c r="E284" i="15"/>
  <c r="E276" i="15"/>
  <c r="E268" i="15"/>
  <c r="E260" i="15"/>
  <c r="E252" i="15"/>
  <c r="E244" i="15"/>
  <c r="E236" i="15"/>
  <c r="E228" i="15"/>
  <c r="E220" i="15"/>
  <c r="E212" i="15"/>
  <c r="E204" i="15"/>
  <c r="E196" i="15"/>
  <c r="E188" i="15"/>
  <c r="E180" i="15"/>
  <c r="E172" i="15"/>
  <c r="E164" i="15"/>
  <c r="E156" i="15"/>
  <c r="E148" i="15"/>
  <c r="E140" i="15"/>
  <c r="E132" i="15"/>
  <c r="E124" i="15"/>
  <c r="E116" i="15"/>
  <c r="E108" i="15"/>
  <c r="E100" i="15"/>
  <c r="E92" i="15"/>
  <c r="E84" i="15"/>
  <c r="E76" i="15"/>
  <c r="E68" i="15"/>
  <c r="E60" i="15"/>
  <c r="E52" i="15"/>
  <c r="E44" i="15"/>
  <c r="E36" i="15"/>
  <c r="E28" i="15"/>
  <c r="E20" i="15"/>
  <c r="E12" i="15"/>
  <c r="E6663" i="15"/>
  <c r="E6330" i="15"/>
  <c r="E6010" i="15"/>
  <c r="E5669" i="15"/>
  <c r="E5408" i="15"/>
  <c r="E5191" i="15"/>
  <c r="E4973" i="15"/>
  <c r="E4757" i="15"/>
  <c r="E4602" i="15"/>
  <c r="E4474" i="15"/>
  <c r="E4344" i="15"/>
  <c r="E4208" i="15"/>
  <c r="E4113" i="15"/>
  <c r="E4030" i="15"/>
  <c r="E3950" i="15"/>
  <c r="E3867" i="15"/>
  <c r="E3784" i="15"/>
  <c r="E3704" i="15"/>
  <c r="E3619" i="15"/>
  <c r="E3539" i="15"/>
  <c r="E3457" i="15"/>
  <c r="E3375" i="15"/>
  <c r="E3295" i="15"/>
  <c r="E3209" i="15"/>
  <c r="E3129" i="15"/>
  <c r="E3048" i="15"/>
  <c r="E2966" i="15"/>
  <c r="E2886" i="15"/>
  <c r="E2800" i="15"/>
  <c r="E2720" i="15"/>
  <c r="E2639" i="15"/>
  <c r="E2555" i="15"/>
  <c r="E2475" i="15"/>
  <c r="E2391" i="15"/>
  <c r="E2311" i="15"/>
  <c r="E2230" i="15"/>
  <c r="E2171" i="15"/>
  <c r="E2121" i="15"/>
  <c r="E2068" i="15"/>
  <c r="E2018" i="15"/>
  <c r="E1967" i="15"/>
  <c r="E1915" i="15"/>
  <c r="E1873" i="15"/>
  <c r="E1844" i="15"/>
  <c r="E1819" i="15"/>
  <c r="E1796" i="15"/>
  <c r="E1780" i="15"/>
  <c r="E1763" i="15"/>
  <c r="E1751" i="15"/>
  <c r="E1738" i="15"/>
  <c r="E1724" i="15"/>
  <c r="E1713" i="15"/>
  <c r="E1699" i="15"/>
  <c r="E1687" i="15"/>
  <c r="E1674" i="15"/>
  <c r="E1660" i="15"/>
  <c r="E1649" i="15"/>
  <c r="E1635" i="15"/>
  <c r="E1623" i="15"/>
  <c r="E1610" i="15"/>
  <c r="E1596" i="15"/>
  <c r="E1585" i="15"/>
  <c r="E1571" i="15"/>
  <c r="E1559" i="15"/>
  <c r="E1546" i="15"/>
  <c r="E1532" i="15"/>
  <c r="E1521" i="15"/>
  <c r="E1507" i="15"/>
  <c r="E1495" i="15"/>
  <c r="E1482" i="15"/>
  <c r="E1468" i="15"/>
  <c r="E1457" i="15"/>
  <c r="E1443" i="15"/>
  <c r="E1431" i="15"/>
  <c r="E1418" i="15"/>
  <c r="E1404" i="15"/>
  <c r="E1393" i="15"/>
  <c r="E1379" i="15"/>
  <c r="E1367" i="15"/>
  <c r="E1354" i="15"/>
  <c r="E1340" i="15"/>
  <c r="E1329" i="15"/>
  <c r="E1316" i="15"/>
  <c r="E1306" i="15"/>
  <c r="E1297" i="15"/>
  <c r="E1287" i="15"/>
  <c r="E1278" i="15"/>
  <c r="E1269" i="15"/>
  <c r="E1260" i="15"/>
  <c r="E1251" i="15"/>
  <c r="E1243" i="15"/>
  <c r="E1235" i="15"/>
  <c r="E1227" i="15"/>
  <c r="E1219" i="15"/>
  <c r="E1211" i="15"/>
  <c r="E1203" i="15"/>
  <c r="E1195" i="15"/>
  <c r="E1187" i="15"/>
  <c r="E1179" i="15"/>
  <c r="E1171" i="15"/>
  <c r="E1163" i="15"/>
  <c r="E1155" i="15"/>
  <c r="E1147" i="15"/>
  <c r="E1139" i="15"/>
  <c r="E1131" i="15"/>
  <c r="E1123" i="15"/>
  <c r="E1115" i="15"/>
  <c r="E1107" i="15"/>
  <c r="E1099" i="15"/>
  <c r="E1091" i="15"/>
  <c r="E1083" i="15"/>
  <c r="E1075" i="15"/>
  <c r="E1067" i="15"/>
  <c r="E1059" i="15"/>
  <c r="E1051" i="15"/>
  <c r="E1043" i="15"/>
  <c r="E1035" i="15"/>
  <c r="E1027" i="15"/>
  <c r="E1019" i="15"/>
  <c r="E1011" i="15"/>
  <c r="E1003" i="15"/>
  <c r="E995" i="15"/>
  <c r="E987" i="15"/>
  <c r="E979" i="15"/>
  <c r="E971" i="15"/>
  <c r="E963" i="15"/>
  <c r="E955" i="15"/>
  <c r="E947" i="15"/>
  <c r="E939" i="15"/>
  <c r="E931" i="15"/>
  <c r="E923" i="15"/>
  <c r="E915" i="15"/>
  <c r="E907" i="15"/>
  <c r="E899" i="15"/>
  <c r="E891" i="15"/>
  <c r="E883" i="15"/>
  <c r="E875" i="15"/>
  <c r="E867" i="15"/>
  <c r="E859" i="15"/>
  <c r="E851" i="15"/>
  <c r="E843" i="15"/>
  <c r="E835" i="15"/>
  <c r="E827" i="15"/>
  <c r="E819" i="15"/>
  <c r="E811" i="15"/>
  <c r="E803" i="15"/>
  <c r="E795" i="15"/>
  <c r="E787" i="15"/>
  <c r="E779" i="15"/>
  <c r="E771" i="15"/>
  <c r="E763" i="15"/>
  <c r="E755" i="15"/>
  <c r="E747" i="15"/>
  <c r="E739" i="15"/>
  <c r="E731" i="15"/>
  <c r="E723" i="15"/>
  <c r="E715" i="15"/>
  <c r="E707" i="15"/>
  <c r="E699" i="15"/>
  <c r="E691" i="15"/>
  <c r="E683" i="15"/>
  <c r="E675" i="15"/>
  <c r="E667" i="15"/>
  <c r="E659" i="15"/>
  <c r="E651" i="15"/>
  <c r="E643" i="15"/>
  <c r="E635" i="15"/>
  <c r="E627" i="15"/>
  <c r="E619" i="15"/>
  <c r="E611" i="15"/>
  <c r="E603" i="15"/>
  <c r="E595" i="15"/>
  <c r="E587" i="15"/>
  <c r="E579" i="15"/>
  <c r="E571" i="15"/>
  <c r="E563" i="15"/>
  <c r="E555" i="15"/>
  <c r="E547" i="15"/>
  <c r="E539" i="15"/>
  <c r="E531" i="15"/>
  <c r="E523" i="15"/>
  <c r="E515" i="15"/>
  <c r="E507" i="15"/>
  <c r="E499" i="15"/>
  <c r="E491" i="15"/>
  <c r="E483" i="15"/>
  <c r="E475" i="15"/>
  <c r="E467" i="15"/>
  <c r="E459" i="15"/>
  <c r="E451" i="15"/>
  <c r="E443" i="15"/>
  <c r="E435" i="15"/>
  <c r="E427" i="15"/>
  <c r="E419" i="15"/>
  <c r="E411" i="15"/>
  <c r="E403" i="15"/>
  <c r="E395" i="15"/>
  <c r="E387" i="15"/>
  <c r="E379" i="15"/>
  <c r="E371" i="15"/>
  <c r="E363" i="15"/>
  <c r="E355" i="15"/>
  <c r="E347" i="15"/>
  <c r="E339" i="15"/>
  <c r="E331" i="15"/>
  <c r="E323" i="15"/>
  <c r="E315" i="15"/>
  <c r="E307" i="15"/>
  <c r="E299" i="15"/>
  <c r="E291" i="15"/>
  <c r="E283" i="15"/>
  <c r="E275" i="15"/>
  <c r="E267" i="15"/>
  <c r="E259" i="15"/>
  <c r="E251" i="15"/>
  <c r="E243" i="15"/>
  <c r="E235" i="15"/>
  <c r="E227" i="15"/>
  <c r="E219" i="15"/>
  <c r="E211" i="15"/>
  <c r="E203" i="15"/>
  <c r="E195" i="15"/>
  <c r="E187" i="15"/>
  <c r="E179" i="15"/>
  <c r="E171" i="15"/>
  <c r="E163" i="15"/>
  <c r="E155" i="15"/>
  <c r="E147" i="15"/>
  <c r="E139" i="15"/>
  <c r="E131" i="15"/>
  <c r="E123" i="15"/>
  <c r="E115" i="15"/>
  <c r="E107" i="15"/>
  <c r="E99" i="15"/>
  <c r="E91" i="15"/>
  <c r="E83" i="15"/>
  <c r="E75" i="15"/>
  <c r="E67" i="15"/>
  <c r="E59" i="15"/>
  <c r="E51" i="15"/>
  <c r="E43" i="15"/>
  <c r="E35" i="15"/>
  <c r="E27" i="15"/>
  <c r="E19" i="15"/>
  <c r="E11" i="15"/>
  <c r="E6638" i="15"/>
  <c r="E6318" i="15"/>
  <c r="E5975" i="15"/>
  <c r="E5655" i="15"/>
  <c r="E5397" i="15"/>
  <c r="E5176" i="15"/>
  <c r="E4960" i="15"/>
  <c r="E4734" i="15"/>
  <c r="E4597" i="15"/>
  <c r="E4464" i="15"/>
  <c r="E4334" i="15"/>
  <c r="E4206" i="15"/>
  <c r="E4105" i="15"/>
  <c r="E4025" i="15"/>
  <c r="E3944" i="15"/>
  <c r="E3862" i="15"/>
  <c r="E3782" i="15"/>
  <c r="E3696" i="15"/>
  <c r="E3616" i="15"/>
  <c r="E3535" i="15"/>
  <c r="E3451" i="15"/>
  <c r="E3371" i="15"/>
  <c r="E3287" i="15"/>
  <c r="E3207" i="15"/>
  <c r="E3126" i="15"/>
  <c r="E3041" i="15"/>
  <c r="E2961" i="15"/>
  <c r="E2878" i="15"/>
  <c r="E2798" i="15"/>
  <c r="E2715" i="15"/>
  <c r="E2632" i="15"/>
  <c r="E2552" i="15"/>
  <c r="E2467" i="15"/>
  <c r="E2387" i="15"/>
  <c r="E2305" i="15"/>
  <c r="E2223" i="15"/>
  <c r="E2169" i="15"/>
  <c r="E2116" i="15"/>
  <c r="E2066" i="15"/>
  <c r="E2015" i="15"/>
  <c r="E1963" i="15"/>
  <c r="E1913" i="15"/>
  <c r="E1865" i="15"/>
  <c r="E1839" i="15"/>
  <c r="E1812" i="15"/>
  <c r="E1795" i="15"/>
  <c r="E1779" i="15"/>
  <c r="E1762" i="15"/>
  <c r="E1748" i="15"/>
  <c r="E1737" i="15"/>
  <c r="E1723" i="15"/>
  <c r="E1711" i="15"/>
  <c r="E1698" i="15"/>
  <c r="E1684" i="15"/>
  <c r="E1673" i="15"/>
  <c r="E1659" i="15"/>
  <c r="E1647" i="15"/>
  <c r="E1634" i="15"/>
  <c r="E1620" i="15"/>
  <c r="E1609" i="15"/>
  <c r="E1595" i="15"/>
  <c r="E1583" i="15"/>
  <c r="E1570" i="15"/>
  <c r="E1556" i="15"/>
  <c r="E1545" i="15"/>
  <c r="E1531" i="15"/>
  <c r="E1519" i="15"/>
  <c r="E1506" i="15"/>
  <c r="E1492" i="15"/>
  <c r="E1481" i="15"/>
  <c r="E1467" i="15"/>
  <c r="E1455" i="15"/>
  <c r="E1442" i="15"/>
  <c r="E1428" i="15"/>
  <c r="E1417" i="15"/>
  <c r="E1403" i="15"/>
  <c r="E1391" i="15"/>
  <c r="E1378" i="15"/>
  <c r="E1364" i="15"/>
  <c r="E1353" i="15"/>
  <c r="E1339" i="15"/>
  <c r="E1327" i="15"/>
  <c r="E1315" i="15"/>
  <c r="E1305" i="15"/>
  <c r="E1295" i="15"/>
  <c r="E1286" i="15"/>
  <c r="E1277" i="15"/>
  <c r="E1268" i="15"/>
  <c r="E1259" i="15"/>
  <c r="E1250" i="15"/>
  <c r="E1242" i="15"/>
  <c r="E1234" i="15"/>
  <c r="E1226" i="15"/>
  <c r="E1218" i="15"/>
  <c r="E1210" i="15"/>
  <c r="E1202" i="15"/>
  <c r="E1194" i="15"/>
  <c r="E1186" i="15"/>
  <c r="E1178" i="15"/>
  <c r="E1170" i="15"/>
  <c r="E1162" i="15"/>
  <c r="E1154" i="15"/>
  <c r="E1146" i="15"/>
  <c r="E1138" i="15"/>
  <c r="E1130" i="15"/>
  <c r="E1122" i="15"/>
  <c r="E1114" i="15"/>
  <c r="E1106" i="15"/>
  <c r="E1098" i="15"/>
  <c r="E1090" i="15"/>
  <c r="E1082" i="15"/>
  <c r="E1074" i="15"/>
  <c r="E1066" i="15"/>
  <c r="E1058" i="15"/>
  <c r="E1050" i="15"/>
  <c r="E1042" i="15"/>
  <c r="E1034" i="15"/>
  <c r="E1026" i="15"/>
  <c r="E1018" i="15"/>
  <c r="E1010" i="15"/>
  <c r="E1002" i="15"/>
  <c r="E994" i="15"/>
  <c r="E986" i="15"/>
  <c r="E978" i="15"/>
  <c r="E970" i="15"/>
  <c r="E962" i="15"/>
  <c r="E954" i="15"/>
  <c r="E946" i="15"/>
  <c r="E938" i="15"/>
  <c r="E930" i="15"/>
  <c r="E922" i="15"/>
  <c r="E914" i="15"/>
  <c r="E906" i="15"/>
  <c r="E898" i="15"/>
  <c r="E890" i="15"/>
  <c r="E882" i="15"/>
  <c r="E874" i="15"/>
  <c r="E866" i="15"/>
  <c r="E858" i="15"/>
  <c r="E850" i="15"/>
  <c r="E842" i="15"/>
  <c r="E834" i="15"/>
  <c r="E826" i="15"/>
  <c r="E818" i="15"/>
  <c r="E810" i="15"/>
  <c r="E802" i="15"/>
  <c r="E794" i="15"/>
  <c r="E786" i="15"/>
  <c r="E778" i="15"/>
  <c r="E770" i="15"/>
  <c r="E762" i="15"/>
  <c r="E754" i="15"/>
  <c r="E746" i="15"/>
  <c r="E738" i="15"/>
  <c r="E730" i="15"/>
  <c r="E722" i="15"/>
  <c r="E714" i="15"/>
  <c r="E706" i="15"/>
  <c r="E698" i="15"/>
  <c r="E690" i="15"/>
  <c r="E682" i="15"/>
  <c r="E674" i="15"/>
  <c r="E666" i="15"/>
  <c r="E658" i="15"/>
  <c r="E650" i="15"/>
  <c r="E642" i="15"/>
  <c r="E634" i="15"/>
  <c r="E626" i="15"/>
  <c r="E618" i="15"/>
  <c r="E610" i="15"/>
  <c r="E602" i="15"/>
  <c r="E594" i="15"/>
  <c r="E26" i="15"/>
  <c r="E49" i="15"/>
  <c r="E70" i="15"/>
  <c r="E90" i="15"/>
  <c r="E113" i="15"/>
  <c r="E134" i="15"/>
  <c r="E154" i="15"/>
  <c r="E177" i="15"/>
  <c r="E198" i="15"/>
  <c r="E218" i="15"/>
  <c r="E241" i="15"/>
  <c r="E262" i="15"/>
  <c r="E282" i="15"/>
  <c r="E305" i="15"/>
  <c r="E329" i="15"/>
  <c r="E361" i="15"/>
  <c r="E393" i="15"/>
  <c r="E425" i="15"/>
  <c r="E457" i="15"/>
  <c r="E489" i="15"/>
  <c r="E521" i="15"/>
  <c r="E553" i="15"/>
  <c r="E585" i="15"/>
  <c r="E641" i="15"/>
  <c r="E705" i="15"/>
  <c r="E769" i="15"/>
  <c r="E833" i="15"/>
  <c r="E897" i="15"/>
  <c r="E961" i="15"/>
  <c r="E1025" i="15"/>
  <c r="E1089" i="15"/>
  <c r="E1153" i="15"/>
  <c r="E1217" i="15"/>
  <c r="E1285" i="15"/>
  <c r="E1377" i="15"/>
  <c r="E1479" i="15"/>
  <c r="E1580" i="15"/>
  <c r="E1683" i="15"/>
  <c r="E1794" i="15"/>
  <c r="E2107" i="15"/>
  <c r="E2697" i="15"/>
  <c r="E3355" i="15"/>
  <c r="E4011" i="15"/>
  <c r="E5138" i="15"/>
  <c r="E9" i="15"/>
  <c r="E30" i="15"/>
  <c r="E50" i="15"/>
  <c r="E73" i="15"/>
  <c r="E94" i="15"/>
  <c r="E114" i="15"/>
  <c r="E137" i="15"/>
  <c r="E158" i="15"/>
  <c r="E178" i="15"/>
  <c r="E201" i="15"/>
  <c r="E222" i="15"/>
  <c r="E242" i="15"/>
  <c r="E265" i="15"/>
  <c r="E286" i="15"/>
  <c r="E306" i="15"/>
  <c r="E330" i="15"/>
  <c r="E362" i="15"/>
  <c r="E394" i="15"/>
  <c r="E426" i="15"/>
  <c r="E458" i="15"/>
  <c r="E490" i="15"/>
  <c r="E522" i="15"/>
  <c r="E554" i="15"/>
  <c r="E586" i="15"/>
  <c r="E649" i="15"/>
  <c r="E713" i="15"/>
  <c r="E777" i="15"/>
  <c r="E841" i="15"/>
  <c r="E905" i="15"/>
  <c r="E969" i="15"/>
  <c r="E1033" i="15"/>
  <c r="E1097" i="15"/>
  <c r="E1161" i="15"/>
  <c r="E1225" i="15"/>
  <c r="E1294" i="15"/>
  <c r="E1388" i="15"/>
  <c r="E1491" i="15"/>
  <c r="E1594" i="15"/>
  <c r="E1697" i="15"/>
  <c r="E1810" i="15"/>
  <c r="E2159" i="15"/>
  <c r="E2783" i="15"/>
  <c r="E3438" i="15"/>
  <c r="E4091" i="15"/>
  <c r="E5349" i="15"/>
  <c r="E10" i="15"/>
  <c r="E33" i="15"/>
  <c r="E54" i="15"/>
  <c r="E74" i="15"/>
  <c r="E97" i="15"/>
  <c r="E118" i="15"/>
  <c r="E138" i="15"/>
  <c r="E161" i="15"/>
  <c r="E182" i="15"/>
  <c r="E202" i="15"/>
  <c r="E225" i="15"/>
  <c r="E246" i="15"/>
  <c r="E266" i="15"/>
  <c r="E289" i="15"/>
  <c r="E310" i="15"/>
  <c r="E337" i="15"/>
  <c r="E369" i="15"/>
  <c r="E401" i="15"/>
  <c r="E433" i="15"/>
  <c r="E465" i="15"/>
  <c r="E497" i="15"/>
  <c r="E529" i="15"/>
  <c r="E561" i="15"/>
  <c r="E593" i="15"/>
  <c r="E657" i="15"/>
  <c r="E721" i="15"/>
  <c r="E785" i="15"/>
  <c r="E849" i="15"/>
  <c r="E913" i="15"/>
  <c r="E977" i="15"/>
  <c r="E1041" i="15"/>
  <c r="E1105" i="15"/>
  <c r="E1169" i="15"/>
  <c r="E1233" i="15"/>
  <c r="E1303" i="15"/>
  <c r="E1402" i="15"/>
  <c r="E1505" i="15"/>
  <c r="E1607" i="15"/>
  <c r="E1708" i="15"/>
  <c r="E1835" i="15"/>
  <c r="E2210" i="15"/>
  <c r="E2863" i="15"/>
  <c r="E3518" i="15"/>
  <c r="E4181" i="15"/>
  <c r="E5600" i="15"/>
  <c r="E14" i="15"/>
  <c r="E34" i="15"/>
  <c r="E57" i="15"/>
  <c r="E78" i="15"/>
  <c r="E98" i="15"/>
  <c r="E121" i="15"/>
  <c r="E142" i="15"/>
  <c r="E162" i="15"/>
  <c r="E185" i="15"/>
  <c r="E206" i="15"/>
  <c r="E226" i="15"/>
  <c r="E249" i="15"/>
  <c r="E270" i="15"/>
  <c r="E290" i="15"/>
  <c r="E313" i="15"/>
  <c r="E338" i="15"/>
  <c r="E370" i="15"/>
  <c r="E402" i="15"/>
  <c r="E434" i="15"/>
  <c r="E466" i="15"/>
  <c r="E498" i="15"/>
  <c r="E530" i="15"/>
  <c r="E562" i="15"/>
  <c r="E601" i="15"/>
  <c r="E665" i="15"/>
  <c r="E729" i="15"/>
  <c r="E793" i="15"/>
  <c r="E857" i="15"/>
  <c r="E921" i="15"/>
  <c r="E985" i="15"/>
  <c r="E1049" i="15"/>
  <c r="E1113" i="15"/>
  <c r="E1177" i="15"/>
  <c r="E1241" i="15"/>
  <c r="E1314" i="15"/>
  <c r="E1415" i="15"/>
  <c r="E1516" i="15"/>
  <c r="E1619" i="15"/>
  <c r="E1722" i="15"/>
  <c r="E1860" i="15"/>
  <c r="E2288" i="15"/>
  <c r="E2945" i="15"/>
  <c r="E3601" i="15"/>
  <c r="E4310" i="15"/>
  <c r="E5920" i="15"/>
  <c r="E18" i="15"/>
  <c r="E41" i="15"/>
  <c r="E62" i="15"/>
  <c r="E82" i="15"/>
  <c r="E105" i="15"/>
  <c r="E126" i="15"/>
  <c r="E146" i="15"/>
  <c r="E169" i="15"/>
  <c r="E190" i="15"/>
  <c r="E210" i="15"/>
  <c r="E233" i="15"/>
  <c r="E254" i="15"/>
  <c r="E274" i="15"/>
  <c r="E297" i="15"/>
  <c r="E318" i="15"/>
  <c r="E346" i="15"/>
  <c r="E378" i="15"/>
  <c r="E410" i="15"/>
  <c r="E442" i="15"/>
  <c r="E474" i="15"/>
  <c r="E506" i="15"/>
  <c r="E538" i="15"/>
  <c r="E570" i="15"/>
  <c r="E617" i="15"/>
  <c r="E681" i="15"/>
  <c r="E745" i="15"/>
  <c r="E809" i="15"/>
  <c r="E873" i="15"/>
  <c r="E937" i="15"/>
  <c r="E1001" i="15"/>
  <c r="E1065" i="15"/>
  <c r="E1129" i="15"/>
  <c r="E1193" i="15"/>
  <c r="E1258" i="15"/>
  <c r="E1338" i="15"/>
  <c r="E1441" i="15"/>
  <c r="E1543" i="15"/>
  <c r="E1644" i="15"/>
  <c r="E1747" i="15"/>
  <c r="E1954" i="15"/>
  <c r="E2454" i="15"/>
  <c r="E3107" i="15"/>
  <c r="E3766" i="15"/>
  <c r="E4575" i="15"/>
  <c r="E6576" i="15"/>
</calcChain>
</file>

<file path=xl/sharedStrings.xml><?xml version="1.0" encoding="utf-8"?>
<sst xmlns="http://schemas.openxmlformats.org/spreadsheetml/2006/main" count="338" uniqueCount="278">
  <si>
    <t xml:space="preserve">      Hewlett Packard
      Enterprise</t>
  </si>
  <si>
    <t>&lt;customer&gt;</t>
  </si>
  <si>
    <t>Prepared by:</t>
  </si>
  <si>
    <t>C Code Migration Report for</t>
  </si>
  <si>
    <t>Table of Contents</t>
  </si>
  <si>
    <t>Summary of the Migration</t>
  </si>
  <si>
    <t>Tab</t>
  </si>
  <si>
    <t>Description</t>
  </si>
  <si>
    <t>Doc Info</t>
  </si>
  <si>
    <t>Document Information, Version History and Purpose of the document.</t>
  </si>
  <si>
    <t>Environment Information</t>
  </si>
  <si>
    <t>Source and Target Environment Information.</t>
  </si>
  <si>
    <t>Migration Summary</t>
  </si>
  <si>
    <t>Summary of the artefacts impacted by each of the analysis areas.</t>
  </si>
  <si>
    <t>Source Code Inventory</t>
  </si>
  <si>
    <t>List of all of the artefacts in the scope of the analysis.</t>
  </si>
  <si>
    <t>Detail of the Migration</t>
  </si>
  <si>
    <r>
      <t xml:space="preserve">For further information of the content of each tab, please refer to </t>
    </r>
    <r>
      <rPr>
        <i/>
        <sz val="8"/>
        <color theme="1"/>
        <rFont val="Arial"/>
        <family val="2"/>
      </rPr>
      <t>Doc Info.</t>
    </r>
  </si>
  <si>
    <t>Document Information</t>
  </si>
  <si>
    <t>Version History</t>
  </si>
  <si>
    <t>Ver. No.</t>
  </si>
  <si>
    <t>Ver. Date</t>
  </si>
  <si>
    <t>Revised By</t>
  </si>
  <si>
    <t>Reviewed by</t>
  </si>
  <si>
    <t>Filename</t>
  </si>
  <si>
    <t>Purpose</t>
  </si>
  <si>
    <t>Notes</t>
  </si>
  <si>
    <r>
      <t xml:space="preserve">This document forms part of the deliverable </t>
    </r>
    <r>
      <rPr>
        <b/>
        <sz val="10"/>
        <color rgb="FF000000"/>
        <rFont val="Arial"/>
        <family val="2"/>
      </rPr>
      <t>"DLV-PX-YYY: C Code Migration Report"</t>
    </r>
    <r>
      <rPr>
        <sz val="10"/>
        <color rgb="FF000000"/>
        <rFont val="Arial"/>
        <family val="2"/>
      </rPr>
      <t>.</t>
    </r>
  </si>
  <si>
    <r>
      <t xml:space="preserve">The purpose of the </t>
    </r>
    <r>
      <rPr>
        <b/>
        <sz val="10"/>
        <color rgb="FF000000"/>
        <rFont val="Arial"/>
        <family val="2"/>
      </rPr>
      <t>C Code Migration Report</t>
    </r>
    <r>
      <rPr>
        <sz val="10"/>
        <color rgb="FF000000"/>
        <rFont val="Arial"/>
        <family val="2"/>
      </rPr>
      <t xml:space="preserve"> is to:</t>
    </r>
  </si>
  <si>
    <t xml:space="preserve">     - Document the inventory of the source code in the scope of the migration.</t>
  </si>
  <si>
    <t xml:space="preserve">     - Summarize the impact of the migration issues in the source code.</t>
  </si>
  <si>
    <t xml:space="preserve">     - Document the changes that are required to migrate the source code from the existing platform to the target platform.</t>
  </si>
  <si>
    <t>This document is based on a template that forms part of the HPE WW TS Consulting Platform Migration Methodology.</t>
  </si>
  <si>
    <t>Description of the tabs:</t>
  </si>
  <si>
    <r>
      <t xml:space="preserve">     - Doc Info:</t>
    </r>
    <r>
      <rPr>
        <sz val="10"/>
        <color rgb="FF000000"/>
        <rFont val="Arial"/>
        <family val="2"/>
      </rPr>
      <t xml:space="preserve"> Document Information, Version History and Purpose of the document.</t>
    </r>
  </si>
  <si>
    <r>
      <t xml:space="preserve">     </t>
    </r>
    <r>
      <rPr>
        <b/>
        <sz val="10"/>
        <color rgb="FF000000"/>
        <rFont val="Arial"/>
        <family val="2"/>
      </rPr>
      <t>-</t>
    </r>
    <r>
      <rPr>
        <sz val="10"/>
        <color rgb="FF000000"/>
        <rFont val="Arial"/>
        <family val="2"/>
      </rPr>
      <t xml:space="preserve"> </t>
    </r>
    <r>
      <rPr>
        <b/>
        <sz val="10"/>
        <color rgb="FF000000"/>
        <rFont val="Arial"/>
        <family val="2"/>
      </rPr>
      <t>Environment Information:</t>
    </r>
  </si>
  <si>
    <r>
      <t>Source and Target Environment Information:</t>
    </r>
    <r>
      <rPr>
        <sz val="10"/>
        <color rgb="FF000000"/>
        <rFont val="Arial"/>
        <family val="2"/>
      </rPr>
      <t xml:space="preserve"> technology mapping between Source and Target Environments.</t>
    </r>
  </si>
  <si>
    <r>
      <t xml:space="preserve">Source Code Inventory: </t>
    </r>
    <r>
      <rPr>
        <sz val="10"/>
        <color rgb="FF000000"/>
        <rFont val="Arial"/>
        <family val="2"/>
      </rPr>
      <t>summary of the number and type of the artefacts in the scope of the migration.</t>
    </r>
  </si>
  <si>
    <r>
      <t>Build Procedure</t>
    </r>
    <r>
      <rPr>
        <sz val="10"/>
        <color rgb="FF000000"/>
        <rFont val="Arial"/>
        <family val="2"/>
      </rPr>
      <t>: description of the procedure to build the application(s) implemented by the source code in the scope of the analysis.</t>
    </r>
  </si>
  <si>
    <r>
      <t xml:space="preserve">Migration Environment Information: </t>
    </r>
    <r>
      <rPr>
        <sz val="10"/>
        <color rgb="FF000000"/>
        <rFont val="Arial"/>
        <family val="2"/>
      </rPr>
      <t>details of the environment where the analysis and migration are performed.</t>
    </r>
  </si>
  <si>
    <r>
      <t xml:space="preserve">     </t>
    </r>
    <r>
      <rPr>
        <b/>
        <sz val="10"/>
        <color rgb="FF000000"/>
        <rFont val="Arial"/>
        <family val="2"/>
      </rPr>
      <t>-</t>
    </r>
    <r>
      <rPr>
        <sz val="10"/>
        <color rgb="FF000000"/>
        <rFont val="Arial"/>
        <family val="2"/>
      </rPr>
      <t xml:space="preserve"> </t>
    </r>
    <r>
      <rPr>
        <b/>
        <sz val="10"/>
        <color rgb="FF000000"/>
        <rFont val="Arial"/>
        <family val="2"/>
      </rPr>
      <t>Migration Summary:</t>
    </r>
    <r>
      <rPr>
        <sz val="10"/>
        <color rgb="FF000000"/>
        <rFont val="Arial"/>
        <family val="2"/>
      </rPr>
      <t xml:space="preserve"> summary of the artefacts impacted by the each of the analysis areas. This tab provides two summaries at different levels:</t>
    </r>
  </si>
  <si>
    <r>
      <t xml:space="preserve">Migration Summary: </t>
    </r>
    <r>
      <rPr>
        <sz val="10"/>
        <color rgb="FF000000"/>
        <rFont val="Arial"/>
        <family val="2"/>
      </rPr>
      <t>total number of artefacts and LoC impacted by the migration.</t>
    </r>
  </si>
  <si>
    <r>
      <t xml:space="preserve">Migration Summary </t>
    </r>
    <r>
      <rPr>
        <sz val="10"/>
        <color rgb="FF000000"/>
        <rFont val="Arial"/>
        <family val="2"/>
      </rPr>
      <t>by Analysis area: number of artefacts and LoC impacted by the migration by analysis area.</t>
    </r>
  </si>
  <si>
    <r>
      <t xml:space="preserve">     </t>
    </r>
    <r>
      <rPr>
        <b/>
        <sz val="10"/>
        <color rgb="FF000000"/>
        <rFont val="Arial"/>
        <family val="2"/>
      </rPr>
      <t>-</t>
    </r>
    <r>
      <rPr>
        <sz val="10"/>
        <color rgb="FF000000"/>
        <rFont val="Arial"/>
        <family val="2"/>
      </rPr>
      <t xml:space="preserve"> </t>
    </r>
    <r>
      <rPr>
        <b/>
        <sz val="10"/>
        <color rgb="FF000000"/>
        <rFont val="Arial"/>
        <family val="2"/>
      </rPr>
      <t>Source Code Inventory:</t>
    </r>
    <r>
      <rPr>
        <sz val="10"/>
        <color rgb="FF000000"/>
        <rFont val="Arial"/>
        <family val="2"/>
      </rPr>
      <t xml:space="preserve"> list of all of the artefacts in the scope of the migration as of the delivery date of this report:</t>
    </r>
  </si>
  <si>
    <r>
      <t xml:space="preserve">File Path: </t>
    </r>
    <r>
      <rPr>
        <sz val="10"/>
        <color rgb="FF000000"/>
        <rFont val="Arial"/>
        <family val="2"/>
      </rPr>
      <t>location of the artefact in the code delivery.</t>
    </r>
  </si>
  <si>
    <r>
      <t>Directory:</t>
    </r>
    <r>
      <rPr>
        <sz val="10"/>
        <color rgb="FF000000"/>
        <rFont val="Arial"/>
        <family val="2"/>
      </rPr>
      <t xml:space="preserve"> directory where the artefact is located.</t>
    </r>
  </si>
  <si>
    <r>
      <t>File Name:</t>
    </r>
    <r>
      <rPr>
        <sz val="10"/>
        <color rgb="FF000000"/>
        <rFont val="Arial"/>
        <family val="2"/>
      </rPr>
      <t xml:space="preserve"> file name of the artefact.</t>
    </r>
  </si>
  <si>
    <r>
      <t>Type:</t>
    </r>
    <r>
      <rPr>
        <sz val="10"/>
        <color rgb="FF000000"/>
        <rFont val="Arial"/>
        <family val="2"/>
      </rPr>
      <t xml:space="preserve"> type of the artefact.</t>
    </r>
  </si>
  <si>
    <r>
      <t>Size:</t>
    </r>
    <r>
      <rPr>
        <sz val="10"/>
        <color rgb="FF000000"/>
        <rFont val="Arial"/>
        <family val="2"/>
      </rPr>
      <t xml:space="preserve"> size of the artefact’s file in bytes.</t>
    </r>
  </si>
  <si>
    <r>
      <t>Total Nr of Lines:</t>
    </r>
    <r>
      <rPr>
        <sz val="10"/>
        <color rgb="FF000000"/>
        <rFont val="Arial"/>
        <family val="2"/>
      </rPr>
      <t xml:space="preserve"> total number of lines including source code, commented lines and blank lines.</t>
    </r>
  </si>
  <si>
    <r>
      <t>Nr LoC:</t>
    </r>
    <r>
      <rPr>
        <sz val="10"/>
        <color rgb="FF000000"/>
        <rFont val="Arial"/>
        <family val="2"/>
      </rPr>
      <t xml:space="preserve"> number of the lines that only contain source code (excluding commented and blank lines).</t>
    </r>
  </si>
  <si>
    <r>
      <t>Nr Commented Lines:</t>
    </r>
    <r>
      <rPr>
        <sz val="10"/>
        <color rgb="FF000000"/>
        <rFont val="Arial"/>
        <family val="2"/>
      </rPr>
      <t xml:space="preserve"> number of the commented lines.</t>
    </r>
  </si>
  <si>
    <r>
      <t>Nr Blank Lines:</t>
    </r>
    <r>
      <rPr>
        <sz val="10"/>
        <color rgb="FF000000"/>
        <rFont val="Arial"/>
        <family val="2"/>
      </rPr>
      <t xml:space="preserve"> number of blank lines.</t>
    </r>
  </si>
  <si>
    <r>
      <t>In Scope:</t>
    </r>
    <r>
      <rPr>
        <sz val="10"/>
        <color rgb="FF000000"/>
        <rFont val="Arial"/>
        <family val="2"/>
      </rPr>
      <t xml:space="preserve"> determines whether the artefact is in the scope of the migration or not. The value is “Yes” if the artefact is in the scope of the migration. The value is “No” if the artefact is not in the scope of the migration.</t>
    </r>
  </si>
  <si>
    <r>
      <t>Analysed:</t>
    </r>
    <r>
      <rPr>
        <sz val="10"/>
        <color rgb="FF000000"/>
        <rFont val="Arial"/>
        <family val="2"/>
      </rPr>
      <t xml:space="preserve"> determines whether the artefact was correctly analysed by the analysis tools.</t>
    </r>
  </si>
  <si>
    <r>
      <t>Date Received:</t>
    </r>
    <r>
      <rPr>
        <sz val="10"/>
        <color rgb="FF000000"/>
        <rFont val="Arial"/>
        <family val="2"/>
      </rPr>
      <t xml:space="preserve"> date when the artefact was received.</t>
    </r>
  </si>
  <si>
    <r>
      <t>Notes:</t>
    </r>
    <r>
      <rPr>
        <sz val="10"/>
        <color rgb="FF000000"/>
        <rFont val="Arial"/>
        <family val="2"/>
      </rPr>
      <t xml:space="preserve"> Remarks concerning the artefact. If the artefact is out of the scope of the migration project, this column identifies the rule by which the artefact has been set out of the scope.</t>
    </r>
  </si>
  <si>
    <t>The remaining analysis areas are:</t>
  </si>
  <si>
    <t>- The code analysis data present in this report is generated with the help of tool, which uses pattern matching and knowledge base that was built based on previous migration projects executed. Even though it uses a good knowledge base, this may not cover all possible migration issues in the code.</t>
  </si>
  <si>
    <t>- Many of the remediation suggestions provided are from the knowledge base. Even though tool uses a good knowledge base to provide more appropriate remediation, few remediation suggestions may not be completely accurate. Application team has to validate these remediation suggestions before making source code changes.</t>
  </si>
  <si>
    <t>- The compilation errors produced in this report are reported by the compiler during first iteration of source code compilation on target environment(RHEL 7.3) . As part of source code fix for these compilation errors, if encountered with new set of compilation errors, HPE team can support in providing remediation for additional errors.</t>
  </si>
  <si>
    <t>Version:</t>
  </si>
  <si>
    <t>Date Prepared:</t>
  </si>
  <si>
    <t>File Path</t>
  </si>
  <si>
    <t>Type</t>
  </si>
  <si>
    <t>Nr Blank Lines</t>
  </si>
  <si>
    <t>Nr Commented Lines</t>
  </si>
  <si>
    <t>In Scope</t>
  </si>
  <si>
    <t>Analysed</t>
  </si>
  <si>
    <t>Date Received</t>
  </si>
  <si>
    <t>ID</t>
  </si>
  <si>
    <t>Line Number</t>
  </si>
  <si>
    <t>Source Code</t>
  </si>
  <si>
    <t>Schedule To be Tested</t>
  </si>
  <si>
    <t>Tested By</t>
  </si>
  <si>
    <t>Line</t>
  </si>
  <si>
    <t>Remediation Action</t>
  </si>
  <si>
    <t>1. Source Scan Remedy Detail</t>
  </si>
  <si>
    <t xml:space="preserve">                                                     2. Compilation Warning Analysis Detail</t>
  </si>
  <si>
    <t>Warning Description</t>
  </si>
  <si>
    <t>Affected Source Code</t>
  </si>
  <si>
    <t>Compilation Warning Message</t>
  </si>
  <si>
    <t>Nr. Occurrences</t>
  </si>
  <si>
    <t>Modification required(1)</t>
  </si>
  <si>
    <t>○</t>
  </si>
  <si>
    <t>△</t>
  </si>
  <si>
    <t>×</t>
  </si>
  <si>
    <t>2. Compilation Warning Summary</t>
  </si>
  <si>
    <t>1. Source Scan Remedy Summary</t>
  </si>
  <si>
    <t>2. Compilation Warning Detail</t>
  </si>
  <si>
    <t>3. RHEL Libraries</t>
  </si>
  <si>
    <t>4. ProC Config File</t>
  </si>
  <si>
    <t>List of REHL Libraries to be installed for 64-bit GCC compilers</t>
  </si>
  <si>
    <t>bc</t>
  </si>
  <si>
    <t>binutils</t>
  </si>
  <si>
    <t>elfutils-libelf</t>
  </si>
  <si>
    <t>elfutils-libelf-devel</t>
  </si>
  <si>
    <t>fontconfig-devel</t>
  </si>
  <si>
    <t>glibc</t>
  </si>
  <si>
    <t>glibc-devel</t>
  </si>
  <si>
    <t>ksh</t>
  </si>
  <si>
    <t>libaio</t>
  </si>
  <si>
    <t>libaio-devel</t>
  </si>
  <si>
    <t>libXrender</t>
  </si>
  <si>
    <t>libX11</t>
  </si>
  <si>
    <t>libXau</t>
  </si>
  <si>
    <t>libXi</t>
  </si>
  <si>
    <t>libXtst</t>
  </si>
  <si>
    <t>libgcc</t>
  </si>
  <si>
    <t>libnsl</t>
  </si>
  <si>
    <t>librdmacm</t>
  </si>
  <si>
    <t>libstdc++</t>
  </si>
  <si>
    <t>libstdc++-devel</t>
  </si>
  <si>
    <t>libxcb</t>
  </si>
  <si>
    <t>libibverbs</t>
  </si>
  <si>
    <t>make</t>
  </si>
  <si>
    <t>policycoreutils</t>
  </si>
  <si>
    <t>policycoreutils-python-utils</t>
  </si>
  <si>
    <t>smartmontools</t>
  </si>
  <si>
    <t>sysstat</t>
  </si>
  <si>
    <t>gcc</t>
  </si>
  <si>
    <t>gcc-c++</t>
  </si>
  <si>
    <t>gcc-info</t>
  </si>
  <si>
    <t>gcc-locale</t>
  </si>
  <si>
    <t>gcc48</t>
  </si>
  <si>
    <t>gcc48-info</t>
  </si>
  <si>
    <t>gcc48-locale</t>
  </si>
  <si>
    <t>gcc48-c++</t>
  </si>
  <si>
    <t>openssl-devel</t>
  </si>
  <si>
    <t>glibc-devel.i686</t>
  </si>
  <si>
    <t>PreCompiler Path to be configured before compiling the pro*C filles</t>
  </si>
  <si>
    <t>Steps to be followed</t>
  </si>
  <si>
    <t>Expected actions to be performed</t>
  </si>
  <si>
    <t>Login with "root" user</t>
  </si>
  <si>
    <t>sudo su</t>
  </si>
  <si>
    <t>Locate pcscfg.cfg</t>
  </si>
  <si>
    <t>[root@xxxxx admin]# locate pcscfg.cfg
/oracle/xxxxx/app/product/19.3.0.0/precomp/admin/pcscfg.cfg</t>
  </si>
  <si>
    <t>Take the backup of current pcscfg.cfg file with today's timestamp</t>
  </si>
  <si>
    <t>cp pcscfg.cfg pcscfg_YYYYMMDD.cfg</t>
  </si>
  <si>
    <t xml:space="preserve">Edit the pcscfg.cfg data </t>
  </si>
  <si>
    <r>
      <rPr>
        <b/>
        <sz val="10"/>
        <color theme="1"/>
        <rFont val="Arial"/>
        <family val="2"/>
      </rPr>
      <t>Step 1:</t>
    </r>
    <r>
      <rPr>
        <sz val="10"/>
        <color theme="1"/>
        <rFont val="Arial"/>
        <family val="2"/>
      </rPr>
      <t xml:space="preserve"> vi pcscfg.cfg
</t>
    </r>
    <r>
      <rPr>
        <b/>
        <sz val="10"/>
        <color theme="1"/>
        <rFont val="Arial"/>
        <family val="2"/>
      </rPr>
      <t>Step 2:</t>
    </r>
    <r>
      <rPr>
        <sz val="10"/>
        <color theme="1"/>
        <rFont val="Arial"/>
        <family val="2"/>
      </rPr>
      <t xml:space="preserve"> 
sys_include=($ORACLE_HOME/precomp/public,/usr/include)
sys_include=/usr/lib/gcc/x86_64-redhat-linux/8/include
ltype=short
define=_MATH_H
</t>
    </r>
    <r>
      <rPr>
        <b/>
        <sz val="10"/>
        <color theme="1"/>
        <rFont val="Arial"/>
        <family val="2"/>
      </rPr>
      <t>Step 3:</t>
    </r>
    <r>
      <rPr>
        <sz val="10"/>
        <color theme="1"/>
        <rFont val="Arial"/>
        <family val="2"/>
      </rPr>
      <t xml:space="preserve"> save the file Esc!wq</t>
    </r>
  </si>
  <si>
    <r>
      <rPr>
        <b/>
        <sz val="10"/>
        <color theme="1"/>
        <rFont val="Arial"/>
        <family val="2"/>
      </rPr>
      <t>Note:</t>
    </r>
    <r>
      <rPr>
        <sz val="10"/>
        <color theme="1"/>
        <rFont val="Arial"/>
        <family val="2"/>
      </rPr>
      <t xml:space="preserve"> By Default the config file content is different, basing on our rhel version and gcc compatibility the content of pcscfg.cfg should be changed-The above content is compatible for RHEL 8 Version with oracle precompiler 19 and above version.</t>
    </r>
  </si>
  <si>
    <t>Source and Target Environment Information</t>
  </si>
  <si>
    <t>Technology mapping between Source and Target Environments.</t>
  </si>
  <si>
    <t>Classification</t>
  </si>
  <si>
    <t>Source Environment</t>
  </si>
  <si>
    <t>Target Environment</t>
  </si>
  <si>
    <t>OS</t>
  </si>
  <si>
    <t>DBMS</t>
  </si>
  <si>
    <t>Artefact Type</t>
  </si>
  <si>
    <t>Nr of Artefacts</t>
  </si>
  <si>
    <t>Number of LoC</t>
  </si>
  <si>
    <t>Total Nr of LoC</t>
  </si>
  <si>
    <t>Total</t>
  </si>
  <si>
    <t>Number of LoC: count of the lines that contain source code (excluding commented and blank lines).</t>
  </si>
  <si>
    <t>Total Nr of LoC: total number of lines including source code, commented lines and blank lines.</t>
  </si>
  <si>
    <t>Build ProcedureRecommendation</t>
  </si>
  <si>
    <t>Application can be built using the building scripts:</t>
  </si>
  <si>
    <t>1.</t>
  </si>
  <si>
    <t>Edit build.sh and check the value of the environment variables.</t>
  </si>
  <si>
    <t>2.</t>
  </si>
  <si>
    <t>Execute build.sh script</t>
  </si>
  <si>
    <t>Application can be also built using Eclipse:</t>
  </si>
  <si>
    <t>Import the cleanup, templates and formatter configs in directory ide-configs.</t>
  </si>
  <si>
    <t>Import the source code from the root directory.</t>
  </si>
  <si>
    <t>3.</t>
  </si>
  <si>
    <t>Start the build procedure.</t>
  </si>
  <si>
    <t>Compiler</t>
  </si>
  <si>
    <t>Middleware</t>
  </si>
  <si>
    <t>Summary of the artefacts in the scope of the C Code Analysis. Find the complete list of artefacts in tab "Source Code Inventory":</t>
  </si>
  <si>
    <t>Other Inventory</t>
  </si>
  <si>
    <t>List of all the other artefacts in the code delivery as of the delivery date of this report</t>
  </si>
  <si>
    <t>Directory</t>
  </si>
  <si>
    <t>File Name</t>
  </si>
  <si>
    <t>Summary of the occurrence of each complexity of errors</t>
  </si>
  <si>
    <t>Detail of the possible compilation errors produced by the tool when run in the target environment</t>
  </si>
  <si>
    <t>Summary of the occurrence of each complexity of warnings</t>
  </si>
  <si>
    <t>Detail of the compilation warnings and best practices produced by the tool when run in the target environment</t>
  </si>
  <si>
    <t>List of middleware changes involved while migrating the source to target machines</t>
  </si>
  <si>
    <t>Variables to be Modified</t>
  </si>
  <si>
    <t>Remediation</t>
  </si>
  <si>
    <t>Sample Values</t>
  </si>
  <si>
    <t>TUX01</t>
  </si>
  <si>
    <t>IPCKEY</t>
  </si>
  <si>
    <t>Address in a BEA Tuxedo system</t>
  </si>
  <si>
    <t>TUX02</t>
  </si>
  <si>
    <t>SANITYSCAN</t>
  </si>
  <si>
    <t>Default value is 0</t>
  </si>
  <si>
    <t>TUX03</t>
  </si>
  <si>
    <t>TUXDIR</t>
  </si>
  <si>
    <t>Tuxedo installed path</t>
  </si>
  <si>
    <t>tuxedo/tuxedo12cR2/tuxedo12.2.2.0.0</t>
  </si>
  <si>
    <t>TUX04</t>
  </si>
  <si>
    <t>APPDIR</t>
  </si>
  <si>
    <t>Local path where executables are copied</t>
  </si>
  <si>
    <t>$HOME/bin</t>
  </si>
  <si>
    <t>TUX05</t>
  </si>
  <si>
    <t>TUXCONFIG</t>
  </si>
  <si>
    <t>Local path where the tuxconfig file is present</t>
  </si>
  <si>
    <t>$HOME/bin/tuxconfig</t>
  </si>
  <si>
    <t>TUX06</t>
  </si>
  <si>
    <t>TLOGDEVICE</t>
  </si>
  <si>
    <t>Local path where the TLOG file is present</t>
  </si>
  <si>
    <t>$HOME/bin/TLOG</t>
  </si>
  <si>
    <t>TUX07</t>
  </si>
  <si>
    <t>ULOGPFX</t>
  </si>
  <si>
    <t>Local path where the ULOG file is present</t>
  </si>
  <si>
    <t>$HOME/bin/ULOG</t>
  </si>
  <si>
    <t>TUX08</t>
  </si>
  <si>
    <t>UID</t>
  </si>
  <si>
    <t>Session user</t>
  </si>
  <si>
    <t>TUX09</t>
  </si>
  <si>
    <t>GID</t>
  </si>
  <si>
    <t>Numeric_value Groups to which it belongs</t>
  </si>
  <si>
    <t>TUX10</t>
  </si>
  <si>
    <t>TMSNAME</t>
  </si>
  <si>
    <t>Oracle Version suffix</t>
  </si>
  <si>
    <t>ORAV19_TMS</t>
  </si>
  <si>
    <t>TUX11</t>
  </si>
  <si>
    <t>OPENINFO</t>
  </si>
  <si>
    <t xml:space="preserve">Change as per needs </t>
  </si>
  <si>
    <t>after "password+SqlNet=XXX_UNIX"</t>
  </si>
  <si>
    <t>6. Middleware-Tuxedo</t>
  </si>
  <si>
    <t>5. Database Analysis Detail</t>
  </si>
  <si>
    <t>Migration Summary by Artefact</t>
  </si>
  <si>
    <t>Analysis Summary by Lines of Code</t>
  </si>
  <si>
    <t>Nr of LoC</t>
  </si>
  <si>
    <t>Impacted by migration issues</t>
  </si>
  <si>
    <t>Migration Summary by Analysis Area</t>
  </si>
  <si>
    <t>Step</t>
  </si>
  <si>
    <t>Migration Area</t>
  </si>
  <si>
    <t>Migration issues Impact</t>
  </si>
  <si>
    <t>Number of Artefacts</t>
  </si>
  <si>
    <t>Number of Lines of Code</t>
  </si>
  <si>
    <t>Details that needs to be considered while migrating</t>
  </si>
  <si>
    <t>Source Scan Remedy</t>
  </si>
  <si>
    <t>Warning messages/best practices produced by the compiler in the target environment.</t>
  </si>
  <si>
    <t>RHEL Libraries</t>
  </si>
  <si>
    <t>ProC Config</t>
  </si>
  <si>
    <t>Migration issues introduced by the change and/or the upgrade of the Database technology or version.</t>
  </si>
  <si>
    <t>Total(1)</t>
  </si>
  <si>
    <t>(1) One program or one LoC can be affected by one or multiple migration issues.</t>
  </si>
  <si>
    <t>Category</t>
  </si>
  <si>
    <t>Compilation Warning</t>
  </si>
  <si>
    <t>Errors produced by the compiler in the target environment along with remediations.</t>
  </si>
  <si>
    <t>Migration issues to be addressed by installation of the target libraries.</t>
  </si>
  <si>
    <t>Pre-Compiler Configurations to pick the right set of headerfiles from the target Environment.</t>
  </si>
  <si>
    <t>Database Change Analysis</t>
  </si>
  <si>
    <t>Middleware Involved in the source code migrations.</t>
  </si>
  <si>
    <r>
      <t xml:space="preserve">     - 1</t>
    </r>
    <r>
      <rPr>
        <b/>
        <sz val="10"/>
        <color rgb="FF000000"/>
        <rFont val="Arial"/>
        <family val="2"/>
      </rPr>
      <t>. Source Scan Remedy</t>
    </r>
    <r>
      <rPr>
        <sz val="10"/>
        <color rgb="FF000000"/>
        <rFont val="Arial"/>
        <family val="2"/>
      </rPr>
      <t>: Details of the possible compilation errors produced by the tool in the target environment.</t>
    </r>
  </si>
  <si>
    <t>Detail of the possible compilation errors produced by the tool in the target environment</t>
  </si>
  <si>
    <t>Detail of the compilation warnings and best practices produced by the tool in the target environment</t>
  </si>
  <si>
    <r>
      <t xml:space="preserve">     - 2</t>
    </r>
    <r>
      <rPr>
        <b/>
        <sz val="10"/>
        <color rgb="FF000000"/>
        <rFont val="Arial"/>
        <family val="2"/>
      </rPr>
      <t>. Compilation Warnings</t>
    </r>
    <r>
      <rPr>
        <sz val="10"/>
        <color rgb="FF000000"/>
        <rFont val="Arial"/>
        <family val="2"/>
      </rPr>
      <t>: Detail of the compilation warnings and best practices produced by the tool in the target environment.</t>
    </r>
  </si>
  <si>
    <t>Linux x86-64</t>
  </si>
  <si>
    <t>32-Bit Client Shared Library</t>
  </si>
  <si>
    <t>64-Bit Client Shared Library</t>
  </si>
  <si>
    <t>Solaris</t>
  </si>
  <si>
    <t>$ORACLE_HOME/lib/libclntsh.so</t>
  </si>
  <si>
    <t>IBM: Linux on System z</t>
  </si>
  <si>
    <t xml:space="preserve">IBM AIX on POWER Systems </t>
  </si>
  <si>
    <t>$ORACLE_HOME/lib/libclntsh.a</t>
  </si>
  <si>
    <t>HP-UX Itanium</t>
  </si>
  <si>
    <t>$ORACLE_HOME/lib/libclntsh.sl</t>
  </si>
  <si>
    <t>Platform</t>
  </si>
  <si>
    <t>Environment Variable</t>
  </si>
  <si>
    <t>Sample Setting</t>
  </si>
  <si>
    <t>Oracle Solaris (32-bit and 64-bit applications) and Linux</t>
  </si>
  <si>
    <t>LD_LIBRARY_PATH</t>
  </si>
  <si>
    <t>$ORACLE_HOME/lib</t>
  </si>
  <si>
    <t>IBM AIX on POWER Systems (32-bit and 64–bit applications)</t>
  </si>
  <si>
    <t>LIBPATH</t>
  </si>
  <si>
    <t>HP-UX (32-bit applications)</t>
  </si>
  <si>
    <t>SHLIB_PATH</t>
  </si>
  <si>
    <t>HP-UX (64-bit applications)</t>
  </si>
  <si>
    <t xml:space="preserve">                          Source Code Inventory</t>
  </si>
  <si>
    <t xml:space="preserve">                                                                                                                         List of all of the artefacts in the code delivery as of the delivery date of this report</t>
  </si>
  <si>
    <t>Nr LoC</t>
  </si>
  <si>
    <t>Total Nr LoC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</si>
</sst>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2" x14ac:knownFonts="1">
    <font>
      <sz val="11"/>
      <color theme="1"/>
      <name val="Calibri"/>
      <family val="2"/>
      <scheme val="minor"/>
    </font>
    <font>
      <sz val="11"/>
      <color theme="1"/>
      <name val="Arial"/>
      <family val="2"/>
    </font>
    <font>
      <sz val="11"/>
      <color rgb="FF00B050"/>
      <name val="Arial"/>
      <family val="2"/>
    </font>
    <font>
      <b/>
      <sz val="14"/>
      <color theme="1"/>
      <name val="Arial"/>
      <family val="2"/>
    </font>
    <font>
      <b/>
      <sz val="20"/>
      <color theme="1"/>
      <name val="Arial"/>
      <family val="2"/>
    </font>
    <font>
      <b/>
      <sz val="11"/>
      <color theme="1"/>
      <name val="Arial"/>
      <family val="2"/>
    </font>
    <font>
      <u/>
      <sz val="11"/>
      <color theme="10"/>
      <name val="Calibri"/>
      <family val="2"/>
      <scheme val="minor"/>
    </font>
    <font>
      <b/>
      <sz val="16"/>
      <color rgb="FF00A982"/>
      <name val="Arial"/>
      <family val="2"/>
    </font>
    <font>
      <sz val="10"/>
      <color theme="1"/>
      <name val="Arial"/>
      <family val="2"/>
    </font>
    <font>
      <sz val="14"/>
      <color rgb="FF00A982"/>
      <name val="Arial"/>
      <family val="2"/>
    </font>
    <font>
      <b/>
      <sz val="11"/>
      <color theme="0"/>
      <name val="Arial"/>
      <family val="2"/>
    </font>
    <font>
      <u/>
      <sz val="10"/>
      <color theme="10"/>
      <name val="Arial"/>
      <family val="2"/>
    </font>
    <font>
      <sz val="8"/>
      <color theme="1"/>
      <name val="Arial"/>
      <family val="2"/>
    </font>
    <font>
      <i/>
      <sz val="8"/>
      <color theme="1"/>
      <name val="Arial"/>
      <family val="2"/>
    </font>
    <font>
      <b/>
      <sz val="10"/>
      <color theme="0"/>
      <name val="Arial"/>
      <family val="2"/>
    </font>
    <font>
      <sz val="10"/>
      <color rgb="FF000000"/>
      <name val="Arial"/>
      <family val="2"/>
    </font>
    <font>
      <b/>
      <sz val="10"/>
      <color rgb="FF000000"/>
      <name val="Arial"/>
      <family val="2"/>
    </font>
    <font>
      <b/>
      <sz val="11"/>
      <color rgb="FF000000"/>
      <name val="Calibri"/>
      <family val="2"/>
      <scheme val="minor"/>
    </font>
    <font>
      <sz val="16"/>
      <color rgb="FF00A982"/>
      <name val="Arial"/>
      <family val="2"/>
    </font>
    <font>
      <sz val="11"/>
      <name val="Arial"/>
      <family val="2"/>
    </font>
    <font>
      <sz val="10"/>
      <name val="Arial"/>
      <family val="2"/>
    </font>
    <font>
      <b/>
      <sz val="10"/>
      <color theme="1"/>
      <name val="Arial"/>
      <family val="2"/>
    </font>
    <font>
      <sz val="12"/>
      <color rgb="FF00A982"/>
      <name val="Arial"/>
      <family val="2"/>
    </font>
    <font>
      <u/>
      <sz val="10"/>
      <color theme="10"/>
      <name val="Calibri"/>
      <family val="2"/>
      <scheme val="minor"/>
    </font>
    <font>
      <sz val="10"/>
      <color rgb="FF00A982"/>
      <name val="Arial"/>
      <family val="2"/>
    </font>
    <font>
      <sz val="10"/>
      <color theme="1"/>
      <name val="Arial"/>
    </font>
    <font>
      <sz val="11"/>
      <color theme="1"/>
      <name val="Calibri"/>
      <family val="2"/>
      <scheme val="minor"/>
    </font>
    <font>
      <b/>
      <sz val="12"/>
      <color rgb="FF00A982"/>
      <name val="Arial"/>
      <family val="2"/>
    </font>
    <font>
      <sz val="10"/>
      <color rgb="FFFF0000"/>
      <name val="Arial"/>
      <family val="2"/>
    </font>
    <font>
      <b/>
      <sz val="12"/>
      <color theme="0"/>
      <name val="Arial"/>
      <family val="2"/>
    </font>
    <font>
      <b/>
      <sz val="14"/>
      <color theme="0"/>
      <name val="Arial"/>
      <family val="2"/>
    </font>
    <font>
      <i/>
      <sz val="10"/>
      <color theme="1"/>
      <name val="Arial"/>
      <family val="2"/>
    </font>
  </fonts>
  <fills count="9">
    <fill>
      <patternFill patternType="none"/>
    </fill>
    <fill>
      <patternFill patternType="gray125"/>
    </fill>
    <fill>
      <patternFill patternType="solid">
        <fgColor rgb="FF18C295"/>
        <bgColor indexed="64"/>
      </patternFill>
    </fill>
    <fill>
      <patternFill patternType="solid">
        <fgColor theme="0"/>
        <bgColor indexed="64"/>
      </patternFill>
    </fill>
    <fill>
      <patternFill patternType="solid">
        <fgColor rgb="FF00A982"/>
        <bgColor indexed="64"/>
      </patternFill>
    </fill>
    <fill>
      <patternFill patternType="solid">
        <fgColor rgb="FFFFC000"/>
        <bgColor indexed="64"/>
      </patternFill>
    </fill>
    <fill>
      <patternFill patternType="solid">
        <fgColor rgb="FFFFFF00"/>
        <bgColor indexed="64"/>
      </patternFill>
    </fill>
    <fill>
      <patternFill patternType="solid">
        <fgColor rgb="FFFF8D6D"/>
        <bgColor indexed="64"/>
      </patternFill>
    </fill>
    <fill>
      <patternFill patternType="solid">
        <fgColor rgb="FF2AD2C9"/>
        <bgColor indexed="64"/>
      </patternFill>
    </fill>
  </fills>
  <borders count="33">
    <border>
      <left/>
      <right/>
      <top/>
      <bottom/>
      <diagonal/>
    </border>
    <border>
      <left style="thin">
        <color rgb="FF00A982"/>
      </left>
      <right style="thin">
        <color rgb="FF00A982"/>
      </right>
      <top style="thin">
        <color rgb="FF00A982"/>
      </top>
      <bottom style="thin">
        <color rgb="FF00A982"/>
      </bottom>
      <diagonal/>
    </border>
    <border>
      <left style="thin">
        <color rgb="FF00A982"/>
      </left>
      <right/>
      <top style="thin">
        <color rgb="FF00A982"/>
      </top>
      <bottom style="thin">
        <color rgb="FF00A982"/>
      </bottom>
      <diagonal/>
    </border>
    <border>
      <left/>
      <right/>
      <top style="thin">
        <color rgb="FF00A982"/>
      </top>
      <bottom style="thin">
        <color rgb="FF00A982"/>
      </bottom>
      <diagonal/>
    </border>
    <border>
      <left/>
      <right style="thin">
        <color rgb="FF00A982"/>
      </right>
      <top style="thin">
        <color rgb="FF00A982"/>
      </top>
      <bottom style="thin">
        <color rgb="FF00A982"/>
      </bottom>
      <diagonal/>
    </border>
    <border>
      <left style="thin">
        <color rgb="FF00A982"/>
      </left>
      <right style="thin">
        <color rgb="FF00A982"/>
      </right>
      <top style="thin">
        <color rgb="FF00A982"/>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A982"/>
      </left>
      <right style="thin">
        <color rgb="FF00A982"/>
      </right>
      <top style="thin">
        <color rgb="FF00A982"/>
      </top>
      <bottom style="medium">
        <color rgb="FF00A982"/>
      </bottom>
      <diagonal/>
    </border>
    <border>
      <left style="thin">
        <color rgb="FF00A982"/>
      </left>
      <right style="thin">
        <color rgb="FF00A982"/>
      </right>
      <top/>
      <bottom style="thin">
        <color rgb="FF00A982"/>
      </bottom>
      <diagonal/>
    </border>
    <border>
      <left/>
      <right style="thin">
        <color rgb="FF00A982"/>
      </right>
      <top style="thin">
        <color rgb="FF00A982"/>
      </top>
      <bottom/>
      <diagonal/>
    </border>
    <border>
      <left/>
      <right/>
      <top style="thin">
        <color rgb="FF00A982"/>
      </top>
      <bottom/>
      <diagonal/>
    </border>
    <border>
      <left style="thin">
        <color rgb="FF00A982"/>
      </left>
      <right/>
      <top/>
      <bottom/>
      <diagonal/>
    </border>
    <border>
      <left/>
      <right style="thin">
        <color rgb="FF00A982"/>
      </right>
      <top/>
      <bottom/>
      <diagonal/>
    </border>
    <border>
      <left style="thin">
        <color rgb="FF00A982"/>
      </left>
      <right style="thin">
        <color rgb="FF00A982"/>
      </right>
      <top/>
      <bottom/>
      <diagonal/>
    </border>
    <border>
      <left style="thin">
        <color rgb="FF00A982"/>
      </left>
      <right/>
      <top/>
      <bottom style="thin">
        <color rgb="FF00A982"/>
      </bottom>
      <diagonal/>
    </border>
    <border>
      <left/>
      <right style="thin">
        <color rgb="FF00A982"/>
      </right>
      <top/>
      <bottom style="thin">
        <color rgb="FF00A982"/>
      </bottom>
      <diagonal/>
    </border>
    <border>
      <left/>
      <right/>
      <top/>
      <bottom style="thin">
        <color rgb="FF00A982"/>
      </bottom>
      <diagonal/>
    </border>
    <border>
      <left style="thin">
        <color rgb="FF00A982"/>
      </left>
      <right/>
      <top style="thin">
        <color rgb="FF00A982"/>
      </top>
      <bottom/>
      <diagonal/>
    </border>
    <border>
      <left/>
      <right style="thin">
        <color rgb="FF00A982"/>
      </right>
      <top style="medium">
        <color rgb="FF00A982"/>
      </top>
      <bottom style="thin">
        <color rgb="FF00A982"/>
      </bottom>
      <diagonal/>
    </border>
    <border>
      <left style="medium">
        <color rgb="FF00A982"/>
      </left>
      <right style="thin">
        <color rgb="FF00A982"/>
      </right>
      <top style="medium">
        <color rgb="FF00A982"/>
      </top>
      <bottom style="thin">
        <color rgb="FF00A982"/>
      </bottom>
      <diagonal/>
    </border>
    <border>
      <left style="thin">
        <color rgb="FF00B050"/>
      </left>
      <right style="thin">
        <color rgb="FF00B050"/>
      </right>
      <top style="thin">
        <color rgb="FF00B050"/>
      </top>
      <bottom style="thin">
        <color rgb="FF00B050"/>
      </bottom>
      <diagonal/>
    </border>
    <border>
      <left/>
      <right/>
      <top style="thin">
        <color rgb="FF00A982"/>
      </top>
      <bottom style="thin">
        <color rgb="FF00B050"/>
      </bottom>
      <diagonal/>
    </border>
    <border>
      <left/>
      <right style="thin">
        <color rgb="FF00B050"/>
      </right>
      <top style="thin">
        <color rgb="FF00A982"/>
      </top>
      <bottom style="thin">
        <color rgb="FF00B050"/>
      </bottom>
      <diagonal/>
    </border>
    <border>
      <left style="thin">
        <color rgb="FF00B050"/>
      </left>
      <right/>
      <top style="thin">
        <color rgb="FF00A982"/>
      </top>
      <bottom style="thin">
        <color rgb="FF00A982"/>
      </bottom>
      <diagonal/>
    </border>
    <border>
      <left/>
      <right style="thin">
        <color rgb="FF00B050"/>
      </right>
      <top style="thin">
        <color rgb="FF00A982"/>
      </top>
      <bottom style="thin">
        <color rgb="FF00A982"/>
      </bottom>
      <diagonal/>
    </border>
    <border>
      <left style="thin">
        <color rgb="FF00B050"/>
      </left>
      <right/>
      <top style="thin">
        <color rgb="FF00A982"/>
      </top>
      <bottom style="thin">
        <color rgb="FF00B050"/>
      </bottom>
      <diagonal/>
    </border>
    <border>
      <left/>
      <right/>
      <top/>
      <bottom style="thin">
        <color rgb="FF40A67D"/>
      </bottom>
      <diagonal/>
    </border>
    <border>
      <left style="thin">
        <color rgb="FF00B050"/>
      </left>
      <right/>
      <top/>
      <bottom style="thin">
        <color rgb="FF40A67D"/>
      </bottom>
      <diagonal/>
    </border>
    <border>
      <left/>
      <right style="medium">
        <color rgb="FF00A982"/>
      </right>
      <top/>
      <bottom style="thin">
        <color rgb="FF40A67D"/>
      </bottom>
      <diagonal/>
    </border>
  </borders>
  <cellStyleXfs count="3">
    <xf numFmtId="0" fontId="0" fillId="0" borderId="0"/>
    <xf numFmtId="0" fontId="6" fillId="0" borderId="0" applyNumberFormat="0" applyFill="0" applyBorder="0" applyAlignment="0" applyProtection="0"/>
    <xf numFmtId="9" fontId="26" fillId="0" borderId="0" applyFont="0" applyFill="0" applyBorder="0" applyAlignment="0" applyProtection="0"/>
  </cellStyleXfs>
  <cellXfs count="159">
    <xf numFmtId="0" fontId="0" fillId="0" borderId="0" xfId="0"/>
    <xf numFmtId="0" fontId="1" fillId="2" borderId="0" xfId="0" applyFont="1" applyFill="1"/>
    <xf numFmtId="0" fontId="2" fillId="2" borderId="0" xfId="0" applyFont="1" applyFill="1"/>
    <xf numFmtId="0" fontId="1" fillId="3" borderId="0" xfId="0" applyFont="1" applyFill="1"/>
    <xf numFmtId="0" fontId="4" fillId="3" borderId="0" xfId="0" applyFont="1" applyFill="1"/>
    <xf numFmtId="0" fontId="5" fillId="3" borderId="0" xfId="0" applyFont="1" applyFill="1" applyAlignment="1">
      <alignment horizontal="left"/>
    </xf>
    <xf numFmtId="14" fontId="1" fillId="3" borderId="0" xfId="0" applyNumberFormat="1" applyFont="1" applyFill="1"/>
    <xf numFmtId="0" fontId="7" fillId="3" borderId="0" xfId="0" applyFont="1" applyFill="1"/>
    <xf numFmtId="0" fontId="8" fillId="3" borderId="0" xfId="0" applyFont="1" applyFill="1"/>
    <xf numFmtId="0" fontId="9" fillId="3" borderId="0" xfId="0" applyFont="1" applyFill="1"/>
    <xf numFmtId="0" fontId="10" fillId="4" borderId="1" xfId="0" applyFont="1" applyFill="1" applyBorder="1" applyAlignment="1">
      <alignment horizontal="left"/>
    </xf>
    <xf numFmtId="0" fontId="12" fillId="3" borderId="0" xfId="0" applyFont="1" applyFill="1"/>
    <xf numFmtId="0" fontId="14" fillId="4" borderId="1" xfId="0" applyFont="1" applyFill="1" applyBorder="1"/>
    <xf numFmtId="0" fontId="14" fillId="4" borderId="2" xfId="0" applyFont="1" applyFill="1" applyBorder="1"/>
    <xf numFmtId="0" fontId="8" fillId="3" borderId="1" xfId="0" applyFont="1" applyFill="1" applyBorder="1" applyAlignment="1">
      <alignment horizontal="right" vertical="top"/>
    </xf>
    <xf numFmtId="14" fontId="8" fillId="3" borderId="1" xfId="0" applyNumberFormat="1" applyFont="1" applyFill="1" applyBorder="1" applyAlignment="1">
      <alignment horizontal="right" vertical="top"/>
    </xf>
    <xf numFmtId="0" fontId="8" fillId="3" borderId="1" xfId="0" applyFont="1" applyFill="1" applyBorder="1" applyAlignment="1">
      <alignment vertical="top" wrapText="1"/>
    </xf>
    <xf numFmtId="0" fontId="8" fillId="3" borderId="1" xfId="0" applyFont="1" applyFill="1" applyBorder="1" applyAlignment="1">
      <alignment horizontal="right" vertical="top" wrapText="1"/>
    </xf>
    <xf numFmtId="0" fontId="15" fillId="3" borderId="0" xfId="0" applyFont="1" applyFill="1"/>
    <xf numFmtId="0" fontId="0" fillId="3" borderId="0" xfId="0" applyFill="1"/>
    <xf numFmtId="0" fontId="16" fillId="3" borderId="0" xfId="0" applyFont="1" applyFill="1"/>
    <xf numFmtId="0" fontId="16" fillId="3" borderId="0" xfId="0" applyFont="1" applyFill="1" applyAlignment="1">
      <alignment horizontal="left" vertical="center" indent="4"/>
    </xf>
    <xf numFmtId="0" fontId="17" fillId="3" borderId="0" xfId="0" applyFont="1" applyFill="1"/>
    <xf numFmtId="0" fontId="18" fillId="3" borderId="0" xfId="0" applyFont="1" applyFill="1" applyAlignment="1">
      <alignment vertical="top"/>
    </xf>
    <xf numFmtId="0" fontId="19" fillId="3" borderId="0" xfId="0" applyFont="1" applyFill="1"/>
    <xf numFmtId="0" fontId="8" fillId="3" borderId="0" xfId="0" applyFont="1" applyFill="1" applyAlignment="1">
      <alignment horizontal="left" vertical="center" wrapText="1"/>
    </xf>
    <xf numFmtId="0" fontId="8" fillId="0" borderId="0" xfId="0" applyFont="1"/>
    <xf numFmtId="0" fontId="14" fillId="4" borderId="5" xfId="0" applyFont="1" applyFill="1" applyBorder="1" applyAlignment="1">
      <alignment horizontal="center" vertical="center" wrapText="1"/>
    </xf>
    <xf numFmtId="0" fontId="20" fillId="0" borderId="1" xfId="0" applyFont="1" applyBorder="1" applyAlignment="1">
      <alignment horizontal="left" vertical="top" wrapText="1"/>
    </xf>
    <xf numFmtId="14" fontId="20" fillId="0" borderId="1" xfId="0" applyNumberFormat="1" applyFont="1" applyBorder="1" applyAlignment="1">
      <alignment horizontal="left" vertical="top" wrapText="1"/>
    </xf>
    <xf numFmtId="0" fontId="20" fillId="0" borderId="1" xfId="0" quotePrefix="1" applyFont="1" applyBorder="1" applyAlignment="1">
      <alignment horizontal="left" vertical="top" wrapText="1"/>
    </xf>
    <xf numFmtId="0" fontId="8" fillId="0" borderId="1" xfId="0" applyFont="1" applyBorder="1" applyAlignment="1">
      <alignment horizontal="left" vertical="top" wrapText="1"/>
    </xf>
    <xf numFmtId="0" fontId="18" fillId="3" borderId="0" xfId="0" applyFont="1" applyFill="1" applyAlignment="1">
      <alignment horizontal="center" vertical="top"/>
    </xf>
    <xf numFmtId="0" fontId="8" fillId="3" borderId="0" xfId="0" applyFont="1" applyFill="1" applyAlignment="1">
      <alignment horizontal="center"/>
    </xf>
    <xf numFmtId="0" fontId="8" fillId="0" borderId="6" xfId="0" applyFont="1" applyBorder="1" applyAlignment="1">
      <alignment horizontal="center" vertical="center" wrapText="1"/>
    </xf>
    <xf numFmtId="0" fontId="8" fillId="3" borderId="0" xfId="0" applyFont="1" applyFill="1" applyAlignment="1">
      <alignment vertical="center" wrapText="1"/>
    </xf>
    <xf numFmtId="0" fontId="8" fillId="0" borderId="6" xfId="0" applyFont="1" applyBorder="1" applyAlignment="1">
      <alignment horizontal="center" vertical="top"/>
    </xf>
    <xf numFmtId="0" fontId="8" fillId="0" borderId="6" xfId="0" applyFont="1" applyBorder="1" applyAlignment="1">
      <alignment horizontal="left" vertical="top"/>
    </xf>
    <xf numFmtId="0" fontId="8" fillId="3" borderId="6" xfId="0" applyFont="1" applyFill="1" applyBorder="1" applyAlignment="1">
      <alignment horizontal="center" vertical="center"/>
    </xf>
    <xf numFmtId="0" fontId="8" fillId="0" borderId="6" xfId="0" applyFont="1" applyBorder="1" applyAlignment="1">
      <alignment horizontal="left" vertical="top" wrapText="1"/>
    </xf>
    <xf numFmtId="0" fontId="14" fillId="4" borderId="7" xfId="0" applyFont="1" applyFill="1" applyBorder="1" applyAlignment="1">
      <alignment horizontal="center" vertical="center" wrapText="1"/>
    </xf>
    <xf numFmtId="0" fontId="8" fillId="0" borderId="1" xfId="0" applyFont="1" applyBorder="1" applyAlignment="1">
      <alignment horizontal="center" vertical="top" wrapText="1"/>
    </xf>
    <xf numFmtId="0" fontId="8" fillId="5" borderId="6" xfId="0" applyFont="1" applyFill="1" applyBorder="1" applyAlignment="1">
      <alignment horizontal="center" vertical="top"/>
    </xf>
    <xf numFmtId="0" fontId="8" fillId="6" borderId="6" xfId="0" applyFont="1" applyFill="1" applyBorder="1" applyAlignment="1">
      <alignment horizontal="center" vertical="top"/>
    </xf>
    <xf numFmtId="0" fontId="8" fillId="3" borderId="6" xfId="0" applyFont="1" applyFill="1" applyBorder="1" applyAlignment="1">
      <alignment horizontal="center" vertical="top"/>
    </xf>
    <xf numFmtId="0" fontId="18" fillId="3" borderId="0" xfId="0" applyFont="1" applyFill="1" applyAlignment="1">
      <alignment horizontal="left" vertical="top"/>
    </xf>
    <xf numFmtId="0" fontId="20" fillId="3" borderId="0" xfId="0" applyFont="1" applyFill="1" applyAlignment="1">
      <alignment horizontal="left"/>
    </xf>
    <xf numFmtId="0" fontId="22" fillId="3" borderId="0" xfId="0" applyFont="1" applyFill="1"/>
    <xf numFmtId="0" fontId="14" fillId="4" borderId="1" xfId="0" applyFont="1" applyFill="1" applyBorder="1" applyAlignment="1">
      <alignment horizontal="left"/>
    </xf>
    <xf numFmtId="0" fontId="8" fillId="3" borderId="1" xfId="0" applyFont="1" applyFill="1" applyBorder="1"/>
    <xf numFmtId="0" fontId="20" fillId="3" borderId="0" xfId="0" applyFont="1" applyFill="1"/>
    <xf numFmtId="0" fontId="23" fillId="3" borderId="0" xfId="1" quotePrefix="1" applyFont="1" applyFill="1"/>
    <xf numFmtId="0" fontId="14" fillId="4" borderId="1" xfId="0" applyFont="1" applyFill="1" applyBorder="1" applyAlignment="1">
      <alignment horizontal="center"/>
    </xf>
    <xf numFmtId="0" fontId="21" fillId="3" borderId="12" xfId="0" applyFont="1" applyFill="1" applyBorder="1"/>
    <xf numFmtId="0" fontId="21" fillId="3" borderId="12" xfId="0" applyFont="1" applyFill="1" applyBorder="1" applyAlignment="1">
      <alignment horizontal="right"/>
    </xf>
    <xf numFmtId="0" fontId="24" fillId="3" borderId="0" xfId="0" applyFont="1" applyFill="1"/>
    <xf numFmtId="0" fontId="8" fillId="3" borderId="0" xfId="0" applyFont="1" applyFill="1" applyAlignment="1">
      <alignment horizontal="right"/>
    </xf>
    <xf numFmtId="0" fontId="21" fillId="3" borderId="0" xfId="0" applyFont="1" applyFill="1"/>
    <xf numFmtId="0" fontId="14" fillId="3" borderId="0" xfId="0" applyFont="1" applyFill="1"/>
    <xf numFmtId="0" fontId="14" fillId="4" borderId="6" xfId="0" applyFont="1" applyFill="1" applyBorder="1" applyAlignment="1">
      <alignment horizontal="center" vertical="center" wrapText="1"/>
    </xf>
    <xf numFmtId="0" fontId="8" fillId="3" borderId="6" xfId="0" applyFont="1" applyFill="1" applyBorder="1"/>
    <xf numFmtId="0" fontId="0" fillId="0" borderId="6" xfId="0" applyBorder="1"/>
    <xf numFmtId="0" fontId="8" fillId="3" borderId="6" xfId="0" applyFont="1" applyFill="1" applyBorder="1" applyAlignment="1">
      <alignment horizontal="center"/>
    </xf>
    <xf numFmtId="0" fontId="25" fillId="0" borderId="6" xfId="0" applyFont="1" applyBorder="1"/>
    <xf numFmtId="0" fontId="8" fillId="3" borderId="1" xfId="0" applyFont="1" applyFill="1" applyBorder="1" applyAlignment="1">
      <alignment horizontal="left"/>
    </xf>
    <xf numFmtId="0" fontId="8" fillId="3" borderId="5" xfId="0" applyFont="1" applyFill="1" applyBorder="1" applyAlignment="1">
      <alignment horizontal="left"/>
    </xf>
    <xf numFmtId="0" fontId="8" fillId="3" borderId="11" xfId="0" applyFont="1" applyFill="1" applyBorder="1" applyAlignment="1">
      <alignment horizontal="left"/>
    </xf>
    <xf numFmtId="0" fontId="0" fillId="0" borderId="1" xfId="0" applyBorder="1"/>
    <xf numFmtId="0" fontId="0" fillId="0" borderId="1" xfId="0" applyBorder="1" applyAlignment="1">
      <alignment horizontal="left"/>
    </xf>
    <xf numFmtId="0" fontId="8" fillId="3" borderId="0" xfId="0" applyFont="1" applyFill="1" applyAlignment="1">
      <alignment vertical="top"/>
    </xf>
    <xf numFmtId="0" fontId="27" fillId="3" borderId="0" xfId="0" applyFont="1" applyFill="1" applyAlignment="1">
      <alignment vertical="top"/>
    </xf>
    <xf numFmtId="0" fontId="28" fillId="3" borderId="0" xfId="0" quotePrefix="1" applyFont="1" applyFill="1" applyAlignment="1">
      <alignment vertical="top"/>
    </xf>
    <xf numFmtId="0" fontId="8" fillId="3" borderId="1" xfId="0" applyFont="1" applyFill="1" applyBorder="1" applyAlignment="1">
      <alignment vertical="top"/>
    </xf>
    <xf numFmtId="0" fontId="8" fillId="7" borderId="3" xfId="0" applyFont="1" applyFill="1" applyBorder="1" applyAlignment="1">
      <alignment vertical="top"/>
    </xf>
    <xf numFmtId="0" fontId="8" fillId="7" borderId="4" xfId="0" applyFont="1" applyFill="1" applyBorder="1" applyAlignment="1">
      <alignment vertical="top"/>
    </xf>
    <xf numFmtId="0" fontId="31" fillId="3" borderId="0" xfId="0" applyFont="1" applyFill="1" applyAlignment="1">
      <alignment vertical="top"/>
    </xf>
    <xf numFmtId="0" fontId="8" fillId="8" borderId="1" xfId="0" applyFont="1" applyFill="1" applyBorder="1" applyAlignment="1">
      <alignment horizontal="right" vertical="top"/>
    </xf>
    <xf numFmtId="0" fontId="8" fillId="3" borderId="4" xfId="0" applyFont="1" applyFill="1" applyBorder="1" applyAlignment="1">
      <alignment horizontal="center"/>
    </xf>
    <xf numFmtId="0" fontId="8" fillId="3" borderId="1" xfId="0" applyFont="1" applyFill="1" applyBorder="1" applyAlignment="1">
      <alignment horizontal="center"/>
    </xf>
    <xf numFmtId="9" fontId="8" fillId="3" borderId="1" xfId="2" applyFont="1" applyFill="1" applyBorder="1" applyAlignment="1">
      <alignment horizontal="center"/>
    </xf>
    <xf numFmtId="10" fontId="8" fillId="3" borderId="1" xfId="2" applyNumberFormat="1" applyFont="1" applyFill="1" applyBorder="1" applyAlignment="1">
      <alignment horizontal="center"/>
    </xf>
    <xf numFmtId="0" fontId="8" fillId="3" borderId="24" xfId="0" applyFont="1" applyFill="1" applyBorder="1" applyAlignment="1">
      <alignment vertical="top"/>
    </xf>
    <xf numFmtId="0" fontId="8" fillId="7" borderId="20" xfId="0" applyFont="1" applyFill="1" applyBorder="1" applyAlignment="1">
      <alignment vertical="top"/>
    </xf>
    <xf numFmtId="0" fontId="8" fillId="3" borderId="1" xfId="0" applyFont="1" applyFill="1" applyBorder="1" applyAlignment="1">
      <alignment vertical="center"/>
    </xf>
    <xf numFmtId="0" fontId="8" fillId="3" borderId="0" xfId="0" applyFont="1" applyFill="1" applyAlignment="1">
      <alignment horizontal="left" vertical="top" wrapText="1"/>
    </xf>
    <xf numFmtId="0" fontId="0" fillId="6" borderId="6" xfId="0" applyFill="1" applyBorder="1" applyAlignment="1">
      <alignment vertical="center" wrapText="1"/>
    </xf>
    <xf numFmtId="0" fontId="0" fillId="0" borderId="6" xfId="0" applyBorder="1" applyAlignment="1">
      <alignment vertical="center" wrapText="1"/>
    </xf>
    <xf numFmtId="0" fontId="19" fillId="3" borderId="0" xfId="0" applyFont="1" applyFill="1" applyAlignment="1">
      <alignment horizontal="center"/>
    </xf>
    <xf numFmtId="0" fontId="8" fillId="0" borderId="6" xfId="0" applyFont="1" applyBorder="1" applyAlignment="1">
      <alignment horizontal="left" vertical="center" wrapText="1"/>
    </xf>
    <xf numFmtId="0" fontId="8" fillId="0" borderId="6" xfId="0" applyFont="1" applyBorder="1" applyAlignment="1">
      <alignment horizontal="center"/>
    </xf>
    <xf numFmtId="0" fontId="8" fillId="0" borderId="6" xfId="0" applyFont="1" applyBorder="1"/>
    <xf numFmtId="14" fontId="8" fillId="0" borderId="6" xfId="0" applyNumberFormat="1" applyFont="1" applyBorder="1" applyAlignment="1">
      <alignment horizontal="center"/>
    </xf>
    <xf numFmtId="0" fontId="8" fillId="0" borderId="10" xfId="0" applyFont="1" applyBorder="1" applyAlignment="1">
      <alignment horizontal="center"/>
    </xf>
    <xf numFmtId="0" fontId="8" fillId="0" borderId="10" xfId="0" applyFont="1" applyBorder="1"/>
    <xf numFmtId="14" fontId="8" fillId="0" borderId="10" xfId="0" applyNumberFormat="1" applyFont="1" applyBorder="1" applyAlignment="1">
      <alignment horizontal="center"/>
    </xf>
    <xf numFmtId="0" fontId="0" fillId="0" borderId="6" xfId="0" applyBorder="1" applyAlignment="1">
      <alignment horizontal="center"/>
    </xf>
    <xf numFmtId="0" fontId="3" fillId="3" borderId="0" xfId="0" applyFont="1" applyFill="1" applyAlignment="1">
      <alignment horizontal="left" vertical="top" wrapText="1"/>
    </xf>
    <xf numFmtId="0" fontId="1" fillId="3" borderId="0" xfId="0" applyFont="1" applyFill="1"/>
    <xf numFmtId="0" fontId="11" fillId="3" borderId="2" xfId="1" applyFont="1" applyFill="1" applyBorder="1" applyAlignment="1">
      <alignment horizontal="left"/>
    </xf>
    <xf numFmtId="0" fontId="11" fillId="3" borderId="3" xfId="1" applyFont="1" applyFill="1" applyBorder="1" applyAlignment="1">
      <alignment horizontal="left"/>
    </xf>
    <xf numFmtId="0" fontId="11" fillId="3" borderId="4" xfId="1" applyFont="1" applyFill="1" applyBorder="1" applyAlignment="1">
      <alignment horizontal="left"/>
    </xf>
    <xf numFmtId="0" fontId="8" fillId="3" borderId="2" xfId="0" applyFont="1" applyFill="1" applyBorder="1" applyAlignment="1">
      <alignment horizontal="left"/>
    </xf>
    <xf numFmtId="0" fontId="8" fillId="3" borderId="3" xfId="0" applyFont="1" applyFill="1" applyBorder="1" applyAlignment="1">
      <alignment horizontal="left"/>
    </xf>
    <xf numFmtId="0" fontId="8" fillId="3" borderId="4" xfId="0" applyFont="1" applyFill="1" applyBorder="1" applyAlignment="1">
      <alignment horizontal="left"/>
    </xf>
    <xf numFmtId="0" fontId="8" fillId="3" borderId="2"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4" xfId="0" applyFont="1" applyFill="1" applyBorder="1" applyAlignment="1">
      <alignment horizontal="left" vertical="top" wrapText="1"/>
    </xf>
    <xf numFmtId="0" fontId="8" fillId="3" borderId="2" xfId="0" applyFont="1" applyFill="1" applyBorder="1" applyAlignment="1">
      <alignment horizontal="left" vertical="top"/>
    </xf>
    <xf numFmtId="0" fontId="8" fillId="3" borderId="3" xfId="0" applyFont="1" applyFill="1" applyBorder="1" applyAlignment="1">
      <alignment horizontal="left" vertical="top"/>
    </xf>
    <xf numFmtId="0" fontId="8" fillId="3" borderId="4" xfId="0" applyFont="1" applyFill="1" applyBorder="1" applyAlignment="1">
      <alignment horizontal="left" vertical="top"/>
    </xf>
    <xf numFmtId="0" fontId="14" fillId="4" borderId="2" xfId="0" applyFont="1" applyFill="1" applyBorder="1" applyAlignment="1">
      <alignment horizontal="left"/>
    </xf>
    <xf numFmtId="0" fontId="14" fillId="4" borderId="3" xfId="0" applyFont="1" applyFill="1" applyBorder="1" applyAlignment="1">
      <alignment horizontal="left"/>
    </xf>
    <xf numFmtId="0" fontId="14" fillId="4" borderId="4" xfId="0" applyFont="1" applyFill="1" applyBorder="1" applyAlignment="1">
      <alignment horizontal="left"/>
    </xf>
    <xf numFmtId="0" fontId="8" fillId="3" borderId="0" xfId="0" applyFont="1" applyFill="1" applyAlignment="1">
      <alignment horizontal="left"/>
    </xf>
    <xf numFmtId="0" fontId="8" fillId="3" borderId="0" xfId="0" applyFont="1" applyFill="1"/>
    <xf numFmtId="0" fontId="14" fillId="4" borderId="1" xfId="0" applyFont="1" applyFill="1" applyBorder="1" applyAlignment="1">
      <alignment horizontal="left"/>
    </xf>
    <xf numFmtId="0" fontId="0" fillId="0" borderId="3" xfId="0" applyBorder="1"/>
    <xf numFmtId="0" fontId="0" fillId="0" borderId="4" xfId="0" applyBorder="1"/>
    <xf numFmtId="0" fontId="8" fillId="3" borderId="1" xfId="0" applyFont="1" applyFill="1" applyBorder="1" applyAlignment="1">
      <alignment horizontal="left"/>
    </xf>
    <xf numFmtId="0" fontId="14" fillId="3" borderId="0" xfId="0" applyFont="1" applyFill="1" applyAlignment="1">
      <alignment horizontal="left"/>
    </xf>
    <xf numFmtId="0" fontId="8" fillId="0" borderId="1" xfId="0" applyFont="1" applyBorder="1" applyAlignment="1">
      <alignment horizontal="left" vertical="center"/>
    </xf>
    <xf numFmtId="0" fontId="0" fillId="0" borderId="3" xfId="0" applyBorder="1" applyAlignment="1">
      <alignment vertical="center"/>
    </xf>
    <xf numFmtId="0" fontId="0" fillId="0" borderId="4" xfId="0" applyBorder="1" applyAlignment="1">
      <alignment vertical="center"/>
    </xf>
    <xf numFmtId="0" fontId="8" fillId="0" borderId="1" xfId="0" applyFont="1" applyBorder="1" applyAlignment="1">
      <alignment horizontal="left" vertical="top" wrapText="1"/>
    </xf>
    <xf numFmtId="0" fontId="8" fillId="0" borderId="1" xfId="0" applyFont="1" applyBorder="1" applyAlignment="1">
      <alignment horizontal="left" vertical="top"/>
    </xf>
    <xf numFmtId="0" fontId="8" fillId="7" borderId="23" xfId="0" applyFont="1" applyFill="1" applyBorder="1" applyAlignment="1">
      <alignment horizontal="right" vertical="top"/>
    </xf>
    <xf numFmtId="0" fontId="0" fillId="0" borderId="22" xfId="0" applyBorder="1"/>
    <xf numFmtId="0" fontId="21" fillId="3" borderId="31" xfId="0" applyFont="1" applyFill="1" applyBorder="1" applyAlignment="1">
      <alignment horizontal="right" vertical="top"/>
    </xf>
    <xf numFmtId="0" fontId="21" fillId="3" borderId="30" xfId="0" applyFont="1" applyFill="1" applyBorder="1" applyAlignment="1">
      <alignment horizontal="right" vertical="top"/>
    </xf>
    <xf numFmtId="0" fontId="21" fillId="3" borderId="32" xfId="0" applyFont="1" applyFill="1" applyBorder="1" applyAlignment="1">
      <alignment horizontal="right" vertical="top"/>
    </xf>
    <xf numFmtId="0" fontId="8" fillId="3" borderId="21" xfId="0" applyFont="1" applyFill="1" applyBorder="1" applyAlignment="1">
      <alignment horizontal="center" vertical="center" wrapText="1"/>
    </xf>
    <xf numFmtId="0" fontId="8" fillId="3" borderId="14" xfId="0" applyFont="1" applyFill="1" applyBorder="1" applyAlignment="1">
      <alignment horizontal="center" vertical="center" wrapText="1"/>
    </xf>
    <xf numFmtId="0" fontId="8" fillId="3" borderId="15" xfId="0" applyFont="1" applyFill="1" applyBorder="1" applyAlignment="1">
      <alignment horizontal="center" vertical="center" wrapText="1"/>
    </xf>
    <xf numFmtId="0" fontId="8" fillId="3" borderId="0" xfId="0" applyFont="1" applyFill="1" applyAlignment="1">
      <alignment horizontal="center" vertical="center" wrapText="1"/>
    </xf>
    <xf numFmtId="0" fontId="8" fillId="3" borderId="18" xfId="0" applyFont="1" applyFill="1" applyBorder="1" applyAlignment="1">
      <alignment horizontal="center" vertical="center" wrapText="1"/>
    </xf>
    <xf numFmtId="0" fontId="8" fillId="3" borderId="20" xfId="0" applyFont="1" applyFill="1" applyBorder="1" applyAlignment="1">
      <alignment horizontal="center" vertical="center" wrapText="1"/>
    </xf>
    <xf numFmtId="0" fontId="14" fillId="4" borderId="4" xfId="0" applyFont="1" applyFill="1" applyBorder="1" applyAlignment="1">
      <alignment horizontal="center" vertical="center" wrapText="1"/>
    </xf>
    <xf numFmtId="0" fontId="0" fillId="0" borderId="13" xfId="0" applyBorder="1"/>
    <xf numFmtId="0" fontId="0" fillId="0" borderId="20" xfId="0" applyBorder="1"/>
    <xf numFmtId="0" fontId="0" fillId="0" borderId="19" xfId="0" applyBorder="1"/>
    <xf numFmtId="0" fontId="14" fillId="4" borderId="2" xfId="0" applyFont="1" applyFill="1" applyBorder="1" applyAlignment="1">
      <alignment horizontal="center" vertical="center" wrapText="1"/>
    </xf>
    <xf numFmtId="0" fontId="0" fillId="0" borderId="18" xfId="0" applyBorder="1"/>
    <xf numFmtId="0" fontId="8" fillId="0" borderId="27" xfId="0" applyFont="1" applyBorder="1" applyAlignment="1">
      <alignment horizontal="left" vertical="center"/>
    </xf>
    <xf numFmtId="0" fontId="0" fillId="0" borderId="28" xfId="0" applyBorder="1" applyAlignment="1">
      <alignment vertical="center"/>
    </xf>
    <xf numFmtId="0" fontId="8" fillId="0" borderId="29" xfId="0" applyFont="1" applyBorder="1" applyAlignment="1">
      <alignment horizontal="left" vertical="top" wrapText="1"/>
    </xf>
    <xf numFmtId="0" fontId="0" fillId="0" borderId="25" xfId="0" applyBorder="1"/>
    <xf numFmtId="0" fontId="0" fillId="0" borderId="26" xfId="0" applyBorder="1"/>
    <xf numFmtId="0" fontId="29" fillId="4" borderId="1" xfId="0" applyFont="1" applyFill="1" applyBorder="1" applyAlignment="1">
      <alignment horizontal="center" vertical="center"/>
    </xf>
    <xf numFmtId="0" fontId="0" fillId="0" borderId="15" xfId="0" applyBorder="1"/>
    <xf numFmtId="0" fontId="0" fillId="0" borderId="16" xfId="0" applyBorder="1"/>
    <xf numFmtId="0" fontId="0" fillId="0" borderId="17" xfId="0" applyBorder="1"/>
    <xf numFmtId="0" fontId="0" fillId="0" borderId="12" xfId="0" applyBorder="1"/>
    <xf numFmtId="0" fontId="0" fillId="0" borderId="14" xfId="0" applyBorder="1"/>
    <xf numFmtId="0" fontId="8" fillId="3" borderId="0" xfId="0" applyFont="1" applyFill="1" applyAlignment="1">
      <alignment vertical="top"/>
    </xf>
    <xf numFmtId="0" fontId="30" fillId="4" borderId="2" xfId="0" applyFont="1" applyFill="1" applyBorder="1" applyAlignment="1">
      <alignment horizontal="center" vertical="top" wrapText="1"/>
    </xf>
    <xf numFmtId="0" fontId="14" fillId="4" borderId="6" xfId="0" applyFont="1" applyFill="1" applyBorder="1" applyAlignment="1">
      <alignment horizontal="center" vertical="center" wrapText="1"/>
    </xf>
    <xf numFmtId="0" fontId="0" fillId="0" borderId="10" xfId="0" applyBorder="1"/>
    <xf numFmtId="0" fontId="0" fillId="0" borderId="8" xfId="0" applyBorder="1"/>
    <xf numFmtId="0" fontId="0" fillId="0" borderId="9" xfId="0" applyBorder="1"/>
  </cellXfs>
  <cellStyles count="3">
    <cellStyle name="Hyperlink" xfId="1" builtinId="8"/>
    <cellStyle name="Normal" xfId="0" builtinId="0"/>
    <cellStyle name="Percent" xfId="2" builtinId="5"/>
  </cellStyles>
  <dxfs count="19">
    <dxf>
      <font>
        <strike val="0"/>
        <outline val="0"/>
        <shadow val="0"/>
        <vertAlign val="baseline"/>
        <sz val="10"/>
        <color theme="1"/>
        <name val="Arial"/>
      </font>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vertAlign val="baseline"/>
        <sz val="10"/>
        <color theme="1"/>
        <name val="Arial"/>
      </font>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ont>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ont>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ont>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ont>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ont>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ont>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ont>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Arial"/>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0"/>
        <color theme="1"/>
        <name val="Arial"/>
      </font>
      <alignment horizontal="center" textRotation="0" indent="0" justifyLastLine="0" shrinkToFit="0" readingOrder="0"/>
      <border diagonalUp="0" diagonalDown="0" outline="0">
        <left/>
        <right style="thin">
          <color indexed="64"/>
        </right>
        <top style="thin">
          <color indexed="64"/>
        </top>
        <bottom style="thin">
          <color indexed="64"/>
        </bottom>
      </border>
    </dxf>
    <dxf>
      <font>
        <strike val="0"/>
        <outline val="0"/>
        <shadow val="0"/>
        <vertAlign val="baseline"/>
        <sz val="10"/>
        <color theme="1"/>
        <name val="Arial"/>
      </font>
    </dxf>
    <dxf>
      <font>
        <strike val="0"/>
        <outline val="0"/>
        <shadow val="0"/>
        <vertAlign val="baseline"/>
        <sz val="10"/>
        <color theme="1"/>
        <name val="Arial"/>
      </font>
      <alignment horizontal="left" vertical="center" wrapText="1"/>
      <border diagonalUp="0" diagonalDown="0">
        <left style="thin">
          <color indexed="64"/>
        </left>
        <right style="thin">
          <color indexed="64"/>
        </right>
        <top/>
        <bottom/>
        <vertical style="thin">
          <color indexed="64"/>
        </vertical>
        <horizontal style="thin">
          <color indexed="64"/>
        </horizontal>
      </border>
    </dxf>
    <dxf>
      <font>
        <b/>
        <color theme="0"/>
      </font>
      <fill>
        <patternFill>
          <bgColor rgb="FF00A982"/>
        </patternFill>
      </fill>
    </dxf>
    <dxf>
      <border>
        <left style="thin">
          <color rgb="FF00A982"/>
        </left>
        <right style="thin">
          <color rgb="FF00A982"/>
        </right>
        <top style="thin">
          <color rgb="FF00A982"/>
        </top>
        <bottom style="thin">
          <color rgb="FF00A982"/>
        </bottom>
        <vertical style="thin">
          <color rgb="FF00A982"/>
        </vertical>
        <horizontal style="thin">
          <color rgb="FF00A982"/>
        </horizontal>
      </border>
    </dxf>
    <dxf>
      <font>
        <b/>
        <color theme="0"/>
      </font>
      <fill>
        <patternFill>
          <bgColor rgb="FF00A982"/>
        </patternFill>
      </fill>
    </dxf>
    <dxf>
      <border>
        <left style="thin">
          <color rgb="FF00A982"/>
        </left>
        <right style="thin">
          <color rgb="FF00A982"/>
        </right>
        <top style="thin">
          <color rgb="FF00A982"/>
        </top>
        <bottom style="thin">
          <color rgb="FF00A982"/>
        </bottom>
        <vertical style="thin">
          <color rgb="FF00A982"/>
        </vertical>
        <horizontal style="thin">
          <color rgb="FF00A982"/>
        </horizontal>
      </border>
    </dxf>
    <dxf>
      <font>
        <b/>
        <i val="0"/>
        <color theme="0"/>
      </font>
      <fill>
        <patternFill>
          <bgColor rgb="FF00A982"/>
        </patternFill>
      </fill>
    </dxf>
    <dxf>
      <border>
        <left style="thin">
          <color rgb="FF00A982"/>
        </left>
        <right style="thin">
          <color rgb="FF00A982"/>
        </right>
        <top style="thin">
          <color rgb="FF00A982"/>
        </top>
        <bottom style="thin">
          <color rgb="FF00A982"/>
        </bottom>
        <vertical style="thin">
          <color rgb="FF00A982"/>
        </vertical>
        <horizontal style="thin">
          <color rgb="FF00A982"/>
        </horizontal>
      </border>
    </dxf>
  </dxfs>
  <tableStyles count="3" defaultTableStyle="TableStyleMedium2" defaultPivotStyle="PivotStyleLight16">
    <tableStyle name="HPE Table Style" pivot="0" count="2" xr9:uid="{04D67C23-46D3-4729-9350-185954BF65B4}">
      <tableStyleElement type="wholeTable" dxfId="18"/>
      <tableStyleElement type="headerRow" dxfId="17"/>
    </tableStyle>
    <tableStyle name="HPE Table Style 2" pivot="0" count="2" xr9:uid="{B1BA7DF2-0D59-485E-8142-604037EE5662}">
      <tableStyleElement type="wholeTable" dxfId="16"/>
      <tableStyleElement type="headerRow" dxfId="15"/>
    </tableStyle>
    <tableStyle name="HPE Table Style 3" pivot="0" count="2" xr9:uid="{BDD7646B-0F3F-42BC-AB22-F2850A5CC71E}">
      <tableStyleElement type="wholeTable" dxfId="14"/>
      <tableStyleElement type="headerRow" dxfId="13"/>
    </tableStyle>
  </tableStyles>
  <colors>
    <mruColors>
      <color rgb="FF40A67D"/>
      <color rgb="FF489E5A"/>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sz="1400">
                <a:latin typeface="Arial" panose="020B0604020202020204" pitchFamily="34" charset="0"/>
                <a:cs typeface="Arial" panose="020B0604020202020204" pitchFamily="34" charset="0"/>
              </a:rPr>
              <a:t>Migration Summary by Artefact</a:t>
            </a:r>
          </a:p>
        </c:rich>
      </c:tx>
      <c:overlay val="0"/>
      <c:spPr>
        <a:noFill/>
        <a:ln>
          <a:noFill/>
          <a:prstDash val="solid"/>
        </a:ln>
      </c:spPr>
    </c:title>
    <c:autoTitleDeleted val="0"/>
    <c:view3D>
      <c:rotX val="15"/>
      <c:rotY val="0"/>
      <c:rAngAx val="0"/>
    </c:view3D>
    <c:floor>
      <c:thickness val="0"/>
    </c:floor>
    <c:sideWall>
      <c:thickness val="0"/>
    </c:sideWall>
    <c:backWall>
      <c:thickness val="0"/>
    </c:backWall>
    <c:plotArea>
      <c:layout/>
      <c:pie3DChart>
        <c:varyColors val="1"/>
        <c:ser>
          <c:idx val="0"/>
          <c:order val="0"/>
          <c:spPr>
            <a:ln>
              <a:prstDash val="solid"/>
            </a:ln>
          </c:spPr>
          <c:dPt>
            <c:idx val="0"/>
            <c:bubble3D val="0"/>
            <c:spPr>
              <a:solidFill>
                <a:srgbClr val="5F7A76"/>
              </a:solidFill>
              <a:ln w="25400">
                <a:solidFill>
                  <a:schemeClr val="lt1"/>
                </a:solidFill>
                <a:prstDash val="solid"/>
              </a:ln>
              <a:sp3d contourW="25400"/>
            </c:spPr>
            <c:extLst>
              <c:ext xmlns:c16="http://schemas.microsoft.com/office/drawing/2014/chart" uri="{C3380CC4-5D6E-409C-BE32-E72D297353CC}">
                <c16:uniqueId val="{00000001-69AB-4474-A08A-CCA577F8E505}"/>
              </c:ext>
            </c:extLst>
          </c:dPt>
          <c:dPt>
            <c:idx val="1"/>
            <c:bubble3D val="0"/>
            <c:spPr>
              <a:solidFill>
                <a:srgbClr val="FF8D6D"/>
              </a:solidFill>
              <a:ln w="25400">
                <a:solidFill>
                  <a:schemeClr val="lt1"/>
                </a:solidFill>
                <a:prstDash val="solid"/>
              </a:ln>
              <a:sp3d contourW="25400"/>
            </c:spPr>
            <c:extLst>
              <c:ext xmlns:c16="http://schemas.microsoft.com/office/drawing/2014/chart" uri="{C3380CC4-5D6E-409C-BE32-E72D297353CC}">
                <c16:uniqueId val="{00000003-69AB-4474-A08A-CCA577F8E505}"/>
              </c:ext>
            </c:extLst>
          </c:dPt>
          <c:cat>
            <c:strRef>
              <c:f>'Migration Summary'!$B$6:$E$7</c:f>
              <c:strCache>
                <c:ptCount val="2"/>
                <c:pt idx="0">
                  <c:v>Nr of Artefacts</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04-69AB-4474-A08A-CCA577F8E505}"/>
            </c:ext>
          </c:extLst>
        </c:ser>
        <c:ser>
          <c:idx val="1"/>
          <c:order val="1"/>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06-69AB-4474-A08A-CCA577F8E505}"/>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08-69AB-4474-A08A-CCA577F8E505}"/>
              </c:ext>
            </c:extLst>
          </c:dPt>
          <c:cat>
            <c:strRef>
              <c:f>'Migration Summary'!$B$6:$E$7</c:f>
              <c:strCache>
                <c:ptCount val="2"/>
                <c:pt idx="0">
                  <c:v>Nr of Artefacts</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09-69AB-4474-A08A-CCA577F8E505}"/>
            </c:ext>
          </c:extLst>
        </c:ser>
        <c:ser>
          <c:idx val="2"/>
          <c:order val="2"/>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0B-69AB-4474-A08A-CCA577F8E505}"/>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0D-69AB-4474-A08A-CCA577F8E505}"/>
              </c:ext>
            </c:extLst>
          </c:dPt>
          <c:cat>
            <c:strRef>
              <c:f>'Migration Summary'!$B$6:$E$7</c:f>
              <c:strCache>
                <c:ptCount val="2"/>
                <c:pt idx="0">
                  <c:v>Nr of Artefacts</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0E-69AB-4474-A08A-CCA577F8E505}"/>
            </c:ext>
          </c:extLst>
        </c:ser>
        <c:ser>
          <c:idx val="3"/>
          <c:order val="3"/>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0-69AB-4474-A08A-CCA577F8E505}"/>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12-69AB-4474-A08A-CCA577F8E505}"/>
              </c:ext>
            </c:extLst>
          </c:dPt>
          <c:cat>
            <c:strRef>
              <c:f>'Migration Summary'!$B$6:$E$7</c:f>
              <c:strCache>
                <c:ptCount val="2"/>
                <c:pt idx="0">
                  <c:v>Nr of Artefacts</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13-69AB-4474-A08A-CCA577F8E505}"/>
            </c:ext>
          </c:extLst>
        </c:ser>
        <c:ser>
          <c:idx val="4"/>
          <c:order val="4"/>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5-69AB-4474-A08A-CCA577F8E505}"/>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17-69AB-4474-A08A-CCA577F8E505}"/>
              </c:ext>
            </c:extLst>
          </c:dPt>
          <c:cat>
            <c:strRef>
              <c:f>'Migration Summary'!$B$6:$E$7</c:f>
              <c:strCache>
                <c:ptCount val="2"/>
                <c:pt idx="0">
                  <c:v>Nr of Artefacts</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18-69AB-4474-A08A-CCA577F8E505}"/>
            </c:ext>
          </c:extLst>
        </c:ser>
        <c:ser>
          <c:idx val="5"/>
          <c:order val="5"/>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A-69AB-4474-A08A-CCA577F8E505}"/>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1C-69AB-4474-A08A-CCA577F8E505}"/>
              </c:ext>
            </c:extLst>
          </c:dPt>
          <c:cat>
            <c:strRef>
              <c:f>'Migration Summary'!$B$6:$E$7</c:f>
              <c:strCache>
                <c:ptCount val="2"/>
                <c:pt idx="0">
                  <c:v>Nr of Artefacts</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1D-69AB-4474-A08A-CCA577F8E505}"/>
            </c:ext>
          </c:extLst>
        </c:ser>
        <c:ser>
          <c:idx val="6"/>
          <c:order val="6"/>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F-69AB-4474-A08A-CCA577F8E505}"/>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21-69AB-4474-A08A-CCA577F8E505}"/>
              </c:ext>
            </c:extLst>
          </c:dPt>
          <c:cat>
            <c:strRef>
              <c:f>'Migration Summary'!$B$6:$E$7</c:f>
              <c:strCache>
                <c:ptCount val="2"/>
                <c:pt idx="0">
                  <c:v>Nr of Artefacts</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22-69AB-4474-A08A-CCA577F8E505}"/>
            </c:ext>
          </c:extLst>
        </c:ser>
        <c:ser>
          <c:idx val="7"/>
          <c:order val="7"/>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24-69AB-4474-A08A-CCA577F8E505}"/>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26-69AB-4474-A08A-CCA577F8E505}"/>
              </c:ext>
            </c:extLst>
          </c:dPt>
          <c:cat>
            <c:strRef>
              <c:f>'Migration Summary'!$B$6:$E$7</c:f>
              <c:strCache>
                <c:ptCount val="2"/>
                <c:pt idx="0">
                  <c:v>Nr of Artefacts</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27-69AB-4474-A08A-CCA577F8E505}"/>
            </c:ext>
          </c:extLst>
        </c:ser>
        <c:ser>
          <c:idx val="8"/>
          <c:order val="8"/>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29-69AB-4474-A08A-CCA577F8E505}"/>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2B-69AB-4474-A08A-CCA577F8E505}"/>
              </c:ext>
            </c:extLst>
          </c:dPt>
          <c:cat>
            <c:strRef>
              <c:f>'Migration Summary'!$B$6:$E$7</c:f>
              <c:strCache>
                <c:ptCount val="2"/>
                <c:pt idx="0">
                  <c:v>Nr of Artefacts</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2C-69AB-4474-A08A-CCA577F8E505}"/>
            </c:ext>
          </c:extLst>
        </c:ser>
        <c:ser>
          <c:idx val="9"/>
          <c:order val="9"/>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2E-69AB-4474-A08A-CCA577F8E505}"/>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0-69AB-4474-A08A-CCA577F8E505}"/>
              </c:ext>
            </c:extLst>
          </c:dPt>
          <c:cat>
            <c:strRef>
              <c:f>'Migration Summary'!$B$6:$E$7</c:f>
              <c:strCache>
                <c:ptCount val="2"/>
                <c:pt idx="0">
                  <c:v>Nr of Artefacts</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31-69AB-4474-A08A-CCA577F8E505}"/>
            </c:ext>
          </c:extLst>
        </c:ser>
        <c:ser>
          <c:idx val="10"/>
          <c:order val="10"/>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33-69AB-4474-A08A-CCA577F8E505}"/>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5-69AB-4474-A08A-CCA577F8E505}"/>
              </c:ext>
            </c:extLst>
          </c:dPt>
          <c:cat>
            <c:strRef>
              <c:f>'Migration Summary'!$B$6:$E$7</c:f>
              <c:strCache>
                <c:ptCount val="2"/>
                <c:pt idx="0">
                  <c:v>Nr of Artefacts</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36-69AB-4474-A08A-CCA577F8E505}"/>
            </c:ext>
          </c:extLst>
        </c:ser>
        <c:ser>
          <c:idx val="11"/>
          <c:order val="11"/>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38-69AB-4474-A08A-CCA577F8E505}"/>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A-69AB-4474-A08A-CCA577F8E505}"/>
              </c:ext>
            </c:extLst>
          </c:dPt>
          <c:cat>
            <c:strRef>
              <c:f>'Migration Summary'!$B$6:$E$7</c:f>
              <c:strCache>
                <c:ptCount val="2"/>
                <c:pt idx="0">
                  <c:v>Nr of Artefacts</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3B-69AB-4474-A08A-CCA577F8E505}"/>
            </c:ext>
          </c:extLst>
        </c:ser>
        <c:ser>
          <c:idx val="12"/>
          <c:order val="12"/>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3D-69AB-4474-A08A-CCA577F8E505}"/>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F-69AB-4474-A08A-CCA577F8E505}"/>
              </c:ext>
            </c:extLst>
          </c:dPt>
          <c:cat>
            <c:strRef>
              <c:f>'Migration Summary'!$B$6:$E$7</c:f>
              <c:strCache>
                <c:ptCount val="2"/>
                <c:pt idx="0">
                  <c:v>Nr of Artefacts</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40-69AB-4474-A08A-CCA577F8E505}"/>
            </c:ext>
          </c:extLst>
        </c:ser>
        <c:ser>
          <c:idx val="13"/>
          <c:order val="13"/>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42-69AB-4474-A08A-CCA577F8E505}"/>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44-69AB-4474-A08A-CCA577F8E505}"/>
              </c:ext>
            </c:extLst>
          </c:dPt>
          <c:cat>
            <c:strRef>
              <c:f>'Migration Summary'!$B$6:$E$7</c:f>
              <c:strCache>
                <c:ptCount val="2"/>
                <c:pt idx="0">
                  <c:v>Nr of Artefacts</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45-69AB-4474-A08A-CCA577F8E505}"/>
            </c:ext>
          </c:extLst>
        </c:ser>
        <c:ser>
          <c:idx val="14"/>
          <c:order val="14"/>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47-69AB-4474-A08A-CCA577F8E505}"/>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49-69AB-4474-A08A-CCA577F8E505}"/>
              </c:ext>
            </c:extLst>
          </c:dPt>
          <c:cat>
            <c:strRef>
              <c:f>'Migration Summary'!$B$6:$E$7</c:f>
              <c:strCache>
                <c:ptCount val="2"/>
                <c:pt idx="0">
                  <c:v>Nr of Artefacts</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4A-69AB-4474-A08A-CCA577F8E505}"/>
            </c:ext>
          </c:extLst>
        </c:ser>
        <c:ser>
          <c:idx val="15"/>
          <c:order val="15"/>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4C-69AB-4474-A08A-CCA577F8E505}"/>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4E-69AB-4474-A08A-CCA577F8E505}"/>
              </c:ext>
            </c:extLst>
          </c:dPt>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f>'Migration Summary'!$B$6:$E$7</c:f>
              <c:strCache>
                <c:ptCount val="2"/>
                <c:pt idx="0">
                  <c:v>Nr of Artefacts</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4F-69AB-4474-A08A-CCA577F8E505}"/>
            </c:ext>
          </c:extLst>
        </c:ser>
        <c:dLbls>
          <c:showLegendKey val="0"/>
          <c:showVal val="0"/>
          <c:showCatName val="0"/>
          <c:showSerName val="0"/>
          <c:showPercent val="0"/>
          <c:showBubbleSize val="0"/>
          <c:showLeaderLines val="1"/>
        </c:dLbls>
      </c:pie3DChart>
    </c:plotArea>
    <c:legend>
      <c:legendPos val="b"/>
      <c:layout>
        <c:manualLayout>
          <c:xMode val="edge"/>
          <c:yMode val="edge"/>
          <c:x val="0.1085374356988688"/>
          <c:y val="0.88259578391366011"/>
          <c:w val="0.89049545713736888"/>
          <c:h val="0.1174042160863399"/>
        </c:manualLayout>
      </c:layout>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latin typeface="Arial" panose="020B0604020202020204" pitchFamily="34" charset="0"/>
                <a:cs typeface="Arial" panose="020B0604020202020204" pitchFamily="34" charset="0"/>
              </a:rPr>
              <a:t>Migration Summary by LoC</a:t>
            </a:r>
          </a:p>
        </c:rich>
      </c:tx>
      <c:overlay val="0"/>
      <c:spPr>
        <a:noFill/>
        <a:ln>
          <a:noFill/>
          <a:prstDash val="solid"/>
        </a:ln>
      </c:spPr>
    </c:title>
    <c:autoTitleDeleted val="0"/>
    <c:view3D>
      <c:rotX val="15"/>
      <c:rotY val="0"/>
      <c:rAngAx val="0"/>
    </c:view3D>
    <c:floor>
      <c:thickness val="0"/>
    </c:floor>
    <c:sideWall>
      <c:thickness val="0"/>
    </c:sideWall>
    <c:backWall>
      <c:thickness val="0"/>
    </c:backWall>
    <c:plotArea>
      <c:layout/>
      <c:pie3DChart>
        <c:varyColors val="1"/>
        <c:ser>
          <c:idx val="0"/>
          <c:order val="0"/>
          <c:spPr>
            <a:ln>
              <a:prstDash val="solid"/>
            </a:ln>
          </c:spPr>
          <c:dPt>
            <c:idx val="0"/>
            <c:bubble3D val="0"/>
            <c:spPr>
              <a:solidFill>
                <a:srgbClr val="5F7A76"/>
              </a:solidFill>
              <a:ln w="25400">
                <a:solidFill>
                  <a:schemeClr val="lt1"/>
                </a:solidFill>
                <a:prstDash val="solid"/>
              </a:ln>
              <a:sp3d contourW="25400"/>
            </c:spPr>
            <c:extLst>
              <c:ext xmlns:c16="http://schemas.microsoft.com/office/drawing/2014/chart" uri="{C3380CC4-5D6E-409C-BE32-E72D297353CC}">
                <c16:uniqueId val="{00000001-9110-4B71-B4E9-01F94FAD3914}"/>
              </c:ext>
            </c:extLst>
          </c:dPt>
          <c:dPt>
            <c:idx val="1"/>
            <c:bubble3D val="0"/>
            <c:spPr>
              <a:solidFill>
                <a:srgbClr val="2AD2C9"/>
              </a:solidFill>
              <a:ln w="25400">
                <a:solidFill>
                  <a:schemeClr val="lt1"/>
                </a:solidFill>
                <a:prstDash val="solid"/>
              </a:ln>
              <a:sp3d contourW="25400"/>
            </c:spPr>
            <c:extLst>
              <c:ext xmlns:c16="http://schemas.microsoft.com/office/drawing/2014/chart" uri="{C3380CC4-5D6E-409C-BE32-E72D297353CC}">
                <c16:uniqueId val="{00000003-9110-4B71-B4E9-01F94FAD3914}"/>
              </c:ext>
            </c:extLst>
          </c:dPt>
          <c:cat>
            <c:strRef>
              <c:f>'Migration Summary'!$K$6:$N$7</c:f>
              <c:strCache>
                <c:ptCount val="2"/>
                <c:pt idx="0">
                  <c:v>Nr of LoC</c:v>
                </c:pt>
                <c:pt idx="1">
                  <c:v>Impacted by migration issues</c:v>
                </c:pt>
              </c:strCache>
            </c:strRef>
          </c:cat>
          <c:val>
            <c:numRef>
              <c:f>'Migration Summary'!$O$6:$O$7</c:f>
              <c:numCache>
                <c:formatCode>General</c:formatCode>
                <c:ptCount val="2"/>
              </c:numCache>
            </c:numRef>
          </c:val>
          <c:extLst>
            <c:ext xmlns:c16="http://schemas.microsoft.com/office/drawing/2014/chart" uri="{C3380CC4-5D6E-409C-BE32-E72D297353CC}">
              <c16:uniqueId val="{00000004-9110-4B71-B4E9-01F94FAD3914}"/>
            </c:ext>
          </c:extLst>
        </c:ser>
        <c:ser>
          <c:idx val="1"/>
          <c:order val="1"/>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06-9110-4B71-B4E9-01F94FAD3914}"/>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08-9110-4B71-B4E9-01F94FAD3914}"/>
              </c:ext>
            </c:extLst>
          </c:dPt>
          <c:cat>
            <c:strRef>
              <c:f>'Migration Summary'!$K$6:$N$7</c:f>
              <c:strCache>
                <c:ptCount val="2"/>
                <c:pt idx="0">
                  <c:v>Nr of LoC</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09-9110-4B71-B4E9-01F94FAD3914}"/>
            </c:ext>
          </c:extLst>
        </c:ser>
        <c:ser>
          <c:idx val="2"/>
          <c:order val="2"/>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0B-9110-4B71-B4E9-01F94FAD3914}"/>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0D-9110-4B71-B4E9-01F94FAD3914}"/>
              </c:ext>
            </c:extLst>
          </c:dPt>
          <c:cat>
            <c:strRef>
              <c:f>'Migration Summary'!$K$6:$N$7</c:f>
              <c:strCache>
                <c:ptCount val="2"/>
                <c:pt idx="0">
                  <c:v>Nr of LoC</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0E-9110-4B71-B4E9-01F94FAD3914}"/>
            </c:ext>
          </c:extLst>
        </c:ser>
        <c:ser>
          <c:idx val="3"/>
          <c:order val="3"/>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0-9110-4B71-B4E9-01F94FAD3914}"/>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12-9110-4B71-B4E9-01F94FAD3914}"/>
              </c:ext>
            </c:extLst>
          </c:dPt>
          <c:cat>
            <c:strRef>
              <c:f>'Migration Summary'!$K$6:$N$7</c:f>
              <c:strCache>
                <c:ptCount val="2"/>
                <c:pt idx="0">
                  <c:v>Nr of LoC</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13-9110-4B71-B4E9-01F94FAD3914}"/>
            </c:ext>
          </c:extLst>
        </c:ser>
        <c:ser>
          <c:idx val="4"/>
          <c:order val="4"/>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5-9110-4B71-B4E9-01F94FAD3914}"/>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17-9110-4B71-B4E9-01F94FAD3914}"/>
              </c:ext>
            </c:extLst>
          </c:dPt>
          <c:cat>
            <c:strRef>
              <c:f>'Migration Summary'!$K$6:$N$7</c:f>
              <c:strCache>
                <c:ptCount val="2"/>
                <c:pt idx="0">
                  <c:v>Nr of LoC</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18-9110-4B71-B4E9-01F94FAD3914}"/>
            </c:ext>
          </c:extLst>
        </c:ser>
        <c:ser>
          <c:idx val="5"/>
          <c:order val="5"/>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A-9110-4B71-B4E9-01F94FAD3914}"/>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1C-9110-4B71-B4E9-01F94FAD3914}"/>
              </c:ext>
            </c:extLst>
          </c:dPt>
          <c:cat>
            <c:strRef>
              <c:f>'Migration Summary'!$K$6:$N$7</c:f>
              <c:strCache>
                <c:ptCount val="2"/>
                <c:pt idx="0">
                  <c:v>Nr of LoC</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1D-9110-4B71-B4E9-01F94FAD3914}"/>
            </c:ext>
          </c:extLst>
        </c:ser>
        <c:ser>
          <c:idx val="6"/>
          <c:order val="6"/>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F-9110-4B71-B4E9-01F94FAD3914}"/>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21-9110-4B71-B4E9-01F94FAD3914}"/>
              </c:ext>
            </c:extLst>
          </c:dPt>
          <c:cat>
            <c:strRef>
              <c:f>'Migration Summary'!$K$6:$N$7</c:f>
              <c:strCache>
                <c:ptCount val="2"/>
                <c:pt idx="0">
                  <c:v>Nr of LoC</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22-9110-4B71-B4E9-01F94FAD3914}"/>
            </c:ext>
          </c:extLst>
        </c:ser>
        <c:ser>
          <c:idx val="7"/>
          <c:order val="7"/>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24-9110-4B71-B4E9-01F94FAD3914}"/>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26-9110-4B71-B4E9-01F94FAD3914}"/>
              </c:ext>
            </c:extLst>
          </c:dPt>
          <c:cat>
            <c:strRef>
              <c:f>'Migration Summary'!$K$6:$N$7</c:f>
              <c:strCache>
                <c:ptCount val="2"/>
                <c:pt idx="0">
                  <c:v>Nr of LoC</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27-9110-4B71-B4E9-01F94FAD3914}"/>
            </c:ext>
          </c:extLst>
        </c:ser>
        <c:ser>
          <c:idx val="8"/>
          <c:order val="8"/>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29-9110-4B71-B4E9-01F94FAD3914}"/>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2B-9110-4B71-B4E9-01F94FAD3914}"/>
              </c:ext>
            </c:extLst>
          </c:dPt>
          <c:cat>
            <c:strRef>
              <c:f>'Migration Summary'!$K$6:$N$7</c:f>
              <c:strCache>
                <c:ptCount val="2"/>
                <c:pt idx="0">
                  <c:v>Nr of LoC</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2C-9110-4B71-B4E9-01F94FAD3914}"/>
            </c:ext>
          </c:extLst>
        </c:ser>
        <c:ser>
          <c:idx val="9"/>
          <c:order val="9"/>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2E-9110-4B71-B4E9-01F94FAD3914}"/>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0-9110-4B71-B4E9-01F94FAD3914}"/>
              </c:ext>
            </c:extLst>
          </c:dPt>
          <c:cat>
            <c:strRef>
              <c:f>'Migration Summary'!$K$6:$N$7</c:f>
              <c:strCache>
                <c:ptCount val="2"/>
                <c:pt idx="0">
                  <c:v>Nr of LoC</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31-9110-4B71-B4E9-01F94FAD3914}"/>
            </c:ext>
          </c:extLst>
        </c:ser>
        <c:ser>
          <c:idx val="10"/>
          <c:order val="10"/>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33-9110-4B71-B4E9-01F94FAD3914}"/>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5-9110-4B71-B4E9-01F94FAD3914}"/>
              </c:ext>
            </c:extLst>
          </c:dPt>
          <c:cat>
            <c:strRef>
              <c:f>'Migration Summary'!$K$6:$N$7</c:f>
              <c:strCache>
                <c:ptCount val="2"/>
                <c:pt idx="0">
                  <c:v>Nr of LoC</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36-9110-4B71-B4E9-01F94FAD3914}"/>
            </c:ext>
          </c:extLst>
        </c:ser>
        <c:ser>
          <c:idx val="11"/>
          <c:order val="11"/>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38-9110-4B71-B4E9-01F94FAD3914}"/>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A-9110-4B71-B4E9-01F94FAD3914}"/>
              </c:ext>
            </c:extLst>
          </c:dPt>
          <c:cat>
            <c:strRef>
              <c:f>'Migration Summary'!$K$6:$N$7</c:f>
              <c:strCache>
                <c:ptCount val="2"/>
                <c:pt idx="0">
                  <c:v>Nr of LoC</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3B-9110-4B71-B4E9-01F94FAD3914}"/>
            </c:ext>
          </c:extLst>
        </c:ser>
        <c:ser>
          <c:idx val="12"/>
          <c:order val="12"/>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3D-9110-4B71-B4E9-01F94FAD3914}"/>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F-9110-4B71-B4E9-01F94FAD3914}"/>
              </c:ext>
            </c:extLst>
          </c:dPt>
          <c:cat>
            <c:strRef>
              <c:f>'Migration Summary'!$K$6:$N$7</c:f>
              <c:strCache>
                <c:ptCount val="2"/>
                <c:pt idx="0">
                  <c:v>Nr of LoC</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40-9110-4B71-B4E9-01F94FAD3914}"/>
            </c:ext>
          </c:extLst>
        </c:ser>
        <c:ser>
          <c:idx val="13"/>
          <c:order val="13"/>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42-9110-4B71-B4E9-01F94FAD3914}"/>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44-9110-4B71-B4E9-01F94FAD3914}"/>
              </c:ext>
            </c:extLst>
          </c:dPt>
          <c:cat>
            <c:strRef>
              <c:f>'Migration Summary'!$K$6:$N$7</c:f>
              <c:strCache>
                <c:ptCount val="2"/>
                <c:pt idx="0">
                  <c:v>Nr of LoC</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45-9110-4B71-B4E9-01F94FAD3914}"/>
            </c:ext>
          </c:extLst>
        </c:ser>
        <c:ser>
          <c:idx val="14"/>
          <c:order val="14"/>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47-9110-4B71-B4E9-01F94FAD3914}"/>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49-9110-4B71-B4E9-01F94FAD3914}"/>
              </c:ext>
            </c:extLst>
          </c:dPt>
          <c:cat>
            <c:strRef>
              <c:f>'Migration Summary'!$K$6:$N$7</c:f>
              <c:strCache>
                <c:ptCount val="2"/>
                <c:pt idx="0">
                  <c:v>Nr of LoC</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4A-9110-4B71-B4E9-01F94FAD3914}"/>
            </c:ext>
          </c:extLst>
        </c:ser>
        <c:ser>
          <c:idx val="15"/>
          <c:order val="15"/>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4C-9110-4B71-B4E9-01F94FAD3914}"/>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4E-9110-4B71-B4E9-01F94FAD3914}"/>
              </c:ext>
            </c:extLst>
          </c:dPt>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f>'Migration Summary'!$K$6:$N$7</c:f>
              <c:strCache>
                <c:ptCount val="2"/>
                <c:pt idx="0">
                  <c:v>Nr of LoC</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4F-9110-4B71-B4E9-01F94FAD3914}"/>
            </c:ext>
          </c:extLst>
        </c:ser>
        <c:dLbls>
          <c:showLegendKey val="0"/>
          <c:showVal val="0"/>
          <c:showCatName val="0"/>
          <c:showSerName val="0"/>
          <c:showPercent val="0"/>
          <c:showBubbleSize val="0"/>
          <c:showLeaderLines val="1"/>
        </c:dLbls>
      </c:pie3DChart>
    </c:plotArea>
    <c:legend>
      <c:legendPos val="b"/>
      <c:layout>
        <c:manualLayout>
          <c:xMode val="edge"/>
          <c:yMode val="edge"/>
          <c:x val="0.1085374356988688"/>
          <c:y val="0.88259578391366011"/>
          <c:w val="0.89049545713736888"/>
          <c:h val="0.1174042160863399"/>
        </c:manualLayout>
      </c:layout>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a:latin typeface="Arial" panose="020B0604020202020204" pitchFamily="34" charset="0"/>
                <a:cs typeface="Arial" panose="020B0604020202020204" pitchFamily="34" charset="0"/>
              </a:rPr>
              <a:t>Nr of Artefacts affected</a:t>
            </a:r>
            <a:r>
              <a:rPr lang="en-US" sz="1200" baseline="0">
                <a:latin typeface="Arial" panose="020B0604020202020204" pitchFamily="34" charset="0"/>
                <a:cs typeface="Arial" panose="020B0604020202020204" pitchFamily="34" charset="0"/>
              </a:rPr>
              <a:t> by migration issues:</a:t>
            </a:r>
            <a:endParaRPr lang="en-US" sz="1200">
              <a:latin typeface="Arial" panose="020B0604020202020204" pitchFamily="34" charset="0"/>
              <a:cs typeface="Arial" panose="020B0604020202020204" pitchFamily="34" charset="0"/>
            </a:endParaRPr>
          </a:p>
        </c:rich>
      </c:tx>
      <c:layout>
        <c:manualLayout>
          <c:xMode val="edge"/>
          <c:yMode val="edge"/>
          <c:x val="1.246522309711286E-2"/>
          <c:y val="2.777777777777778E-2"/>
        </c:manualLayout>
      </c:layout>
      <c:overlay val="0"/>
      <c:spPr>
        <a:noFill/>
        <a:ln>
          <a:noFill/>
          <a:prstDash val="solid"/>
        </a:ln>
      </c:spPr>
    </c:title>
    <c:autoTitleDeleted val="0"/>
    <c:plotArea>
      <c:layout/>
      <c:barChart>
        <c:barDir val="bar"/>
        <c:grouping val="clustered"/>
        <c:varyColors val="0"/>
        <c:ser>
          <c:idx val="0"/>
          <c:order val="0"/>
          <c:tx>
            <c:strRef>
              <c:f>'Migration Summary'!$N$26</c:f>
              <c:strCache>
                <c:ptCount val="1"/>
                <c:pt idx="0">
                  <c:v>Number of Artefacts</c:v>
                </c:pt>
              </c:strCache>
            </c:strRef>
          </c:tx>
          <c:spPr>
            <a:solidFill>
              <a:srgbClr val="FF8D6D"/>
            </a:solidFill>
            <a:ln>
              <a:noFill/>
              <a:prstDash val="solid"/>
            </a:ln>
          </c:spPr>
          <c:invertIfNegative val="0"/>
          <c:cat>
            <c:strRef>
              <c:f>'Migration Summary'!$E$28:$G$33</c:f>
              <c:strCache>
                <c:ptCount val="6"/>
                <c:pt idx="0">
                  <c:v>Source Scan Remedy</c:v>
                </c:pt>
                <c:pt idx="1">
                  <c:v>Compilation Warning</c:v>
                </c:pt>
                <c:pt idx="2">
                  <c:v>RHEL Libraries</c:v>
                </c:pt>
                <c:pt idx="3">
                  <c:v>ProC Config</c:v>
                </c:pt>
                <c:pt idx="4">
                  <c:v>Database Change Analysis</c:v>
                </c:pt>
                <c:pt idx="5">
                  <c:v>Middleware</c:v>
                </c:pt>
              </c:strCache>
            </c:strRef>
          </c:cat>
          <c:val>
            <c:numRef>
              <c:f>'Migration Summary'!$N$28:$N$33</c:f>
              <c:numCache>
                <c:formatCode>General</c:formatCode>
                <c:ptCount val="6"/>
              </c:numCache>
            </c:numRef>
          </c:val>
          <c:extLst>
            <c:ext xmlns:c16="http://schemas.microsoft.com/office/drawing/2014/chart" uri="{C3380CC4-5D6E-409C-BE32-E72D297353CC}">
              <c16:uniqueId val="{00000000-5472-41BE-819D-B819AC9C88F7}"/>
            </c:ext>
          </c:extLst>
        </c:ser>
        <c:ser>
          <c:idx val="1"/>
          <c:order val="1"/>
          <c:tx>
            <c:strRef>
              <c:f>'Migration Summary'!$N$26</c:f>
              <c:strCache>
                <c:ptCount val="1"/>
                <c:pt idx="0">
                  <c:v>Number of Artefacts</c:v>
                </c:pt>
              </c:strCache>
            </c:strRef>
          </c:tx>
          <c:spPr>
            <a:solidFill>
              <a:srgbClr val="FF8D6D"/>
            </a:solidFill>
            <a:ln>
              <a:noFill/>
              <a:prstDash val="solid"/>
            </a:ln>
          </c:spPr>
          <c:invertIfNegative val="0"/>
          <c:cat>
            <c:strRef>
              <c:f>'Migration Summary'!$E$28:$G$33</c:f>
              <c:strCache>
                <c:ptCount val="6"/>
                <c:pt idx="0">
                  <c:v>Source Scan Remedy</c:v>
                </c:pt>
                <c:pt idx="1">
                  <c:v>Compilation Warning</c:v>
                </c:pt>
                <c:pt idx="2">
                  <c:v>RHEL Libraries</c:v>
                </c:pt>
                <c:pt idx="3">
                  <c:v>ProC Config</c:v>
                </c:pt>
                <c:pt idx="4">
                  <c:v>Database Change Analysis</c:v>
                </c:pt>
                <c:pt idx="5">
                  <c:v>Middleware</c:v>
                </c:pt>
              </c:strCache>
            </c:strRef>
          </c:cat>
          <c:val>
            <c:numRef>
              <c:f>'Migration Summary'!$O$28:$O$33</c:f>
              <c:numCache>
                <c:formatCode>General</c:formatCode>
                <c:ptCount val="6"/>
              </c:numCache>
            </c:numRef>
          </c:val>
          <c:extLst>
            <c:ext xmlns:c16="http://schemas.microsoft.com/office/drawing/2014/chart" uri="{C3380CC4-5D6E-409C-BE32-E72D297353CC}">
              <c16:uniqueId val="{00000001-5472-41BE-819D-B819AC9C88F7}"/>
            </c:ext>
          </c:extLst>
        </c:ser>
        <c:dLbls>
          <c:showLegendKey val="0"/>
          <c:showVal val="0"/>
          <c:showCatName val="0"/>
          <c:showSerName val="0"/>
          <c:showPercent val="0"/>
          <c:showBubbleSize val="0"/>
        </c:dLbls>
        <c:gapWidth val="182"/>
        <c:axId val="465750176"/>
        <c:axId val="465752920"/>
      </c:barChart>
      <c:catAx>
        <c:axId val="4657501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465752920"/>
        <c:crosses val="autoZero"/>
        <c:auto val="1"/>
        <c:lblAlgn val="ctr"/>
        <c:lblOffset val="100"/>
        <c:noMultiLvlLbl val="0"/>
      </c:catAx>
      <c:valAx>
        <c:axId val="465752920"/>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465750176"/>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a:latin typeface="Arial" panose="020B0604020202020204" pitchFamily="34" charset="0"/>
                <a:cs typeface="Arial" panose="020B0604020202020204" pitchFamily="34" charset="0"/>
              </a:rPr>
              <a:t>Nr of LoC affected</a:t>
            </a:r>
            <a:r>
              <a:rPr lang="en-US" sz="1200" baseline="0">
                <a:latin typeface="Arial" panose="020B0604020202020204" pitchFamily="34" charset="0"/>
                <a:cs typeface="Arial" panose="020B0604020202020204" pitchFamily="34" charset="0"/>
              </a:rPr>
              <a:t> by migration issues:</a:t>
            </a:r>
            <a:endParaRPr lang="en-US" sz="1200">
              <a:latin typeface="Arial" panose="020B0604020202020204" pitchFamily="34" charset="0"/>
              <a:cs typeface="Arial" panose="020B0604020202020204" pitchFamily="34" charset="0"/>
            </a:endParaRPr>
          </a:p>
        </c:rich>
      </c:tx>
      <c:layout>
        <c:manualLayout>
          <c:xMode val="edge"/>
          <c:yMode val="edge"/>
          <c:x val="6.9096675415573046E-3"/>
          <c:y val="3.7037037037037028E-2"/>
        </c:manualLayout>
      </c:layout>
      <c:overlay val="0"/>
      <c:spPr>
        <a:noFill/>
        <a:ln>
          <a:noFill/>
          <a:prstDash val="solid"/>
        </a:ln>
      </c:spPr>
    </c:title>
    <c:autoTitleDeleted val="0"/>
    <c:plotArea>
      <c:layout/>
      <c:barChart>
        <c:barDir val="bar"/>
        <c:grouping val="clustered"/>
        <c:varyColors val="0"/>
        <c:ser>
          <c:idx val="2"/>
          <c:order val="0"/>
          <c:tx>
            <c:strRef>
              <c:f>'Migration Summary'!$P$26</c:f>
              <c:strCache>
                <c:ptCount val="1"/>
                <c:pt idx="0">
                  <c:v>Number of Lines of Code</c:v>
                </c:pt>
              </c:strCache>
            </c:strRef>
          </c:tx>
          <c:spPr>
            <a:solidFill>
              <a:srgbClr val="2AD2C9"/>
            </a:solidFill>
            <a:ln>
              <a:noFill/>
              <a:prstDash val="solid"/>
            </a:ln>
          </c:spPr>
          <c:invertIfNegative val="0"/>
          <c:cat>
            <c:strRef>
              <c:f>'Migration Summary'!$E$28:$G$33</c:f>
              <c:strCache>
                <c:ptCount val="6"/>
                <c:pt idx="0">
                  <c:v>Source Scan Remedy</c:v>
                </c:pt>
                <c:pt idx="1">
                  <c:v>Compilation Warning</c:v>
                </c:pt>
                <c:pt idx="2">
                  <c:v>RHEL Libraries</c:v>
                </c:pt>
                <c:pt idx="3">
                  <c:v>ProC Config</c:v>
                </c:pt>
                <c:pt idx="4">
                  <c:v>Database Change Analysis</c:v>
                </c:pt>
                <c:pt idx="5">
                  <c:v>Middleware</c:v>
                </c:pt>
              </c:strCache>
            </c:strRef>
          </c:cat>
          <c:val>
            <c:numRef>
              <c:f>'Migration Summary'!$P$28:$P$33</c:f>
              <c:numCache>
                <c:formatCode>General</c:formatCode>
                <c:ptCount val="6"/>
              </c:numCache>
            </c:numRef>
          </c:val>
          <c:extLst>
            <c:ext xmlns:c16="http://schemas.microsoft.com/office/drawing/2014/chart" uri="{C3380CC4-5D6E-409C-BE32-E72D297353CC}">
              <c16:uniqueId val="{00000000-0911-4346-85CA-3D999FA40CA2}"/>
            </c:ext>
          </c:extLst>
        </c:ser>
        <c:dLbls>
          <c:showLegendKey val="0"/>
          <c:showVal val="0"/>
          <c:showCatName val="0"/>
          <c:showSerName val="0"/>
          <c:showPercent val="0"/>
          <c:showBubbleSize val="0"/>
        </c:dLbls>
        <c:gapWidth val="182"/>
        <c:axId val="465753312"/>
        <c:axId val="465751352"/>
      </c:barChart>
      <c:catAx>
        <c:axId val="4657533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465751352"/>
        <c:crosses val="autoZero"/>
        <c:auto val="1"/>
        <c:lblAlgn val="ctr"/>
        <c:lblOffset val="100"/>
        <c:noMultiLvlLbl val="0"/>
      </c:catAx>
      <c:valAx>
        <c:axId val="465751352"/>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465753312"/>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134471</xdr:colOff>
      <xdr:row>7</xdr:row>
      <xdr:rowOff>134470</xdr:rowOff>
    </xdr:from>
    <xdr:to>
      <xdr:col>6</xdr:col>
      <xdr:colOff>414618</xdr:colOff>
      <xdr:row>19</xdr:row>
      <xdr:rowOff>77319</xdr:rowOff>
    </xdr:to>
    <xdr:graphicFrame macro="">
      <xdr:nvGraphicFramePr>
        <xdr:cNvPr id="10" name="Chart 9">
          <a:extLst>
            <a:ext uri="{FF2B5EF4-FFF2-40B4-BE49-F238E27FC236}">
              <a16:creationId xmlns:a16="http://schemas.microsoft.com/office/drawing/2014/main" id="{7E5A2331-E7AA-447C-B567-75DD5A04F6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179294</xdr:colOff>
      <xdr:row>8</xdr:row>
      <xdr:rowOff>0</xdr:rowOff>
    </xdr:from>
    <xdr:to>
      <xdr:col>14</xdr:col>
      <xdr:colOff>739588</xdr:colOff>
      <xdr:row>19</xdr:row>
      <xdr:rowOff>99731</xdr:rowOff>
    </xdr:to>
    <xdr:graphicFrame macro="">
      <xdr:nvGraphicFramePr>
        <xdr:cNvPr id="11" name="Chart 10">
          <a:extLst>
            <a:ext uri="{FF2B5EF4-FFF2-40B4-BE49-F238E27FC236}">
              <a16:creationId xmlns:a16="http://schemas.microsoft.com/office/drawing/2014/main" id="{A215338A-6742-4D97-9FCD-8544C1B1A2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50426</xdr:colOff>
      <xdr:row>37</xdr:row>
      <xdr:rowOff>60885</xdr:rowOff>
    </xdr:from>
    <xdr:to>
      <xdr:col>8</xdr:col>
      <xdr:colOff>386603</xdr:colOff>
      <xdr:row>54</xdr:row>
      <xdr:rowOff>137085</xdr:rowOff>
    </xdr:to>
    <xdr:graphicFrame macro="">
      <xdr:nvGraphicFramePr>
        <xdr:cNvPr id="12" name="Chart 11">
          <a:extLst>
            <a:ext uri="{FF2B5EF4-FFF2-40B4-BE49-F238E27FC236}">
              <a16:creationId xmlns:a16="http://schemas.microsoft.com/office/drawing/2014/main" id="{99D145FD-030B-4583-97A0-157C8BC142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7470</xdr:colOff>
      <xdr:row>37</xdr:row>
      <xdr:rowOff>59762</xdr:rowOff>
    </xdr:from>
    <xdr:to>
      <xdr:col>17</xdr:col>
      <xdr:colOff>18676</xdr:colOff>
      <xdr:row>54</xdr:row>
      <xdr:rowOff>135963</xdr:rowOff>
    </xdr:to>
    <xdr:graphicFrame macro="">
      <xdr:nvGraphicFramePr>
        <xdr:cNvPr id="13" name="Chart 12">
          <a:extLst>
            <a:ext uri="{FF2B5EF4-FFF2-40B4-BE49-F238E27FC236}">
              <a16:creationId xmlns:a16="http://schemas.microsoft.com/office/drawing/2014/main" id="{B3E29588-C851-49D5-BAAA-1B00C69C85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756639A-A379-41F1-8AAC-13238B800431}" name="Table23" displayName="Table23" ref="B6:L194" totalsRowShown="0" headerRowDxfId="12" dataDxfId="11">
  <autoFilter ref="B6:L194" xr:uid="{5756639A-A379-41F1-8AAC-13238B800431}"/>
  <tableColumns count="11">
    <tableColumn id="1" xr3:uid="{4D97822D-DA76-4551-86CB-0FECD6DCCA33}" name="ID" dataDxfId="10"/>
    <tableColumn id="2" xr3:uid="{FF7BD0CA-7BF9-4C9B-9D19-86C19BA3F651}" name="File Name" dataDxfId="9"/>
    <tableColumn id="4" xr3:uid="{A56AE7FC-67D1-417C-913E-9E83DCE6738A}" name="Type" dataDxfId="8"/>
    <tableColumn id="6" xr3:uid="{B7A769D2-8F0B-472E-8B54-48559D288403}" name="Nr LoC" dataDxfId="7"/>
    <tableColumn id="7" xr3:uid="{8116AEBA-7702-4C3F-BB18-5CA1BFE41AF3}" name="Nr Blank Lines" dataDxfId="6"/>
    <tableColumn id="8" xr3:uid="{28B70B0A-E2A9-4F01-B56E-7EA10E222CE8}" name="Nr Commented Lines" dataDxfId="5"/>
    <tableColumn id="9" xr3:uid="{0C6305CF-F028-4DC9-BAAD-4966BE377405}" name="Total Nr LoC" dataDxfId="4"/>
    <tableColumn id="10" xr3:uid="{79EAF7AC-EF4A-4CED-B6F8-9331FAE75A87}" name="In Scope" dataDxfId="3"/>
    <tableColumn id="11" xr3:uid="{8CDCCFAE-D71E-459A-8AF1-714D393DDF92}" name="Analysed" dataDxfId="2"/>
    <tableColumn id="12" xr3:uid="{BC0C08C2-7502-4038-A91D-967A8F65E2DE}" name="Date Received" dataDxfId="1"/>
    <tableColumn id="13" xr3:uid="{A475A7E7-13CE-4377-90F4-9C56C0DC51E2}" name="Notes" dataDxfId="0"/>
  </tableColumns>
  <tableStyleInfo name="HPE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N40"/>
  <sheetViews>
    <sheetView tabSelected="1" workbookViewId="0"/>
  </sheetViews>
  <sheetFormatPr defaultColWidth="9.1796875" defaultRowHeight="14" x14ac:dyDescent="0.3"/>
  <cols>
    <col min="1" max="1" width="9.1796875" style="3"/>
    <col min="2" max="2" width="1.1796875" style="3" customWidth="1"/>
    <col min="3" max="9" width="9.1796875" style="3"/>
    <col min="10" max="10" width="10.1796875" style="3" customWidth="1"/>
    <col min="11" max="11" width="11.1796875" style="3" bestFit="1" customWidth="1"/>
    <col min="12" max="13" width="9.1796875" style="3"/>
    <col min="14" max="14" width="1.1796875" style="3" customWidth="1"/>
    <col min="15" max="16384" width="9.1796875" style="3"/>
  </cols>
  <sheetData>
    <row r="3" spans="2:14" ht="7" customHeight="1" x14ac:dyDescent="0.3">
      <c r="B3" s="1"/>
      <c r="C3" s="2"/>
      <c r="D3" s="2"/>
      <c r="E3" s="2"/>
      <c r="F3" s="2"/>
      <c r="G3" s="2"/>
      <c r="H3" s="2"/>
      <c r="I3" s="2"/>
      <c r="J3" s="2"/>
      <c r="K3" s="2"/>
      <c r="L3" s="2"/>
      <c r="M3" s="2"/>
      <c r="N3" s="1"/>
    </row>
    <row r="4" spans="2:14" x14ac:dyDescent="0.3">
      <c r="B4" s="1"/>
      <c r="N4" s="1"/>
    </row>
    <row r="5" spans="2:14" x14ac:dyDescent="0.3">
      <c r="B5" s="1"/>
      <c r="N5" s="1"/>
    </row>
    <row r="6" spans="2:14" x14ac:dyDescent="0.3">
      <c r="B6" s="1"/>
      <c r="C6" s="96" t="s">
        <v>0</v>
      </c>
      <c r="D6" s="97"/>
      <c r="E6" s="97"/>
      <c r="N6" s="1"/>
    </row>
    <row r="7" spans="2:14" ht="25" x14ac:dyDescent="0.5">
      <c r="B7" s="1"/>
      <c r="C7" s="97"/>
      <c r="D7" s="97"/>
      <c r="E7" s="97"/>
      <c r="G7" s="4" t="s">
        <v>3</v>
      </c>
      <c r="N7" s="1"/>
    </row>
    <row r="8" spans="2:14" ht="25" x14ac:dyDescent="0.5">
      <c r="B8" s="1"/>
      <c r="G8" s="4" t="s">
        <v>1</v>
      </c>
      <c r="N8" s="1"/>
    </row>
    <row r="9" spans="2:14" x14ac:dyDescent="0.3">
      <c r="B9" s="1"/>
      <c r="N9" s="1"/>
    </row>
    <row r="10" spans="2:14" x14ac:dyDescent="0.3">
      <c r="B10" s="1"/>
      <c r="N10" s="1"/>
    </row>
    <row r="11" spans="2:14" x14ac:dyDescent="0.3">
      <c r="B11" s="1"/>
      <c r="N11" s="1"/>
    </row>
    <row r="12" spans="2:14" x14ac:dyDescent="0.3">
      <c r="B12" s="1"/>
      <c r="N12" s="1"/>
    </row>
    <row r="13" spans="2:14" x14ac:dyDescent="0.3">
      <c r="B13" s="1"/>
      <c r="N13" s="1"/>
    </row>
    <row r="14" spans="2:14" x14ac:dyDescent="0.3">
      <c r="B14" s="1"/>
      <c r="N14" s="1"/>
    </row>
    <row r="15" spans="2:14" x14ac:dyDescent="0.3">
      <c r="B15" s="1"/>
      <c r="N15" s="1"/>
    </row>
    <row r="16" spans="2:14" x14ac:dyDescent="0.3">
      <c r="B16" s="1"/>
      <c r="N16" s="1"/>
    </row>
    <row r="17" spans="2:14" x14ac:dyDescent="0.3">
      <c r="B17" s="1"/>
      <c r="N17" s="1"/>
    </row>
    <row r="18" spans="2:14" x14ac:dyDescent="0.3">
      <c r="B18" s="1"/>
      <c r="N18" s="1"/>
    </row>
    <row r="19" spans="2:14" x14ac:dyDescent="0.3">
      <c r="B19" s="1"/>
      <c r="N19" s="1"/>
    </row>
    <row r="20" spans="2:14" x14ac:dyDescent="0.3">
      <c r="B20" s="1"/>
      <c r="N20" s="1"/>
    </row>
    <row r="21" spans="2:14" x14ac:dyDescent="0.3">
      <c r="B21" s="1"/>
      <c r="N21" s="1"/>
    </row>
    <row r="22" spans="2:14" x14ac:dyDescent="0.3">
      <c r="B22" s="1"/>
      <c r="N22" s="1"/>
    </row>
    <row r="23" spans="2:14" x14ac:dyDescent="0.3">
      <c r="B23" s="1"/>
      <c r="N23" s="1"/>
    </row>
    <row r="24" spans="2:14" x14ac:dyDescent="0.3">
      <c r="B24" s="1"/>
      <c r="N24" s="1"/>
    </row>
    <row r="25" spans="2:14" x14ac:dyDescent="0.3">
      <c r="B25" s="1"/>
      <c r="N25" s="1"/>
    </row>
    <row r="26" spans="2:14" x14ac:dyDescent="0.3">
      <c r="B26" s="1"/>
      <c r="N26" s="1"/>
    </row>
    <row r="27" spans="2:14" x14ac:dyDescent="0.3">
      <c r="B27" s="1"/>
      <c r="N27" s="1"/>
    </row>
    <row r="28" spans="2:14" x14ac:dyDescent="0.3">
      <c r="B28" s="1"/>
      <c r="N28" s="1"/>
    </row>
    <row r="29" spans="2:14" x14ac:dyDescent="0.3">
      <c r="B29" s="1"/>
      <c r="N29" s="1"/>
    </row>
    <row r="30" spans="2:14" x14ac:dyDescent="0.3">
      <c r="B30" s="1"/>
      <c r="N30" s="1"/>
    </row>
    <row r="31" spans="2:14" x14ac:dyDescent="0.3">
      <c r="B31" s="1"/>
      <c r="N31" s="1"/>
    </row>
    <row r="32" spans="2:14" x14ac:dyDescent="0.3">
      <c r="B32" s="1"/>
      <c r="N32" s="1"/>
    </row>
    <row r="33" spans="2:14" x14ac:dyDescent="0.3">
      <c r="B33" s="1"/>
      <c r="N33" s="1"/>
    </row>
    <row r="34" spans="2:14" x14ac:dyDescent="0.3">
      <c r="B34" s="1"/>
      <c r="N34" s="1"/>
    </row>
    <row r="35" spans="2:14" x14ac:dyDescent="0.3">
      <c r="B35" s="1"/>
      <c r="I35" s="5" t="s">
        <v>2</v>
      </c>
      <c r="N35" s="1"/>
    </row>
    <row r="36" spans="2:14" x14ac:dyDescent="0.3">
      <c r="B36" s="1"/>
      <c r="I36" s="5" t="s">
        <v>61</v>
      </c>
      <c r="N36" s="1"/>
    </row>
    <row r="37" spans="2:14" x14ac:dyDescent="0.3">
      <c r="B37" s="1"/>
      <c r="I37" s="5" t="s">
        <v>62</v>
      </c>
      <c r="K37" s="6"/>
      <c r="N37" s="1"/>
    </row>
    <row r="38" spans="2:14" x14ac:dyDescent="0.3">
      <c r="B38" s="1"/>
      <c r="N38" s="1"/>
    </row>
    <row r="39" spans="2:14" x14ac:dyDescent="0.3">
      <c r="B39" s="1"/>
      <c r="N39" s="1"/>
    </row>
    <row r="40" spans="2:14" ht="5.5" customHeight="1" x14ac:dyDescent="0.3">
      <c r="B40" s="1"/>
      <c r="C40" s="1"/>
      <c r="D40" s="1"/>
      <c r="E40" s="1"/>
      <c r="F40" s="1"/>
      <c r="G40" s="1"/>
      <c r="H40" s="1"/>
      <c r="I40" s="1"/>
      <c r="J40" s="1"/>
      <c r="K40" s="1"/>
      <c r="L40" s="1"/>
      <c r="M40" s="1"/>
      <c r="N40" s="1"/>
    </row>
  </sheetData>
  <mergeCells count="1">
    <mergeCell ref="C6:E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5D2E-6D7E-4D3F-BBE9-6046E0963775}">
  <dimension ref="B3:N24"/>
  <sheetViews>
    <sheetView workbookViewId="0"/>
  </sheetViews>
  <sheetFormatPr defaultColWidth="9.1796875" defaultRowHeight="12.5" x14ac:dyDescent="0.25"/>
  <cols>
    <col min="1" max="1" width="1.453125" style="8" customWidth="1"/>
    <col min="2" max="13" width="9.1796875" style="8"/>
    <col min="14" max="14" width="17.54296875" style="8" customWidth="1"/>
    <col min="15" max="16384" width="9.1796875" style="8"/>
  </cols>
  <sheetData>
    <row r="3" spans="2:14" ht="20" x14ac:dyDescent="0.4">
      <c r="B3" s="7" t="s">
        <v>4</v>
      </c>
    </row>
    <row r="5" spans="2:14" ht="17.5" x14ac:dyDescent="0.35">
      <c r="B5" s="9" t="s">
        <v>5</v>
      </c>
    </row>
    <row r="7" spans="2:14" ht="14" x14ac:dyDescent="0.3">
      <c r="B7" s="10" t="s">
        <v>6</v>
      </c>
      <c r="C7" s="10"/>
      <c r="D7" s="10"/>
      <c r="E7" s="10"/>
      <c r="F7" s="10" t="s">
        <v>7</v>
      </c>
      <c r="G7" s="10"/>
      <c r="H7" s="10"/>
      <c r="I7" s="10"/>
      <c r="J7" s="10"/>
      <c r="K7" s="10"/>
      <c r="L7" s="10"/>
      <c r="M7" s="10"/>
      <c r="N7" s="10"/>
    </row>
    <row r="8" spans="2:14" x14ac:dyDescent="0.25">
      <c r="B8" s="98" t="s">
        <v>8</v>
      </c>
      <c r="C8" s="99"/>
      <c r="D8" s="99"/>
      <c r="E8" s="100"/>
      <c r="F8" s="101" t="s">
        <v>9</v>
      </c>
      <c r="G8" s="102"/>
      <c r="H8" s="102"/>
      <c r="I8" s="102"/>
      <c r="J8" s="102"/>
      <c r="K8" s="102"/>
      <c r="L8" s="102"/>
      <c r="M8" s="102"/>
      <c r="N8" s="103"/>
    </row>
    <row r="9" spans="2:14" x14ac:dyDescent="0.25">
      <c r="B9" s="98" t="s">
        <v>10</v>
      </c>
      <c r="C9" s="99"/>
      <c r="D9" s="99"/>
      <c r="E9" s="100"/>
      <c r="F9" s="101" t="s">
        <v>11</v>
      </c>
      <c r="G9" s="102"/>
      <c r="H9" s="102"/>
      <c r="I9" s="102"/>
      <c r="J9" s="102"/>
      <c r="K9" s="102"/>
      <c r="L9" s="102"/>
      <c r="M9" s="102"/>
      <c r="N9" s="103"/>
    </row>
    <row r="10" spans="2:14" x14ac:dyDescent="0.25">
      <c r="B10" s="98" t="s">
        <v>12</v>
      </c>
      <c r="C10" s="99"/>
      <c r="D10" s="99"/>
      <c r="E10" s="100"/>
      <c r="F10" s="101" t="s">
        <v>13</v>
      </c>
      <c r="G10" s="102"/>
      <c r="H10" s="102"/>
      <c r="I10" s="102"/>
      <c r="J10" s="102"/>
      <c r="K10" s="102"/>
      <c r="L10" s="102"/>
      <c r="M10" s="102"/>
      <c r="N10" s="103"/>
    </row>
    <row r="11" spans="2:14" x14ac:dyDescent="0.25">
      <c r="B11" s="98" t="s">
        <v>14</v>
      </c>
      <c r="C11" s="99"/>
      <c r="D11" s="99"/>
      <c r="E11" s="100"/>
      <c r="F11" s="101" t="s">
        <v>15</v>
      </c>
      <c r="G11" s="102"/>
      <c r="H11" s="102"/>
      <c r="I11" s="102"/>
      <c r="J11" s="102"/>
      <c r="K11" s="102"/>
      <c r="L11" s="102"/>
      <c r="M11" s="102"/>
      <c r="N11" s="103"/>
    </row>
    <row r="12" spans="2:14" x14ac:dyDescent="0.25">
      <c r="B12" s="98" t="s">
        <v>170</v>
      </c>
      <c r="C12" s="99"/>
      <c r="D12" s="99"/>
      <c r="E12" s="100"/>
      <c r="F12" s="101" t="s">
        <v>171</v>
      </c>
      <c r="G12" s="102"/>
      <c r="H12" s="102"/>
      <c r="I12" s="102"/>
      <c r="J12" s="102"/>
      <c r="K12" s="102"/>
      <c r="L12" s="102"/>
      <c r="M12" s="102"/>
      <c r="N12" s="103"/>
    </row>
    <row r="14" spans="2:14" ht="17.5" x14ac:dyDescent="0.35">
      <c r="B14" s="9" t="s">
        <v>16</v>
      </c>
    </row>
    <row r="16" spans="2:14" ht="14" x14ac:dyDescent="0.3">
      <c r="B16" s="10" t="s">
        <v>6</v>
      </c>
      <c r="C16" s="10"/>
      <c r="D16" s="10"/>
      <c r="E16" s="10"/>
      <c r="F16" s="10" t="s">
        <v>7</v>
      </c>
      <c r="G16" s="10"/>
      <c r="H16" s="10"/>
      <c r="I16" s="10"/>
      <c r="J16" s="10"/>
      <c r="K16" s="10"/>
      <c r="L16" s="10"/>
      <c r="M16" s="10"/>
      <c r="N16" s="10"/>
    </row>
    <row r="17" spans="2:14" x14ac:dyDescent="0.25">
      <c r="B17" s="98" t="s">
        <v>88</v>
      </c>
      <c r="C17" s="99"/>
      <c r="D17" s="99"/>
      <c r="E17" s="100"/>
      <c r="F17" s="101" t="s">
        <v>174</v>
      </c>
      <c r="G17" s="102"/>
      <c r="H17" s="102"/>
      <c r="I17" s="102"/>
      <c r="J17" s="102"/>
      <c r="K17" s="102"/>
      <c r="L17" s="102"/>
      <c r="M17" s="102"/>
      <c r="N17" s="103"/>
    </row>
    <row r="18" spans="2:14" x14ac:dyDescent="0.25">
      <c r="B18" s="98" t="s">
        <v>77</v>
      </c>
      <c r="C18" s="99"/>
      <c r="D18" s="99"/>
      <c r="E18" s="100"/>
      <c r="F18" s="101" t="s">
        <v>175</v>
      </c>
      <c r="G18" s="102"/>
      <c r="H18" s="102"/>
      <c r="I18" s="102"/>
      <c r="J18" s="102"/>
      <c r="K18" s="102"/>
      <c r="L18" s="102"/>
      <c r="M18" s="102"/>
      <c r="N18" s="103"/>
    </row>
    <row r="19" spans="2:14" x14ac:dyDescent="0.25">
      <c r="B19" s="98" t="s">
        <v>87</v>
      </c>
      <c r="C19" s="99"/>
      <c r="D19" s="99"/>
      <c r="E19" s="100"/>
      <c r="F19" s="101" t="s">
        <v>176</v>
      </c>
      <c r="G19" s="102"/>
      <c r="H19" s="102"/>
      <c r="I19" s="102"/>
      <c r="J19" s="102"/>
      <c r="K19" s="102"/>
      <c r="L19" s="102"/>
      <c r="M19" s="102"/>
      <c r="N19" s="103"/>
    </row>
    <row r="20" spans="2:14" x14ac:dyDescent="0.25">
      <c r="B20" s="98" t="s">
        <v>89</v>
      </c>
      <c r="C20" s="99"/>
      <c r="D20" s="99"/>
      <c r="E20" s="100"/>
      <c r="F20" s="101" t="s">
        <v>177</v>
      </c>
      <c r="G20" s="102"/>
      <c r="H20" s="102"/>
      <c r="I20" s="102"/>
      <c r="J20" s="102"/>
      <c r="K20" s="102"/>
      <c r="L20" s="102"/>
      <c r="M20" s="102"/>
      <c r="N20" s="103"/>
    </row>
    <row r="21" spans="2:14" x14ac:dyDescent="0.25">
      <c r="B21" s="98" t="s">
        <v>90</v>
      </c>
      <c r="C21" s="99"/>
      <c r="D21" s="99"/>
      <c r="E21" s="100"/>
      <c r="F21" s="101" t="s">
        <v>92</v>
      </c>
      <c r="G21" s="102"/>
      <c r="H21" s="102"/>
      <c r="I21" s="102"/>
      <c r="J21" s="102"/>
      <c r="K21" s="102"/>
      <c r="L21" s="102"/>
      <c r="M21" s="102"/>
      <c r="N21" s="103"/>
    </row>
    <row r="22" spans="2:14" x14ac:dyDescent="0.25">
      <c r="B22" s="98" t="s">
        <v>91</v>
      </c>
      <c r="C22" s="99"/>
      <c r="D22" s="99"/>
      <c r="E22" s="100"/>
      <c r="F22" s="101" t="s">
        <v>130</v>
      </c>
      <c r="G22" s="102"/>
      <c r="H22" s="102"/>
      <c r="I22" s="102"/>
      <c r="J22" s="102"/>
      <c r="K22" s="102"/>
      <c r="L22" s="102"/>
      <c r="M22" s="102"/>
      <c r="N22" s="103"/>
    </row>
    <row r="23" spans="2:14" x14ac:dyDescent="0.25">
      <c r="B23" s="98" t="s">
        <v>223</v>
      </c>
      <c r="C23" s="99"/>
      <c r="D23" s="99"/>
      <c r="E23" s="100"/>
      <c r="F23" s="101"/>
      <c r="G23" s="102"/>
      <c r="H23" s="102"/>
      <c r="I23" s="102"/>
      <c r="J23" s="102"/>
      <c r="K23" s="102"/>
      <c r="L23" s="102"/>
      <c r="M23" s="102"/>
      <c r="N23" s="103"/>
    </row>
    <row r="24" spans="2:14" x14ac:dyDescent="0.25">
      <c r="B24" s="11" t="s">
        <v>17</v>
      </c>
    </row>
  </sheetData>
  <mergeCells count="24">
    <mergeCell ref="B20:E20"/>
    <mergeCell ref="B17:E17"/>
    <mergeCell ref="B23:E23"/>
    <mergeCell ref="B21:E21"/>
    <mergeCell ref="F20:N20"/>
    <mergeCell ref="F21:N21"/>
    <mergeCell ref="F23:N23"/>
    <mergeCell ref="F19:N19"/>
    <mergeCell ref="F18:N18"/>
    <mergeCell ref="F17:N17"/>
    <mergeCell ref="B18:E18"/>
    <mergeCell ref="B19:E19"/>
    <mergeCell ref="B22:E22"/>
    <mergeCell ref="F22:N22"/>
    <mergeCell ref="B8:E8"/>
    <mergeCell ref="B9:E9"/>
    <mergeCell ref="B10:E10"/>
    <mergeCell ref="B12:E12"/>
    <mergeCell ref="F12:N12"/>
    <mergeCell ref="F10:N10"/>
    <mergeCell ref="F9:N9"/>
    <mergeCell ref="F8:N8"/>
    <mergeCell ref="B11:E11"/>
    <mergeCell ref="F11:N11"/>
  </mergeCells>
  <hyperlinks>
    <hyperlink ref="B8:E8" location="'Doc Info'!A1" display="Doc Info" xr:uid="{88670825-94D7-4A48-861D-7750C480A8B4}"/>
    <hyperlink ref="B9:E9" location="'Environment Information'!A1" display="Environment Information" xr:uid="{A44AF9A7-769A-4F49-85EE-5AB07C6A2215}"/>
    <hyperlink ref="B10:E10" location="'Migration Summary'!A1" display="Migration Summary" xr:uid="{889C8E83-AD0F-48B0-A0D0-C6FA8AC4732A}"/>
    <hyperlink ref="B17:E17" location="'1. Source Scan Remedy Summary'!A1" display="1. Source Scan Remedy Summary" xr:uid="{7844689A-BC1F-4E2F-83A5-E962547CF472}"/>
    <hyperlink ref="B18:E18" location="'1. Source Scan Remedy Detail'!A1" display="1. Source Scan Remedy Detail" xr:uid="{865732A4-01D8-47E8-884D-8C852C5A0C8E}"/>
    <hyperlink ref="B19:E19" location="'2. Compilation Warning Summary'!A1" display="2. Compilation Warning Summary" xr:uid="{DB83B015-D3E9-4222-84A5-EE67A80E43B3}"/>
    <hyperlink ref="B20:E20" location="'2. Compilation Warning Detail'!A1" display="2. Compilation Warning Detail" xr:uid="{00BD85C3-1AAD-4B58-ABE6-5C801D239B74}"/>
    <hyperlink ref="B21:E21" location="'3. RHEL Libraries'!A1" display="3. RHEL Libraries" xr:uid="{D50937DE-D846-440F-9534-6B2FE8A6BFF4}"/>
    <hyperlink ref="B11:E11" location="'Source Code Inventory'!A1" display="Source Code Inventory" xr:uid="{7C8F1E82-4036-4B35-87C8-FBC59E811E13}"/>
    <hyperlink ref="B12:E12" location="'Other Inventory'!A1" display="Other Inventory" xr:uid="{6CE4F09D-4967-4A18-9B37-C54388736EC5}"/>
    <hyperlink ref="B22:E22" location="'4. ProC Config File'!A1" display="4. ProC Config File" xr:uid="{75D45E19-9C6A-4490-ACCC-133346216D8C}"/>
    <hyperlink ref="B23:E23" location="'5. Database Analysis Detail'!A1" display="5. Database Analysis Detail" xr:uid="{2FF74EC5-74EF-4F1E-917C-F8AAE7B81FE5}"/>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9CF6D-1737-4C3C-B94B-9E4DD85605F3}">
  <dimension ref="B1:O72"/>
  <sheetViews>
    <sheetView workbookViewId="0"/>
  </sheetViews>
  <sheetFormatPr defaultColWidth="9.1796875" defaultRowHeight="12.5" x14ac:dyDescent="0.25"/>
  <cols>
    <col min="1" max="1" width="1.453125" style="8" customWidth="1"/>
    <col min="2" max="2" width="9.1796875" style="8"/>
    <col min="3" max="3" width="10.453125" style="8" customWidth="1"/>
    <col min="4" max="4" width="20.26953125" style="8" customWidth="1"/>
    <col min="5" max="5" width="21.54296875" style="8" customWidth="1"/>
    <col min="6" max="6" width="9.1796875" style="8"/>
    <col min="7" max="7" width="6.26953125" style="8" customWidth="1"/>
    <col min="8" max="9" width="6" style="8" customWidth="1"/>
    <col min="10" max="10" width="6.453125" style="8" customWidth="1"/>
    <col min="11" max="11" width="5.54296875" style="8" customWidth="1"/>
    <col min="12" max="14" width="9.1796875" style="8"/>
    <col min="15" max="15" width="8.1796875" style="8" customWidth="1"/>
    <col min="16" max="16384" width="9.1796875" style="8"/>
  </cols>
  <sheetData>
    <row r="1" spans="2:15" ht="7.5" customHeight="1" x14ac:dyDescent="0.25"/>
    <row r="2" spans="2:15" ht="20" x14ac:dyDescent="0.4">
      <c r="B2" s="7" t="s">
        <v>18</v>
      </c>
    </row>
    <row r="5" spans="2:15" ht="20" x14ac:dyDescent="0.4">
      <c r="B5" s="7" t="s">
        <v>19</v>
      </c>
    </row>
    <row r="7" spans="2:15" ht="15" customHeight="1" x14ac:dyDescent="0.3">
      <c r="B7" s="12" t="s">
        <v>20</v>
      </c>
      <c r="C7" s="12" t="s">
        <v>21</v>
      </c>
      <c r="D7" s="12" t="s">
        <v>22</v>
      </c>
      <c r="E7" s="13" t="s">
        <v>23</v>
      </c>
      <c r="F7" s="110" t="s">
        <v>7</v>
      </c>
      <c r="G7" s="111"/>
      <c r="H7" s="111"/>
      <c r="I7" s="111"/>
      <c r="J7" s="111"/>
      <c r="K7" s="112"/>
      <c r="L7" s="110" t="s">
        <v>24</v>
      </c>
      <c r="M7" s="111"/>
      <c r="N7" s="111"/>
      <c r="O7" s="111"/>
    </row>
    <row r="8" spans="2:15" x14ac:dyDescent="0.25">
      <c r="B8" s="14"/>
      <c r="C8" s="15"/>
      <c r="D8" s="16"/>
      <c r="E8" s="17"/>
      <c r="F8" s="104"/>
      <c r="G8" s="105"/>
      <c r="H8" s="105"/>
      <c r="I8" s="105"/>
      <c r="J8" s="105"/>
      <c r="K8" s="106"/>
      <c r="L8" s="107"/>
      <c r="M8" s="108"/>
      <c r="N8" s="108"/>
      <c r="O8" s="109"/>
    </row>
    <row r="9" spans="2:15" x14ac:dyDescent="0.25">
      <c r="B9" s="14"/>
      <c r="C9" s="15"/>
      <c r="D9" s="16"/>
      <c r="E9" s="17"/>
      <c r="F9" s="104"/>
      <c r="G9" s="105"/>
      <c r="H9" s="105"/>
      <c r="I9" s="105"/>
      <c r="J9" s="105"/>
      <c r="K9" s="106"/>
      <c r="L9" s="107"/>
      <c r="M9" s="108"/>
      <c r="N9" s="108"/>
      <c r="O9" s="109"/>
    </row>
    <row r="10" spans="2:15" x14ac:dyDescent="0.25">
      <c r="B10" s="14"/>
      <c r="C10" s="15"/>
      <c r="D10" s="14"/>
      <c r="E10" s="14"/>
      <c r="F10" s="104"/>
      <c r="G10" s="105"/>
      <c r="H10" s="105"/>
      <c r="I10" s="105"/>
      <c r="J10" s="105"/>
      <c r="K10" s="106"/>
      <c r="L10" s="107"/>
      <c r="M10" s="108"/>
      <c r="N10" s="108"/>
      <c r="O10" s="109"/>
    </row>
    <row r="13" spans="2:15" ht="20" x14ac:dyDescent="0.4">
      <c r="B13" s="7" t="s">
        <v>25</v>
      </c>
    </row>
    <row r="14" spans="2:15" ht="14.5" customHeight="1" x14ac:dyDescent="0.4">
      <c r="B14" s="7"/>
    </row>
    <row r="15" spans="2:15" ht="13" x14ac:dyDescent="0.3">
      <c r="B15" s="18" t="s">
        <v>27</v>
      </c>
    </row>
    <row r="16" spans="2:15" ht="14.5" x14ac:dyDescent="0.35">
      <c r="B16" s="19"/>
    </row>
    <row r="17" spans="2:2" ht="13" x14ac:dyDescent="0.3">
      <c r="B17" s="18" t="s">
        <v>28</v>
      </c>
    </row>
    <row r="18" spans="2:2" x14ac:dyDescent="0.25">
      <c r="B18" s="18" t="s">
        <v>29</v>
      </c>
    </row>
    <row r="19" spans="2:2" x14ac:dyDescent="0.25">
      <c r="B19" s="18" t="s">
        <v>30</v>
      </c>
    </row>
    <row r="20" spans="2:2" x14ac:dyDescent="0.25">
      <c r="B20" s="18" t="s">
        <v>31</v>
      </c>
    </row>
    <row r="21" spans="2:2" ht="14.5" x14ac:dyDescent="0.35">
      <c r="B21" s="19"/>
    </row>
    <row r="22" spans="2:2" ht="14.5" x14ac:dyDescent="0.35">
      <c r="B22" s="19"/>
    </row>
    <row r="23" spans="2:2" x14ac:dyDescent="0.25">
      <c r="B23" s="18" t="s">
        <v>32</v>
      </c>
    </row>
    <row r="24" spans="2:2" ht="14.5" x14ac:dyDescent="0.35">
      <c r="B24" s="19"/>
    </row>
    <row r="25" spans="2:2" ht="13" x14ac:dyDescent="0.3">
      <c r="B25" s="20" t="s">
        <v>33</v>
      </c>
    </row>
    <row r="26" spans="2:2" ht="14.5" x14ac:dyDescent="0.35">
      <c r="B26" s="19"/>
    </row>
    <row r="27" spans="2:2" ht="13" x14ac:dyDescent="0.3">
      <c r="B27" s="20" t="s">
        <v>34</v>
      </c>
    </row>
    <row r="28" spans="2:2" ht="14.5" x14ac:dyDescent="0.35">
      <c r="B28" s="19"/>
    </row>
    <row r="29" spans="2:2" ht="13" x14ac:dyDescent="0.3">
      <c r="B29" s="18" t="s">
        <v>35</v>
      </c>
    </row>
    <row r="30" spans="2:2" ht="13" x14ac:dyDescent="0.25">
      <c r="B30" s="21" t="s">
        <v>36</v>
      </c>
    </row>
    <row r="31" spans="2:2" ht="13" x14ac:dyDescent="0.25">
      <c r="B31" s="21" t="s">
        <v>37</v>
      </c>
    </row>
    <row r="32" spans="2:2" ht="13" x14ac:dyDescent="0.25">
      <c r="B32" s="21" t="s">
        <v>38</v>
      </c>
    </row>
    <row r="33" spans="2:2" ht="13" x14ac:dyDescent="0.25">
      <c r="B33" s="21" t="s">
        <v>39</v>
      </c>
    </row>
    <row r="34" spans="2:2" ht="13" x14ac:dyDescent="0.3">
      <c r="B34" s="20"/>
    </row>
    <row r="35" spans="2:2" ht="13" x14ac:dyDescent="0.3">
      <c r="B35" s="18" t="s">
        <v>40</v>
      </c>
    </row>
    <row r="36" spans="2:2" ht="13" x14ac:dyDescent="0.25">
      <c r="B36" s="21" t="s">
        <v>41</v>
      </c>
    </row>
    <row r="37" spans="2:2" ht="13" x14ac:dyDescent="0.25">
      <c r="B37" s="21" t="s">
        <v>42</v>
      </c>
    </row>
    <row r="38" spans="2:2" ht="14.5" x14ac:dyDescent="0.35">
      <c r="B38" s="22"/>
    </row>
    <row r="39" spans="2:2" ht="13" x14ac:dyDescent="0.3">
      <c r="B39" s="18" t="s">
        <v>43</v>
      </c>
    </row>
    <row r="40" spans="2:2" ht="13" x14ac:dyDescent="0.25">
      <c r="B40" s="21" t="s">
        <v>44</v>
      </c>
    </row>
    <row r="41" spans="2:2" ht="13" x14ac:dyDescent="0.25">
      <c r="B41" s="21" t="s">
        <v>45</v>
      </c>
    </row>
    <row r="42" spans="2:2" ht="13" x14ac:dyDescent="0.25">
      <c r="B42" s="21" t="s">
        <v>46</v>
      </c>
    </row>
    <row r="43" spans="2:2" ht="13" x14ac:dyDescent="0.25">
      <c r="B43" s="21" t="s">
        <v>47</v>
      </c>
    </row>
    <row r="44" spans="2:2" ht="13" x14ac:dyDescent="0.25">
      <c r="B44" s="21" t="s">
        <v>48</v>
      </c>
    </row>
    <row r="45" spans="2:2" ht="13" x14ac:dyDescent="0.25">
      <c r="B45" s="21" t="s">
        <v>49</v>
      </c>
    </row>
    <row r="46" spans="2:2" ht="13" x14ac:dyDescent="0.25">
      <c r="B46" s="21" t="s">
        <v>50</v>
      </c>
    </row>
    <row r="47" spans="2:2" ht="13" x14ac:dyDescent="0.25">
      <c r="B47" s="21" t="s">
        <v>51</v>
      </c>
    </row>
    <row r="48" spans="2:2" ht="13" x14ac:dyDescent="0.25">
      <c r="B48" s="21" t="s">
        <v>52</v>
      </c>
    </row>
    <row r="49" spans="2:2" ht="13" x14ac:dyDescent="0.25">
      <c r="B49" s="21" t="s">
        <v>53</v>
      </c>
    </row>
    <row r="50" spans="2:2" ht="13" x14ac:dyDescent="0.25">
      <c r="B50" s="21" t="s">
        <v>54</v>
      </c>
    </row>
    <row r="51" spans="2:2" ht="13" x14ac:dyDescent="0.25">
      <c r="B51" s="21" t="s">
        <v>55</v>
      </c>
    </row>
    <row r="52" spans="2:2" ht="13" x14ac:dyDescent="0.25">
      <c r="B52" s="21" t="s">
        <v>56</v>
      </c>
    </row>
    <row r="53" spans="2:2" x14ac:dyDescent="0.25">
      <c r="B53" s="18"/>
    </row>
    <row r="54" spans="2:2" x14ac:dyDescent="0.25">
      <c r="B54" s="18" t="s">
        <v>57</v>
      </c>
    </row>
    <row r="55" spans="2:2" ht="13" x14ac:dyDescent="0.3">
      <c r="B55" s="18" t="s">
        <v>249</v>
      </c>
    </row>
    <row r="56" spans="2:2" ht="13" x14ac:dyDescent="0.3">
      <c r="B56" s="18" t="s">
        <v>252</v>
      </c>
    </row>
    <row r="59" spans="2:2" ht="20" x14ac:dyDescent="0.4">
      <c r="B59" s="7" t="s">
        <v>26</v>
      </c>
    </row>
    <row r="60" spans="2:2" ht="10.9" customHeight="1" x14ac:dyDescent="0.25"/>
    <row r="61" spans="2:2" x14ac:dyDescent="0.25">
      <c r="B61" s="18" t="s">
        <v>58</v>
      </c>
    </row>
    <row r="62" spans="2:2" x14ac:dyDescent="0.25">
      <c r="B62" s="18" t="s">
        <v>59</v>
      </c>
    </row>
    <row r="63" spans="2:2" x14ac:dyDescent="0.25">
      <c r="B63" s="18" t="s">
        <v>60</v>
      </c>
    </row>
    <row r="72" spans="2:2" ht="14.5" customHeight="1" x14ac:dyDescent="0.4">
      <c r="B72" s="7"/>
    </row>
  </sheetData>
  <mergeCells count="8">
    <mergeCell ref="F10:K10"/>
    <mergeCell ref="L10:O10"/>
    <mergeCell ref="F7:K7"/>
    <mergeCell ref="L7:O7"/>
    <mergeCell ref="F8:K8"/>
    <mergeCell ref="L8:O8"/>
    <mergeCell ref="F9:K9"/>
    <mergeCell ref="L9:O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0CD5D-0C5F-4BDA-8AD8-0F28EE763583}">
  <dimension ref="B1:L57"/>
  <sheetViews>
    <sheetView workbookViewId="0"/>
  </sheetViews>
  <sheetFormatPr defaultColWidth="9.1796875" defaultRowHeight="12.5" x14ac:dyDescent="0.25"/>
  <cols>
    <col min="1" max="1" width="1.453125" style="8" customWidth="1"/>
    <col min="2" max="2" width="14.81640625" style="8" customWidth="1"/>
    <col min="3" max="3" width="13.54296875" style="8" bestFit="1" customWidth="1"/>
    <col min="4" max="4" width="13.90625" style="8" bestFit="1" customWidth="1"/>
    <col min="5" max="5" width="14.08984375" style="8" bestFit="1" customWidth="1"/>
    <col min="6" max="16384" width="9.1796875" style="8"/>
  </cols>
  <sheetData>
    <row r="1" spans="2:11" ht="12" customHeight="1" x14ac:dyDescent="0.25"/>
    <row r="3" spans="2:11" ht="20" customHeight="1" x14ac:dyDescent="0.4">
      <c r="B3" s="7" t="s">
        <v>10</v>
      </c>
    </row>
    <row r="6" spans="2:11" ht="15.5" customHeight="1" x14ac:dyDescent="0.35">
      <c r="B6" s="47" t="s">
        <v>142</v>
      </c>
    </row>
    <row r="8" spans="2:11" x14ac:dyDescent="0.25">
      <c r="B8" s="8" t="s">
        <v>143</v>
      </c>
    </row>
    <row r="10" spans="2:11" ht="14.5" customHeight="1" x14ac:dyDescent="0.35">
      <c r="B10" s="48" t="s">
        <v>144</v>
      </c>
      <c r="C10" s="115" t="s">
        <v>145</v>
      </c>
      <c r="D10" s="116"/>
      <c r="E10" s="116"/>
      <c r="F10" s="117"/>
      <c r="G10" s="115" t="s">
        <v>146</v>
      </c>
      <c r="H10" s="116"/>
      <c r="I10" s="116"/>
      <c r="J10" s="116"/>
      <c r="K10" s="117"/>
    </row>
    <row r="11" spans="2:11" ht="14.5" customHeight="1" x14ac:dyDescent="0.35">
      <c r="B11" s="49" t="s">
        <v>147</v>
      </c>
      <c r="C11" s="118"/>
      <c r="D11" s="116"/>
      <c r="E11" s="116"/>
      <c r="F11" s="117"/>
      <c r="G11" s="118"/>
      <c r="H11" s="116"/>
      <c r="I11" s="116"/>
      <c r="J11" s="116"/>
      <c r="K11" s="117"/>
    </row>
    <row r="12" spans="2:11" ht="14.5" customHeight="1" x14ac:dyDescent="0.35">
      <c r="B12" s="49" t="s">
        <v>167</v>
      </c>
      <c r="C12" s="118"/>
      <c r="D12" s="116"/>
      <c r="E12" s="116"/>
      <c r="F12" s="117"/>
      <c r="G12" s="118"/>
      <c r="H12" s="116"/>
      <c r="I12" s="116"/>
      <c r="J12" s="116"/>
      <c r="K12" s="117"/>
    </row>
    <row r="13" spans="2:11" ht="14.5" customHeight="1" x14ac:dyDescent="0.35">
      <c r="B13" s="49" t="s">
        <v>168</v>
      </c>
      <c r="C13" s="118"/>
      <c r="D13" s="116"/>
      <c r="E13" s="116"/>
      <c r="F13" s="117"/>
      <c r="G13" s="118"/>
      <c r="H13" s="116"/>
      <c r="I13" s="116"/>
      <c r="J13" s="116"/>
      <c r="K13" s="117"/>
    </row>
    <row r="14" spans="2:11" ht="14.5" customHeight="1" x14ac:dyDescent="0.35">
      <c r="B14" s="49" t="s">
        <v>148</v>
      </c>
      <c r="C14" s="118"/>
      <c r="D14" s="116"/>
      <c r="E14" s="116"/>
      <c r="F14" s="117"/>
      <c r="G14" s="118"/>
      <c r="H14" s="116"/>
      <c r="I14" s="116"/>
      <c r="J14" s="116"/>
      <c r="K14" s="117"/>
    </row>
    <row r="17" spans="2:12" ht="15.5" customHeight="1" x14ac:dyDescent="0.35">
      <c r="B17" s="47" t="s">
        <v>14</v>
      </c>
    </row>
    <row r="18" spans="2:12" s="50" customFormat="1" ht="12.75" customHeight="1" x14ac:dyDescent="0.25"/>
    <row r="19" spans="2:12" s="50" customFormat="1" ht="12.75" customHeight="1" x14ac:dyDescent="0.3">
      <c r="B19" s="50" t="s">
        <v>169</v>
      </c>
      <c r="L19" s="51"/>
    </row>
    <row r="20" spans="2:12" s="50" customFormat="1" x14ac:dyDescent="0.25"/>
    <row r="21" spans="2:12" ht="13" customHeight="1" x14ac:dyDescent="0.3">
      <c r="B21" s="52" t="s">
        <v>149</v>
      </c>
      <c r="C21" s="52" t="s">
        <v>150</v>
      </c>
      <c r="D21" s="52" t="s">
        <v>151</v>
      </c>
      <c r="E21" s="52" t="s">
        <v>152</v>
      </c>
    </row>
    <row r="22" spans="2:12" x14ac:dyDescent="0.25">
      <c r="B22" s="64"/>
      <c r="C22" s="64"/>
      <c r="D22" s="64"/>
      <c r="E22" s="64"/>
    </row>
    <row r="23" spans="2:12" x14ac:dyDescent="0.25">
      <c r="B23" s="64"/>
      <c r="C23" s="64"/>
      <c r="D23" s="64"/>
      <c r="E23" s="64"/>
    </row>
    <row r="24" spans="2:12" x14ac:dyDescent="0.25">
      <c r="B24" s="64"/>
      <c r="C24" s="64"/>
      <c r="D24" s="64"/>
      <c r="E24" s="64"/>
    </row>
    <row r="25" spans="2:12" x14ac:dyDescent="0.25">
      <c r="B25" s="65"/>
      <c r="C25" s="64"/>
      <c r="D25" s="64"/>
      <c r="E25" s="64"/>
    </row>
    <row r="26" spans="2:12" ht="13" customHeight="1" thickBot="1" x14ac:dyDescent="0.3">
      <c r="B26" s="66"/>
      <c r="C26" s="64"/>
      <c r="D26" s="64"/>
      <c r="E26" s="64"/>
    </row>
    <row r="27" spans="2:12" ht="13" customHeight="1" x14ac:dyDescent="0.3">
      <c r="B27" s="53" t="s">
        <v>153</v>
      </c>
      <c r="C27" s="54">
        <f>SUM(C22:C26)</f>
        <v>0</v>
      </c>
      <c r="D27" s="54">
        <f>SUM(D22:D26)</f>
        <v>0</v>
      </c>
      <c r="E27" s="54">
        <f>SUM(E22:E26)</f>
        <v>0</v>
      </c>
    </row>
    <row r="28" spans="2:12" x14ac:dyDescent="0.25">
      <c r="B28" s="8" t="s">
        <v>154</v>
      </c>
    </row>
    <row r="29" spans="2:12" x14ac:dyDescent="0.25">
      <c r="B29" s="8" t="s">
        <v>155</v>
      </c>
    </row>
    <row r="32" spans="2:12" x14ac:dyDescent="0.25">
      <c r="B32" s="55" t="s">
        <v>156</v>
      </c>
    </row>
    <row r="33" spans="2:8" x14ac:dyDescent="0.25">
      <c r="B33" s="8" t="s">
        <v>157</v>
      </c>
    </row>
    <row r="34" spans="2:8" x14ac:dyDescent="0.25">
      <c r="B34" s="56" t="s">
        <v>158</v>
      </c>
      <c r="C34" s="8" t="s">
        <v>159</v>
      </c>
    </row>
    <row r="35" spans="2:8" x14ac:dyDescent="0.25">
      <c r="B35" s="56" t="s">
        <v>160</v>
      </c>
      <c r="C35" s="8" t="s">
        <v>161</v>
      </c>
    </row>
    <row r="36" spans="2:8" x14ac:dyDescent="0.25">
      <c r="B36" s="8" t="s">
        <v>162</v>
      </c>
    </row>
    <row r="37" spans="2:8" x14ac:dyDescent="0.25">
      <c r="B37" s="56" t="s">
        <v>158</v>
      </c>
      <c r="C37" s="8" t="s">
        <v>163</v>
      </c>
    </row>
    <row r="38" spans="2:8" x14ac:dyDescent="0.25">
      <c r="B38" s="56" t="s">
        <v>160</v>
      </c>
      <c r="C38" s="8" t="s">
        <v>164</v>
      </c>
    </row>
    <row r="39" spans="2:8" x14ac:dyDescent="0.25">
      <c r="B39" s="56" t="s">
        <v>165</v>
      </c>
      <c r="C39" s="8" t="s">
        <v>166</v>
      </c>
    </row>
    <row r="41" spans="2:8" x14ac:dyDescent="0.25">
      <c r="B41" s="55"/>
    </row>
    <row r="45" spans="2:8" ht="13" customHeight="1" x14ac:dyDescent="0.3">
      <c r="B45" s="57"/>
    </row>
    <row r="46" spans="2:8" ht="13" customHeight="1" x14ac:dyDescent="0.3">
      <c r="B46" s="58"/>
      <c r="C46" s="58"/>
      <c r="D46" s="119"/>
      <c r="E46" s="114"/>
      <c r="F46" s="114"/>
      <c r="G46" s="114"/>
      <c r="H46" s="114"/>
    </row>
    <row r="47" spans="2:8" ht="14.5" customHeight="1" x14ac:dyDescent="0.25">
      <c r="D47" s="113"/>
      <c r="E47" s="114"/>
      <c r="F47" s="114"/>
      <c r="G47" s="114"/>
      <c r="H47" s="114"/>
    </row>
    <row r="48" spans="2:8" ht="14.5" customHeight="1" x14ac:dyDescent="0.25">
      <c r="D48" s="113"/>
      <c r="E48" s="114"/>
      <c r="F48" s="114"/>
      <c r="G48" s="114"/>
      <c r="H48" s="114"/>
    </row>
    <row r="49" spans="2:8" ht="14.5" customHeight="1" x14ac:dyDescent="0.25">
      <c r="D49" s="113"/>
      <c r="E49" s="114"/>
      <c r="F49" s="114"/>
      <c r="G49" s="114"/>
      <c r="H49" s="114"/>
    </row>
    <row r="50" spans="2:8" ht="14.5" customHeight="1" x14ac:dyDescent="0.25">
      <c r="D50" s="113"/>
      <c r="E50" s="114"/>
      <c r="F50" s="114"/>
      <c r="G50" s="114"/>
      <c r="H50" s="114"/>
    </row>
    <row r="52" spans="2:8" ht="13" customHeight="1" x14ac:dyDescent="0.3">
      <c r="B52" s="57"/>
    </row>
    <row r="53" spans="2:8" ht="13" customHeight="1" x14ac:dyDescent="0.3">
      <c r="B53" s="58"/>
      <c r="C53" s="58"/>
      <c r="D53" s="119"/>
      <c r="E53" s="114"/>
      <c r="F53" s="114"/>
      <c r="G53" s="114"/>
      <c r="H53" s="114"/>
    </row>
    <row r="54" spans="2:8" ht="14.5" customHeight="1" x14ac:dyDescent="0.25">
      <c r="D54" s="113"/>
      <c r="E54" s="114"/>
      <c r="F54" s="114"/>
      <c r="G54" s="114"/>
      <c r="H54" s="114"/>
    </row>
    <row r="55" spans="2:8" ht="14.5" customHeight="1" x14ac:dyDescent="0.25">
      <c r="D55" s="113"/>
      <c r="E55" s="114"/>
      <c r="F55" s="114"/>
      <c r="G55" s="114"/>
      <c r="H55" s="114"/>
    </row>
    <row r="56" spans="2:8" ht="14.5" customHeight="1" x14ac:dyDescent="0.25">
      <c r="D56" s="113"/>
      <c r="E56" s="114"/>
      <c r="F56" s="114"/>
      <c r="G56" s="114"/>
      <c r="H56" s="114"/>
    </row>
    <row r="57" spans="2:8" ht="14.5" customHeight="1" x14ac:dyDescent="0.25">
      <c r="D57" s="113"/>
      <c r="E57" s="114"/>
      <c r="F57" s="114"/>
      <c r="G57" s="114"/>
      <c r="H57" s="114"/>
    </row>
  </sheetData>
  <mergeCells count="20">
    <mergeCell ref="D56:H56"/>
    <mergeCell ref="D57:H57"/>
    <mergeCell ref="D48:H48"/>
    <mergeCell ref="D49:H49"/>
    <mergeCell ref="D50:H50"/>
    <mergeCell ref="D53:H53"/>
    <mergeCell ref="D54:H54"/>
    <mergeCell ref="D55:H55"/>
    <mergeCell ref="D47:H47"/>
    <mergeCell ref="C10:F10"/>
    <mergeCell ref="G10:K10"/>
    <mergeCell ref="C11:F11"/>
    <mergeCell ref="G11:K11"/>
    <mergeCell ref="C12:F12"/>
    <mergeCell ref="G12:K12"/>
    <mergeCell ref="C13:F13"/>
    <mergeCell ref="G13:K13"/>
    <mergeCell ref="C14:F14"/>
    <mergeCell ref="G14:K14"/>
    <mergeCell ref="D46:H4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B0515-E901-4F3F-B8D5-104CAE5B4243}">
  <dimension ref="B2:P57"/>
  <sheetViews>
    <sheetView workbookViewId="0"/>
  </sheetViews>
  <sheetFormatPr defaultColWidth="9.1796875" defaultRowHeight="12.5" x14ac:dyDescent="0.35"/>
  <cols>
    <col min="1" max="1" width="1.453125" style="69" customWidth="1"/>
    <col min="2" max="12" width="9.1796875" style="69"/>
    <col min="13" max="13" width="25.08984375" style="69" customWidth="1"/>
    <col min="14" max="14" width="9.1796875" style="69"/>
    <col min="15" max="15" width="9" style="69" customWidth="1"/>
    <col min="16" max="16" width="23.81640625" style="69" bestFit="1" customWidth="1"/>
    <col min="17" max="17" width="9" style="69" customWidth="1"/>
    <col min="18" max="18" width="9.1796875" style="69"/>
    <col min="19" max="19" width="18.54296875" style="69" customWidth="1"/>
    <col min="20" max="21" width="15.81640625" style="69" customWidth="1"/>
    <col min="22" max="16384" width="9.1796875" style="69"/>
  </cols>
  <sheetData>
    <row r="2" spans="2:16" ht="20" customHeight="1" x14ac:dyDescent="0.35">
      <c r="B2" s="23" t="s">
        <v>12</v>
      </c>
    </row>
    <row r="4" spans="2:16" ht="15.5" customHeight="1" x14ac:dyDescent="0.35">
      <c r="B4" s="70" t="s">
        <v>224</v>
      </c>
      <c r="K4" s="70" t="s">
        <v>225</v>
      </c>
    </row>
    <row r="5" spans="2:16" x14ac:dyDescent="0.35">
      <c r="F5" s="71"/>
      <c r="O5" s="71"/>
    </row>
    <row r="6" spans="2:16" ht="13" customHeight="1" x14ac:dyDescent="0.35">
      <c r="B6" s="115" t="s">
        <v>150</v>
      </c>
      <c r="C6" s="116"/>
      <c r="D6" s="116"/>
      <c r="E6" s="117"/>
      <c r="F6" s="78"/>
      <c r="G6" s="77"/>
      <c r="K6" s="115" t="s">
        <v>226</v>
      </c>
      <c r="L6" s="116"/>
      <c r="M6" s="116"/>
      <c r="N6" s="117"/>
      <c r="O6" s="78"/>
      <c r="P6" s="77"/>
    </row>
    <row r="7" spans="2:16" ht="13" customHeight="1" x14ac:dyDescent="0.35">
      <c r="B7" s="115" t="s">
        <v>227</v>
      </c>
      <c r="C7" s="116"/>
      <c r="D7" s="116"/>
      <c r="E7" s="117"/>
      <c r="F7" s="78"/>
      <c r="G7" s="79" t="e">
        <f>F7/F6</f>
        <v>#DIV/0!</v>
      </c>
      <c r="K7" s="115" t="s">
        <v>227</v>
      </c>
      <c r="L7" s="116"/>
      <c r="M7" s="116"/>
      <c r="N7" s="117"/>
      <c r="O7" s="78"/>
      <c r="P7" s="80" t="e">
        <f>O7/O6</f>
        <v>#DIV/0!</v>
      </c>
    </row>
    <row r="22" spans="2:16" ht="20" customHeight="1" x14ac:dyDescent="0.35">
      <c r="B22" s="23" t="s">
        <v>228</v>
      </c>
    </row>
    <row r="23" spans="2:16" ht="20" customHeight="1" x14ac:dyDescent="0.35">
      <c r="B23" s="23"/>
    </row>
    <row r="24" spans="2:16" ht="12.75" customHeight="1" x14ac:dyDescent="0.35">
      <c r="B24" s="23"/>
    </row>
    <row r="25" spans="2:16" ht="17.25" customHeight="1" x14ac:dyDescent="0.35">
      <c r="B25" s="147" t="s">
        <v>242</v>
      </c>
      <c r="C25" s="137"/>
      <c r="D25" s="147" t="s">
        <v>229</v>
      </c>
      <c r="E25" s="147" t="s">
        <v>230</v>
      </c>
      <c r="F25" s="152"/>
      <c r="G25" s="137"/>
      <c r="H25" s="147" t="s">
        <v>7</v>
      </c>
      <c r="I25" s="152"/>
      <c r="J25" s="152"/>
      <c r="K25" s="152"/>
      <c r="L25" s="152"/>
      <c r="M25" s="137"/>
      <c r="N25" s="154" t="s">
        <v>231</v>
      </c>
      <c r="O25" s="116"/>
      <c r="P25" s="116"/>
    </row>
    <row r="26" spans="2:16" ht="12.75" customHeight="1" x14ac:dyDescent="0.35">
      <c r="B26" s="148"/>
      <c r="C26" s="149"/>
      <c r="D26" s="150"/>
      <c r="E26" s="148"/>
      <c r="F26" s="153"/>
      <c r="G26" s="149"/>
      <c r="H26" s="148"/>
      <c r="I26" s="153"/>
      <c r="J26" s="153"/>
      <c r="K26" s="153"/>
      <c r="L26" s="153"/>
      <c r="M26" s="149"/>
      <c r="N26" s="136" t="s">
        <v>232</v>
      </c>
      <c r="O26" s="137"/>
      <c r="P26" s="140" t="s">
        <v>233</v>
      </c>
    </row>
    <row r="27" spans="2:16" ht="12.5" customHeight="1" x14ac:dyDescent="0.35">
      <c r="B27" s="141"/>
      <c r="C27" s="139"/>
      <c r="D27" s="151"/>
      <c r="E27" s="141"/>
      <c r="F27" s="138"/>
      <c r="G27" s="139"/>
      <c r="H27" s="141"/>
      <c r="I27" s="138"/>
      <c r="J27" s="138"/>
      <c r="K27" s="138"/>
      <c r="L27" s="138"/>
      <c r="M27" s="139"/>
      <c r="N27" s="138"/>
      <c r="O27" s="139"/>
      <c r="P27" s="141"/>
    </row>
    <row r="28" spans="2:16" ht="12.75" customHeight="1" x14ac:dyDescent="0.35">
      <c r="B28" s="130" t="s">
        <v>234</v>
      </c>
      <c r="C28" s="131"/>
      <c r="D28" s="72">
        <v>1</v>
      </c>
      <c r="E28" s="124" t="s">
        <v>235</v>
      </c>
      <c r="F28" s="116"/>
      <c r="G28" s="117"/>
      <c r="H28" s="123" t="s">
        <v>244</v>
      </c>
      <c r="I28" s="116"/>
      <c r="J28" s="116"/>
      <c r="K28" s="116"/>
      <c r="L28" s="116"/>
      <c r="M28" s="117"/>
      <c r="N28" s="73"/>
      <c r="O28" s="74"/>
      <c r="P28" s="76"/>
    </row>
    <row r="29" spans="2:16" ht="12.75" customHeight="1" x14ac:dyDescent="0.35">
      <c r="B29" s="132"/>
      <c r="C29" s="133"/>
      <c r="D29" s="72">
        <v>2</v>
      </c>
      <c r="E29" s="124" t="s">
        <v>243</v>
      </c>
      <c r="F29" s="116"/>
      <c r="G29" s="117"/>
      <c r="H29" s="123" t="s">
        <v>236</v>
      </c>
      <c r="I29" s="116"/>
      <c r="J29" s="116"/>
      <c r="K29" s="116"/>
      <c r="L29" s="116"/>
      <c r="M29" s="117"/>
      <c r="N29" s="73"/>
      <c r="O29" s="74"/>
      <c r="P29" s="76"/>
    </row>
    <row r="30" spans="2:16" ht="12.75" customHeight="1" x14ac:dyDescent="0.35">
      <c r="B30" s="132"/>
      <c r="C30" s="133"/>
      <c r="D30" s="72">
        <v>3</v>
      </c>
      <c r="E30" s="124" t="s">
        <v>237</v>
      </c>
      <c r="F30" s="116"/>
      <c r="G30" s="117"/>
      <c r="H30" s="123" t="s">
        <v>245</v>
      </c>
      <c r="I30" s="116"/>
      <c r="J30" s="116"/>
      <c r="K30" s="116"/>
      <c r="L30" s="116"/>
      <c r="M30" s="117"/>
      <c r="N30" s="73"/>
      <c r="O30" s="74"/>
      <c r="P30" s="76"/>
    </row>
    <row r="31" spans="2:16" ht="26" customHeight="1" x14ac:dyDescent="0.35">
      <c r="B31" s="132"/>
      <c r="C31" s="133"/>
      <c r="D31" s="83">
        <v>4</v>
      </c>
      <c r="E31" s="120" t="s">
        <v>238</v>
      </c>
      <c r="F31" s="121"/>
      <c r="G31" s="122"/>
      <c r="H31" s="123" t="s">
        <v>246</v>
      </c>
      <c r="I31" s="116"/>
      <c r="J31" s="116"/>
      <c r="K31" s="116"/>
      <c r="L31" s="116"/>
      <c r="M31" s="117"/>
      <c r="N31" s="73"/>
      <c r="O31" s="74"/>
      <c r="P31" s="76"/>
    </row>
    <row r="32" spans="2:16" ht="25.5" customHeight="1" x14ac:dyDescent="0.35">
      <c r="B32" s="132"/>
      <c r="C32" s="133"/>
      <c r="D32" s="83">
        <v>5</v>
      </c>
      <c r="E32" s="120" t="s">
        <v>247</v>
      </c>
      <c r="F32" s="121"/>
      <c r="G32" s="122"/>
      <c r="H32" s="123" t="s">
        <v>239</v>
      </c>
      <c r="I32" s="116"/>
      <c r="J32" s="116"/>
      <c r="K32" s="116"/>
      <c r="L32" s="116"/>
      <c r="M32" s="117"/>
      <c r="N32" s="73"/>
      <c r="O32" s="74"/>
      <c r="P32" s="76"/>
    </row>
    <row r="33" spans="2:16" ht="12.75" customHeight="1" thickBot="1" x14ac:dyDescent="0.4">
      <c r="B33" s="132"/>
      <c r="C33" s="133"/>
      <c r="D33" s="81">
        <v>6</v>
      </c>
      <c r="E33" s="142" t="s">
        <v>168</v>
      </c>
      <c r="F33" s="121"/>
      <c r="G33" s="143"/>
      <c r="H33" s="144" t="s">
        <v>248</v>
      </c>
      <c r="I33" s="145"/>
      <c r="J33" s="145"/>
      <c r="K33" s="145"/>
      <c r="L33" s="145"/>
      <c r="M33" s="146"/>
      <c r="N33" s="82"/>
      <c r="O33" s="74"/>
      <c r="P33" s="76"/>
    </row>
    <row r="34" spans="2:16" ht="15" customHeight="1" x14ac:dyDescent="0.35">
      <c r="B34" s="134"/>
      <c r="C34" s="135"/>
      <c r="D34" s="127" t="s">
        <v>240</v>
      </c>
      <c r="E34" s="128"/>
      <c r="F34" s="128"/>
      <c r="G34" s="128"/>
      <c r="H34" s="128"/>
      <c r="I34" s="128"/>
      <c r="J34" s="128"/>
      <c r="K34" s="128"/>
      <c r="L34" s="128"/>
      <c r="M34" s="129"/>
      <c r="N34" s="125">
        <f>SUM(O28:O33)</f>
        <v>0</v>
      </c>
      <c r="O34" s="126"/>
      <c r="P34" s="76">
        <f>SUM(P28:P33)</f>
        <v>0</v>
      </c>
    </row>
    <row r="55" spans="2:2" ht="15" customHeight="1" x14ac:dyDescent="0.35"/>
    <row r="57" spans="2:2" ht="13" customHeight="1" x14ac:dyDescent="0.35">
      <c r="B57" s="75" t="s">
        <v>241</v>
      </c>
    </row>
  </sheetData>
  <mergeCells count="26">
    <mergeCell ref="N34:O34"/>
    <mergeCell ref="D34:M34"/>
    <mergeCell ref="B28:C34"/>
    <mergeCell ref="N26:O27"/>
    <mergeCell ref="P26:P27"/>
    <mergeCell ref="E33:G33"/>
    <mergeCell ref="H33:M33"/>
    <mergeCell ref="E32:G32"/>
    <mergeCell ref="H32:M32"/>
    <mergeCell ref="B25:C27"/>
    <mergeCell ref="D25:D27"/>
    <mergeCell ref="E25:G27"/>
    <mergeCell ref="H25:M27"/>
    <mergeCell ref="N25:P25"/>
    <mergeCell ref="E30:G30"/>
    <mergeCell ref="H30:M30"/>
    <mergeCell ref="B6:E6"/>
    <mergeCell ref="K6:N6"/>
    <mergeCell ref="B7:E7"/>
    <mergeCell ref="K7:N7"/>
    <mergeCell ref="E31:G31"/>
    <mergeCell ref="H31:M31"/>
    <mergeCell ref="E28:G28"/>
    <mergeCell ref="H28:M28"/>
    <mergeCell ref="E29:G29"/>
    <mergeCell ref="H29:M29"/>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657F-6365-4275-A1E8-00A03D5245FD}">
  <dimension ref="B2:L2005"/>
  <sheetViews>
    <sheetView zoomScale="85" zoomScaleNormal="85" workbookViewId="0"/>
  </sheetViews>
  <sheetFormatPr defaultColWidth="9.1796875" defaultRowHeight="12.5" x14ac:dyDescent="0.25"/>
  <cols>
    <col min="1" max="1" width="2.81640625" style="8" customWidth="1"/>
    <col min="2" max="2" width="4.81640625" style="33" customWidth="1"/>
    <col min="3" max="3" width="62.90625" style="8" customWidth="1"/>
    <col min="4" max="4" width="12.81640625" style="33" bestFit="1" customWidth="1"/>
    <col min="5" max="5" width="10.453125" style="33" customWidth="1"/>
    <col min="6" max="6" width="10" style="33" bestFit="1" customWidth="1"/>
    <col min="7" max="7" width="13.90625" style="33" customWidth="1"/>
    <col min="8" max="8" width="9.1796875" style="33" customWidth="1"/>
    <col min="9" max="9" width="11.1796875" style="33" bestFit="1" customWidth="1"/>
    <col min="10" max="10" width="11.81640625" style="33" bestFit="1" customWidth="1"/>
    <col min="11" max="11" width="16.54296875" style="33" bestFit="1" customWidth="1"/>
    <col min="12" max="12" width="35.81640625" style="8" customWidth="1"/>
    <col min="13" max="13" width="9.1796875" style="8" customWidth="1"/>
    <col min="14" max="16384" width="9.1796875" style="8"/>
  </cols>
  <sheetData>
    <row r="2" spans="2:12" ht="20" customHeight="1" x14ac:dyDescent="0.25">
      <c r="B2" s="32" t="s">
        <v>274</v>
      </c>
    </row>
    <row r="3" spans="2:12" ht="12" customHeight="1" x14ac:dyDescent="0.25">
      <c r="B3" s="32"/>
    </row>
    <row r="4" spans="2:12" ht="12" customHeight="1" x14ac:dyDescent="0.3">
      <c r="B4" s="87" t="s">
        <v>275</v>
      </c>
    </row>
    <row r="6" spans="2:12" s="25" customFormat="1" ht="37.5" customHeight="1" x14ac:dyDescent="0.35">
      <c r="B6" s="34" t="s">
        <v>70</v>
      </c>
      <c r="C6" s="88" t="s">
        <v>173</v>
      </c>
      <c r="D6" s="34" t="s">
        <v>64</v>
      </c>
      <c r="E6" s="34" t="s">
        <v>276</v>
      </c>
      <c r="F6" s="34" t="s">
        <v>65</v>
      </c>
      <c r="G6" s="34" t="s">
        <v>66</v>
      </c>
      <c r="H6" s="34" t="s">
        <v>277</v>
      </c>
      <c r="I6" s="34" t="s">
        <v>67</v>
      </c>
      <c r="J6" s="34" t="s">
        <v>68</v>
      </c>
      <c r="K6" s="34" t="s">
        <v>69</v>
      </c>
      <c r="L6" s="34" t="s">
        <v>26</v>
      </c>
    </row>
    <row r="7" spans="2:12" x14ac:dyDescent="0.25">
      <c r="B7" s="89"/>
      <c r="C7" s="90"/>
      <c r="D7" s="89"/>
      <c r="E7" s="89"/>
      <c r="F7" s="89"/>
      <c r="G7" s="89"/>
      <c r="H7" s="89"/>
      <c r="I7" s="89"/>
      <c r="J7" s="89"/>
      <c r="K7" s="91"/>
      <c r="L7" s="90"/>
    </row>
    <row r="8" spans="2:12" x14ac:dyDescent="0.25">
      <c r="B8" s="89"/>
      <c r="C8" s="90"/>
      <c r="D8" s="89"/>
      <c r="E8" s="89"/>
      <c r="F8" s="89"/>
      <c r="G8" s="89"/>
      <c r="H8" s="89"/>
      <c r="I8" s="89"/>
      <c r="J8" s="89"/>
      <c r="K8" s="91"/>
      <c r="L8" s="90"/>
    </row>
    <row r="9" spans="2:12" x14ac:dyDescent="0.25">
      <c r="B9" s="89"/>
      <c r="C9" s="90"/>
      <c r="D9" s="89"/>
      <c r="E9" s="89"/>
      <c r="F9" s="89"/>
      <c r="G9" s="89"/>
      <c r="H9" s="89"/>
      <c r="I9" s="89"/>
      <c r="J9" s="89"/>
      <c r="K9" s="91"/>
      <c r="L9" s="90"/>
    </row>
    <row r="10" spans="2:12" x14ac:dyDescent="0.25">
      <c r="B10" s="89"/>
      <c r="C10" s="90"/>
      <c r="D10" s="89"/>
      <c r="E10" s="89"/>
      <c r="F10" s="89"/>
      <c r="G10" s="89"/>
      <c r="H10" s="89"/>
      <c r="I10" s="89"/>
      <c r="J10" s="89"/>
      <c r="K10" s="91"/>
      <c r="L10" s="90"/>
    </row>
    <row r="11" spans="2:12" x14ac:dyDescent="0.25">
      <c r="B11" s="89"/>
      <c r="C11" s="90"/>
      <c r="D11" s="89"/>
      <c r="E11" s="89"/>
      <c r="F11" s="89"/>
      <c r="G11" s="89"/>
      <c r="H11" s="89"/>
      <c r="I11" s="89"/>
      <c r="J11" s="89"/>
      <c r="K11" s="91"/>
      <c r="L11" s="90"/>
    </row>
    <row r="12" spans="2:12" x14ac:dyDescent="0.25">
      <c r="B12" s="89"/>
      <c r="C12" s="90"/>
      <c r="D12" s="89"/>
      <c r="E12" s="89"/>
      <c r="F12" s="89"/>
      <c r="G12" s="89"/>
      <c r="H12" s="89"/>
      <c r="I12" s="89"/>
      <c r="J12" s="89"/>
      <c r="K12" s="91"/>
      <c r="L12" s="90"/>
    </row>
    <row r="13" spans="2:12" x14ac:dyDescent="0.25">
      <c r="B13" s="89"/>
      <c r="C13" s="90"/>
      <c r="D13" s="89"/>
      <c r="E13" s="89"/>
      <c r="F13" s="89"/>
      <c r="G13" s="89"/>
      <c r="H13" s="89"/>
      <c r="I13" s="89"/>
      <c r="J13" s="89"/>
      <c r="K13" s="91"/>
      <c r="L13" s="90"/>
    </row>
    <row r="14" spans="2:12" x14ac:dyDescent="0.25">
      <c r="B14" s="89"/>
      <c r="C14" s="90"/>
      <c r="D14" s="89"/>
      <c r="E14" s="89"/>
      <c r="F14" s="89"/>
      <c r="G14" s="89"/>
      <c r="H14" s="89"/>
      <c r="I14" s="89"/>
      <c r="J14" s="89"/>
      <c r="K14" s="91"/>
      <c r="L14" s="90"/>
    </row>
    <row r="15" spans="2:12" x14ac:dyDescent="0.25">
      <c r="B15" s="89"/>
      <c r="C15" s="90"/>
      <c r="D15" s="89"/>
      <c r="E15" s="89"/>
      <c r="F15" s="89"/>
      <c r="G15" s="89"/>
      <c r="H15" s="89"/>
      <c r="I15" s="89"/>
      <c r="J15" s="89"/>
      <c r="K15" s="91"/>
      <c r="L15" s="90"/>
    </row>
    <row r="16" spans="2:12" x14ac:dyDescent="0.25">
      <c r="B16" s="89"/>
      <c r="C16" s="90"/>
      <c r="D16" s="89"/>
      <c r="E16" s="89"/>
      <c r="F16" s="89"/>
      <c r="G16" s="89"/>
      <c r="H16" s="89"/>
      <c r="I16" s="89"/>
      <c r="J16" s="89"/>
      <c r="K16" s="91"/>
      <c r="L16" s="90"/>
    </row>
    <row r="17" spans="2:12" x14ac:dyDescent="0.25">
      <c r="B17" s="89"/>
      <c r="C17" s="90"/>
      <c r="D17" s="89"/>
      <c r="E17" s="89"/>
      <c r="F17" s="89"/>
      <c r="G17" s="89"/>
      <c r="H17" s="89"/>
      <c r="I17" s="89"/>
      <c r="J17" s="89"/>
      <c r="K17" s="91"/>
      <c r="L17" s="90"/>
    </row>
    <row r="18" spans="2:12" x14ac:dyDescent="0.25">
      <c r="B18" s="89"/>
      <c r="C18" s="90"/>
      <c r="D18" s="89"/>
      <c r="E18" s="89"/>
      <c r="F18" s="89"/>
      <c r="G18" s="89"/>
      <c r="H18" s="89"/>
      <c r="I18" s="89"/>
      <c r="J18" s="89"/>
      <c r="K18" s="91"/>
      <c r="L18" s="90"/>
    </row>
    <row r="19" spans="2:12" x14ac:dyDescent="0.25">
      <c r="B19" s="89"/>
      <c r="C19" s="90"/>
      <c r="D19" s="89"/>
      <c r="E19" s="89"/>
      <c r="F19" s="89"/>
      <c r="G19" s="89"/>
      <c r="H19" s="89"/>
      <c r="I19" s="89"/>
      <c r="J19" s="89"/>
      <c r="K19" s="91"/>
      <c r="L19" s="90"/>
    </row>
    <row r="20" spans="2:12" x14ac:dyDescent="0.25">
      <c r="B20" s="89"/>
      <c r="C20" s="90"/>
      <c r="D20" s="89"/>
      <c r="E20" s="89"/>
      <c r="F20" s="89"/>
      <c r="G20" s="89"/>
      <c r="H20" s="89"/>
      <c r="I20" s="89"/>
      <c r="J20" s="89"/>
      <c r="K20" s="91"/>
      <c r="L20" s="90"/>
    </row>
    <row r="21" spans="2:12" x14ac:dyDescent="0.25">
      <c r="B21" s="89"/>
      <c r="C21" s="90"/>
      <c r="D21" s="89"/>
      <c r="E21" s="89"/>
      <c r="F21" s="89"/>
      <c r="G21" s="89"/>
      <c r="H21" s="89"/>
      <c r="I21" s="89"/>
      <c r="J21" s="89"/>
      <c r="K21" s="91"/>
      <c r="L21" s="90"/>
    </row>
    <row r="22" spans="2:12" x14ac:dyDescent="0.25">
      <c r="B22" s="89"/>
      <c r="C22" s="90"/>
      <c r="D22" s="89"/>
      <c r="E22" s="89"/>
      <c r="F22" s="89"/>
      <c r="G22" s="89"/>
      <c r="H22" s="89"/>
      <c r="I22" s="89"/>
      <c r="J22" s="89"/>
      <c r="K22" s="91"/>
      <c r="L22" s="90"/>
    </row>
    <row r="23" spans="2:12" x14ac:dyDescent="0.25">
      <c r="B23" s="89"/>
      <c r="C23" s="90"/>
      <c r="D23" s="89"/>
      <c r="E23" s="89"/>
      <c r="F23" s="89"/>
      <c r="G23" s="89"/>
      <c r="H23" s="89"/>
      <c r="I23" s="89"/>
      <c r="J23" s="89"/>
      <c r="K23" s="91"/>
      <c r="L23" s="90"/>
    </row>
    <row r="24" spans="2:12" x14ac:dyDescent="0.25">
      <c r="B24" s="89"/>
      <c r="C24" s="90"/>
      <c r="D24" s="89"/>
      <c r="E24" s="89"/>
      <c r="F24" s="89"/>
      <c r="G24" s="89"/>
      <c r="H24" s="89"/>
      <c r="I24" s="89"/>
      <c r="J24" s="89"/>
      <c r="K24" s="91"/>
      <c r="L24" s="90"/>
    </row>
    <row r="25" spans="2:12" x14ac:dyDescent="0.25">
      <c r="B25" s="89"/>
      <c r="C25" s="90"/>
      <c r="D25" s="89"/>
      <c r="E25" s="89"/>
      <c r="F25" s="89"/>
      <c r="G25" s="89"/>
      <c r="H25" s="89"/>
      <c r="I25" s="89"/>
      <c r="J25" s="89"/>
      <c r="K25" s="91"/>
      <c r="L25" s="90"/>
    </row>
    <row r="26" spans="2:12" x14ac:dyDescent="0.25">
      <c r="B26" s="89"/>
      <c r="C26" s="90"/>
      <c r="D26" s="89"/>
      <c r="E26" s="89"/>
      <c r="F26" s="89"/>
      <c r="G26" s="89"/>
      <c r="H26" s="89"/>
      <c r="I26" s="89"/>
      <c r="J26" s="89"/>
      <c r="K26" s="91"/>
      <c r="L26" s="90"/>
    </row>
    <row r="27" spans="2:12" x14ac:dyDescent="0.25">
      <c r="B27" s="89"/>
      <c r="C27" s="90"/>
      <c r="D27" s="89"/>
      <c r="E27" s="89"/>
      <c r="F27" s="89"/>
      <c r="G27" s="89"/>
      <c r="H27" s="89"/>
      <c r="I27" s="89"/>
      <c r="J27" s="89"/>
      <c r="K27" s="91"/>
      <c r="L27" s="90"/>
    </row>
    <row r="28" spans="2:12" x14ac:dyDescent="0.25">
      <c r="B28" s="89"/>
      <c r="C28" s="90"/>
      <c r="D28" s="89"/>
      <c r="E28" s="89"/>
      <c r="F28" s="89"/>
      <c r="G28" s="89"/>
      <c r="H28" s="89"/>
      <c r="I28" s="89"/>
      <c r="J28" s="89"/>
      <c r="K28" s="91"/>
      <c r="L28" s="90"/>
    </row>
    <row r="29" spans="2:12" x14ac:dyDescent="0.25">
      <c r="B29" s="89"/>
      <c r="C29" s="90"/>
      <c r="D29" s="89"/>
      <c r="E29" s="89"/>
      <c r="F29" s="89"/>
      <c r="G29" s="89"/>
      <c r="H29" s="89"/>
      <c r="I29" s="89"/>
      <c r="J29" s="89"/>
      <c r="K29" s="91"/>
      <c r="L29" s="90"/>
    </row>
    <row r="30" spans="2:12" x14ac:dyDescent="0.25">
      <c r="B30" s="89"/>
      <c r="C30" s="90"/>
      <c r="D30" s="89"/>
      <c r="E30" s="89"/>
      <c r="F30" s="89"/>
      <c r="G30" s="89"/>
      <c r="H30" s="89"/>
      <c r="I30" s="89"/>
      <c r="J30" s="89"/>
      <c r="K30" s="91"/>
      <c r="L30" s="90"/>
    </row>
    <row r="31" spans="2:12" x14ac:dyDescent="0.25">
      <c r="B31" s="89"/>
      <c r="C31" s="90"/>
      <c r="D31" s="89"/>
      <c r="E31" s="89"/>
      <c r="F31" s="89"/>
      <c r="G31" s="89"/>
      <c r="H31" s="89"/>
      <c r="I31" s="89"/>
      <c r="J31" s="89"/>
      <c r="K31" s="91"/>
      <c r="L31" s="90"/>
    </row>
    <row r="32" spans="2:12" x14ac:dyDescent="0.25">
      <c r="B32" s="89"/>
      <c r="C32" s="90"/>
      <c r="D32" s="89"/>
      <c r="E32" s="89"/>
      <c r="F32" s="89"/>
      <c r="G32" s="89"/>
      <c r="H32" s="89"/>
      <c r="I32" s="89"/>
      <c r="J32" s="89"/>
      <c r="K32" s="91"/>
      <c r="L32" s="90"/>
    </row>
    <row r="33" spans="2:12" x14ac:dyDescent="0.25">
      <c r="B33" s="89"/>
      <c r="C33" s="90"/>
      <c r="D33" s="89"/>
      <c r="E33" s="89"/>
      <c r="F33" s="89"/>
      <c r="G33" s="89"/>
      <c r="H33" s="89"/>
      <c r="I33" s="89"/>
      <c r="J33" s="89"/>
      <c r="K33" s="91"/>
      <c r="L33" s="90"/>
    </row>
    <row r="34" spans="2:12" x14ac:dyDescent="0.25">
      <c r="B34" s="89"/>
      <c r="C34" s="90"/>
      <c r="D34" s="89"/>
      <c r="E34" s="89"/>
      <c r="F34" s="89"/>
      <c r="G34" s="89"/>
      <c r="H34" s="89"/>
      <c r="I34" s="89"/>
      <c r="J34" s="89"/>
      <c r="K34" s="91"/>
      <c r="L34" s="90"/>
    </row>
    <row r="35" spans="2:12" x14ac:dyDescent="0.25">
      <c r="B35" s="89"/>
      <c r="C35" s="90"/>
      <c r="D35" s="89"/>
      <c r="E35" s="89"/>
      <c r="F35" s="89"/>
      <c r="G35" s="89"/>
      <c r="H35" s="89"/>
      <c r="I35" s="89"/>
      <c r="J35" s="89"/>
      <c r="K35" s="91"/>
      <c r="L35" s="90"/>
    </row>
    <row r="36" spans="2:12" x14ac:dyDescent="0.25">
      <c r="B36" s="89"/>
      <c r="C36" s="90"/>
      <c r="D36" s="89"/>
      <c r="E36" s="89"/>
      <c r="F36" s="89"/>
      <c r="G36" s="89"/>
      <c r="H36" s="89"/>
      <c r="I36" s="89"/>
      <c r="J36" s="89"/>
      <c r="K36" s="91"/>
      <c r="L36" s="90"/>
    </row>
    <row r="37" spans="2:12" x14ac:dyDescent="0.25">
      <c r="B37" s="89"/>
      <c r="C37" s="90"/>
      <c r="D37" s="89"/>
      <c r="E37" s="89"/>
      <c r="F37" s="89"/>
      <c r="G37" s="89"/>
      <c r="H37" s="89"/>
      <c r="I37" s="89"/>
      <c r="J37" s="89"/>
      <c r="K37" s="91"/>
      <c r="L37" s="90"/>
    </row>
    <row r="38" spans="2:12" x14ac:dyDescent="0.25">
      <c r="B38" s="89"/>
      <c r="C38" s="90"/>
      <c r="D38" s="89"/>
      <c r="E38" s="89"/>
      <c r="F38" s="89"/>
      <c r="G38" s="89"/>
      <c r="H38" s="89"/>
      <c r="I38" s="89"/>
      <c r="J38" s="89"/>
      <c r="K38" s="91"/>
      <c r="L38" s="90"/>
    </row>
    <row r="39" spans="2:12" x14ac:dyDescent="0.25">
      <c r="B39" s="89"/>
      <c r="C39" s="90"/>
      <c r="D39" s="89"/>
      <c r="E39" s="89"/>
      <c r="F39" s="89"/>
      <c r="G39" s="89"/>
      <c r="H39" s="89"/>
      <c r="I39" s="89"/>
      <c r="J39" s="89"/>
      <c r="K39" s="91"/>
      <c r="L39" s="90"/>
    </row>
    <row r="40" spans="2:12" x14ac:dyDescent="0.25">
      <c r="B40" s="89"/>
      <c r="C40" s="90"/>
      <c r="D40" s="89"/>
      <c r="E40" s="89"/>
      <c r="F40" s="89"/>
      <c r="G40" s="89"/>
      <c r="H40" s="89"/>
      <c r="I40" s="89"/>
      <c r="J40" s="89"/>
      <c r="K40" s="91"/>
      <c r="L40" s="90"/>
    </row>
    <row r="41" spans="2:12" x14ac:dyDescent="0.25">
      <c r="B41" s="89"/>
      <c r="C41" s="90"/>
      <c r="D41" s="89"/>
      <c r="E41" s="89"/>
      <c r="F41" s="89"/>
      <c r="G41" s="89"/>
      <c r="H41" s="89"/>
      <c r="I41" s="89"/>
      <c r="J41" s="89"/>
      <c r="K41" s="91"/>
      <c r="L41" s="90"/>
    </row>
    <row r="42" spans="2:12" x14ac:dyDescent="0.25">
      <c r="B42" s="89"/>
      <c r="C42" s="90"/>
      <c r="D42" s="89"/>
      <c r="E42" s="89"/>
      <c r="F42" s="89"/>
      <c r="G42" s="89"/>
      <c r="H42" s="89"/>
      <c r="I42" s="89"/>
      <c r="J42" s="89"/>
      <c r="K42" s="91"/>
      <c r="L42" s="90"/>
    </row>
    <row r="43" spans="2:12" x14ac:dyDescent="0.25">
      <c r="B43" s="89"/>
      <c r="C43" s="90"/>
      <c r="D43" s="89"/>
      <c r="E43" s="89"/>
      <c r="F43" s="89"/>
      <c r="G43" s="89"/>
      <c r="H43" s="89"/>
      <c r="I43" s="89"/>
      <c r="J43" s="89"/>
      <c r="K43" s="91"/>
      <c r="L43" s="90"/>
    </row>
    <row r="44" spans="2:12" x14ac:dyDescent="0.25">
      <c r="B44" s="89"/>
      <c r="C44" s="90"/>
      <c r="D44" s="89"/>
      <c r="E44" s="89"/>
      <c r="F44" s="89"/>
      <c r="G44" s="89"/>
      <c r="H44" s="89"/>
      <c r="I44" s="89"/>
      <c r="J44" s="89"/>
      <c r="K44" s="91"/>
      <c r="L44" s="90"/>
    </row>
    <row r="45" spans="2:12" x14ac:dyDescent="0.25">
      <c r="B45" s="89"/>
      <c r="C45" s="90"/>
      <c r="D45" s="89"/>
      <c r="E45" s="89"/>
      <c r="F45" s="89"/>
      <c r="G45" s="89"/>
      <c r="H45" s="89"/>
      <c r="I45" s="89"/>
      <c r="J45" s="89"/>
      <c r="K45" s="91"/>
      <c r="L45" s="90"/>
    </row>
    <row r="46" spans="2:12" x14ac:dyDescent="0.25">
      <c r="B46" s="89"/>
      <c r="C46" s="90"/>
      <c r="D46" s="89"/>
      <c r="E46" s="89"/>
      <c r="F46" s="89"/>
      <c r="G46" s="89"/>
      <c r="H46" s="89"/>
      <c r="I46" s="89"/>
      <c r="J46" s="89"/>
      <c r="K46" s="91"/>
      <c r="L46" s="90"/>
    </row>
    <row r="47" spans="2:12" x14ac:dyDescent="0.25">
      <c r="B47" s="89"/>
      <c r="C47" s="90"/>
      <c r="D47" s="89"/>
      <c r="E47" s="89"/>
      <c r="F47" s="89"/>
      <c r="G47" s="89"/>
      <c r="H47" s="89"/>
      <c r="I47" s="89"/>
      <c r="J47" s="89"/>
      <c r="K47" s="91"/>
      <c r="L47" s="90"/>
    </row>
    <row r="48" spans="2:12" x14ac:dyDescent="0.25">
      <c r="B48" s="89"/>
      <c r="C48" s="90"/>
      <c r="D48" s="89"/>
      <c r="E48" s="89"/>
      <c r="F48" s="89"/>
      <c r="G48" s="89"/>
      <c r="H48" s="89"/>
      <c r="I48" s="89"/>
      <c r="J48" s="89"/>
      <c r="K48" s="91"/>
      <c r="L48" s="90"/>
    </row>
    <row r="49" spans="2:12" x14ac:dyDescent="0.25">
      <c r="B49" s="89"/>
      <c r="C49" s="90"/>
      <c r="D49" s="89"/>
      <c r="E49" s="89"/>
      <c r="F49" s="89"/>
      <c r="G49" s="89"/>
      <c r="H49" s="89"/>
      <c r="I49" s="89"/>
      <c r="J49" s="89"/>
      <c r="K49" s="91"/>
      <c r="L49" s="90"/>
    </row>
    <row r="50" spans="2:12" x14ac:dyDescent="0.25">
      <c r="B50" s="89"/>
      <c r="C50" s="90"/>
      <c r="D50" s="89"/>
      <c r="E50" s="89"/>
      <c r="F50" s="89"/>
      <c r="G50" s="89"/>
      <c r="H50" s="89"/>
      <c r="I50" s="89"/>
      <c r="J50" s="89"/>
      <c r="K50" s="91"/>
      <c r="L50" s="90"/>
    </row>
    <row r="51" spans="2:12" x14ac:dyDescent="0.25">
      <c r="B51" s="89"/>
      <c r="C51" s="90"/>
      <c r="D51" s="89"/>
      <c r="E51" s="89"/>
      <c r="F51" s="89"/>
      <c r="G51" s="89"/>
      <c r="H51" s="89"/>
      <c r="I51" s="89"/>
      <c r="J51" s="89"/>
      <c r="K51" s="91"/>
      <c r="L51" s="90"/>
    </row>
    <row r="52" spans="2:12" x14ac:dyDescent="0.25">
      <c r="B52" s="89"/>
      <c r="C52" s="90"/>
      <c r="D52" s="89"/>
      <c r="E52" s="89"/>
      <c r="F52" s="89"/>
      <c r="G52" s="89"/>
      <c r="H52" s="89"/>
      <c r="I52" s="89"/>
      <c r="J52" s="89"/>
      <c r="K52" s="91"/>
      <c r="L52" s="90"/>
    </row>
    <row r="53" spans="2:12" x14ac:dyDescent="0.25">
      <c r="B53" s="89"/>
      <c r="C53" s="90"/>
      <c r="D53" s="89"/>
      <c r="E53" s="89"/>
      <c r="F53" s="89"/>
      <c r="G53" s="89"/>
      <c r="H53" s="89"/>
      <c r="I53" s="89"/>
      <c r="J53" s="89"/>
      <c r="K53" s="91"/>
      <c r="L53" s="90"/>
    </row>
    <row r="54" spans="2:12" x14ac:dyDescent="0.25">
      <c r="B54" s="89"/>
      <c r="C54" s="90"/>
      <c r="D54" s="89"/>
      <c r="E54" s="89"/>
      <c r="F54" s="89"/>
      <c r="G54" s="89"/>
      <c r="H54" s="89"/>
      <c r="I54" s="89"/>
      <c r="J54" s="89"/>
      <c r="K54" s="91"/>
      <c r="L54" s="90"/>
    </row>
    <row r="55" spans="2:12" x14ac:dyDescent="0.25">
      <c r="B55" s="89"/>
      <c r="C55" s="90"/>
      <c r="D55" s="89"/>
      <c r="E55" s="89"/>
      <c r="F55" s="89"/>
      <c r="G55" s="89"/>
      <c r="H55" s="89"/>
      <c r="I55" s="89"/>
      <c r="J55" s="89"/>
      <c r="K55" s="91"/>
      <c r="L55" s="90"/>
    </row>
    <row r="56" spans="2:12" x14ac:dyDescent="0.25">
      <c r="B56" s="89"/>
      <c r="C56" s="90"/>
      <c r="D56" s="89"/>
      <c r="E56" s="89"/>
      <c r="F56" s="89"/>
      <c r="G56" s="89"/>
      <c r="H56" s="89"/>
      <c r="I56" s="89"/>
      <c r="J56" s="89"/>
      <c r="K56" s="91"/>
      <c r="L56" s="90"/>
    </row>
    <row r="57" spans="2:12" x14ac:dyDescent="0.25">
      <c r="B57" s="89"/>
      <c r="C57" s="90"/>
      <c r="D57" s="89"/>
      <c r="E57" s="89"/>
      <c r="F57" s="89"/>
      <c r="G57" s="89"/>
      <c r="H57" s="89"/>
      <c r="I57" s="89"/>
      <c r="J57" s="89"/>
      <c r="K57" s="91"/>
      <c r="L57" s="90"/>
    </row>
    <row r="58" spans="2:12" x14ac:dyDescent="0.25">
      <c r="B58" s="89"/>
      <c r="C58" s="90"/>
      <c r="D58" s="89"/>
      <c r="E58" s="89"/>
      <c r="F58" s="89"/>
      <c r="G58" s="89"/>
      <c r="H58" s="89"/>
      <c r="I58" s="89"/>
      <c r="J58" s="89"/>
      <c r="K58" s="91"/>
      <c r="L58" s="90"/>
    </row>
    <row r="59" spans="2:12" x14ac:dyDescent="0.25">
      <c r="B59" s="89"/>
      <c r="C59" s="90"/>
      <c r="D59" s="89"/>
      <c r="E59" s="89"/>
      <c r="F59" s="89"/>
      <c r="G59" s="89"/>
      <c r="H59" s="89"/>
      <c r="I59" s="89"/>
      <c r="J59" s="89"/>
      <c r="K59" s="91"/>
      <c r="L59" s="90"/>
    </row>
    <row r="60" spans="2:12" x14ac:dyDescent="0.25">
      <c r="B60" s="89"/>
      <c r="C60" s="90"/>
      <c r="D60" s="89"/>
      <c r="E60" s="89"/>
      <c r="F60" s="89"/>
      <c r="G60" s="89"/>
      <c r="H60" s="89"/>
      <c r="I60" s="89"/>
      <c r="J60" s="89"/>
      <c r="K60" s="91"/>
      <c r="L60" s="90"/>
    </row>
    <row r="61" spans="2:12" x14ac:dyDescent="0.25">
      <c r="B61" s="89"/>
      <c r="C61" s="90"/>
      <c r="D61" s="89"/>
      <c r="E61" s="89"/>
      <c r="F61" s="89"/>
      <c r="G61" s="89"/>
      <c r="H61" s="89"/>
      <c r="I61" s="89"/>
      <c r="J61" s="89"/>
      <c r="K61" s="91"/>
      <c r="L61" s="90"/>
    </row>
    <row r="62" spans="2:12" x14ac:dyDescent="0.25">
      <c r="B62" s="89"/>
      <c r="C62" s="90"/>
      <c r="D62" s="89"/>
      <c r="E62" s="89"/>
      <c r="F62" s="89"/>
      <c r="G62" s="89"/>
      <c r="H62" s="89"/>
      <c r="I62" s="89"/>
      <c r="J62" s="89"/>
      <c r="K62" s="91"/>
      <c r="L62" s="90"/>
    </row>
    <row r="63" spans="2:12" x14ac:dyDescent="0.25">
      <c r="B63" s="89"/>
      <c r="C63" s="90"/>
      <c r="D63" s="89"/>
      <c r="E63" s="89"/>
      <c r="F63" s="89"/>
      <c r="G63" s="89"/>
      <c r="H63" s="89"/>
      <c r="I63" s="89"/>
      <c r="J63" s="89"/>
      <c r="K63" s="91"/>
      <c r="L63" s="90"/>
    </row>
    <row r="64" spans="2:12" x14ac:dyDescent="0.25">
      <c r="B64" s="89"/>
      <c r="C64" s="90"/>
      <c r="D64" s="89"/>
      <c r="E64" s="89"/>
      <c r="F64" s="89"/>
      <c r="G64" s="89"/>
      <c r="H64" s="89"/>
      <c r="I64" s="89"/>
      <c r="J64" s="89"/>
      <c r="K64" s="91"/>
      <c r="L64" s="90"/>
    </row>
    <row r="65" spans="2:12" x14ac:dyDescent="0.25">
      <c r="B65" s="89"/>
      <c r="C65" s="90"/>
      <c r="D65" s="89"/>
      <c r="E65" s="89"/>
      <c r="F65" s="89"/>
      <c r="G65" s="89"/>
      <c r="H65" s="89"/>
      <c r="I65" s="89"/>
      <c r="J65" s="89"/>
      <c r="K65" s="91"/>
      <c r="L65" s="90"/>
    </row>
    <row r="66" spans="2:12" x14ac:dyDescent="0.25">
      <c r="B66" s="89"/>
      <c r="C66" s="90"/>
      <c r="D66" s="89"/>
      <c r="E66" s="89"/>
      <c r="F66" s="89"/>
      <c r="G66" s="89"/>
      <c r="H66" s="89"/>
      <c r="I66" s="89"/>
      <c r="J66" s="89"/>
      <c r="K66" s="91"/>
      <c r="L66" s="90"/>
    </row>
    <row r="67" spans="2:12" x14ac:dyDescent="0.25">
      <c r="B67" s="89"/>
      <c r="C67" s="90"/>
      <c r="D67" s="89"/>
      <c r="E67" s="89"/>
      <c r="F67" s="89"/>
      <c r="G67" s="89"/>
      <c r="H67" s="89"/>
      <c r="I67" s="89"/>
      <c r="J67" s="89"/>
      <c r="K67" s="91"/>
      <c r="L67" s="90"/>
    </row>
    <row r="68" spans="2:12" x14ac:dyDescent="0.25">
      <c r="B68" s="89"/>
      <c r="C68" s="90"/>
      <c r="D68" s="89"/>
      <c r="E68" s="89"/>
      <c r="F68" s="89"/>
      <c r="G68" s="89"/>
      <c r="H68" s="89"/>
      <c r="I68" s="89"/>
      <c r="J68" s="89"/>
      <c r="K68" s="91"/>
      <c r="L68" s="90"/>
    </row>
    <row r="69" spans="2:12" x14ac:dyDescent="0.25">
      <c r="B69" s="89"/>
      <c r="C69" s="90"/>
      <c r="D69" s="89"/>
      <c r="E69" s="89"/>
      <c r="F69" s="89"/>
      <c r="G69" s="89"/>
      <c r="H69" s="89"/>
      <c r="I69" s="89"/>
      <c r="J69" s="89"/>
      <c r="K69" s="91"/>
      <c r="L69" s="90"/>
    </row>
    <row r="70" spans="2:12" x14ac:dyDescent="0.25">
      <c r="B70" s="89"/>
      <c r="C70" s="90"/>
      <c r="D70" s="89"/>
      <c r="E70" s="89"/>
      <c r="F70" s="89"/>
      <c r="G70" s="89"/>
      <c r="H70" s="89"/>
      <c r="I70" s="89"/>
      <c r="J70" s="89"/>
      <c r="K70" s="91"/>
      <c r="L70" s="90"/>
    </row>
    <row r="71" spans="2:12" x14ac:dyDescent="0.25">
      <c r="B71" s="89"/>
      <c r="C71" s="90"/>
      <c r="D71" s="89"/>
      <c r="E71" s="89"/>
      <c r="F71" s="89"/>
      <c r="G71" s="89"/>
      <c r="H71" s="89"/>
      <c r="I71" s="89"/>
      <c r="J71" s="89"/>
      <c r="K71" s="91"/>
      <c r="L71" s="90"/>
    </row>
    <row r="72" spans="2:12" x14ac:dyDescent="0.25">
      <c r="B72" s="89"/>
      <c r="C72" s="90"/>
      <c r="D72" s="89"/>
      <c r="E72" s="89"/>
      <c r="F72" s="89"/>
      <c r="G72" s="89"/>
      <c r="H72" s="89"/>
      <c r="I72" s="89"/>
      <c r="J72" s="89"/>
      <c r="K72" s="91"/>
      <c r="L72" s="90"/>
    </row>
    <row r="73" spans="2:12" x14ac:dyDescent="0.25">
      <c r="B73" s="89"/>
      <c r="C73" s="90"/>
      <c r="D73" s="89"/>
      <c r="E73" s="89"/>
      <c r="F73" s="89"/>
      <c r="G73" s="89"/>
      <c r="H73" s="89"/>
      <c r="I73" s="89"/>
      <c r="J73" s="89"/>
      <c r="K73" s="91"/>
      <c r="L73" s="90"/>
    </row>
    <row r="74" spans="2:12" x14ac:dyDescent="0.25">
      <c r="B74" s="89"/>
      <c r="C74" s="90"/>
      <c r="D74" s="89"/>
      <c r="E74" s="89"/>
      <c r="F74" s="89"/>
      <c r="G74" s="89"/>
      <c r="H74" s="89"/>
      <c r="I74" s="89"/>
      <c r="J74" s="89"/>
      <c r="K74" s="91"/>
      <c r="L74" s="90"/>
    </row>
    <row r="75" spans="2:12" x14ac:dyDescent="0.25">
      <c r="B75" s="89"/>
      <c r="C75" s="90"/>
      <c r="D75" s="89"/>
      <c r="E75" s="89"/>
      <c r="F75" s="89"/>
      <c r="G75" s="89"/>
      <c r="H75" s="89"/>
      <c r="I75" s="89"/>
      <c r="J75" s="89"/>
      <c r="K75" s="91"/>
      <c r="L75" s="90"/>
    </row>
    <row r="76" spans="2:12" x14ac:dyDescent="0.25">
      <c r="B76" s="89"/>
      <c r="C76" s="90"/>
      <c r="D76" s="89"/>
      <c r="E76" s="89"/>
      <c r="F76" s="89"/>
      <c r="G76" s="89"/>
      <c r="H76" s="89"/>
      <c r="I76" s="89"/>
      <c r="J76" s="89"/>
      <c r="K76" s="91"/>
      <c r="L76" s="90"/>
    </row>
    <row r="77" spans="2:12" x14ac:dyDescent="0.25">
      <c r="B77" s="89"/>
      <c r="C77" s="90"/>
      <c r="D77" s="89"/>
      <c r="E77" s="89"/>
      <c r="F77" s="89"/>
      <c r="G77" s="89"/>
      <c r="H77" s="89"/>
      <c r="I77" s="89"/>
      <c r="J77" s="89"/>
      <c r="K77" s="91"/>
      <c r="L77" s="90"/>
    </row>
    <row r="78" spans="2:12" x14ac:dyDescent="0.25">
      <c r="B78" s="89"/>
      <c r="C78" s="90"/>
      <c r="D78" s="89"/>
      <c r="E78" s="89"/>
      <c r="F78" s="89"/>
      <c r="G78" s="89"/>
      <c r="H78" s="89"/>
      <c r="I78" s="89"/>
      <c r="J78" s="89"/>
      <c r="K78" s="91"/>
      <c r="L78" s="90"/>
    </row>
    <row r="79" spans="2:12" x14ac:dyDescent="0.25">
      <c r="B79" s="89"/>
      <c r="C79" s="90"/>
      <c r="D79" s="89"/>
      <c r="E79" s="89"/>
      <c r="F79" s="89"/>
      <c r="G79" s="89"/>
      <c r="H79" s="89"/>
      <c r="I79" s="89"/>
      <c r="J79" s="89"/>
      <c r="K79" s="91"/>
      <c r="L79" s="90"/>
    </row>
    <row r="80" spans="2:12" x14ac:dyDescent="0.25">
      <c r="B80" s="89"/>
      <c r="C80" s="90"/>
      <c r="D80" s="89"/>
      <c r="E80" s="89"/>
      <c r="F80" s="89"/>
      <c r="G80" s="89"/>
      <c r="H80" s="89"/>
      <c r="I80" s="89"/>
      <c r="J80" s="89"/>
      <c r="K80" s="91"/>
      <c r="L80" s="90"/>
    </row>
    <row r="81" spans="2:12" x14ac:dyDescent="0.25">
      <c r="B81" s="89"/>
      <c r="C81" s="90"/>
      <c r="D81" s="89"/>
      <c r="E81" s="89"/>
      <c r="F81" s="89"/>
      <c r="G81" s="89"/>
      <c r="H81" s="89"/>
      <c r="I81" s="89"/>
      <c r="J81" s="89"/>
      <c r="K81" s="91"/>
      <c r="L81" s="90"/>
    </row>
    <row r="82" spans="2:12" x14ac:dyDescent="0.25">
      <c r="B82" s="89"/>
      <c r="C82" s="90"/>
      <c r="D82" s="89"/>
      <c r="E82" s="89"/>
      <c r="F82" s="89"/>
      <c r="G82" s="89"/>
      <c r="H82" s="89"/>
      <c r="I82" s="89"/>
      <c r="J82" s="89"/>
      <c r="K82" s="91"/>
      <c r="L82" s="90"/>
    </row>
    <row r="83" spans="2:12" x14ac:dyDescent="0.25">
      <c r="B83" s="89"/>
      <c r="C83" s="90"/>
      <c r="D83" s="89"/>
      <c r="E83" s="89"/>
      <c r="F83" s="89"/>
      <c r="G83" s="89"/>
      <c r="H83" s="89"/>
      <c r="I83" s="89"/>
      <c r="J83" s="89"/>
      <c r="K83" s="91"/>
      <c r="L83" s="90"/>
    </row>
    <row r="84" spans="2:12" x14ac:dyDescent="0.25">
      <c r="B84" s="89"/>
      <c r="C84" s="90"/>
      <c r="D84" s="89"/>
      <c r="E84" s="89"/>
      <c r="F84" s="89"/>
      <c r="G84" s="89"/>
      <c r="H84" s="89"/>
      <c r="I84" s="89"/>
      <c r="J84" s="89"/>
      <c r="K84" s="91"/>
      <c r="L84" s="90"/>
    </row>
    <row r="85" spans="2:12" x14ac:dyDescent="0.25">
      <c r="B85" s="89"/>
      <c r="C85" s="90"/>
      <c r="D85" s="89"/>
      <c r="E85" s="89"/>
      <c r="F85" s="89"/>
      <c r="G85" s="89"/>
      <c r="H85" s="89"/>
      <c r="I85" s="89"/>
      <c r="J85" s="89"/>
      <c r="K85" s="91"/>
      <c r="L85" s="90"/>
    </row>
    <row r="86" spans="2:12" x14ac:dyDescent="0.25">
      <c r="B86" s="89"/>
      <c r="C86" s="90"/>
      <c r="D86" s="89"/>
      <c r="E86" s="89"/>
      <c r="F86" s="89"/>
      <c r="G86" s="89"/>
      <c r="H86" s="89"/>
      <c r="I86" s="89"/>
      <c r="J86" s="89"/>
      <c r="K86" s="91"/>
      <c r="L86" s="90"/>
    </row>
    <row r="87" spans="2:12" x14ac:dyDescent="0.25">
      <c r="B87" s="89"/>
      <c r="C87" s="90"/>
      <c r="D87" s="89"/>
      <c r="E87" s="89"/>
      <c r="F87" s="89"/>
      <c r="G87" s="89"/>
      <c r="H87" s="89"/>
      <c r="I87" s="89"/>
      <c r="J87" s="89"/>
      <c r="K87" s="91"/>
      <c r="L87" s="90"/>
    </row>
    <row r="88" spans="2:12" x14ac:dyDescent="0.25">
      <c r="B88" s="89"/>
      <c r="C88" s="90"/>
      <c r="D88" s="89"/>
      <c r="E88" s="89"/>
      <c r="F88" s="89"/>
      <c r="G88" s="89"/>
      <c r="H88" s="89"/>
      <c r="I88" s="89"/>
      <c r="J88" s="89"/>
      <c r="K88" s="91"/>
      <c r="L88" s="90"/>
    </row>
    <row r="89" spans="2:12" x14ac:dyDescent="0.25">
      <c r="B89" s="89"/>
      <c r="C89" s="90"/>
      <c r="D89" s="89"/>
      <c r="E89" s="89"/>
      <c r="F89" s="89"/>
      <c r="G89" s="89"/>
      <c r="H89" s="89"/>
      <c r="I89" s="89"/>
      <c r="J89" s="89"/>
      <c r="K89" s="91"/>
      <c r="L89" s="90"/>
    </row>
    <row r="90" spans="2:12" x14ac:dyDescent="0.25">
      <c r="B90" s="89"/>
      <c r="C90" s="90"/>
      <c r="D90" s="89"/>
      <c r="E90" s="89"/>
      <c r="F90" s="89"/>
      <c r="G90" s="89"/>
      <c r="H90" s="89"/>
      <c r="I90" s="89"/>
      <c r="J90" s="89"/>
      <c r="K90" s="91"/>
      <c r="L90" s="90"/>
    </row>
    <row r="91" spans="2:12" x14ac:dyDescent="0.25">
      <c r="B91" s="89"/>
      <c r="C91" s="90"/>
      <c r="D91" s="89"/>
      <c r="E91" s="89"/>
      <c r="F91" s="89"/>
      <c r="G91" s="89"/>
      <c r="H91" s="89"/>
      <c r="I91" s="89"/>
      <c r="J91" s="89"/>
      <c r="K91" s="91"/>
      <c r="L91" s="90"/>
    </row>
    <row r="92" spans="2:12" x14ac:dyDescent="0.25">
      <c r="B92" s="89"/>
      <c r="C92" s="90"/>
      <c r="D92" s="89"/>
      <c r="E92" s="89"/>
      <c r="F92" s="89"/>
      <c r="G92" s="89"/>
      <c r="H92" s="89"/>
      <c r="I92" s="89"/>
      <c r="J92" s="89"/>
      <c r="K92" s="91"/>
      <c r="L92" s="90"/>
    </row>
    <row r="93" spans="2:12" x14ac:dyDescent="0.25">
      <c r="B93" s="89"/>
      <c r="C93" s="90"/>
      <c r="D93" s="89"/>
      <c r="E93" s="89"/>
      <c r="F93" s="89"/>
      <c r="G93" s="89"/>
      <c r="H93" s="89"/>
      <c r="I93" s="89"/>
      <c r="J93" s="89"/>
      <c r="K93" s="91"/>
      <c r="L93" s="90"/>
    </row>
    <row r="94" spans="2:12" x14ac:dyDescent="0.25">
      <c r="B94" s="89"/>
      <c r="C94" s="90"/>
      <c r="D94" s="89"/>
      <c r="E94" s="89"/>
      <c r="F94" s="89"/>
      <c r="G94" s="89"/>
      <c r="H94" s="89"/>
      <c r="I94" s="89"/>
      <c r="J94" s="89"/>
      <c r="K94" s="91"/>
      <c r="L94" s="90"/>
    </row>
    <row r="95" spans="2:12" x14ac:dyDescent="0.25">
      <c r="B95" s="89"/>
      <c r="C95" s="90"/>
      <c r="D95" s="89"/>
      <c r="E95" s="89"/>
      <c r="F95" s="89"/>
      <c r="G95" s="89"/>
      <c r="H95" s="89"/>
      <c r="I95" s="89"/>
      <c r="J95" s="89"/>
      <c r="K95" s="91"/>
      <c r="L95" s="90"/>
    </row>
    <row r="96" spans="2:12" x14ac:dyDescent="0.25">
      <c r="B96" s="89"/>
      <c r="C96" s="90"/>
      <c r="D96" s="89"/>
      <c r="E96" s="89"/>
      <c r="F96" s="89"/>
      <c r="G96" s="89"/>
      <c r="H96" s="89"/>
      <c r="I96" s="89"/>
      <c r="J96" s="89"/>
      <c r="K96" s="91"/>
      <c r="L96" s="90"/>
    </row>
    <row r="97" spans="2:12" x14ac:dyDescent="0.25">
      <c r="B97" s="89"/>
      <c r="C97" s="90"/>
      <c r="D97" s="89"/>
      <c r="E97" s="89"/>
      <c r="F97" s="89"/>
      <c r="G97" s="89"/>
      <c r="H97" s="89"/>
      <c r="I97" s="89"/>
      <c r="J97" s="89"/>
      <c r="K97" s="91"/>
      <c r="L97" s="90"/>
    </row>
    <row r="98" spans="2:12" x14ac:dyDescent="0.25">
      <c r="B98" s="89"/>
      <c r="C98" s="90"/>
      <c r="D98" s="89"/>
      <c r="E98" s="89"/>
      <c r="F98" s="89"/>
      <c r="G98" s="89"/>
      <c r="H98" s="89"/>
      <c r="I98" s="89"/>
      <c r="J98" s="89"/>
      <c r="K98" s="91"/>
      <c r="L98" s="90"/>
    </row>
    <row r="99" spans="2:12" x14ac:dyDescent="0.25">
      <c r="B99" s="89"/>
      <c r="C99" s="90"/>
      <c r="D99" s="89"/>
      <c r="E99" s="89"/>
      <c r="F99" s="89"/>
      <c r="G99" s="89"/>
      <c r="H99" s="89"/>
      <c r="I99" s="89"/>
      <c r="J99" s="89"/>
      <c r="K99" s="91"/>
      <c r="L99" s="90"/>
    </row>
    <row r="100" spans="2:12" x14ac:dyDescent="0.25">
      <c r="B100" s="89"/>
      <c r="C100" s="90"/>
      <c r="D100" s="89"/>
      <c r="E100" s="89"/>
      <c r="F100" s="89"/>
      <c r="G100" s="89"/>
      <c r="H100" s="89"/>
      <c r="I100" s="89"/>
      <c r="J100" s="89"/>
      <c r="K100" s="91"/>
      <c r="L100" s="90"/>
    </row>
    <row r="101" spans="2:12" x14ac:dyDescent="0.25">
      <c r="B101" s="89"/>
      <c r="C101" s="90"/>
      <c r="D101" s="89"/>
      <c r="E101" s="89"/>
      <c r="F101" s="89"/>
      <c r="G101" s="89"/>
      <c r="H101" s="89"/>
      <c r="I101" s="89"/>
      <c r="J101" s="89"/>
      <c r="K101" s="91"/>
      <c r="L101" s="90"/>
    </row>
    <row r="102" spans="2:12" x14ac:dyDescent="0.25">
      <c r="B102" s="89"/>
      <c r="C102" s="90"/>
      <c r="D102" s="89"/>
      <c r="E102" s="89"/>
      <c r="F102" s="89"/>
      <c r="G102" s="89"/>
      <c r="H102" s="89"/>
      <c r="I102" s="89"/>
      <c r="J102" s="89"/>
      <c r="K102" s="91"/>
      <c r="L102" s="90"/>
    </row>
    <row r="103" spans="2:12" x14ac:dyDescent="0.25">
      <c r="B103" s="89"/>
      <c r="C103" s="90"/>
      <c r="D103" s="89"/>
      <c r="E103" s="89"/>
      <c r="F103" s="89"/>
      <c r="G103" s="89"/>
      <c r="H103" s="89"/>
      <c r="I103" s="89"/>
      <c r="J103" s="89"/>
      <c r="K103" s="91"/>
      <c r="L103" s="90"/>
    </row>
    <row r="104" spans="2:12" x14ac:dyDescent="0.25">
      <c r="B104" s="89"/>
      <c r="C104" s="90"/>
      <c r="D104" s="89"/>
      <c r="E104" s="89"/>
      <c r="F104" s="89"/>
      <c r="G104" s="89"/>
      <c r="H104" s="89"/>
      <c r="I104" s="89"/>
      <c r="J104" s="89"/>
      <c r="K104" s="91"/>
      <c r="L104" s="90"/>
    </row>
    <row r="105" spans="2:12" x14ac:dyDescent="0.25">
      <c r="B105" s="89"/>
      <c r="C105" s="90"/>
      <c r="D105" s="89"/>
      <c r="E105" s="89"/>
      <c r="F105" s="89"/>
      <c r="G105" s="89"/>
      <c r="H105" s="89"/>
      <c r="I105" s="89"/>
      <c r="J105" s="89"/>
      <c r="K105" s="91"/>
      <c r="L105" s="90"/>
    </row>
    <row r="106" spans="2:12" x14ac:dyDescent="0.25">
      <c r="B106" s="89"/>
      <c r="C106" s="90"/>
      <c r="D106" s="89"/>
      <c r="E106" s="89"/>
      <c r="F106" s="89"/>
      <c r="G106" s="89"/>
      <c r="H106" s="89"/>
      <c r="I106" s="89"/>
      <c r="J106" s="89"/>
      <c r="K106" s="91"/>
      <c r="L106" s="90"/>
    </row>
    <row r="107" spans="2:12" x14ac:dyDescent="0.25">
      <c r="B107" s="89"/>
      <c r="C107" s="90"/>
      <c r="D107" s="89"/>
      <c r="E107" s="89"/>
      <c r="F107" s="89"/>
      <c r="G107" s="89"/>
      <c r="H107" s="89"/>
      <c r="I107" s="89"/>
      <c r="J107" s="89"/>
      <c r="K107" s="91"/>
      <c r="L107" s="90"/>
    </row>
    <row r="108" spans="2:12" x14ac:dyDescent="0.25">
      <c r="B108" s="89"/>
      <c r="C108" s="90"/>
      <c r="D108" s="89"/>
      <c r="E108" s="89"/>
      <c r="F108" s="89"/>
      <c r="G108" s="89"/>
      <c r="H108" s="89"/>
      <c r="I108" s="89"/>
      <c r="J108" s="89"/>
      <c r="K108" s="91"/>
      <c r="L108" s="90"/>
    </row>
    <row r="109" spans="2:12" x14ac:dyDescent="0.25">
      <c r="B109" s="89"/>
      <c r="C109" s="90"/>
      <c r="D109" s="89"/>
      <c r="E109" s="89"/>
      <c r="F109" s="89"/>
      <c r="G109" s="89"/>
      <c r="H109" s="89"/>
      <c r="I109" s="89"/>
      <c r="J109" s="89"/>
      <c r="K109" s="91"/>
      <c r="L109" s="90"/>
    </row>
    <row r="110" spans="2:12" x14ac:dyDescent="0.25">
      <c r="B110" s="89"/>
      <c r="C110" s="90"/>
      <c r="D110" s="89"/>
      <c r="E110" s="89"/>
      <c r="F110" s="89"/>
      <c r="G110" s="89"/>
      <c r="H110" s="89"/>
      <c r="I110" s="89"/>
      <c r="J110" s="89"/>
      <c r="K110" s="91"/>
      <c r="L110" s="90"/>
    </row>
    <row r="111" spans="2:12" x14ac:dyDescent="0.25">
      <c r="B111" s="89"/>
      <c r="C111" s="90"/>
      <c r="D111" s="89"/>
      <c r="E111" s="89"/>
      <c r="F111" s="89"/>
      <c r="G111" s="89"/>
      <c r="H111" s="89"/>
      <c r="I111" s="89"/>
      <c r="J111" s="89"/>
      <c r="K111" s="91"/>
      <c r="L111" s="90"/>
    </row>
    <row r="112" spans="2:12" x14ac:dyDescent="0.25">
      <c r="B112" s="89"/>
      <c r="C112" s="90"/>
      <c r="D112" s="89"/>
      <c r="E112" s="89"/>
      <c r="F112" s="89"/>
      <c r="G112" s="89"/>
      <c r="H112" s="89"/>
      <c r="I112" s="89"/>
      <c r="J112" s="89"/>
      <c r="K112" s="91"/>
      <c r="L112" s="90"/>
    </row>
    <row r="113" spans="2:12" x14ac:dyDescent="0.25">
      <c r="B113" s="89"/>
      <c r="C113" s="90"/>
      <c r="D113" s="89"/>
      <c r="E113" s="89"/>
      <c r="F113" s="89"/>
      <c r="G113" s="89"/>
      <c r="H113" s="89"/>
      <c r="I113" s="89"/>
      <c r="J113" s="89"/>
      <c r="K113" s="91"/>
      <c r="L113" s="90"/>
    </row>
    <row r="114" spans="2:12" x14ac:dyDescent="0.25">
      <c r="B114" s="89"/>
      <c r="C114" s="90"/>
      <c r="D114" s="89"/>
      <c r="E114" s="89"/>
      <c r="F114" s="89"/>
      <c r="G114" s="89"/>
      <c r="H114" s="89"/>
      <c r="I114" s="89"/>
      <c r="J114" s="89"/>
      <c r="K114" s="91"/>
      <c r="L114" s="90"/>
    </row>
    <row r="115" spans="2:12" x14ac:dyDescent="0.25">
      <c r="B115" s="89"/>
      <c r="C115" s="90"/>
      <c r="D115" s="89"/>
      <c r="E115" s="89"/>
      <c r="F115" s="89"/>
      <c r="G115" s="89"/>
      <c r="H115" s="89"/>
      <c r="I115" s="89"/>
      <c r="J115" s="89"/>
      <c r="K115" s="91"/>
      <c r="L115" s="90"/>
    </row>
    <row r="116" spans="2:12" x14ac:dyDescent="0.25">
      <c r="B116" s="89"/>
      <c r="C116" s="90"/>
      <c r="D116" s="89"/>
      <c r="E116" s="89"/>
      <c r="F116" s="89"/>
      <c r="G116" s="89"/>
      <c r="H116" s="89"/>
      <c r="I116" s="89"/>
      <c r="J116" s="89"/>
      <c r="K116" s="91"/>
      <c r="L116" s="90"/>
    </row>
    <row r="117" spans="2:12" x14ac:dyDescent="0.25">
      <c r="B117" s="89"/>
      <c r="C117" s="90"/>
      <c r="D117" s="89"/>
      <c r="E117" s="89"/>
      <c r="F117" s="89"/>
      <c r="G117" s="89"/>
      <c r="H117" s="89"/>
      <c r="I117" s="89"/>
      <c r="J117" s="89"/>
      <c r="K117" s="91"/>
      <c r="L117" s="90"/>
    </row>
    <row r="118" spans="2:12" x14ac:dyDescent="0.25">
      <c r="B118" s="89"/>
      <c r="C118" s="90"/>
      <c r="D118" s="89"/>
      <c r="E118" s="89"/>
      <c r="F118" s="89"/>
      <c r="G118" s="89"/>
      <c r="H118" s="89"/>
      <c r="I118" s="89"/>
      <c r="J118" s="89"/>
      <c r="K118" s="91"/>
      <c r="L118" s="90"/>
    </row>
    <row r="119" spans="2:12" x14ac:dyDescent="0.25">
      <c r="B119" s="89"/>
      <c r="C119" s="90"/>
      <c r="D119" s="89"/>
      <c r="E119" s="89"/>
      <c r="F119" s="89"/>
      <c r="G119" s="89"/>
      <c r="H119" s="89"/>
      <c r="I119" s="89"/>
      <c r="J119" s="89"/>
      <c r="K119" s="91"/>
      <c r="L119" s="90"/>
    </row>
    <row r="120" spans="2:12" x14ac:dyDescent="0.25">
      <c r="B120" s="89"/>
      <c r="C120" s="90"/>
      <c r="D120" s="89"/>
      <c r="E120" s="89"/>
      <c r="F120" s="89"/>
      <c r="G120" s="89"/>
      <c r="H120" s="89"/>
      <c r="I120" s="89"/>
      <c r="J120" s="89"/>
      <c r="K120" s="91"/>
      <c r="L120" s="90"/>
    </row>
    <row r="121" spans="2:12" x14ac:dyDescent="0.25">
      <c r="B121" s="89"/>
      <c r="C121" s="90"/>
      <c r="D121" s="89"/>
      <c r="E121" s="89"/>
      <c r="F121" s="89"/>
      <c r="G121" s="89"/>
      <c r="H121" s="89"/>
      <c r="I121" s="89"/>
      <c r="J121" s="89"/>
      <c r="K121" s="91"/>
      <c r="L121" s="90"/>
    </row>
    <row r="122" spans="2:12" x14ac:dyDescent="0.25">
      <c r="B122" s="89"/>
      <c r="C122" s="90"/>
      <c r="D122" s="89"/>
      <c r="E122" s="89"/>
      <c r="F122" s="89"/>
      <c r="G122" s="89"/>
      <c r="H122" s="89"/>
      <c r="I122" s="89"/>
      <c r="J122" s="89"/>
      <c r="K122" s="91"/>
      <c r="L122" s="90"/>
    </row>
    <row r="123" spans="2:12" x14ac:dyDescent="0.25">
      <c r="B123" s="89"/>
      <c r="C123" s="90"/>
      <c r="D123" s="89"/>
      <c r="E123" s="89"/>
      <c r="F123" s="89"/>
      <c r="G123" s="89"/>
      <c r="H123" s="89"/>
      <c r="I123" s="89"/>
      <c r="J123" s="89"/>
      <c r="K123" s="91"/>
      <c r="L123" s="90"/>
    </row>
    <row r="124" spans="2:12" x14ac:dyDescent="0.25">
      <c r="B124" s="89"/>
      <c r="C124" s="90"/>
      <c r="D124" s="89"/>
      <c r="E124" s="89"/>
      <c r="F124" s="89"/>
      <c r="G124" s="89"/>
      <c r="H124" s="89"/>
      <c r="I124" s="89"/>
      <c r="J124" s="89"/>
      <c r="K124" s="91"/>
      <c r="L124" s="90"/>
    </row>
    <row r="125" spans="2:12" x14ac:dyDescent="0.25">
      <c r="B125" s="89"/>
      <c r="C125" s="90"/>
      <c r="D125" s="89"/>
      <c r="E125" s="89"/>
      <c r="F125" s="89"/>
      <c r="G125" s="89"/>
      <c r="H125" s="89"/>
      <c r="I125" s="89"/>
      <c r="J125" s="89"/>
      <c r="K125" s="91"/>
      <c r="L125" s="90"/>
    </row>
    <row r="126" spans="2:12" x14ac:dyDescent="0.25">
      <c r="B126" s="89"/>
      <c r="C126" s="90"/>
      <c r="D126" s="89"/>
      <c r="E126" s="89"/>
      <c r="F126" s="89"/>
      <c r="G126" s="89"/>
      <c r="H126" s="89"/>
      <c r="I126" s="89"/>
      <c r="J126" s="89"/>
      <c r="K126" s="91"/>
      <c r="L126" s="90"/>
    </row>
    <row r="127" spans="2:12" x14ac:dyDescent="0.25">
      <c r="B127" s="89"/>
      <c r="C127" s="90"/>
      <c r="D127" s="89"/>
      <c r="E127" s="89"/>
      <c r="F127" s="89"/>
      <c r="G127" s="89"/>
      <c r="H127" s="89"/>
      <c r="I127" s="89"/>
      <c r="J127" s="89"/>
      <c r="K127" s="91"/>
      <c r="L127" s="90"/>
    </row>
    <row r="128" spans="2:12" x14ac:dyDescent="0.25">
      <c r="B128" s="89"/>
      <c r="C128" s="90"/>
      <c r="D128" s="89"/>
      <c r="E128" s="89"/>
      <c r="F128" s="89"/>
      <c r="G128" s="89"/>
      <c r="H128" s="89"/>
      <c r="I128" s="89"/>
      <c r="J128" s="89"/>
      <c r="K128" s="91"/>
      <c r="L128" s="90"/>
    </row>
    <row r="129" spans="2:12" x14ac:dyDescent="0.25">
      <c r="B129" s="89"/>
      <c r="C129" s="90"/>
      <c r="D129" s="89"/>
      <c r="E129" s="89"/>
      <c r="F129" s="89"/>
      <c r="G129" s="89"/>
      <c r="H129" s="89"/>
      <c r="I129" s="89"/>
      <c r="J129" s="89"/>
      <c r="K129" s="91"/>
      <c r="L129" s="90"/>
    </row>
    <row r="130" spans="2:12" x14ac:dyDescent="0.25">
      <c r="B130" s="89"/>
      <c r="C130" s="90"/>
      <c r="D130" s="89"/>
      <c r="E130" s="89"/>
      <c r="F130" s="89"/>
      <c r="G130" s="89"/>
      <c r="H130" s="89"/>
      <c r="I130" s="89"/>
      <c r="J130" s="89"/>
      <c r="K130" s="91"/>
      <c r="L130" s="90"/>
    </row>
    <row r="131" spans="2:12" x14ac:dyDescent="0.25">
      <c r="B131" s="89"/>
      <c r="C131" s="90"/>
      <c r="D131" s="89"/>
      <c r="E131" s="89"/>
      <c r="F131" s="89"/>
      <c r="G131" s="89"/>
      <c r="H131" s="89"/>
      <c r="I131" s="89"/>
      <c r="J131" s="89"/>
      <c r="K131" s="91"/>
      <c r="L131" s="90"/>
    </row>
    <row r="132" spans="2:12" x14ac:dyDescent="0.25">
      <c r="B132" s="89"/>
      <c r="C132" s="90"/>
      <c r="D132" s="89"/>
      <c r="E132" s="89"/>
      <c r="F132" s="89"/>
      <c r="G132" s="89"/>
      <c r="H132" s="89"/>
      <c r="I132" s="89"/>
      <c r="J132" s="89"/>
      <c r="K132" s="91"/>
      <c r="L132" s="90"/>
    </row>
    <row r="133" spans="2:12" x14ac:dyDescent="0.25">
      <c r="B133" s="89"/>
      <c r="C133" s="90"/>
      <c r="D133" s="89"/>
      <c r="E133" s="89"/>
      <c r="F133" s="89"/>
      <c r="G133" s="89"/>
      <c r="H133" s="89"/>
      <c r="I133" s="89"/>
      <c r="J133" s="89"/>
      <c r="K133" s="91"/>
      <c r="L133" s="90"/>
    </row>
    <row r="134" spans="2:12" x14ac:dyDescent="0.25">
      <c r="B134" s="89"/>
      <c r="C134" s="90"/>
      <c r="D134" s="89"/>
      <c r="E134" s="89"/>
      <c r="F134" s="89"/>
      <c r="G134" s="89"/>
      <c r="H134" s="89"/>
      <c r="I134" s="89"/>
      <c r="J134" s="89"/>
      <c r="K134" s="91"/>
      <c r="L134" s="90"/>
    </row>
    <row r="135" spans="2:12" x14ac:dyDescent="0.25">
      <c r="B135" s="89"/>
      <c r="C135" s="90"/>
      <c r="D135" s="89"/>
      <c r="E135" s="89"/>
      <c r="F135" s="89"/>
      <c r="G135" s="89"/>
      <c r="H135" s="89"/>
      <c r="I135" s="89"/>
      <c r="J135" s="89"/>
      <c r="K135" s="91"/>
      <c r="L135" s="90"/>
    </row>
    <row r="136" spans="2:12" x14ac:dyDescent="0.25">
      <c r="B136" s="89"/>
      <c r="C136" s="90"/>
      <c r="D136" s="89"/>
      <c r="E136" s="89"/>
      <c r="F136" s="89"/>
      <c r="G136" s="89"/>
      <c r="H136" s="89"/>
      <c r="I136" s="89"/>
      <c r="J136" s="89"/>
      <c r="K136" s="91"/>
      <c r="L136" s="90"/>
    </row>
    <row r="137" spans="2:12" x14ac:dyDescent="0.25">
      <c r="B137" s="89"/>
      <c r="C137" s="90"/>
      <c r="D137" s="89"/>
      <c r="E137" s="89"/>
      <c r="F137" s="89"/>
      <c r="G137" s="89"/>
      <c r="H137" s="89"/>
      <c r="I137" s="89"/>
      <c r="J137" s="89"/>
      <c r="K137" s="91"/>
      <c r="L137" s="90"/>
    </row>
    <row r="138" spans="2:12" x14ac:dyDescent="0.25">
      <c r="B138" s="89"/>
      <c r="C138" s="90"/>
      <c r="D138" s="89"/>
      <c r="E138" s="89"/>
      <c r="F138" s="89"/>
      <c r="G138" s="89"/>
      <c r="H138" s="89"/>
      <c r="I138" s="89"/>
      <c r="J138" s="89"/>
      <c r="K138" s="91"/>
      <c r="L138" s="90"/>
    </row>
    <row r="139" spans="2:12" x14ac:dyDescent="0.25">
      <c r="B139" s="89"/>
      <c r="C139" s="90"/>
      <c r="D139" s="89"/>
      <c r="E139" s="89"/>
      <c r="F139" s="89"/>
      <c r="G139" s="89"/>
      <c r="H139" s="89"/>
      <c r="I139" s="89"/>
      <c r="J139" s="89"/>
      <c r="K139" s="91"/>
      <c r="L139" s="90"/>
    </row>
    <row r="140" spans="2:12" x14ac:dyDescent="0.25">
      <c r="B140" s="89"/>
      <c r="C140" s="90"/>
      <c r="D140" s="89"/>
      <c r="E140" s="89"/>
      <c r="F140" s="89"/>
      <c r="G140" s="89"/>
      <c r="H140" s="89"/>
      <c r="I140" s="89"/>
      <c r="J140" s="89"/>
      <c r="K140" s="91"/>
      <c r="L140" s="90"/>
    </row>
    <row r="141" spans="2:12" x14ac:dyDescent="0.25">
      <c r="B141" s="89"/>
      <c r="C141" s="90"/>
      <c r="D141" s="89"/>
      <c r="E141" s="89"/>
      <c r="F141" s="89"/>
      <c r="G141" s="89"/>
      <c r="H141" s="89"/>
      <c r="I141" s="89"/>
      <c r="J141" s="89"/>
      <c r="K141" s="91"/>
      <c r="L141" s="90"/>
    </row>
    <row r="142" spans="2:12" x14ac:dyDescent="0.25">
      <c r="B142" s="89"/>
      <c r="C142" s="90"/>
      <c r="D142" s="89"/>
      <c r="E142" s="89"/>
      <c r="F142" s="89"/>
      <c r="G142" s="89"/>
      <c r="H142" s="89"/>
      <c r="I142" s="89"/>
      <c r="J142" s="89"/>
      <c r="K142" s="91"/>
      <c r="L142" s="90"/>
    </row>
    <row r="143" spans="2:12" x14ac:dyDescent="0.25">
      <c r="B143" s="89"/>
      <c r="C143" s="90"/>
      <c r="D143" s="89"/>
      <c r="E143" s="89"/>
      <c r="F143" s="89"/>
      <c r="G143" s="89"/>
      <c r="H143" s="89"/>
      <c r="I143" s="89"/>
      <c r="J143" s="89"/>
      <c r="K143" s="91"/>
      <c r="L143" s="90"/>
    </row>
    <row r="144" spans="2:12" x14ac:dyDescent="0.25">
      <c r="B144" s="89"/>
      <c r="C144" s="90"/>
      <c r="D144" s="89"/>
      <c r="E144" s="89"/>
      <c r="F144" s="89"/>
      <c r="G144" s="89"/>
      <c r="H144" s="89"/>
      <c r="I144" s="89"/>
      <c r="J144" s="89"/>
      <c r="K144" s="91"/>
      <c r="L144" s="90"/>
    </row>
    <row r="145" spans="2:12" x14ac:dyDescent="0.25">
      <c r="B145" s="89"/>
      <c r="C145" s="90"/>
      <c r="D145" s="89"/>
      <c r="E145" s="89"/>
      <c r="F145" s="89"/>
      <c r="G145" s="89"/>
      <c r="H145" s="89"/>
      <c r="I145" s="89"/>
      <c r="J145" s="89"/>
      <c r="K145" s="91"/>
      <c r="L145" s="90"/>
    </row>
    <row r="146" spans="2:12" x14ac:dyDescent="0.25">
      <c r="B146" s="89"/>
      <c r="C146" s="90"/>
      <c r="D146" s="89"/>
      <c r="E146" s="89"/>
      <c r="F146" s="89"/>
      <c r="G146" s="89"/>
      <c r="H146" s="89"/>
      <c r="I146" s="89"/>
      <c r="J146" s="89"/>
      <c r="K146" s="91"/>
      <c r="L146" s="90"/>
    </row>
    <row r="147" spans="2:12" x14ac:dyDescent="0.25">
      <c r="B147" s="89"/>
      <c r="C147" s="90"/>
      <c r="D147" s="89"/>
      <c r="E147" s="89"/>
      <c r="F147" s="89"/>
      <c r="G147" s="89"/>
      <c r="H147" s="89"/>
      <c r="I147" s="89"/>
      <c r="J147" s="89"/>
      <c r="K147" s="91"/>
      <c r="L147" s="90"/>
    </row>
    <row r="148" spans="2:12" x14ac:dyDescent="0.25">
      <c r="B148" s="89"/>
      <c r="C148" s="90"/>
      <c r="D148" s="89"/>
      <c r="E148" s="89"/>
      <c r="F148" s="89"/>
      <c r="G148" s="89"/>
      <c r="H148" s="89"/>
      <c r="I148" s="89"/>
      <c r="J148" s="89"/>
      <c r="K148" s="91"/>
      <c r="L148" s="90"/>
    </row>
    <row r="149" spans="2:12" x14ac:dyDescent="0.25">
      <c r="B149" s="89"/>
      <c r="C149" s="90"/>
      <c r="D149" s="89"/>
      <c r="E149" s="89"/>
      <c r="F149" s="89"/>
      <c r="G149" s="89"/>
      <c r="H149" s="89"/>
      <c r="I149" s="89"/>
      <c r="J149" s="89"/>
      <c r="K149" s="91"/>
      <c r="L149" s="90"/>
    </row>
    <row r="150" spans="2:12" x14ac:dyDescent="0.25">
      <c r="B150" s="89"/>
      <c r="C150" s="90"/>
      <c r="D150" s="89"/>
      <c r="E150" s="89"/>
      <c r="F150" s="89"/>
      <c r="G150" s="89"/>
      <c r="H150" s="89"/>
      <c r="I150" s="89"/>
      <c r="J150" s="89"/>
      <c r="K150" s="91"/>
      <c r="L150" s="90"/>
    </row>
    <row r="151" spans="2:12" x14ac:dyDescent="0.25">
      <c r="B151" s="89"/>
      <c r="C151" s="90"/>
      <c r="D151" s="89"/>
      <c r="E151" s="89"/>
      <c r="F151" s="89"/>
      <c r="G151" s="89"/>
      <c r="H151" s="89"/>
      <c r="I151" s="89"/>
      <c r="J151" s="89"/>
      <c r="K151" s="91"/>
      <c r="L151" s="90"/>
    </row>
    <row r="152" spans="2:12" x14ac:dyDescent="0.25">
      <c r="B152" s="89"/>
      <c r="C152" s="90"/>
      <c r="D152" s="89"/>
      <c r="E152" s="89"/>
      <c r="F152" s="89"/>
      <c r="G152" s="89"/>
      <c r="H152" s="89"/>
      <c r="I152" s="89"/>
      <c r="J152" s="89"/>
      <c r="K152" s="91"/>
      <c r="L152" s="90"/>
    </row>
    <row r="153" spans="2:12" x14ac:dyDescent="0.25">
      <c r="B153" s="89"/>
      <c r="C153" s="90"/>
      <c r="D153" s="89"/>
      <c r="E153" s="89"/>
      <c r="F153" s="89"/>
      <c r="G153" s="89"/>
      <c r="H153" s="89"/>
      <c r="I153" s="89"/>
      <c r="J153" s="89"/>
      <c r="K153" s="91"/>
      <c r="L153" s="90"/>
    </row>
    <row r="154" spans="2:12" x14ac:dyDescent="0.25">
      <c r="B154" s="89"/>
      <c r="C154" s="90"/>
      <c r="D154" s="89"/>
      <c r="E154" s="89"/>
      <c r="F154" s="89"/>
      <c r="G154" s="89"/>
      <c r="H154" s="89"/>
      <c r="I154" s="89"/>
      <c r="J154" s="89"/>
      <c r="K154" s="91"/>
      <c r="L154" s="90"/>
    </row>
    <row r="155" spans="2:12" x14ac:dyDescent="0.25">
      <c r="B155" s="89"/>
      <c r="C155" s="90"/>
      <c r="D155" s="89"/>
      <c r="E155" s="89"/>
      <c r="F155" s="89"/>
      <c r="G155" s="89"/>
      <c r="H155" s="89"/>
      <c r="I155" s="89"/>
      <c r="J155" s="89"/>
      <c r="K155" s="91"/>
      <c r="L155" s="90"/>
    </row>
    <row r="156" spans="2:12" x14ac:dyDescent="0.25">
      <c r="B156" s="89"/>
      <c r="C156" s="90"/>
      <c r="D156" s="89"/>
      <c r="E156" s="89"/>
      <c r="F156" s="89"/>
      <c r="G156" s="89"/>
      <c r="H156" s="89"/>
      <c r="I156" s="89"/>
      <c r="J156" s="89"/>
      <c r="K156" s="91"/>
      <c r="L156" s="90"/>
    </row>
    <row r="157" spans="2:12" x14ac:dyDescent="0.25">
      <c r="B157" s="89"/>
      <c r="C157" s="90"/>
      <c r="D157" s="89"/>
      <c r="E157" s="89"/>
      <c r="F157" s="89"/>
      <c r="G157" s="89"/>
      <c r="H157" s="89"/>
      <c r="I157" s="89"/>
      <c r="J157" s="89"/>
      <c r="K157" s="91"/>
      <c r="L157" s="90"/>
    </row>
    <row r="158" spans="2:12" x14ac:dyDescent="0.25">
      <c r="B158" s="89"/>
      <c r="C158" s="90"/>
      <c r="D158" s="89"/>
      <c r="E158" s="89"/>
      <c r="F158" s="89"/>
      <c r="G158" s="89"/>
      <c r="H158" s="89"/>
      <c r="I158" s="89"/>
      <c r="J158" s="89"/>
      <c r="K158" s="91"/>
      <c r="L158" s="90"/>
    </row>
    <row r="159" spans="2:12" x14ac:dyDescent="0.25">
      <c r="B159" s="89"/>
      <c r="C159" s="90"/>
      <c r="D159" s="89"/>
      <c r="E159" s="89"/>
      <c r="F159" s="89"/>
      <c r="G159" s="89"/>
      <c r="H159" s="89"/>
      <c r="I159" s="89"/>
      <c r="J159" s="89"/>
      <c r="K159" s="91"/>
      <c r="L159" s="90"/>
    </row>
    <row r="160" spans="2:12" x14ac:dyDescent="0.25">
      <c r="B160" s="89"/>
      <c r="C160" s="90"/>
      <c r="D160" s="89"/>
      <c r="E160" s="89"/>
      <c r="F160" s="89"/>
      <c r="G160" s="89"/>
      <c r="H160" s="89"/>
      <c r="I160" s="89"/>
      <c r="J160" s="89"/>
      <c r="K160" s="91"/>
      <c r="L160" s="90"/>
    </row>
    <row r="161" spans="2:12" x14ac:dyDescent="0.25">
      <c r="B161" s="89"/>
      <c r="C161" s="90"/>
      <c r="D161" s="89"/>
      <c r="E161" s="89"/>
      <c r="F161" s="89"/>
      <c r="G161" s="89"/>
      <c r="H161" s="89"/>
      <c r="I161" s="89"/>
      <c r="J161" s="89"/>
      <c r="K161" s="91"/>
      <c r="L161" s="90"/>
    </row>
    <row r="162" spans="2:12" x14ac:dyDescent="0.25">
      <c r="B162" s="92"/>
      <c r="C162" s="93"/>
      <c r="D162" s="92"/>
      <c r="E162" s="92"/>
      <c r="F162" s="92"/>
      <c r="G162" s="92"/>
      <c r="H162" s="92"/>
      <c r="I162" s="92"/>
      <c r="J162" s="92"/>
      <c r="K162" s="94"/>
      <c r="L162" s="93"/>
    </row>
    <row r="163" spans="2:12" x14ac:dyDescent="0.25">
      <c r="B163" s="89"/>
      <c r="C163" s="90"/>
      <c r="D163" s="89"/>
      <c r="E163" s="89"/>
      <c r="F163" s="89"/>
      <c r="G163" s="89"/>
      <c r="H163" s="89"/>
      <c r="I163" s="89"/>
      <c r="J163" s="89"/>
      <c r="K163" s="91"/>
      <c r="L163" s="90"/>
    </row>
    <row r="164" spans="2:12" x14ac:dyDescent="0.25">
      <c r="B164" s="89"/>
      <c r="C164" s="90"/>
      <c r="D164" s="89"/>
      <c r="E164" s="89"/>
      <c r="F164" s="89"/>
      <c r="G164" s="89"/>
      <c r="H164" s="89"/>
      <c r="I164" s="89"/>
      <c r="J164" s="89"/>
      <c r="K164" s="91"/>
      <c r="L164" s="90"/>
    </row>
    <row r="165" spans="2:12" x14ac:dyDescent="0.25">
      <c r="B165" s="89"/>
      <c r="C165" s="90"/>
      <c r="D165" s="89"/>
      <c r="E165" s="89"/>
      <c r="F165" s="89"/>
      <c r="G165" s="89"/>
      <c r="H165" s="89"/>
      <c r="I165" s="89"/>
      <c r="J165" s="89"/>
      <c r="K165" s="91"/>
      <c r="L165" s="90"/>
    </row>
    <row r="166" spans="2:12" x14ac:dyDescent="0.25">
      <c r="B166" s="89"/>
      <c r="C166" s="90"/>
      <c r="D166" s="89"/>
      <c r="E166" s="89"/>
      <c r="F166" s="89"/>
      <c r="G166" s="89"/>
      <c r="H166" s="89"/>
      <c r="I166" s="89"/>
      <c r="J166" s="89"/>
      <c r="K166" s="91"/>
      <c r="L166" s="90"/>
    </row>
    <row r="167" spans="2:12" x14ac:dyDescent="0.25">
      <c r="B167" s="89"/>
      <c r="C167" s="90"/>
      <c r="D167" s="89"/>
      <c r="E167" s="89"/>
      <c r="F167" s="89"/>
      <c r="G167" s="89"/>
      <c r="H167" s="89"/>
      <c r="I167" s="89"/>
      <c r="J167" s="89"/>
      <c r="K167" s="91"/>
      <c r="L167" s="90"/>
    </row>
    <row r="168" spans="2:12" x14ac:dyDescent="0.25">
      <c r="B168" s="89"/>
      <c r="C168" s="90"/>
      <c r="D168" s="89"/>
      <c r="E168" s="89"/>
      <c r="F168" s="89"/>
      <c r="G168" s="89"/>
      <c r="H168" s="89"/>
      <c r="I168" s="89"/>
      <c r="J168" s="89"/>
      <c r="K168" s="91"/>
      <c r="L168" s="90"/>
    </row>
    <row r="169" spans="2:12" x14ac:dyDescent="0.25">
      <c r="B169" s="89"/>
      <c r="C169" s="90"/>
      <c r="D169" s="89"/>
      <c r="E169" s="89"/>
      <c r="F169" s="89"/>
      <c r="G169" s="89"/>
      <c r="H169" s="89"/>
      <c r="I169" s="89"/>
      <c r="J169" s="89"/>
      <c r="K169" s="91"/>
      <c r="L169" s="90"/>
    </row>
    <row r="170" spans="2:12" x14ac:dyDescent="0.25">
      <c r="B170" s="89"/>
      <c r="C170" s="90"/>
      <c r="D170" s="89"/>
      <c r="E170" s="89"/>
      <c r="F170" s="89"/>
      <c r="G170" s="89"/>
      <c r="H170" s="89"/>
      <c r="I170" s="89"/>
      <c r="J170" s="89"/>
      <c r="K170" s="91"/>
      <c r="L170" s="90"/>
    </row>
    <row r="171" spans="2:12" x14ac:dyDescent="0.25">
      <c r="B171" s="89"/>
      <c r="C171" s="90"/>
      <c r="D171" s="89"/>
      <c r="E171" s="89"/>
      <c r="F171" s="89"/>
      <c r="G171" s="89"/>
      <c r="H171" s="89"/>
      <c r="I171" s="89"/>
      <c r="J171" s="89"/>
      <c r="K171" s="91"/>
      <c r="L171" s="90"/>
    </row>
    <row r="172" spans="2:12" x14ac:dyDescent="0.25">
      <c r="B172" s="89"/>
      <c r="C172" s="90"/>
      <c r="D172" s="89"/>
      <c r="E172" s="89"/>
      <c r="F172" s="89"/>
      <c r="G172" s="89"/>
      <c r="H172" s="89"/>
      <c r="I172" s="89"/>
      <c r="J172" s="89"/>
      <c r="K172" s="91"/>
      <c r="L172" s="90"/>
    </row>
    <row r="173" spans="2:12" x14ac:dyDescent="0.25">
      <c r="B173" s="89"/>
      <c r="C173" s="90"/>
      <c r="D173" s="89"/>
      <c r="E173" s="89"/>
      <c r="F173" s="89"/>
      <c r="G173" s="89"/>
      <c r="H173" s="89"/>
      <c r="I173" s="89"/>
      <c r="J173" s="89"/>
      <c r="K173" s="91"/>
      <c r="L173" s="90"/>
    </row>
    <row r="174" spans="2:12" x14ac:dyDescent="0.25">
      <c r="B174" s="89"/>
      <c r="C174" s="90"/>
      <c r="D174" s="89"/>
      <c r="E174" s="89"/>
      <c r="F174" s="89"/>
      <c r="G174" s="89"/>
      <c r="H174" s="89"/>
      <c r="I174" s="89"/>
      <c r="J174" s="89"/>
      <c r="K174" s="91"/>
      <c r="L174" s="90"/>
    </row>
    <row r="175" spans="2:12" x14ac:dyDescent="0.25">
      <c r="B175" s="89"/>
      <c r="C175" s="90"/>
      <c r="D175" s="89"/>
      <c r="E175" s="89"/>
      <c r="F175" s="89"/>
      <c r="G175" s="89"/>
      <c r="H175" s="89"/>
      <c r="I175" s="89"/>
      <c r="J175" s="89"/>
      <c r="K175" s="91"/>
      <c r="L175" s="90"/>
    </row>
    <row r="176" spans="2:12" x14ac:dyDescent="0.25">
      <c r="B176" s="89"/>
      <c r="C176" s="90"/>
      <c r="D176" s="89"/>
      <c r="E176" s="89"/>
      <c r="F176" s="89"/>
      <c r="G176" s="89"/>
      <c r="H176" s="89"/>
      <c r="I176" s="89"/>
      <c r="J176" s="89"/>
      <c r="K176" s="91"/>
      <c r="L176" s="90"/>
    </row>
    <row r="177" spans="2:12" x14ac:dyDescent="0.25">
      <c r="B177" s="89"/>
      <c r="C177" s="90"/>
      <c r="D177" s="89"/>
      <c r="E177" s="89"/>
      <c r="F177" s="89"/>
      <c r="G177" s="89"/>
      <c r="H177" s="89"/>
      <c r="I177" s="89"/>
      <c r="J177" s="89"/>
      <c r="K177" s="91"/>
      <c r="L177" s="90"/>
    </row>
    <row r="178" spans="2:12" x14ac:dyDescent="0.25">
      <c r="B178" s="89"/>
      <c r="C178" s="90"/>
      <c r="D178" s="89"/>
      <c r="E178" s="89"/>
      <c r="F178" s="89"/>
      <c r="G178" s="89"/>
      <c r="H178" s="89"/>
      <c r="I178" s="89"/>
      <c r="J178" s="89"/>
      <c r="K178" s="91"/>
      <c r="L178" s="90"/>
    </row>
    <row r="179" spans="2:12" x14ac:dyDescent="0.25">
      <c r="B179" s="89"/>
      <c r="C179" s="90"/>
      <c r="D179" s="89"/>
      <c r="E179" s="89"/>
      <c r="F179" s="89"/>
      <c r="G179" s="89"/>
      <c r="H179" s="89"/>
      <c r="I179" s="89"/>
      <c r="J179" s="89"/>
      <c r="K179" s="91"/>
      <c r="L179" s="90"/>
    </row>
    <row r="180" spans="2:12" x14ac:dyDescent="0.25">
      <c r="B180" s="89"/>
      <c r="C180" s="90"/>
      <c r="D180" s="89"/>
      <c r="E180" s="89"/>
      <c r="F180" s="89"/>
      <c r="G180" s="89"/>
      <c r="H180" s="89"/>
      <c r="I180" s="89"/>
      <c r="J180" s="89"/>
      <c r="K180" s="91"/>
      <c r="L180" s="90"/>
    </row>
    <row r="181" spans="2:12" x14ac:dyDescent="0.25">
      <c r="B181" s="89"/>
      <c r="C181" s="90"/>
      <c r="D181" s="89"/>
      <c r="E181" s="89"/>
      <c r="F181" s="89"/>
      <c r="G181" s="89"/>
      <c r="H181" s="89"/>
      <c r="I181" s="89"/>
      <c r="J181" s="89"/>
      <c r="K181" s="91"/>
      <c r="L181" s="90"/>
    </row>
    <row r="182" spans="2:12" x14ac:dyDescent="0.25">
      <c r="B182" s="89"/>
      <c r="C182" s="90"/>
      <c r="D182" s="89"/>
      <c r="E182" s="89"/>
      <c r="F182" s="89"/>
      <c r="G182" s="89"/>
      <c r="H182" s="89"/>
      <c r="I182" s="89"/>
      <c r="J182" s="89"/>
      <c r="K182" s="91"/>
      <c r="L182" s="90"/>
    </row>
    <row r="183" spans="2:12" x14ac:dyDescent="0.25">
      <c r="B183" s="89"/>
      <c r="C183" s="90"/>
      <c r="D183" s="89"/>
      <c r="E183" s="89"/>
      <c r="F183" s="89"/>
      <c r="G183" s="89"/>
      <c r="H183" s="89"/>
      <c r="I183" s="89"/>
      <c r="J183" s="89"/>
      <c r="K183" s="91"/>
      <c r="L183" s="90"/>
    </row>
    <row r="184" spans="2:12" x14ac:dyDescent="0.25">
      <c r="B184" s="89"/>
      <c r="C184" s="90"/>
      <c r="D184" s="89"/>
      <c r="E184" s="89"/>
      <c r="F184" s="89"/>
      <c r="G184" s="89"/>
      <c r="H184" s="89"/>
      <c r="I184" s="89"/>
      <c r="J184" s="89"/>
      <c r="K184" s="91"/>
      <c r="L184" s="90"/>
    </row>
    <row r="185" spans="2:12" x14ac:dyDescent="0.25">
      <c r="B185" s="89"/>
      <c r="C185" s="90"/>
      <c r="D185" s="89"/>
      <c r="E185" s="89"/>
      <c r="F185" s="89"/>
      <c r="G185" s="89"/>
      <c r="H185" s="89"/>
      <c r="I185" s="89"/>
      <c r="J185" s="89"/>
      <c r="K185" s="91"/>
      <c r="L185" s="90"/>
    </row>
    <row r="186" spans="2:12" x14ac:dyDescent="0.25">
      <c r="B186" s="89"/>
      <c r="C186" s="90"/>
      <c r="D186" s="89"/>
      <c r="E186" s="89"/>
      <c r="F186" s="89"/>
      <c r="G186" s="89"/>
      <c r="H186" s="89"/>
      <c r="I186" s="89"/>
      <c r="J186" s="89"/>
      <c r="K186" s="91"/>
      <c r="L186" s="90"/>
    </row>
    <row r="187" spans="2:12" x14ac:dyDescent="0.25">
      <c r="B187" s="89"/>
      <c r="C187" s="90"/>
      <c r="D187" s="89"/>
      <c r="E187" s="89"/>
      <c r="F187" s="89"/>
      <c r="G187" s="89"/>
      <c r="H187" s="89"/>
      <c r="I187" s="89"/>
      <c r="J187" s="89"/>
      <c r="K187" s="91"/>
      <c r="L187" s="90"/>
    </row>
    <row r="188" spans="2:12" x14ac:dyDescent="0.25">
      <c r="B188" s="89"/>
      <c r="C188" s="90"/>
      <c r="D188" s="89"/>
      <c r="E188" s="89"/>
      <c r="F188" s="89"/>
      <c r="G188" s="89"/>
      <c r="H188" s="89"/>
      <c r="I188" s="89"/>
      <c r="J188" s="89"/>
      <c r="K188" s="91"/>
      <c r="L188" s="90"/>
    </row>
    <row r="189" spans="2:12" x14ac:dyDescent="0.25">
      <c r="B189" s="89"/>
      <c r="C189" s="90"/>
      <c r="D189" s="89"/>
      <c r="E189" s="89"/>
      <c r="F189" s="89"/>
      <c r="G189" s="89"/>
      <c r="H189" s="89"/>
      <c r="I189" s="89"/>
      <c r="J189" s="89"/>
      <c r="K189" s="91"/>
      <c r="L189" s="90"/>
    </row>
    <row r="190" spans="2:12" x14ac:dyDescent="0.25">
      <c r="B190" s="89"/>
      <c r="C190" s="90"/>
      <c r="D190" s="89"/>
      <c r="E190" s="89"/>
      <c r="F190" s="89"/>
      <c r="G190" s="89"/>
      <c r="H190" s="89"/>
      <c r="I190" s="89"/>
      <c r="J190" s="89"/>
      <c r="K190" s="91"/>
      <c r="L190" s="90"/>
    </row>
    <row r="191" spans="2:12" x14ac:dyDescent="0.25">
      <c r="B191" s="89"/>
      <c r="C191" s="90"/>
      <c r="D191" s="89"/>
      <c r="E191" s="89"/>
      <c r="F191" s="89"/>
      <c r="G191" s="89"/>
      <c r="H191" s="89"/>
      <c r="I191" s="89"/>
      <c r="J191" s="89"/>
      <c r="K191" s="91"/>
      <c r="L191" s="90"/>
    </row>
    <row r="192" spans="2:12" x14ac:dyDescent="0.25">
      <c r="B192" s="89"/>
      <c r="C192" s="90"/>
      <c r="D192" s="89"/>
      <c r="E192" s="89"/>
      <c r="F192" s="89"/>
      <c r="G192" s="89"/>
      <c r="H192" s="89"/>
      <c r="I192" s="89"/>
      <c r="J192" s="89"/>
      <c r="K192" s="91"/>
      <c r="L192" s="90"/>
    </row>
    <row r="193" spans="2:12" x14ac:dyDescent="0.25">
      <c r="B193" s="89"/>
      <c r="C193" s="90"/>
      <c r="D193" s="89"/>
      <c r="E193" s="89"/>
      <c r="F193" s="89"/>
      <c r="G193" s="89"/>
      <c r="H193" s="89"/>
      <c r="I193" s="89"/>
      <c r="J193" s="89"/>
      <c r="K193" s="91"/>
      <c r="L193" s="90"/>
    </row>
    <row r="194" spans="2:12" x14ac:dyDescent="0.25">
      <c r="B194" s="89"/>
      <c r="C194" s="90"/>
      <c r="D194" s="89"/>
      <c r="E194" s="89"/>
      <c r="F194" s="89"/>
      <c r="G194" s="89"/>
      <c r="H194" s="89"/>
      <c r="I194" s="89"/>
      <c r="J194" s="89"/>
      <c r="K194" s="91"/>
      <c r="L194" s="90"/>
    </row>
    <row r="195" spans="2:12" ht="14.5" x14ac:dyDescent="0.35">
      <c r="B195" s="95"/>
      <c r="C195" s="61"/>
      <c r="D195" s="95"/>
      <c r="E195" s="95"/>
      <c r="F195" s="95"/>
      <c r="G195" s="95"/>
      <c r="H195" s="95"/>
      <c r="I195" s="62"/>
      <c r="J195" s="62"/>
      <c r="K195" s="91"/>
      <c r="L195" s="60"/>
    </row>
    <row r="196" spans="2:12" ht="14.5" x14ac:dyDescent="0.35">
      <c r="B196" s="95"/>
      <c r="C196" s="61"/>
      <c r="D196" s="95"/>
      <c r="E196" s="95"/>
      <c r="F196" s="95"/>
      <c r="G196" s="95"/>
      <c r="H196" s="95"/>
      <c r="I196" s="62"/>
      <c r="J196" s="62"/>
      <c r="K196" s="91"/>
      <c r="L196" s="60"/>
    </row>
    <row r="197" spans="2:12" ht="14.5" x14ac:dyDescent="0.35">
      <c r="B197" s="95"/>
      <c r="C197" s="61"/>
      <c r="D197" s="95"/>
      <c r="E197" s="95"/>
      <c r="F197" s="95"/>
      <c r="G197" s="95"/>
      <c r="H197" s="95"/>
      <c r="I197" s="62"/>
      <c r="J197" s="62"/>
      <c r="K197" s="91"/>
      <c r="L197" s="60"/>
    </row>
    <row r="198" spans="2:12" ht="14.5" x14ac:dyDescent="0.35">
      <c r="B198" s="95"/>
      <c r="C198" s="61"/>
      <c r="D198" s="95"/>
      <c r="E198" s="95"/>
      <c r="F198" s="95"/>
      <c r="G198" s="95"/>
      <c r="H198" s="95"/>
      <c r="I198" s="62"/>
      <c r="J198" s="62"/>
      <c r="K198" s="91"/>
      <c r="L198" s="60"/>
    </row>
    <row r="199" spans="2:12" ht="14.5" x14ac:dyDescent="0.35">
      <c r="B199" s="95"/>
      <c r="C199" s="61"/>
      <c r="D199" s="95"/>
      <c r="E199" s="95"/>
      <c r="F199" s="95"/>
      <c r="G199" s="95"/>
      <c r="H199" s="95"/>
      <c r="I199" s="62"/>
      <c r="J199" s="62"/>
      <c r="K199" s="91"/>
      <c r="L199" s="60"/>
    </row>
    <row r="200" spans="2:12" ht="14.5" x14ac:dyDescent="0.35">
      <c r="B200" s="95"/>
      <c r="C200" s="61"/>
      <c r="D200" s="95"/>
      <c r="E200" s="95"/>
      <c r="F200" s="95"/>
      <c r="G200" s="95"/>
      <c r="H200" s="95"/>
      <c r="I200" s="62"/>
      <c r="J200" s="62"/>
      <c r="K200" s="91"/>
      <c r="L200" s="60"/>
    </row>
    <row r="201" spans="2:12" ht="14.5" x14ac:dyDescent="0.35">
      <c r="B201" s="95"/>
      <c r="C201" s="61"/>
      <c r="D201" s="95"/>
      <c r="E201" s="95"/>
      <c r="F201" s="95"/>
      <c r="G201" s="95"/>
      <c r="H201" s="95"/>
      <c r="I201" s="62"/>
      <c r="J201" s="62"/>
      <c r="K201" s="91"/>
      <c r="L201" s="60"/>
    </row>
    <row r="202" spans="2:12" ht="14.5" x14ac:dyDescent="0.35">
      <c r="B202" s="95"/>
      <c r="C202" s="61"/>
      <c r="D202" s="95"/>
      <c r="E202" s="95"/>
      <c r="F202" s="95"/>
      <c r="G202" s="95"/>
      <c r="H202" s="95"/>
      <c r="I202" s="62"/>
      <c r="J202" s="62"/>
      <c r="K202" s="91"/>
      <c r="L202" s="60"/>
    </row>
    <row r="203" spans="2:12" ht="14.5" x14ac:dyDescent="0.35">
      <c r="B203" s="95"/>
      <c r="C203" s="61"/>
      <c r="D203" s="95"/>
      <c r="E203" s="95"/>
      <c r="F203" s="95"/>
      <c r="G203" s="95"/>
      <c r="H203" s="95"/>
      <c r="I203" s="62"/>
      <c r="J203" s="62"/>
      <c r="K203" s="91"/>
      <c r="L203" s="60"/>
    </row>
    <row r="204" spans="2:12" ht="14.5" x14ac:dyDescent="0.35">
      <c r="B204" s="95"/>
      <c r="C204" s="61"/>
      <c r="D204" s="95"/>
      <c r="E204" s="95"/>
      <c r="F204" s="95"/>
      <c r="G204" s="95"/>
      <c r="H204" s="95"/>
      <c r="I204" s="62"/>
      <c r="J204" s="62"/>
      <c r="K204" s="91"/>
      <c r="L204" s="60"/>
    </row>
    <row r="205" spans="2:12" ht="14.5" x14ac:dyDescent="0.35">
      <c r="B205" s="95"/>
      <c r="C205" s="61"/>
      <c r="D205" s="95"/>
      <c r="E205" s="95"/>
      <c r="F205" s="95"/>
      <c r="G205" s="95"/>
      <c r="H205" s="95"/>
      <c r="I205" s="62"/>
      <c r="J205" s="62"/>
      <c r="K205" s="91"/>
      <c r="L205" s="60"/>
    </row>
    <row r="206" spans="2:12" ht="14.5" x14ac:dyDescent="0.35">
      <c r="B206" s="95"/>
      <c r="C206" s="61"/>
      <c r="D206" s="95"/>
      <c r="E206" s="95"/>
      <c r="F206" s="95"/>
      <c r="G206" s="95"/>
      <c r="H206" s="95"/>
      <c r="I206" s="62"/>
      <c r="J206" s="62"/>
      <c r="K206" s="91"/>
      <c r="L206" s="60"/>
    </row>
    <row r="207" spans="2:12" ht="14.5" x14ac:dyDescent="0.35">
      <c r="B207" s="95"/>
      <c r="C207" s="61"/>
      <c r="D207" s="95"/>
      <c r="E207" s="95"/>
      <c r="F207" s="95"/>
      <c r="G207" s="95"/>
      <c r="H207" s="95"/>
      <c r="I207" s="62"/>
      <c r="J207" s="62"/>
      <c r="K207" s="91"/>
      <c r="L207" s="60"/>
    </row>
    <row r="208" spans="2:12" ht="14.5" x14ac:dyDescent="0.35">
      <c r="B208" s="95"/>
      <c r="C208" s="61"/>
      <c r="D208" s="95"/>
      <c r="E208" s="95"/>
      <c r="F208" s="95"/>
      <c r="G208" s="95"/>
      <c r="H208" s="95"/>
      <c r="I208" s="62"/>
      <c r="J208" s="62"/>
      <c r="K208" s="91"/>
      <c r="L208" s="60"/>
    </row>
    <row r="209" spans="2:12" ht="14.5" x14ac:dyDescent="0.35">
      <c r="B209" s="95"/>
      <c r="C209" s="61"/>
      <c r="D209" s="95"/>
      <c r="E209" s="95"/>
      <c r="F209" s="95"/>
      <c r="G209" s="95"/>
      <c r="H209" s="95"/>
      <c r="I209" s="62"/>
      <c r="J209" s="62"/>
      <c r="K209" s="91"/>
      <c r="L209" s="60"/>
    </row>
    <row r="210" spans="2:12" ht="14.5" x14ac:dyDescent="0.35">
      <c r="B210" s="95"/>
      <c r="C210" s="61"/>
      <c r="D210" s="95"/>
      <c r="E210" s="95"/>
      <c r="F210" s="95"/>
      <c r="G210" s="95"/>
      <c r="H210" s="95"/>
      <c r="I210" s="62"/>
      <c r="J210" s="62"/>
      <c r="K210" s="91"/>
      <c r="L210" s="60"/>
    </row>
    <row r="211" spans="2:12" ht="14.5" x14ac:dyDescent="0.35">
      <c r="B211" s="95"/>
      <c r="C211" s="61"/>
      <c r="D211" s="95"/>
      <c r="E211" s="95"/>
      <c r="F211" s="95"/>
      <c r="G211" s="95"/>
      <c r="H211" s="95"/>
      <c r="I211" s="62"/>
      <c r="J211" s="62"/>
      <c r="K211" s="91"/>
      <c r="L211" s="60"/>
    </row>
    <row r="212" spans="2:12" ht="14.5" x14ac:dyDescent="0.35">
      <c r="B212" s="95"/>
      <c r="C212" s="61"/>
      <c r="D212" s="95"/>
      <c r="E212" s="95"/>
      <c r="F212" s="95"/>
      <c r="G212" s="95"/>
      <c r="H212" s="95"/>
      <c r="I212" s="62"/>
      <c r="J212" s="62"/>
      <c r="K212" s="91"/>
      <c r="L212" s="60"/>
    </row>
    <row r="213" spans="2:12" ht="14.5" x14ac:dyDescent="0.35">
      <c r="B213" s="95"/>
      <c r="C213" s="61"/>
      <c r="D213" s="95"/>
      <c r="E213" s="95"/>
      <c r="F213" s="95"/>
      <c r="G213" s="95"/>
      <c r="H213" s="95"/>
      <c r="I213" s="62"/>
      <c r="J213" s="62"/>
      <c r="K213" s="91"/>
      <c r="L213" s="60"/>
    </row>
    <row r="214" spans="2:12" ht="14.5" x14ac:dyDescent="0.35">
      <c r="B214" s="95"/>
      <c r="C214" s="61"/>
      <c r="D214" s="95"/>
      <c r="E214" s="95"/>
      <c r="F214" s="95"/>
      <c r="G214" s="95"/>
      <c r="H214" s="95"/>
      <c r="I214" s="62"/>
      <c r="J214" s="62"/>
      <c r="K214" s="91"/>
      <c r="L214" s="60"/>
    </row>
    <row r="215" spans="2:12" ht="14.5" x14ac:dyDescent="0.35">
      <c r="B215" s="95"/>
      <c r="C215" s="61"/>
      <c r="D215" s="95"/>
      <c r="E215" s="95"/>
      <c r="F215" s="95"/>
      <c r="G215" s="95"/>
      <c r="H215" s="95"/>
      <c r="I215" s="62"/>
      <c r="J215" s="62"/>
      <c r="K215" s="91"/>
      <c r="L215" s="60"/>
    </row>
    <row r="216" spans="2:12" ht="14.5" x14ac:dyDescent="0.35">
      <c r="B216" s="95"/>
      <c r="C216" s="61"/>
      <c r="D216" s="95"/>
      <c r="E216" s="95"/>
      <c r="F216" s="95"/>
      <c r="G216" s="95"/>
      <c r="H216" s="95"/>
      <c r="I216" s="62"/>
      <c r="J216" s="62"/>
      <c r="K216" s="91"/>
      <c r="L216" s="60"/>
    </row>
    <row r="217" spans="2:12" ht="14.5" x14ac:dyDescent="0.35">
      <c r="B217" s="95"/>
      <c r="C217" s="61"/>
      <c r="D217" s="95"/>
      <c r="E217" s="95"/>
      <c r="F217" s="95"/>
      <c r="G217" s="95"/>
      <c r="H217" s="95"/>
      <c r="I217" s="62"/>
      <c r="J217" s="62"/>
      <c r="K217" s="91"/>
      <c r="L217" s="60"/>
    </row>
    <row r="218" spans="2:12" ht="14.5" x14ac:dyDescent="0.35">
      <c r="B218" s="95"/>
      <c r="C218" s="61"/>
      <c r="D218" s="95"/>
      <c r="E218" s="95"/>
      <c r="F218" s="95"/>
      <c r="G218" s="95"/>
      <c r="H218" s="95"/>
      <c r="I218" s="62"/>
      <c r="J218" s="62"/>
      <c r="K218" s="91"/>
      <c r="L218" s="60"/>
    </row>
    <row r="219" spans="2:12" ht="14.5" x14ac:dyDescent="0.35">
      <c r="B219" s="95"/>
      <c r="C219" s="61"/>
      <c r="D219" s="95"/>
      <c r="E219" s="95"/>
      <c r="F219" s="95"/>
      <c r="G219" s="95"/>
      <c r="H219" s="95"/>
      <c r="I219" s="62"/>
      <c r="J219" s="62"/>
      <c r="K219" s="91"/>
      <c r="L219" s="60"/>
    </row>
    <row r="220" spans="2:12" ht="14.5" x14ac:dyDescent="0.35">
      <c r="B220" s="95"/>
      <c r="C220" s="61"/>
      <c r="D220" s="95"/>
      <c r="E220" s="95"/>
      <c r="F220" s="95"/>
      <c r="G220" s="95"/>
      <c r="H220" s="95"/>
      <c r="I220" s="62"/>
      <c r="J220" s="62"/>
      <c r="K220" s="91"/>
      <c r="L220" s="60"/>
    </row>
    <row r="221" spans="2:12" ht="14.5" x14ac:dyDescent="0.35">
      <c r="B221" s="95"/>
      <c r="C221" s="61"/>
      <c r="D221" s="95"/>
      <c r="E221" s="95"/>
      <c r="F221" s="95"/>
      <c r="G221" s="95"/>
      <c r="H221" s="95"/>
      <c r="I221" s="62"/>
      <c r="J221" s="62"/>
      <c r="K221" s="91"/>
      <c r="L221" s="60"/>
    </row>
    <row r="222" spans="2:12" ht="14.5" x14ac:dyDescent="0.35">
      <c r="B222" s="95"/>
      <c r="C222" s="61"/>
      <c r="D222" s="95"/>
      <c r="E222" s="95"/>
      <c r="F222" s="95"/>
      <c r="G222" s="95"/>
      <c r="H222" s="95"/>
      <c r="I222" s="62"/>
      <c r="J222" s="62"/>
      <c r="K222" s="91"/>
      <c r="L222" s="60"/>
    </row>
    <row r="223" spans="2:12" ht="14.5" x14ac:dyDescent="0.35">
      <c r="B223" s="95"/>
      <c r="C223" s="61"/>
      <c r="D223" s="95"/>
      <c r="E223" s="95"/>
      <c r="F223" s="95"/>
      <c r="G223" s="95"/>
      <c r="H223" s="95"/>
      <c r="I223" s="62"/>
      <c r="J223" s="62"/>
      <c r="K223" s="91"/>
      <c r="L223" s="60"/>
    </row>
    <row r="224" spans="2:12" ht="14.5" x14ac:dyDescent="0.35">
      <c r="B224" s="95"/>
      <c r="C224" s="61"/>
      <c r="D224" s="95"/>
      <c r="E224" s="95"/>
      <c r="F224" s="95"/>
      <c r="G224" s="95"/>
      <c r="H224" s="95"/>
      <c r="I224" s="62"/>
      <c r="J224" s="62"/>
      <c r="K224" s="91"/>
      <c r="L224" s="60"/>
    </row>
    <row r="225" spans="2:12" ht="14.5" x14ac:dyDescent="0.35">
      <c r="B225" s="95"/>
      <c r="C225" s="61"/>
      <c r="D225" s="95"/>
      <c r="E225" s="95"/>
      <c r="F225" s="95"/>
      <c r="G225" s="95"/>
      <c r="H225" s="95"/>
      <c r="I225" s="62"/>
      <c r="J225" s="62"/>
      <c r="K225" s="91"/>
      <c r="L225" s="60"/>
    </row>
    <row r="226" spans="2:12" ht="14.5" x14ac:dyDescent="0.35">
      <c r="B226" s="95"/>
      <c r="C226" s="61"/>
      <c r="D226" s="95"/>
      <c r="E226" s="95"/>
      <c r="F226" s="95"/>
      <c r="G226" s="95"/>
      <c r="H226" s="95"/>
      <c r="I226" s="62"/>
      <c r="J226" s="62"/>
      <c r="K226" s="91"/>
      <c r="L226" s="60"/>
    </row>
    <row r="227" spans="2:12" ht="14.5" x14ac:dyDescent="0.35">
      <c r="B227" s="95"/>
      <c r="C227" s="61"/>
      <c r="D227" s="95"/>
      <c r="E227" s="95"/>
      <c r="F227" s="95"/>
      <c r="G227" s="95"/>
      <c r="H227" s="95"/>
      <c r="I227" s="62"/>
      <c r="J227" s="62"/>
      <c r="K227" s="91"/>
      <c r="L227" s="60"/>
    </row>
    <row r="228" spans="2:12" ht="14.5" x14ac:dyDescent="0.35">
      <c r="B228" s="95"/>
      <c r="C228" s="61"/>
      <c r="D228" s="95"/>
      <c r="E228" s="95"/>
      <c r="F228" s="95"/>
      <c r="G228" s="95"/>
      <c r="H228" s="95"/>
      <c r="I228" s="62"/>
      <c r="J228" s="62"/>
      <c r="K228" s="91"/>
      <c r="L228" s="60"/>
    </row>
    <row r="229" spans="2:12" ht="14.5" x14ac:dyDescent="0.35">
      <c r="B229" s="95"/>
      <c r="C229" s="61"/>
      <c r="D229" s="95"/>
      <c r="E229" s="95"/>
      <c r="F229" s="95"/>
      <c r="G229" s="95"/>
      <c r="H229" s="95"/>
      <c r="I229" s="62"/>
      <c r="J229" s="62"/>
      <c r="K229" s="91"/>
      <c r="L229" s="60"/>
    </row>
    <row r="230" spans="2:12" ht="14.5" x14ac:dyDescent="0.35">
      <c r="B230" s="95"/>
      <c r="C230" s="61"/>
      <c r="D230" s="95"/>
      <c r="E230" s="95"/>
      <c r="F230" s="95"/>
      <c r="G230" s="95"/>
      <c r="H230" s="95"/>
      <c r="I230" s="62"/>
      <c r="J230" s="62"/>
      <c r="K230" s="91"/>
      <c r="L230" s="60"/>
    </row>
    <row r="231" spans="2:12" ht="14.5" x14ac:dyDescent="0.35">
      <c r="B231" s="95"/>
      <c r="C231" s="61"/>
      <c r="D231" s="95"/>
      <c r="E231" s="95"/>
      <c r="F231" s="95"/>
      <c r="G231" s="95"/>
      <c r="H231" s="95"/>
      <c r="I231" s="62"/>
      <c r="J231" s="62"/>
      <c r="K231" s="91"/>
      <c r="L231" s="60"/>
    </row>
    <row r="232" spans="2:12" ht="14.5" x14ac:dyDescent="0.35">
      <c r="B232" s="95"/>
      <c r="C232" s="61"/>
      <c r="D232" s="95"/>
      <c r="E232" s="95"/>
      <c r="F232" s="95"/>
      <c r="G232" s="95"/>
      <c r="H232" s="95"/>
      <c r="I232" s="62"/>
      <c r="J232" s="62"/>
      <c r="K232" s="91"/>
      <c r="L232" s="60"/>
    </row>
    <row r="233" spans="2:12" ht="14.5" x14ac:dyDescent="0.35">
      <c r="B233" s="95"/>
      <c r="C233" s="61"/>
      <c r="D233" s="95"/>
      <c r="E233" s="95"/>
      <c r="F233" s="95"/>
      <c r="G233" s="95"/>
      <c r="H233" s="95"/>
      <c r="I233" s="62"/>
      <c r="J233" s="62"/>
      <c r="K233" s="91"/>
      <c r="L233" s="60"/>
    </row>
    <row r="234" spans="2:12" ht="14.5" x14ac:dyDescent="0.35">
      <c r="B234" s="95"/>
      <c r="C234" s="61"/>
      <c r="D234" s="95"/>
      <c r="E234" s="95"/>
      <c r="F234" s="95"/>
      <c r="G234" s="95"/>
      <c r="H234" s="95"/>
      <c r="I234" s="62"/>
      <c r="J234" s="62"/>
      <c r="K234" s="91"/>
      <c r="L234" s="60"/>
    </row>
    <row r="235" spans="2:12" ht="14.5" x14ac:dyDescent="0.35">
      <c r="B235" s="95"/>
      <c r="C235" s="61"/>
      <c r="D235" s="95"/>
      <c r="E235" s="95"/>
      <c r="F235" s="95"/>
      <c r="G235" s="95"/>
      <c r="H235" s="95"/>
      <c r="I235" s="62"/>
      <c r="J235" s="62"/>
      <c r="K235" s="91"/>
      <c r="L235" s="60"/>
    </row>
    <row r="236" spans="2:12" ht="14.5" x14ac:dyDescent="0.35">
      <c r="B236" s="95"/>
      <c r="C236" s="61"/>
      <c r="D236" s="95"/>
      <c r="E236" s="95"/>
      <c r="F236" s="95"/>
      <c r="G236" s="95"/>
      <c r="H236" s="95"/>
      <c r="I236" s="62"/>
      <c r="J236" s="62"/>
      <c r="K236" s="91"/>
      <c r="L236" s="60"/>
    </row>
    <row r="237" spans="2:12" ht="14.5" x14ac:dyDescent="0.35">
      <c r="B237" s="95"/>
      <c r="C237" s="61"/>
      <c r="D237" s="95"/>
      <c r="E237" s="95"/>
      <c r="F237" s="95"/>
      <c r="G237" s="95"/>
      <c r="H237" s="95"/>
      <c r="I237" s="62"/>
      <c r="J237" s="62"/>
      <c r="K237" s="91"/>
      <c r="L237" s="60"/>
    </row>
    <row r="238" spans="2:12" ht="14.5" x14ac:dyDescent="0.35">
      <c r="B238" s="95"/>
      <c r="C238" s="61"/>
      <c r="D238" s="95"/>
      <c r="E238" s="95"/>
      <c r="F238" s="95"/>
      <c r="G238" s="95"/>
      <c r="H238" s="95"/>
      <c r="I238" s="62"/>
      <c r="J238" s="62"/>
      <c r="K238" s="91"/>
      <c r="L238" s="60"/>
    </row>
    <row r="239" spans="2:12" ht="14.5" x14ac:dyDescent="0.35">
      <c r="B239" s="95"/>
      <c r="C239" s="61"/>
      <c r="D239" s="95"/>
      <c r="E239" s="95"/>
      <c r="F239" s="95"/>
      <c r="G239" s="95"/>
      <c r="H239" s="95"/>
      <c r="I239" s="62"/>
      <c r="J239" s="62"/>
      <c r="K239" s="91"/>
      <c r="L239" s="60"/>
    </row>
    <row r="240" spans="2:12" ht="14.5" x14ac:dyDescent="0.35">
      <c r="B240" s="95"/>
      <c r="C240" s="61"/>
      <c r="D240" s="95"/>
      <c r="E240" s="95"/>
      <c r="F240" s="95"/>
      <c r="G240" s="95"/>
      <c r="H240" s="95"/>
      <c r="I240" s="62"/>
      <c r="J240" s="62"/>
      <c r="K240" s="91"/>
      <c r="L240" s="60"/>
    </row>
    <row r="241" spans="2:12" ht="14.5" x14ac:dyDescent="0.35">
      <c r="B241" s="95"/>
      <c r="C241" s="61"/>
      <c r="D241" s="95"/>
      <c r="E241" s="95"/>
      <c r="F241" s="95"/>
      <c r="G241" s="95"/>
      <c r="H241" s="95"/>
      <c r="I241" s="62"/>
      <c r="J241" s="62"/>
      <c r="K241" s="91"/>
      <c r="L241" s="60"/>
    </row>
    <row r="242" spans="2:12" ht="14.5" x14ac:dyDescent="0.35">
      <c r="B242" s="95"/>
      <c r="C242" s="61"/>
      <c r="D242" s="95"/>
      <c r="E242" s="95"/>
      <c r="F242" s="95"/>
      <c r="G242" s="95"/>
      <c r="H242" s="95"/>
      <c r="I242" s="62"/>
      <c r="J242" s="62"/>
      <c r="K242" s="91"/>
      <c r="L242" s="60"/>
    </row>
    <row r="243" spans="2:12" ht="14.5" x14ac:dyDescent="0.35">
      <c r="B243" s="95"/>
      <c r="C243" s="61"/>
      <c r="D243" s="95"/>
      <c r="E243" s="95"/>
      <c r="F243" s="95"/>
      <c r="G243" s="95"/>
      <c r="H243" s="95"/>
      <c r="I243" s="62"/>
      <c r="J243" s="62"/>
      <c r="K243" s="91"/>
      <c r="L243" s="60"/>
    </row>
    <row r="244" spans="2:12" ht="14.5" x14ac:dyDescent="0.35">
      <c r="B244" s="95"/>
      <c r="C244" s="61"/>
      <c r="D244" s="95"/>
      <c r="E244" s="95"/>
      <c r="F244" s="95"/>
      <c r="G244" s="95"/>
      <c r="H244" s="95"/>
      <c r="I244" s="62"/>
      <c r="J244" s="62"/>
      <c r="K244" s="91"/>
      <c r="L244" s="60"/>
    </row>
    <row r="245" spans="2:12" ht="14.5" x14ac:dyDescent="0.35">
      <c r="B245" s="95"/>
      <c r="C245" s="61"/>
      <c r="D245" s="95"/>
      <c r="E245" s="95"/>
      <c r="F245" s="95"/>
      <c r="G245" s="95"/>
      <c r="H245" s="95"/>
      <c r="I245" s="62"/>
      <c r="J245" s="62"/>
      <c r="K245" s="91"/>
      <c r="L245" s="60"/>
    </row>
    <row r="246" spans="2:12" ht="14.5" x14ac:dyDescent="0.35">
      <c r="B246" s="95"/>
      <c r="C246" s="61"/>
      <c r="D246" s="95"/>
      <c r="E246" s="95"/>
      <c r="F246" s="95"/>
      <c r="G246" s="95"/>
      <c r="H246" s="95"/>
      <c r="I246" s="62"/>
      <c r="J246" s="62"/>
      <c r="K246" s="91"/>
      <c r="L246" s="60"/>
    </row>
    <row r="247" spans="2:12" ht="14.5" x14ac:dyDescent="0.35">
      <c r="B247" s="95"/>
      <c r="C247" s="61"/>
      <c r="D247" s="95"/>
      <c r="E247" s="95"/>
      <c r="F247" s="95"/>
      <c r="G247" s="95"/>
      <c r="H247" s="95"/>
      <c r="I247" s="62"/>
      <c r="J247" s="62"/>
      <c r="K247" s="91"/>
      <c r="L247" s="60"/>
    </row>
    <row r="248" spans="2:12" ht="14.5" x14ac:dyDescent="0.35">
      <c r="B248" s="95"/>
      <c r="C248" s="61"/>
      <c r="D248" s="95"/>
      <c r="E248" s="95"/>
      <c r="F248" s="95"/>
      <c r="G248" s="95"/>
      <c r="H248" s="95"/>
      <c r="I248" s="62"/>
      <c r="J248" s="62"/>
      <c r="K248" s="91"/>
      <c r="L248" s="60"/>
    </row>
    <row r="249" spans="2:12" ht="14.5" x14ac:dyDescent="0.35">
      <c r="B249" s="95"/>
      <c r="C249" s="61"/>
      <c r="D249" s="95"/>
      <c r="E249" s="95"/>
      <c r="F249" s="95"/>
      <c r="G249" s="95"/>
      <c r="H249" s="95"/>
      <c r="I249" s="62"/>
      <c r="J249" s="62"/>
      <c r="K249" s="91"/>
      <c r="L249" s="60"/>
    </row>
    <row r="250" spans="2:12" ht="14.5" x14ac:dyDescent="0.35">
      <c r="B250" s="95"/>
      <c r="C250" s="61"/>
      <c r="D250" s="95"/>
      <c r="E250" s="95"/>
      <c r="F250" s="95"/>
      <c r="G250" s="95"/>
      <c r="H250" s="95"/>
      <c r="I250" s="62"/>
      <c r="J250" s="62"/>
      <c r="K250" s="91"/>
      <c r="L250" s="60"/>
    </row>
    <row r="251" spans="2:12" ht="14.5" x14ac:dyDescent="0.35">
      <c r="B251" s="95"/>
      <c r="C251" s="61"/>
      <c r="D251" s="95"/>
      <c r="E251" s="95"/>
      <c r="F251" s="95"/>
      <c r="G251" s="95"/>
      <c r="H251" s="95"/>
      <c r="I251" s="62"/>
      <c r="J251" s="62"/>
      <c r="K251" s="91"/>
      <c r="L251" s="60"/>
    </row>
    <row r="252" spans="2:12" ht="14.5" x14ac:dyDescent="0.35">
      <c r="B252" s="95"/>
      <c r="C252" s="61"/>
      <c r="D252" s="95"/>
      <c r="E252" s="95"/>
      <c r="F252" s="95"/>
      <c r="G252" s="95"/>
      <c r="H252" s="95"/>
      <c r="I252" s="62"/>
      <c r="J252" s="62"/>
      <c r="K252" s="91"/>
      <c r="L252" s="60"/>
    </row>
    <row r="253" spans="2:12" ht="14.5" x14ac:dyDescent="0.35">
      <c r="B253" s="95"/>
      <c r="C253" s="61"/>
      <c r="D253" s="95"/>
      <c r="E253" s="95"/>
      <c r="F253" s="95"/>
      <c r="G253" s="95"/>
      <c r="H253" s="95"/>
      <c r="I253" s="62"/>
      <c r="J253" s="62"/>
      <c r="K253" s="91"/>
      <c r="L253" s="60"/>
    </row>
    <row r="254" spans="2:12" ht="14.5" x14ac:dyDescent="0.35">
      <c r="B254" s="95"/>
      <c r="C254" s="61"/>
      <c r="D254" s="95"/>
      <c r="E254" s="95"/>
      <c r="F254" s="95"/>
      <c r="G254" s="95"/>
      <c r="H254" s="95"/>
      <c r="I254" s="62"/>
      <c r="J254" s="62"/>
      <c r="K254" s="91"/>
      <c r="L254" s="60"/>
    </row>
    <row r="255" spans="2:12" ht="14.5" x14ac:dyDescent="0.35">
      <c r="B255" s="95"/>
      <c r="C255" s="61"/>
      <c r="D255" s="95"/>
      <c r="E255" s="95"/>
      <c r="F255" s="95"/>
      <c r="G255" s="95"/>
      <c r="H255" s="95"/>
      <c r="I255" s="62"/>
      <c r="J255" s="62"/>
      <c r="K255" s="91"/>
      <c r="L255" s="60"/>
    </row>
    <row r="256" spans="2:12" ht="14.5" x14ac:dyDescent="0.35">
      <c r="B256" s="95"/>
      <c r="C256" s="61"/>
      <c r="D256" s="95"/>
      <c r="E256" s="95"/>
      <c r="F256" s="95"/>
      <c r="G256" s="95"/>
      <c r="H256" s="95"/>
      <c r="I256" s="62"/>
      <c r="J256" s="62"/>
      <c r="K256" s="91"/>
      <c r="L256" s="60"/>
    </row>
    <row r="257" spans="2:12" ht="14.5" x14ac:dyDescent="0.35">
      <c r="B257" s="95"/>
      <c r="C257" s="61"/>
      <c r="D257" s="95"/>
      <c r="E257" s="95"/>
      <c r="F257" s="95"/>
      <c r="G257" s="95"/>
      <c r="H257" s="95"/>
      <c r="I257" s="62"/>
      <c r="J257" s="62"/>
      <c r="K257" s="91"/>
      <c r="L257" s="60"/>
    </row>
    <row r="258" spans="2:12" ht="14.5" x14ac:dyDescent="0.35">
      <c r="B258" s="95"/>
      <c r="C258" s="61"/>
      <c r="D258" s="95"/>
      <c r="E258" s="95"/>
      <c r="F258" s="95"/>
      <c r="G258" s="95"/>
      <c r="H258" s="95"/>
      <c r="I258" s="62"/>
      <c r="J258" s="62"/>
      <c r="K258" s="91"/>
      <c r="L258" s="60"/>
    </row>
    <row r="259" spans="2:12" ht="14.5" x14ac:dyDescent="0.35">
      <c r="B259" s="95"/>
      <c r="C259" s="61"/>
      <c r="D259" s="95"/>
      <c r="E259" s="95"/>
      <c r="F259" s="95"/>
      <c r="G259" s="95"/>
      <c r="H259" s="95"/>
      <c r="I259" s="62"/>
      <c r="J259" s="62"/>
      <c r="K259" s="91"/>
      <c r="L259" s="60"/>
    </row>
    <row r="260" spans="2:12" ht="14.5" x14ac:dyDescent="0.35">
      <c r="B260" s="95"/>
      <c r="C260" s="61"/>
      <c r="D260" s="95"/>
      <c r="E260" s="95"/>
      <c r="F260" s="95"/>
      <c r="G260" s="95"/>
      <c r="H260" s="95"/>
      <c r="I260" s="62"/>
      <c r="J260" s="62"/>
      <c r="K260" s="91"/>
      <c r="L260" s="60"/>
    </row>
    <row r="261" spans="2:12" ht="14.5" x14ac:dyDescent="0.35">
      <c r="B261" s="95"/>
      <c r="C261" s="61"/>
      <c r="D261" s="95"/>
      <c r="E261" s="95"/>
      <c r="F261" s="95"/>
      <c r="G261" s="95"/>
      <c r="H261" s="95"/>
      <c r="I261" s="62"/>
      <c r="J261" s="62"/>
      <c r="K261" s="91"/>
      <c r="L261" s="60"/>
    </row>
    <row r="262" spans="2:12" ht="14.5" x14ac:dyDescent="0.35">
      <c r="B262" s="95"/>
      <c r="C262" s="61"/>
      <c r="D262" s="95"/>
      <c r="E262" s="95"/>
      <c r="F262" s="95"/>
      <c r="G262" s="95"/>
      <c r="H262" s="95"/>
      <c r="I262" s="62"/>
      <c r="J262" s="62"/>
      <c r="K262" s="91"/>
      <c r="L262" s="60"/>
    </row>
    <row r="263" spans="2:12" ht="14.5" x14ac:dyDescent="0.35">
      <c r="B263" s="95"/>
      <c r="C263" s="61"/>
      <c r="D263" s="95"/>
      <c r="E263" s="95"/>
      <c r="F263" s="95"/>
      <c r="G263" s="95"/>
      <c r="H263" s="95"/>
      <c r="I263" s="62"/>
      <c r="J263" s="62"/>
      <c r="K263" s="91"/>
      <c r="L263" s="60"/>
    </row>
    <row r="264" spans="2:12" ht="14.5" x14ac:dyDescent="0.35">
      <c r="B264" s="95"/>
      <c r="C264" s="61"/>
      <c r="D264" s="95"/>
      <c r="E264" s="95"/>
      <c r="F264" s="95"/>
      <c r="G264" s="95"/>
      <c r="H264" s="95"/>
      <c r="I264" s="62"/>
      <c r="J264" s="62"/>
      <c r="K264" s="91"/>
      <c r="L264" s="60"/>
    </row>
    <row r="265" spans="2:12" ht="14.5" x14ac:dyDescent="0.35">
      <c r="B265" s="95"/>
      <c r="C265" s="61"/>
      <c r="D265" s="95"/>
      <c r="E265" s="95"/>
      <c r="F265" s="95"/>
      <c r="G265" s="95"/>
      <c r="H265" s="95"/>
      <c r="I265" s="62"/>
      <c r="J265" s="62"/>
      <c r="K265" s="91"/>
      <c r="L265" s="60"/>
    </row>
    <row r="266" spans="2:12" ht="14.5" x14ac:dyDescent="0.35">
      <c r="B266" s="95"/>
      <c r="C266" s="61"/>
      <c r="D266" s="95"/>
      <c r="E266" s="95"/>
      <c r="F266" s="95"/>
      <c r="G266" s="95"/>
      <c r="H266" s="95"/>
      <c r="I266" s="62"/>
      <c r="J266" s="62"/>
      <c r="K266" s="91"/>
      <c r="L266" s="60"/>
    </row>
    <row r="267" spans="2:12" ht="14.5" x14ac:dyDescent="0.35">
      <c r="B267" s="95"/>
      <c r="C267" s="61"/>
      <c r="D267" s="95"/>
      <c r="E267" s="95"/>
      <c r="F267" s="95"/>
      <c r="G267" s="95"/>
      <c r="H267" s="95"/>
      <c r="I267" s="62"/>
      <c r="J267" s="62"/>
      <c r="K267" s="91"/>
      <c r="L267" s="60"/>
    </row>
    <row r="268" spans="2:12" ht="14.5" x14ac:dyDescent="0.35">
      <c r="B268" s="95"/>
      <c r="C268" s="61"/>
      <c r="D268" s="95"/>
      <c r="E268" s="95"/>
      <c r="F268" s="95"/>
      <c r="G268" s="95"/>
      <c r="H268" s="95"/>
      <c r="I268" s="62"/>
      <c r="J268" s="62"/>
      <c r="K268" s="91"/>
      <c r="L268" s="60"/>
    </row>
    <row r="269" spans="2:12" ht="14.5" x14ac:dyDescent="0.35">
      <c r="B269" s="95"/>
      <c r="C269" s="61"/>
      <c r="D269" s="95"/>
      <c r="E269" s="95"/>
      <c r="F269" s="95"/>
      <c r="G269" s="95"/>
      <c r="H269" s="95"/>
      <c r="I269" s="62"/>
      <c r="J269" s="62"/>
      <c r="K269" s="91"/>
      <c r="L269" s="60"/>
    </row>
    <row r="270" spans="2:12" ht="14.5" x14ac:dyDescent="0.35">
      <c r="B270" s="95"/>
      <c r="C270" s="61"/>
      <c r="D270" s="95"/>
      <c r="E270" s="95"/>
      <c r="F270" s="95"/>
      <c r="G270" s="95"/>
      <c r="H270" s="95"/>
      <c r="I270" s="62"/>
      <c r="J270" s="62"/>
      <c r="K270" s="91"/>
      <c r="L270" s="60"/>
    </row>
    <row r="271" spans="2:12" ht="14.5" x14ac:dyDescent="0.35">
      <c r="B271" s="95"/>
      <c r="C271" s="61"/>
      <c r="D271" s="95"/>
      <c r="E271" s="95"/>
      <c r="F271" s="95"/>
      <c r="G271" s="95"/>
      <c r="H271" s="95"/>
      <c r="I271" s="62"/>
      <c r="J271" s="62"/>
      <c r="K271" s="91"/>
      <c r="L271" s="60"/>
    </row>
    <row r="272" spans="2:12" ht="14.5" x14ac:dyDescent="0.35">
      <c r="B272" s="95"/>
      <c r="C272" s="61"/>
      <c r="D272" s="95"/>
      <c r="E272" s="95"/>
      <c r="F272" s="95"/>
      <c r="G272" s="95"/>
      <c r="H272" s="95"/>
      <c r="I272" s="62"/>
      <c r="J272" s="62"/>
      <c r="K272" s="91"/>
      <c r="L272" s="60"/>
    </row>
    <row r="273" spans="2:12" ht="14.5" x14ac:dyDescent="0.35">
      <c r="B273" s="95"/>
      <c r="C273" s="61"/>
      <c r="D273" s="95"/>
      <c r="E273" s="95"/>
      <c r="F273" s="95"/>
      <c r="G273" s="95"/>
      <c r="H273" s="95"/>
      <c r="I273" s="62"/>
      <c r="J273" s="62"/>
      <c r="K273" s="91"/>
      <c r="L273" s="60"/>
    </row>
    <row r="274" spans="2:12" ht="14.5" x14ac:dyDescent="0.35">
      <c r="B274" s="95"/>
      <c r="C274" s="61"/>
      <c r="D274" s="95"/>
      <c r="E274" s="95"/>
      <c r="F274" s="95"/>
      <c r="G274" s="95"/>
      <c r="H274" s="95"/>
      <c r="I274" s="62"/>
      <c r="J274" s="62"/>
      <c r="K274" s="91"/>
      <c r="L274" s="60"/>
    </row>
    <row r="275" spans="2:12" ht="14.5" x14ac:dyDescent="0.35">
      <c r="B275" s="95"/>
      <c r="C275" s="61"/>
      <c r="D275" s="95"/>
      <c r="E275" s="95"/>
      <c r="F275" s="95"/>
      <c r="G275" s="95"/>
      <c r="H275" s="95"/>
      <c r="I275" s="62"/>
      <c r="J275" s="62"/>
      <c r="K275" s="91"/>
      <c r="L275" s="60"/>
    </row>
    <row r="276" spans="2:12" ht="14.5" x14ac:dyDescent="0.35">
      <c r="B276" s="95"/>
      <c r="C276" s="61"/>
      <c r="D276" s="95"/>
      <c r="E276" s="95"/>
      <c r="F276" s="95"/>
      <c r="G276" s="95"/>
      <c r="H276" s="95"/>
      <c r="I276" s="62"/>
      <c r="J276" s="62"/>
      <c r="K276" s="91"/>
      <c r="L276" s="60"/>
    </row>
    <row r="277" spans="2:12" ht="14.5" x14ac:dyDescent="0.35">
      <c r="B277" s="95"/>
      <c r="C277" s="61"/>
      <c r="D277" s="95"/>
      <c r="E277" s="95"/>
      <c r="F277" s="95"/>
      <c r="G277" s="95"/>
      <c r="H277" s="95"/>
      <c r="I277" s="62"/>
      <c r="J277" s="62"/>
      <c r="K277" s="91"/>
      <c r="L277" s="60"/>
    </row>
    <row r="278" spans="2:12" ht="14.5" x14ac:dyDescent="0.35">
      <c r="B278" s="95"/>
      <c r="C278" s="61"/>
      <c r="D278" s="95"/>
      <c r="E278" s="95"/>
      <c r="F278" s="95"/>
      <c r="G278" s="95"/>
      <c r="H278" s="95"/>
      <c r="I278" s="62"/>
      <c r="J278" s="62"/>
      <c r="K278" s="91"/>
      <c r="L278" s="60"/>
    </row>
    <row r="279" spans="2:12" ht="14.5" x14ac:dyDescent="0.35">
      <c r="B279" s="95"/>
      <c r="C279" s="61"/>
      <c r="D279" s="95"/>
      <c r="E279" s="95"/>
      <c r="F279" s="95"/>
      <c r="G279" s="95"/>
      <c r="H279" s="95"/>
      <c r="I279" s="62"/>
      <c r="J279" s="62"/>
      <c r="K279" s="91"/>
      <c r="L279" s="60"/>
    </row>
    <row r="280" spans="2:12" ht="14.5" x14ac:dyDescent="0.35">
      <c r="B280" s="95"/>
      <c r="C280" s="61"/>
      <c r="D280" s="95"/>
      <c r="E280" s="95"/>
      <c r="F280" s="95"/>
      <c r="G280" s="95"/>
      <c r="H280" s="95"/>
      <c r="I280" s="62"/>
      <c r="J280" s="62"/>
      <c r="K280" s="91"/>
      <c r="L280" s="60"/>
    </row>
    <row r="281" spans="2:12" ht="14.5" x14ac:dyDescent="0.35">
      <c r="B281" s="95"/>
      <c r="C281" s="61"/>
      <c r="D281" s="95"/>
      <c r="E281" s="95"/>
      <c r="F281" s="95"/>
      <c r="G281" s="95"/>
      <c r="H281" s="95"/>
      <c r="I281" s="62"/>
      <c r="J281" s="62"/>
      <c r="K281" s="91"/>
      <c r="L281" s="60"/>
    </row>
    <row r="282" spans="2:12" ht="14.5" x14ac:dyDescent="0.35">
      <c r="B282" s="95"/>
      <c r="C282" s="61"/>
      <c r="D282" s="95"/>
      <c r="E282" s="95"/>
      <c r="F282" s="95"/>
      <c r="G282" s="95"/>
      <c r="H282" s="95"/>
      <c r="I282" s="62"/>
      <c r="J282" s="62"/>
      <c r="K282" s="91"/>
      <c r="L282" s="60"/>
    </row>
    <row r="283" spans="2:12" ht="14.5" x14ac:dyDescent="0.35">
      <c r="B283" s="95"/>
      <c r="C283" s="61"/>
      <c r="D283" s="95"/>
      <c r="E283" s="95"/>
      <c r="F283" s="95"/>
      <c r="G283" s="95"/>
      <c r="H283" s="95"/>
      <c r="I283" s="62"/>
      <c r="J283" s="62"/>
      <c r="K283" s="91"/>
      <c r="L283" s="60"/>
    </row>
    <row r="284" spans="2:12" ht="14.5" x14ac:dyDescent="0.35">
      <c r="B284" s="95"/>
      <c r="C284" s="61"/>
      <c r="D284" s="95"/>
      <c r="E284" s="95"/>
      <c r="F284" s="95"/>
      <c r="G284" s="95"/>
      <c r="H284" s="95"/>
      <c r="I284" s="62"/>
      <c r="J284" s="62"/>
      <c r="K284" s="91"/>
      <c r="L284" s="60"/>
    </row>
    <row r="285" spans="2:12" ht="14.5" x14ac:dyDescent="0.35">
      <c r="B285" s="95"/>
      <c r="C285" s="61"/>
      <c r="D285" s="95"/>
      <c r="E285" s="95"/>
      <c r="F285" s="95"/>
      <c r="G285" s="95"/>
      <c r="H285" s="95"/>
      <c r="I285" s="62"/>
      <c r="J285" s="62"/>
      <c r="K285" s="91"/>
      <c r="L285" s="60"/>
    </row>
    <row r="286" spans="2:12" ht="14.5" x14ac:dyDescent="0.35">
      <c r="B286" s="95"/>
      <c r="C286" s="61"/>
      <c r="D286" s="95"/>
      <c r="E286" s="95"/>
      <c r="F286" s="95"/>
      <c r="G286" s="95"/>
      <c r="H286" s="95"/>
      <c r="I286" s="62"/>
      <c r="J286" s="62"/>
      <c r="K286" s="91"/>
      <c r="L286" s="60"/>
    </row>
    <row r="287" spans="2:12" ht="14.5" x14ac:dyDescent="0.35">
      <c r="B287" s="95"/>
      <c r="C287" s="61"/>
      <c r="D287" s="95"/>
      <c r="E287" s="95"/>
      <c r="F287" s="95"/>
      <c r="G287" s="95"/>
      <c r="H287" s="95"/>
      <c r="I287" s="62"/>
      <c r="J287" s="62"/>
      <c r="K287" s="91"/>
      <c r="L287" s="60"/>
    </row>
    <row r="288" spans="2:12" ht="14.5" x14ac:dyDescent="0.35">
      <c r="B288" s="95"/>
      <c r="C288" s="61"/>
      <c r="D288" s="95"/>
      <c r="E288" s="95"/>
      <c r="F288" s="95"/>
      <c r="G288" s="95"/>
      <c r="H288" s="95"/>
      <c r="I288" s="62"/>
      <c r="J288" s="62"/>
      <c r="K288" s="91"/>
      <c r="L288" s="60"/>
    </row>
    <row r="289" spans="2:12" ht="14.5" x14ac:dyDescent="0.35">
      <c r="B289" s="95"/>
      <c r="C289" s="61"/>
      <c r="D289" s="95"/>
      <c r="E289" s="95"/>
      <c r="F289" s="95"/>
      <c r="G289" s="95"/>
      <c r="H289" s="95"/>
      <c r="I289" s="62"/>
      <c r="J289" s="62"/>
      <c r="K289" s="91"/>
      <c r="L289" s="60"/>
    </row>
    <row r="290" spans="2:12" ht="14.5" x14ac:dyDescent="0.35">
      <c r="B290" s="95"/>
      <c r="C290" s="61"/>
      <c r="D290" s="95"/>
      <c r="E290" s="95"/>
      <c r="F290" s="95"/>
      <c r="G290" s="95"/>
      <c r="H290" s="95"/>
      <c r="I290" s="62"/>
      <c r="J290" s="62"/>
      <c r="K290" s="91"/>
      <c r="L290" s="60"/>
    </row>
    <row r="291" spans="2:12" ht="14.5" x14ac:dyDescent="0.35">
      <c r="B291" s="95"/>
      <c r="C291" s="61"/>
      <c r="D291" s="95"/>
      <c r="E291" s="95"/>
      <c r="F291" s="95"/>
      <c r="G291" s="95"/>
      <c r="H291" s="95"/>
      <c r="I291" s="62"/>
      <c r="J291" s="62"/>
      <c r="K291" s="91"/>
      <c r="L291" s="60"/>
    </row>
    <row r="292" spans="2:12" ht="14.5" x14ac:dyDescent="0.35">
      <c r="B292" s="95"/>
      <c r="C292" s="61"/>
      <c r="D292" s="95"/>
      <c r="E292" s="95"/>
      <c r="F292" s="95"/>
      <c r="G292" s="95"/>
      <c r="H292" s="95"/>
      <c r="I292" s="62"/>
      <c r="J292" s="62"/>
      <c r="K292" s="91"/>
      <c r="L292" s="60"/>
    </row>
    <row r="293" spans="2:12" ht="14.5" x14ac:dyDescent="0.35">
      <c r="B293" s="95"/>
      <c r="C293" s="61"/>
      <c r="D293" s="95"/>
      <c r="E293" s="95"/>
      <c r="F293" s="95"/>
      <c r="G293" s="95"/>
      <c r="H293" s="95"/>
      <c r="I293" s="62"/>
      <c r="J293" s="62"/>
      <c r="K293" s="91"/>
      <c r="L293" s="60"/>
    </row>
    <row r="294" spans="2:12" ht="14.5" x14ac:dyDescent="0.35">
      <c r="B294" s="95"/>
      <c r="C294" s="61"/>
      <c r="D294" s="95"/>
      <c r="E294" s="95"/>
      <c r="F294" s="95"/>
      <c r="G294" s="95"/>
      <c r="H294" s="95"/>
      <c r="I294" s="62"/>
      <c r="J294" s="62"/>
      <c r="K294" s="91"/>
      <c r="L294" s="60"/>
    </row>
    <row r="295" spans="2:12" ht="14.5" x14ac:dyDescent="0.35">
      <c r="B295" s="95"/>
      <c r="C295" s="61"/>
      <c r="D295" s="95"/>
      <c r="E295" s="95"/>
      <c r="F295" s="95"/>
      <c r="G295" s="95"/>
      <c r="H295" s="95"/>
      <c r="I295" s="62"/>
      <c r="J295" s="62"/>
      <c r="K295" s="91"/>
      <c r="L295" s="60"/>
    </row>
    <row r="296" spans="2:12" ht="14.5" x14ac:dyDescent="0.35">
      <c r="B296" s="95"/>
      <c r="C296" s="61"/>
      <c r="D296" s="95"/>
      <c r="E296" s="95"/>
      <c r="F296" s="95"/>
      <c r="G296" s="95"/>
      <c r="H296" s="95"/>
      <c r="I296" s="62"/>
      <c r="J296" s="62"/>
      <c r="K296" s="91"/>
      <c r="L296" s="60"/>
    </row>
    <row r="297" spans="2:12" ht="14.5" x14ac:dyDescent="0.35">
      <c r="B297" s="95"/>
      <c r="C297" s="61"/>
      <c r="D297" s="95"/>
      <c r="E297" s="95"/>
      <c r="F297" s="95"/>
      <c r="G297" s="95"/>
      <c r="H297" s="95"/>
      <c r="I297" s="62"/>
      <c r="J297" s="62"/>
      <c r="K297" s="91"/>
      <c r="L297" s="60"/>
    </row>
    <row r="298" spans="2:12" ht="14.5" x14ac:dyDescent="0.35">
      <c r="B298" s="95"/>
      <c r="C298" s="61"/>
      <c r="D298" s="95"/>
      <c r="E298" s="95"/>
      <c r="F298" s="95"/>
      <c r="G298" s="95"/>
      <c r="H298" s="95"/>
      <c r="I298" s="62"/>
      <c r="J298" s="62"/>
      <c r="K298" s="91"/>
      <c r="L298" s="60"/>
    </row>
    <row r="299" spans="2:12" ht="14.5" x14ac:dyDescent="0.35">
      <c r="B299" s="95"/>
      <c r="C299" s="61"/>
      <c r="D299" s="95"/>
      <c r="E299" s="95"/>
      <c r="F299" s="95"/>
      <c r="G299" s="95"/>
      <c r="H299" s="95"/>
      <c r="I299" s="62"/>
      <c r="J299" s="62"/>
      <c r="K299" s="91"/>
      <c r="L299" s="60"/>
    </row>
    <row r="300" spans="2:12" ht="14.5" x14ac:dyDescent="0.35">
      <c r="B300" s="95"/>
      <c r="C300" s="61"/>
      <c r="D300" s="95"/>
      <c r="E300" s="95"/>
      <c r="F300" s="95"/>
      <c r="G300" s="95"/>
      <c r="H300" s="95"/>
      <c r="I300" s="62"/>
      <c r="J300" s="62"/>
      <c r="K300" s="91"/>
      <c r="L300" s="60"/>
    </row>
    <row r="301" spans="2:12" ht="14.5" x14ac:dyDescent="0.35">
      <c r="B301" s="95"/>
      <c r="C301" s="61"/>
      <c r="D301" s="95"/>
      <c r="E301" s="95"/>
      <c r="F301" s="95"/>
      <c r="G301" s="95"/>
      <c r="H301" s="95"/>
      <c r="I301" s="62"/>
      <c r="J301" s="62"/>
      <c r="K301" s="91"/>
      <c r="L301" s="60"/>
    </row>
    <row r="302" spans="2:12" ht="14.5" x14ac:dyDescent="0.35">
      <c r="B302" s="95"/>
      <c r="C302" s="61"/>
      <c r="D302" s="95"/>
      <c r="E302" s="95"/>
      <c r="F302" s="95"/>
      <c r="G302" s="95"/>
      <c r="H302" s="95"/>
      <c r="I302" s="62"/>
      <c r="J302" s="62"/>
      <c r="K302" s="91"/>
      <c r="L302" s="60"/>
    </row>
    <row r="303" spans="2:12" ht="14.5" x14ac:dyDescent="0.35">
      <c r="B303" s="95"/>
      <c r="C303" s="61"/>
      <c r="D303" s="95"/>
      <c r="E303" s="95"/>
      <c r="F303" s="95"/>
      <c r="G303" s="95"/>
      <c r="H303" s="95"/>
      <c r="I303" s="62"/>
      <c r="J303" s="62"/>
      <c r="K303" s="91"/>
      <c r="L303" s="60"/>
    </row>
    <row r="304" spans="2:12" ht="14.5" x14ac:dyDescent="0.35">
      <c r="B304" s="95"/>
      <c r="C304" s="61"/>
      <c r="D304" s="95"/>
      <c r="E304" s="95"/>
      <c r="F304" s="95"/>
      <c r="G304" s="95"/>
      <c r="H304" s="95"/>
      <c r="I304" s="62"/>
      <c r="J304" s="62"/>
      <c r="K304" s="91"/>
      <c r="L304" s="60"/>
    </row>
    <row r="305" spans="2:12" ht="14.5" x14ac:dyDescent="0.35">
      <c r="B305" s="95"/>
      <c r="C305" s="61"/>
      <c r="D305" s="95"/>
      <c r="E305" s="95"/>
      <c r="F305" s="95"/>
      <c r="G305" s="95"/>
      <c r="H305" s="95"/>
      <c r="I305" s="62"/>
      <c r="J305" s="62"/>
      <c r="K305" s="91"/>
      <c r="L305" s="60"/>
    </row>
    <row r="306" spans="2:12" ht="14.5" x14ac:dyDescent="0.35">
      <c r="B306" s="95"/>
      <c r="C306" s="61"/>
      <c r="D306" s="95"/>
      <c r="E306" s="95"/>
      <c r="F306" s="95"/>
      <c r="G306" s="95"/>
      <c r="H306" s="95"/>
      <c r="I306" s="62"/>
      <c r="J306" s="62"/>
      <c r="K306" s="91"/>
      <c r="L306" s="60"/>
    </row>
    <row r="307" spans="2:12" ht="14.5" x14ac:dyDescent="0.35">
      <c r="B307" s="95"/>
      <c r="C307" s="61"/>
      <c r="D307" s="95"/>
      <c r="E307" s="95"/>
      <c r="F307" s="95"/>
      <c r="G307" s="95"/>
      <c r="H307" s="95"/>
      <c r="I307" s="62"/>
      <c r="J307" s="62"/>
      <c r="K307" s="91"/>
      <c r="L307" s="60"/>
    </row>
    <row r="308" spans="2:12" ht="14.5" x14ac:dyDescent="0.35">
      <c r="B308" s="95"/>
      <c r="C308" s="61"/>
      <c r="D308" s="95"/>
      <c r="E308" s="95"/>
      <c r="F308" s="95"/>
      <c r="G308" s="95"/>
      <c r="H308" s="95"/>
      <c r="I308" s="62"/>
      <c r="J308" s="62"/>
      <c r="K308" s="91"/>
      <c r="L308" s="60"/>
    </row>
    <row r="309" spans="2:12" ht="14.5" x14ac:dyDescent="0.35">
      <c r="B309" s="95"/>
      <c r="C309" s="61"/>
      <c r="D309" s="95"/>
      <c r="E309" s="95"/>
      <c r="F309" s="95"/>
      <c r="G309" s="95"/>
      <c r="H309" s="95"/>
      <c r="I309" s="62"/>
      <c r="J309" s="62"/>
      <c r="K309" s="91"/>
      <c r="L309" s="60"/>
    </row>
    <row r="310" spans="2:12" ht="14.5" x14ac:dyDescent="0.35">
      <c r="B310" s="95"/>
      <c r="C310" s="61"/>
      <c r="D310" s="95"/>
      <c r="E310" s="95"/>
      <c r="F310" s="95"/>
      <c r="G310" s="95"/>
      <c r="H310" s="95"/>
      <c r="I310" s="62"/>
      <c r="J310" s="62"/>
      <c r="K310" s="91"/>
      <c r="L310" s="60"/>
    </row>
    <row r="311" spans="2:12" ht="14.5" x14ac:dyDescent="0.35">
      <c r="B311" s="95"/>
      <c r="C311" s="61"/>
      <c r="D311" s="95"/>
      <c r="E311" s="95"/>
      <c r="F311" s="95"/>
      <c r="G311" s="95"/>
      <c r="H311" s="95"/>
      <c r="I311" s="62"/>
      <c r="J311" s="62"/>
      <c r="K311" s="91"/>
      <c r="L311" s="60"/>
    </row>
    <row r="312" spans="2:12" ht="14.5" x14ac:dyDescent="0.35">
      <c r="B312" s="95"/>
      <c r="C312" s="61"/>
      <c r="D312" s="95"/>
      <c r="E312" s="95"/>
      <c r="F312" s="95"/>
      <c r="G312" s="95"/>
      <c r="H312" s="95"/>
      <c r="I312" s="62"/>
      <c r="J312" s="62"/>
      <c r="K312" s="91"/>
      <c r="L312" s="60"/>
    </row>
    <row r="313" spans="2:12" ht="14.5" x14ac:dyDescent="0.35">
      <c r="B313" s="95"/>
      <c r="C313" s="61"/>
      <c r="D313" s="95"/>
      <c r="E313" s="95"/>
      <c r="F313" s="95"/>
      <c r="G313" s="95"/>
      <c r="H313" s="95"/>
      <c r="I313" s="62"/>
      <c r="J313" s="62"/>
      <c r="K313" s="91"/>
      <c r="L313" s="60"/>
    </row>
    <row r="314" spans="2:12" ht="14.5" x14ac:dyDescent="0.35">
      <c r="B314" s="95"/>
      <c r="C314" s="61"/>
      <c r="D314" s="95"/>
      <c r="E314" s="95"/>
      <c r="F314" s="95"/>
      <c r="G314" s="95"/>
      <c r="H314" s="95"/>
      <c r="I314" s="62"/>
      <c r="J314" s="62"/>
      <c r="K314" s="91"/>
      <c r="L314" s="60"/>
    </row>
    <row r="315" spans="2:12" ht="14.5" x14ac:dyDescent="0.35">
      <c r="B315" s="95"/>
      <c r="C315" s="61"/>
      <c r="D315" s="95"/>
      <c r="E315" s="95"/>
      <c r="F315" s="95"/>
      <c r="G315" s="95"/>
      <c r="H315" s="95"/>
      <c r="I315" s="62"/>
      <c r="J315" s="62"/>
      <c r="K315" s="91"/>
      <c r="L315" s="60"/>
    </row>
    <row r="316" spans="2:12" ht="14.5" x14ac:dyDescent="0.35">
      <c r="B316" s="95"/>
      <c r="C316" s="61"/>
      <c r="D316" s="95"/>
      <c r="E316" s="95"/>
      <c r="F316" s="95"/>
      <c r="G316" s="95"/>
      <c r="H316" s="95"/>
      <c r="I316" s="62"/>
      <c r="J316" s="62"/>
      <c r="K316" s="91"/>
      <c r="L316" s="60"/>
    </row>
    <row r="317" spans="2:12" ht="14.5" x14ac:dyDescent="0.35">
      <c r="B317" s="95"/>
      <c r="C317" s="61"/>
      <c r="D317" s="95"/>
      <c r="E317" s="95"/>
      <c r="F317" s="95"/>
      <c r="G317" s="95"/>
      <c r="H317" s="95"/>
      <c r="I317" s="62"/>
      <c r="J317" s="62"/>
      <c r="K317" s="91"/>
      <c r="L317" s="60"/>
    </row>
    <row r="318" spans="2:12" ht="14.5" x14ac:dyDescent="0.35">
      <c r="B318" s="95"/>
      <c r="C318" s="61"/>
      <c r="D318" s="95"/>
      <c r="E318" s="95"/>
      <c r="F318" s="95"/>
      <c r="G318" s="95"/>
      <c r="H318" s="95"/>
      <c r="I318" s="62"/>
      <c r="J318" s="62"/>
      <c r="K318" s="91"/>
      <c r="L318" s="60"/>
    </row>
    <row r="319" spans="2:12" ht="14.5" x14ac:dyDescent="0.35">
      <c r="B319" s="95"/>
      <c r="C319" s="61"/>
      <c r="D319" s="95"/>
      <c r="E319" s="95"/>
      <c r="F319" s="95"/>
      <c r="G319" s="95"/>
      <c r="H319" s="95"/>
      <c r="I319" s="62"/>
      <c r="J319" s="62"/>
      <c r="K319" s="91"/>
      <c r="L319" s="60"/>
    </row>
    <row r="320" spans="2:12" ht="14.5" x14ac:dyDescent="0.35">
      <c r="B320" s="95"/>
      <c r="C320" s="61"/>
      <c r="D320" s="95"/>
      <c r="E320" s="95"/>
      <c r="F320" s="95"/>
      <c r="G320" s="95"/>
      <c r="H320" s="95"/>
      <c r="I320" s="62"/>
      <c r="J320" s="62"/>
      <c r="K320" s="91"/>
      <c r="L320" s="60"/>
    </row>
    <row r="321" spans="2:12" ht="14.5" x14ac:dyDescent="0.35">
      <c r="B321" s="95"/>
      <c r="C321" s="61"/>
      <c r="D321" s="95"/>
      <c r="E321" s="95"/>
      <c r="F321" s="95"/>
      <c r="G321" s="95"/>
      <c r="H321" s="95"/>
      <c r="I321" s="62"/>
      <c r="J321" s="62"/>
      <c r="K321" s="91"/>
      <c r="L321" s="60"/>
    </row>
    <row r="322" spans="2:12" ht="14.5" x14ac:dyDescent="0.35">
      <c r="B322" s="95"/>
      <c r="C322" s="61"/>
      <c r="D322" s="95"/>
      <c r="E322" s="95"/>
      <c r="F322" s="95"/>
      <c r="G322" s="95"/>
      <c r="H322" s="95"/>
      <c r="I322" s="62"/>
      <c r="J322" s="62"/>
      <c r="K322" s="91"/>
      <c r="L322" s="60"/>
    </row>
    <row r="323" spans="2:12" ht="14.5" x14ac:dyDescent="0.35">
      <c r="B323" s="95"/>
      <c r="C323" s="61"/>
      <c r="D323" s="95"/>
      <c r="E323" s="95"/>
      <c r="F323" s="95"/>
      <c r="G323" s="95"/>
      <c r="H323" s="95"/>
      <c r="I323" s="62"/>
      <c r="J323" s="62"/>
      <c r="K323" s="91"/>
      <c r="L323" s="60"/>
    </row>
    <row r="324" spans="2:12" ht="14.5" x14ac:dyDescent="0.35">
      <c r="B324" s="95"/>
      <c r="C324" s="61"/>
      <c r="D324" s="95"/>
      <c r="E324" s="95"/>
      <c r="F324" s="95"/>
      <c r="G324" s="95"/>
      <c r="H324" s="95"/>
      <c r="I324" s="62"/>
      <c r="J324" s="62"/>
      <c r="K324" s="91"/>
      <c r="L324" s="60"/>
    </row>
    <row r="325" spans="2:12" ht="14.5" x14ac:dyDescent="0.35">
      <c r="B325" s="95"/>
      <c r="C325" s="61"/>
      <c r="D325" s="95"/>
      <c r="E325" s="95"/>
      <c r="F325" s="95"/>
      <c r="G325" s="95"/>
      <c r="H325" s="95"/>
      <c r="I325" s="62"/>
      <c r="J325" s="62"/>
      <c r="K325" s="91"/>
      <c r="L325" s="60"/>
    </row>
    <row r="326" spans="2:12" ht="14.5" x14ac:dyDescent="0.35">
      <c r="B326" s="95"/>
      <c r="C326" s="61"/>
      <c r="D326" s="95"/>
      <c r="E326" s="95"/>
      <c r="F326" s="95"/>
      <c r="G326" s="95"/>
      <c r="H326" s="95"/>
      <c r="I326" s="62"/>
      <c r="J326" s="62"/>
      <c r="K326" s="91"/>
      <c r="L326" s="60"/>
    </row>
    <row r="327" spans="2:12" ht="14.5" x14ac:dyDescent="0.35">
      <c r="B327" s="95"/>
      <c r="C327" s="61"/>
      <c r="D327" s="95"/>
      <c r="E327" s="95"/>
      <c r="F327" s="95"/>
      <c r="G327" s="95"/>
      <c r="H327" s="95"/>
      <c r="I327" s="62"/>
      <c r="J327" s="62"/>
      <c r="K327" s="91"/>
      <c r="L327" s="60"/>
    </row>
    <row r="328" spans="2:12" ht="14.5" x14ac:dyDescent="0.35">
      <c r="B328" s="95"/>
      <c r="C328" s="61"/>
      <c r="D328" s="95"/>
      <c r="E328" s="95"/>
      <c r="F328" s="95"/>
      <c r="G328" s="95"/>
      <c r="H328" s="95"/>
      <c r="I328" s="62"/>
      <c r="J328" s="62"/>
      <c r="K328" s="91"/>
      <c r="L328" s="60"/>
    </row>
    <row r="329" spans="2:12" ht="14.5" x14ac:dyDescent="0.35">
      <c r="B329" s="95"/>
      <c r="C329" s="61"/>
      <c r="D329" s="95"/>
      <c r="E329" s="95"/>
      <c r="F329" s="95"/>
      <c r="G329" s="95"/>
      <c r="H329" s="95"/>
      <c r="I329" s="62"/>
      <c r="J329" s="62"/>
      <c r="K329" s="91"/>
      <c r="L329" s="60"/>
    </row>
    <row r="330" spans="2:12" ht="14.5" x14ac:dyDescent="0.35">
      <c r="B330" s="95"/>
      <c r="C330" s="61"/>
      <c r="D330" s="95"/>
      <c r="E330" s="95"/>
      <c r="F330" s="95"/>
      <c r="G330" s="95"/>
      <c r="H330" s="95"/>
      <c r="I330" s="62"/>
      <c r="J330" s="62"/>
      <c r="K330" s="91"/>
      <c r="L330" s="60"/>
    </row>
    <row r="331" spans="2:12" ht="14.5" x14ac:dyDescent="0.35">
      <c r="B331" s="95"/>
      <c r="C331" s="61"/>
      <c r="D331" s="95"/>
      <c r="E331" s="95"/>
      <c r="F331" s="95"/>
      <c r="G331" s="95"/>
      <c r="H331" s="95"/>
      <c r="I331" s="62"/>
      <c r="J331" s="62"/>
      <c r="K331" s="91"/>
      <c r="L331" s="60"/>
    </row>
    <row r="332" spans="2:12" ht="14.5" x14ac:dyDescent="0.35">
      <c r="B332" s="95"/>
      <c r="C332" s="61"/>
      <c r="D332" s="95"/>
      <c r="E332" s="95"/>
      <c r="F332" s="95"/>
      <c r="G332" s="95"/>
      <c r="H332" s="95"/>
      <c r="I332" s="62"/>
      <c r="J332" s="62"/>
      <c r="K332" s="91"/>
      <c r="L332" s="60"/>
    </row>
    <row r="333" spans="2:12" ht="14.5" x14ac:dyDescent="0.35">
      <c r="B333" s="95"/>
      <c r="C333" s="61"/>
      <c r="D333" s="95"/>
      <c r="E333" s="95"/>
      <c r="F333" s="95"/>
      <c r="G333" s="95"/>
      <c r="H333" s="95"/>
      <c r="I333" s="62"/>
      <c r="J333" s="62"/>
      <c r="K333" s="91"/>
      <c r="L333" s="60"/>
    </row>
    <row r="334" spans="2:12" ht="14.5" x14ac:dyDescent="0.35">
      <c r="B334" s="95"/>
      <c r="C334" s="61"/>
      <c r="D334" s="95"/>
      <c r="E334" s="95"/>
      <c r="F334" s="95"/>
      <c r="G334" s="95"/>
      <c r="H334" s="95"/>
      <c r="I334" s="62"/>
      <c r="J334" s="62"/>
      <c r="K334" s="91"/>
      <c r="L334" s="60"/>
    </row>
    <row r="335" spans="2:12" ht="14.5" x14ac:dyDescent="0.35">
      <c r="B335" s="95"/>
      <c r="C335" s="61"/>
      <c r="D335" s="95"/>
      <c r="E335" s="95"/>
      <c r="F335" s="95"/>
      <c r="G335" s="95"/>
      <c r="H335" s="95"/>
      <c r="I335" s="62"/>
      <c r="J335" s="62"/>
      <c r="K335" s="91"/>
      <c r="L335" s="60"/>
    </row>
    <row r="336" spans="2:12" ht="14.5" x14ac:dyDescent="0.35">
      <c r="B336" s="95"/>
      <c r="C336" s="61"/>
      <c r="D336" s="95"/>
      <c r="E336" s="95"/>
      <c r="F336" s="95"/>
      <c r="G336" s="95"/>
      <c r="H336" s="95"/>
      <c r="I336" s="62"/>
      <c r="J336" s="62"/>
      <c r="K336" s="91"/>
      <c r="L336" s="60"/>
    </row>
    <row r="337" spans="2:12" ht="14.5" x14ac:dyDescent="0.35">
      <c r="B337" s="95"/>
      <c r="C337" s="61"/>
      <c r="D337" s="95"/>
      <c r="E337" s="95"/>
      <c r="F337" s="95"/>
      <c r="G337" s="95"/>
      <c r="H337" s="95"/>
      <c r="I337" s="62"/>
      <c r="J337" s="62"/>
      <c r="K337" s="91"/>
      <c r="L337" s="60"/>
    </row>
    <row r="338" spans="2:12" ht="14.5" x14ac:dyDescent="0.35">
      <c r="B338" s="95"/>
      <c r="C338" s="61"/>
      <c r="D338" s="95"/>
      <c r="E338" s="95"/>
      <c r="F338" s="95"/>
      <c r="G338" s="95"/>
      <c r="H338" s="95"/>
      <c r="I338" s="62"/>
      <c r="J338" s="62"/>
      <c r="K338" s="91"/>
      <c r="L338" s="60"/>
    </row>
    <row r="339" spans="2:12" ht="14.5" x14ac:dyDescent="0.35">
      <c r="B339" s="95"/>
      <c r="C339" s="61"/>
      <c r="D339" s="95"/>
      <c r="E339" s="95"/>
      <c r="F339" s="95"/>
      <c r="G339" s="95"/>
      <c r="H339" s="95"/>
      <c r="I339" s="62"/>
      <c r="J339" s="62"/>
      <c r="K339" s="91"/>
      <c r="L339" s="60"/>
    </row>
    <row r="340" spans="2:12" ht="14.5" x14ac:dyDescent="0.35">
      <c r="B340" s="95"/>
      <c r="C340" s="61"/>
      <c r="D340" s="95"/>
      <c r="E340" s="95"/>
      <c r="F340" s="95"/>
      <c r="G340" s="95"/>
      <c r="H340" s="95"/>
      <c r="I340" s="62"/>
      <c r="J340" s="62"/>
      <c r="K340" s="91"/>
      <c r="L340" s="60"/>
    </row>
    <row r="341" spans="2:12" ht="14.5" x14ac:dyDescent="0.35">
      <c r="B341" s="95"/>
      <c r="C341" s="61"/>
      <c r="D341" s="95"/>
      <c r="E341" s="95"/>
      <c r="F341" s="95"/>
      <c r="G341" s="95"/>
      <c r="H341" s="95"/>
      <c r="I341" s="62"/>
      <c r="J341" s="62"/>
      <c r="K341" s="91"/>
      <c r="L341" s="60"/>
    </row>
    <row r="342" spans="2:12" ht="14.5" x14ac:dyDescent="0.35">
      <c r="B342" s="95"/>
      <c r="C342" s="61"/>
      <c r="D342" s="95"/>
      <c r="E342" s="95"/>
      <c r="F342" s="95"/>
      <c r="G342" s="95"/>
      <c r="H342" s="95"/>
      <c r="I342" s="62"/>
      <c r="J342" s="62"/>
      <c r="K342" s="91"/>
      <c r="L342" s="60"/>
    </row>
    <row r="343" spans="2:12" ht="14.5" x14ac:dyDescent="0.35">
      <c r="B343" s="95"/>
      <c r="C343" s="61"/>
      <c r="D343" s="95"/>
      <c r="E343" s="95"/>
      <c r="F343" s="95"/>
      <c r="G343" s="95"/>
      <c r="H343" s="95"/>
      <c r="I343" s="62"/>
      <c r="J343" s="62"/>
      <c r="K343" s="91"/>
      <c r="L343" s="60"/>
    </row>
    <row r="344" spans="2:12" ht="14.5" x14ac:dyDescent="0.35">
      <c r="B344" s="95"/>
      <c r="C344" s="61"/>
      <c r="D344" s="95"/>
      <c r="E344" s="95"/>
      <c r="F344" s="95"/>
      <c r="G344" s="95"/>
      <c r="H344" s="95"/>
      <c r="I344" s="62"/>
      <c r="J344" s="62"/>
      <c r="K344" s="91"/>
      <c r="L344" s="60"/>
    </row>
    <row r="345" spans="2:12" ht="14.5" x14ac:dyDescent="0.35">
      <c r="B345" s="95"/>
      <c r="C345" s="61"/>
      <c r="D345" s="95"/>
      <c r="E345" s="95"/>
      <c r="F345" s="95"/>
      <c r="G345" s="95"/>
      <c r="H345" s="95"/>
      <c r="I345" s="62"/>
      <c r="J345" s="62"/>
      <c r="K345" s="91"/>
      <c r="L345" s="60"/>
    </row>
    <row r="346" spans="2:12" ht="14.5" x14ac:dyDescent="0.35">
      <c r="B346" s="95"/>
      <c r="C346" s="61"/>
      <c r="D346" s="95"/>
      <c r="E346" s="95"/>
      <c r="F346" s="95"/>
      <c r="G346" s="95"/>
      <c r="H346" s="95"/>
      <c r="I346" s="62"/>
      <c r="J346" s="62"/>
      <c r="K346" s="91"/>
      <c r="L346" s="60"/>
    </row>
    <row r="347" spans="2:12" ht="14.5" x14ac:dyDescent="0.35">
      <c r="B347" s="95"/>
      <c r="C347" s="61"/>
      <c r="D347" s="95"/>
      <c r="E347" s="95"/>
      <c r="F347" s="95"/>
      <c r="G347" s="95"/>
      <c r="H347" s="95"/>
      <c r="I347" s="62"/>
      <c r="J347" s="62"/>
      <c r="K347" s="91"/>
      <c r="L347" s="60"/>
    </row>
    <row r="348" spans="2:12" ht="14.5" x14ac:dyDescent="0.35">
      <c r="B348" s="95"/>
      <c r="C348" s="61"/>
      <c r="D348" s="95"/>
      <c r="E348" s="95"/>
      <c r="F348" s="95"/>
      <c r="G348" s="95"/>
      <c r="H348" s="95"/>
      <c r="I348" s="62"/>
      <c r="J348" s="62"/>
      <c r="K348" s="91"/>
      <c r="L348" s="60"/>
    </row>
    <row r="349" spans="2:12" ht="14.5" x14ac:dyDescent="0.35">
      <c r="B349" s="95"/>
      <c r="C349" s="61"/>
      <c r="D349" s="95"/>
      <c r="E349" s="95"/>
      <c r="F349" s="95"/>
      <c r="G349" s="95"/>
      <c r="H349" s="95"/>
      <c r="I349" s="62"/>
      <c r="J349" s="62"/>
      <c r="K349" s="91"/>
      <c r="L349" s="60"/>
    </row>
    <row r="350" spans="2:12" ht="14.5" x14ac:dyDescent="0.35">
      <c r="B350" s="95"/>
      <c r="C350" s="61"/>
      <c r="D350" s="95"/>
      <c r="E350" s="95"/>
      <c r="F350" s="95"/>
      <c r="G350" s="95"/>
      <c r="H350" s="95"/>
      <c r="I350" s="62"/>
      <c r="J350" s="62"/>
      <c r="K350" s="91"/>
      <c r="L350" s="60"/>
    </row>
    <row r="351" spans="2:12" ht="14.5" x14ac:dyDescent="0.35">
      <c r="B351" s="95"/>
      <c r="C351" s="61"/>
      <c r="D351" s="95"/>
      <c r="E351" s="95"/>
      <c r="F351" s="95"/>
      <c r="G351" s="95"/>
      <c r="H351" s="95"/>
      <c r="I351" s="62"/>
      <c r="J351" s="62"/>
      <c r="K351" s="91"/>
      <c r="L351" s="60"/>
    </row>
    <row r="352" spans="2:12" ht="14.5" x14ac:dyDescent="0.35">
      <c r="B352" s="95"/>
      <c r="C352" s="61"/>
      <c r="D352" s="95"/>
      <c r="E352" s="95"/>
      <c r="F352" s="95"/>
      <c r="G352" s="95"/>
      <c r="H352" s="95"/>
      <c r="I352" s="62"/>
      <c r="J352" s="62"/>
      <c r="K352" s="91"/>
      <c r="L352" s="60"/>
    </row>
    <row r="353" spans="2:12" ht="14.5" x14ac:dyDescent="0.35">
      <c r="B353" s="95"/>
      <c r="C353" s="61"/>
      <c r="D353" s="95"/>
      <c r="E353" s="95"/>
      <c r="F353" s="95"/>
      <c r="G353" s="95"/>
      <c r="H353" s="95"/>
      <c r="I353" s="62"/>
      <c r="J353" s="62"/>
      <c r="K353" s="91"/>
      <c r="L353" s="60"/>
    </row>
    <row r="354" spans="2:12" ht="14.5" x14ac:dyDescent="0.35">
      <c r="B354" s="95"/>
      <c r="C354" s="61"/>
      <c r="D354" s="95"/>
      <c r="E354" s="95"/>
      <c r="F354" s="95"/>
      <c r="G354" s="95"/>
      <c r="H354" s="95"/>
      <c r="I354" s="62"/>
      <c r="J354" s="62"/>
      <c r="K354" s="91"/>
      <c r="L354" s="60"/>
    </row>
    <row r="355" spans="2:12" ht="14.5" x14ac:dyDescent="0.35">
      <c r="B355" s="95"/>
      <c r="C355" s="61"/>
      <c r="D355" s="95"/>
      <c r="E355" s="95"/>
      <c r="F355" s="95"/>
      <c r="G355" s="95"/>
      <c r="H355" s="95"/>
      <c r="I355" s="62"/>
      <c r="J355" s="62"/>
      <c r="K355" s="91"/>
      <c r="L355" s="60"/>
    </row>
    <row r="356" spans="2:12" ht="14.5" x14ac:dyDescent="0.35">
      <c r="B356" s="95"/>
      <c r="C356" s="61"/>
      <c r="D356" s="95"/>
      <c r="E356" s="95"/>
      <c r="F356" s="95"/>
      <c r="G356" s="95"/>
      <c r="H356" s="95"/>
      <c r="I356" s="62"/>
      <c r="J356" s="62"/>
      <c r="K356" s="91"/>
      <c r="L356" s="60"/>
    </row>
    <row r="357" spans="2:12" ht="14.5" x14ac:dyDescent="0.35">
      <c r="B357" s="95"/>
      <c r="C357" s="61"/>
      <c r="D357" s="95"/>
      <c r="E357" s="95"/>
      <c r="F357" s="95"/>
      <c r="G357" s="95"/>
      <c r="H357" s="95"/>
      <c r="I357" s="62"/>
      <c r="J357" s="62"/>
      <c r="K357" s="91"/>
      <c r="L357" s="60"/>
    </row>
    <row r="358" spans="2:12" ht="14.5" x14ac:dyDescent="0.35">
      <c r="B358" s="95"/>
      <c r="C358" s="61"/>
      <c r="D358" s="95"/>
      <c r="E358" s="95"/>
      <c r="F358" s="95"/>
      <c r="G358" s="95"/>
      <c r="H358" s="95"/>
      <c r="I358" s="62"/>
      <c r="J358" s="62"/>
      <c r="K358" s="91"/>
      <c r="L358" s="60"/>
    </row>
    <row r="359" spans="2:12" ht="14.5" x14ac:dyDescent="0.35">
      <c r="B359" s="95"/>
      <c r="C359" s="61"/>
      <c r="D359" s="95"/>
      <c r="E359" s="95"/>
      <c r="F359" s="95"/>
      <c r="G359" s="95"/>
      <c r="H359" s="95"/>
      <c r="I359" s="62"/>
      <c r="J359" s="62"/>
      <c r="K359" s="91"/>
      <c r="L359" s="60"/>
    </row>
    <row r="360" spans="2:12" ht="14.5" x14ac:dyDescent="0.35">
      <c r="B360" s="95"/>
      <c r="C360" s="61"/>
      <c r="D360" s="95"/>
      <c r="E360" s="95"/>
      <c r="F360" s="95"/>
      <c r="G360" s="95"/>
      <c r="H360" s="95"/>
      <c r="I360" s="62"/>
      <c r="J360" s="62"/>
      <c r="K360" s="91"/>
      <c r="L360" s="60"/>
    </row>
    <row r="361" spans="2:12" ht="14.5" x14ac:dyDescent="0.35">
      <c r="B361" s="95"/>
      <c r="C361" s="61"/>
      <c r="D361" s="95"/>
      <c r="E361" s="95"/>
      <c r="F361" s="95"/>
      <c r="G361" s="95"/>
      <c r="H361" s="95"/>
      <c r="I361" s="62"/>
      <c r="J361" s="62"/>
      <c r="K361" s="91"/>
      <c r="L361" s="60"/>
    </row>
    <row r="362" spans="2:12" ht="14.5" x14ac:dyDescent="0.35">
      <c r="B362" s="95"/>
      <c r="C362" s="61"/>
      <c r="D362" s="95"/>
      <c r="E362" s="95"/>
      <c r="F362" s="95"/>
      <c r="G362" s="95"/>
      <c r="H362" s="95"/>
      <c r="I362" s="62"/>
      <c r="J362" s="62"/>
      <c r="K362" s="91"/>
      <c r="L362" s="60"/>
    </row>
    <row r="363" spans="2:12" ht="14.5" x14ac:dyDescent="0.35">
      <c r="B363" s="95"/>
      <c r="C363" s="61"/>
      <c r="D363" s="95"/>
      <c r="E363" s="95"/>
      <c r="F363" s="95"/>
      <c r="G363" s="95"/>
      <c r="H363" s="95"/>
      <c r="I363" s="62"/>
      <c r="J363" s="62"/>
      <c r="K363" s="91"/>
      <c r="L363" s="60"/>
    </row>
    <row r="364" spans="2:12" ht="14.5" x14ac:dyDescent="0.35">
      <c r="B364" s="95"/>
      <c r="C364" s="61"/>
      <c r="D364" s="95"/>
      <c r="E364" s="95"/>
      <c r="F364" s="95"/>
      <c r="G364" s="95"/>
      <c r="H364" s="95"/>
      <c r="I364" s="62"/>
      <c r="J364" s="62"/>
      <c r="K364" s="91"/>
      <c r="L364" s="60"/>
    </row>
    <row r="365" spans="2:12" ht="14.5" x14ac:dyDescent="0.35">
      <c r="B365" s="95"/>
      <c r="C365" s="61"/>
      <c r="D365" s="95"/>
      <c r="E365" s="95"/>
      <c r="F365" s="95"/>
      <c r="G365" s="95"/>
      <c r="H365" s="95"/>
      <c r="I365" s="62"/>
      <c r="J365" s="62"/>
      <c r="K365" s="91"/>
      <c r="L365" s="60"/>
    </row>
    <row r="366" spans="2:12" ht="14.5" x14ac:dyDescent="0.35">
      <c r="B366" s="95"/>
      <c r="C366" s="61"/>
      <c r="D366" s="95"/>
      <c r="E366" s="95"/>
      <c r="F366" s="95"/>
      <c r="G366" s="95"/>
      <c r="H366" s="95"/>
      <c r="I366" s="62"/>
      <c r="J366" s="62"/>
      <c r="K366" s="91"/>
      <c r="L366" s="60"/>
    </row>
    <row r="367" spans="2:12" ht="14.5" x14ac:dyDescent="0.35">
      <c r="B367" s="95"/>
      <c r="C367" s="61"/>
      <c r="D367" s="95"/>
      <c r="E367" s="95"/>
      <c r="F367" s="95"/>
      <c r="G367" s="95"/>
      <c r="H367" s="95"/>
      <c r="I367" s="62"/>
      <c r="J367" s="62"/>
      <c r="K367" s="91"/>
      <c r="L367" s="60"/>
    </row>
    <row r="368" spans="2:12" ht="14.5" x14ac:dyDescent="0.35">
      <c r="B368" s="95"/>
      <c r="C368" s="61"/>
      <c r="D368" s="95"/>
      <c r="E368" s="95"/>
      <c r="F368" s="95"/>
      <c r="G368" s="95"/>
      <c r="H368" s="95"/>
      <c r="I368" s="62"/>
      <c r="J368" s="62"/>
      <c r="K368" s="91"/>
      <c r="L368" s="60"/>
    </row>
    <row r="369" spans="2:12" ht="14.5" x14ac:dyDescent="0.35">
      <c r="B369" s="95"/>
      <c r="C369" s="61"/>
      <c r="D369" s="95"/>
      <c r="E369" s="95"/>
      <c r="F369" s="95"/>
      <c r="G369" s="95"/>
      <c r="H369" s="95"/>
      <c r="I369" s="62"/>
      <c r="J369" s="62"/>
      <c r="K369" s="91"/>
      <c r="L369" s="60"/>
    </row>
    <row r="370" spans="2:12" ht="14.5" x14ac:dyDescent="0.35">
      <c r="B370" s="95"/>
      <c r="C370" s="61"/>
      <c r="D370" s="95"/>
      <c r="E370" s="95"/>
      <c r="F370" s="95"/>
      <c r="G370" s="95"/>
      <c r="H370" s="95"/>
      <c r="I370" s="62"/>
      <c r="J370" s="62"/>
      <c r="K370" s="91"/>
      <c r="L370" s="60"/>
    </row>
    <row r="371" spans="2:12" ht="14.5" x14ac:dyDescent="0.35">
      <c r="B371" s="95"/>
      <c r="C371" s="61"/>
      <c r="D371" s="95"/>
      <c r="E371" s="95"/>
      <c r="F371" s="95"/>
      <c r="G371" s="95"/>
      <c r="H371" s="95"/>
      <c r="I371" s="62"/>
      <c r="J371" s="62"/>
      <c r="K371" s="91"/>
      <c r="L371" s="60"/>
    </row>
    <row r="372" spans="2:12" ht="14.5" x14ac:dyDescent="0.35">
      <c r="B372" s="95"/>
      <c r="C372" s="61"/>
      <c r="D372" s="95"/>
      <c r="E372" s="95"/>
      <c r="F372" s="95"/>
      <c r="G372" s="95"/>
      <c r="H372" s="95"/>
      <c r="I372" s="62"/>
      <c r="J372" s="62"/>
      <c r="K372" s="91"/>
      <c r="L372" s="60"/>
    </row>
    <row r="373" spans="2:12" ht="14.5" x14ac:dyDescent="0.35">
      <c r="B373" s="95"/>
      <c r="C373" s="61"/>
      <c r="D373" s="95"/>
      <c r="E373" s="95"/>
      <c r="F373" s="95"/>
      <c r="G373" s="95"/>
      <c r="H373" s="95"/>
      <c r="I373" s="62"/>
      <c r="J373" s="62"/>
      <c r="K373" s="91"/>
      <c r="L373" s="60"/>
    </row>
    <row r="374" spans="2:12" ht="14.5" x14ac:dyDescent="0.35">
      <c r="B374" s="95"/>
      <c r="C374" s="61"/>
      <c r="D374" s="95"/>
      <c r="E374" s="95"/>
      <c r="F374" s="95"/>
      <c r="G374" s="95"/>
      <c r="H374" s="95"/>
      <c r="I374" s="62"/>
      <c r="J374" s="62"/>
      <c r="K374" s="91"/>
      <c r="L374" s="60"/>
    </row>
    <row r="375" spans="2:12" ht="14.5" x14ac:dyDescent="0.35">
      <c r="B375" s="95"/>
      <c r="C375" s="61"/>
      <c r="D375" s="95"/>
      <c r="E375" s="95"/>
      <c r="F375" s="95"/>
      <c r="G375" s="95"/>
      <c r="H375" s="95"/>
      <c r="I375" s="62"/>
      <c r="J375" s="62"/>
      <c r="K375" s="91"/>
      <c r="L375" s="60"/>
    </row>
    <row r="376" spans="2:12" ht="14.5" x14ac:dyDescent="0.35">
      <c r="B376" s="95"/>
      <c r="C376" s="61"/>
      <c r="D376" s="95"/>
      <c r="E376" s="95"/>
      <c r="F376" s="95"/>
      <c r="G376" s="95"/>
      <c r="H376" s="95"/>
      <c r="I376" s="62"/>
      <c r="J376" s="62"/>
      <c r="K376" s="91"/>
      <c r="L376" s="60"/>
    </row>
    <row r="377" spans="2:12" ht="14.5" x14ac:dyDescent="0.35">
      <c r="B377" s="95"/>
      <c r="C377" s="61"/>
      <c r="D377" s="95"/>
      <c r="E377" s="95"/>
      <c r="F377" s="95"/>
      <c r="G377" s="95"/>
      <c r="H377" s="95"/>
      <c r="I377" s="62"/>
      <c r="J377" s="62"/>
      <c r="K377" s="91"/>
      <c r="L377" s="60"/>
    </row>
    <row r="378" spans="2:12" ht="14.5" x14ac:dyDescent="0.35">
      <c r="B378" s="95"/>
      <c r="C378" s="61"/>
      <c r="D378" s="95"/>
      <c r="E378" s="95"/>
      <c r="F378" s="95"/>
      <c r="G378" s="95"/>
      <c r="H378" s="95"/>
      <c r="I378" s="62"/>
      <c r="J378" s="62"/>
      <c r="K378" s="91"/>
      <c r="L378" s="60"/>
    </row>
    <row r="379" spans="2:12" ht="14.5" x14ac:dyDescent="0.35">
      <c r="B379" s="95"/>
      <c r="C379" s="61"/>
      <c r="D379" s="95"/>
      <c r="E379" s="95"/>
      <c r="F379" s="95"/>
      <c r="G379" s="95"/>
      <c r="H379" s="95"/>
      <c r="I379" s="62"/>
      <c r="J379" s="62"/>
      <c r="K379" s="91"/>
      <c r="L379" s="60"/>
    </row>
    <row r="380" spans="2:12" ht="14.5" x14ac:dyDescent="0.35">
      <c r="B380" s="95"/>
      <c r="C380" s="61"/>
      <c r="D380" s="95"/>
      <c r="E380" s="95"/>
      <c r="F380" s="95"/>
      <c r="G380" s="95"/>
      <c r="H380" s="95"/>
      <c r="I380" s="62"/>
      <c r="J380" s="62"/>
      <c r="K380" s="91"/>
      <c r="L380" s="60"/>
    </row>
    <row r="381" spans="2:12" ht="14.5" x14ac:dyDescent="0.35">
      <c r="B381" s="95"/>
      <c r="C381" s="61"/>
      <c r="D381" s="95"/>
      <c r="E381" s="95"/>
      <c r="F381" s="95"/>
      <c r="G381" s="95"/>
      <c r="H381" s="95"/>
      <c r="I381" s="62"/>
      <c r="J381" s="62"/>
      <c r="K381" s="91"/>
      <c r="L381" s="60"/>
    </row>
    <row r="382" spans="2:12" ht="14.5" x14ac:dyDescent="0.35">
      <c r="B382" s="95"/>
      <c r="C382" s="61"/>
      <c r="D382" s="95"/>
      <c r="E382" s="95"/>
      <c r="F382" s="95"/>
      <c r="G382" s="95"/>
      <c r="H382" s="95"/>
      <c r="I382" s="62"/>
      <c r="J382" s="62"/>
      <c r="K382" s="91"/>
      <c r="L382" s="60"/>
    </row>
    <row r="383" spans="2:12" ht="14.5" x14ac:dyDescent="0.35">
      <c r="B383" s="95"/>
      <c r="C383" s="61"/>
      <c r="D383" s="95"/>
      <c r="E383" s="95"/>
      <c r="F383" s="95"/>
      <c r="G383" s="95"/>
      <c r="H383" s="95"/>
      <c r="I383" s="62"/>
      <c r="J383" s="62"/>
      <c r="K383" s="91"/>
      <c r="L383" s="60"/>
    </row>
    <row r="384" spans="2:12" ht="14.5" x14ac:dyDescent="0.35">
      <c r="B384" s="95"/>
      <c r="C384" s="61"/>
      <c r="D384" s="95"/>
      <c r="E384" s="95"/>
      <c r="F384" s="95"/>
      <c r="G384" s="95"/>
      <c r="H384" s="95"/>
      <c r="I384" s="62"/>
      <c r="J384" s="62"/>
      <c r="K384" s="91"/>
      <c r="L384" s="60"/>
    </row>
    <row r="385" spans="2:12" ht="14.5" x14ac:dyDescent="0.35">
      <c r="B385" s="95"/>
      <c r="C385" s="61"/>
      <c r="D385" s="95"/>
      <c r="E385" s="95"/>
      <c r="F385" s="95"/>
      <c r="G385" s="95"/>
      <c r="H385" s="95"/>
      <c r="I385" s="62"/>
      <c r="J385" s="62"/>
      <c r="K385" s="91"/>
      <c r="L385" s="60"/>
    </row>
    <row r="386" spans="2:12" ht="14.5" x14ac:dyDescent="0.35">
      <c r="B386" s="95"/>
      <c r="C386" s="61"/>
      <c r="D386" s="95"/>
      <c r="E386" s="95"/>
      <c r="F386" s="95"/>
      <c r="G386" s="95"/>
      <c r="H386" s="95"/>
      <c r="I386" s="62"/>
      <c r="J386" s="62"/>
      <c r="K386" s="91"/>
      <c r="L386" s="60"/>
    </row>
    <row r="387" spans="2:12" ht="14.5" x14ac:dyDescent="0.35">
      <c r="B387" s="95"/>
      <c r="C387" s="61"/>
      <c r="D387" s="95"/>
      <c r="E387" s="95"/>
      <c r="F387" s="95"/>
      <c r="G387" s="95"/>
      <c r="H387" s="95"/>
      <c r="I387" s="62"/>
      <c r="J387" s="62"/>
      <c r="K387" s="91"/>
      <c r="L387" s="60"/>
    </row>
    <row r="388" spans="2:12" ht="14.5" x14ac:dyDescent="0.35">
      <c r="B388" s="95"/>
      <c r="C388" s="61"/>
      <c r="D388" s="95"/>
      <c r="E388" s="95"/>
      <c r="F388" s="95"/>
      <c r="G388" s="95"/>
      <c r="H388" s="95"/>
      <c r="I388" s="62"/>
      <c r="J388" s="62"/>
      <c r="K388" s="91"/>
      <c r="L388" s="60"/>
    </row>
    <row r="389" spans="2:12" ht="14.5" x14ac:dyDescent="0.35">
      <c r="B389" s="95"/>
      <c r="C389" s="61"/>
      <c r="D389" s="95"/>
      <c r="E389" s="95"/>
      <c r="F389" s="95"/>
      <c r="G389" s="95"/>
      <c r="H389" s="95"/>
      <c r="I389" s="62"/>
      <c r="J389" s="62"/>
      <c r="K389" s="91"/>
      <c r="L389" s="60"/>
    </row>
    <row r="390" spans="2:12" ht="14.5" x14ac:dyDescent="0.35">
      <c r="B390" s="95"/>
      <c r="C390" s="61"/>
      <c r="D390" s="95"/>
      <c r="E390" s="95"/>
      <c r="F390" s="95"/>
      <c r="G390" s="95"/>
      <c r="H390" s="95"/>
      <c r="I390" s="62"/>
      <c r="J390" s="62"/>
      <c r="K390" s="91"/>
      <c r="L390" s="60"/>
    </row>
    <row r="391" spans="2:12" ht="14.5" x14ac:dyDescent="0.35">
      <c r="B391" s="95"/>
      <c r="C391" s="61"/>
      <c r="D391" s="95"/>
      <c r="E391" s="95"/>
      <c r="F391" s="95"/>
      <c r="G391" s="95"/>
      <c r="H391" s="95"/>
      <c r="I391" s="62"/>
      <c r="J391" s="62"/>
      <c r="K391" s="91"/>
      <c r="L391" s="60"/>
    </row>
    <row r="392" spans="2:12" ht="14.5" x14ac:dyDescent="0.35">
      <c r="B392" s="95"/>
      <c r="C392" s="61"/>
      <c r="D392" s="95"/>
      <c r="E392" s="95"/>
      <c r="F392" s="95"/>
      <c r="G392" s="95"/>
      <c r="H392" s="95"/>
      <c r="I392" s="62"/>
      <c r="J392" s="62"/>
      <c r="K392" s="91"/>
      <c r="L392" s="60"/>
    </row>
    <row r="393" spans="2:12" ht="14.5" x14ac:dyDescent="0.35">
      <c r="B393" s="95"/>
      <c r="C393" s="61"/>
      <c r="D393" s="95"/>
      <c r="E393" s="95"/>
      <c r="F393" s="95"/>
      <c r="G393" s="95"/>
      <c r="H393" s="95"/>
      <c r="I393" s="62"/>
      <c r="J393" s="62"/>
      <c r="K393" s="91"/>
      <c r="L393" s="60"/>
    </row>
    <row r="394" spans="2:12" ht="14.5" x14ac:dyDescent="0.35">
      <c r="B394" s="95"/>
      <c r="C394" s="61"/>
      <c r="D394" s="95"/>
      <c r="E394" s="95"/>
      <c r="F394" s="95"/>
      <c r="G394" s="95"/>
      <c r="H394" s="95"/>
      <c r="I394" s="62"/>
      <c r="J394" s="62"/>
      <c r="K394" s="91"/>
      <c r="L394" s="60"/>
    </row>
    <row r="395" spans="2:12" ht="14.5" x14ac:dyDescent="0.35">
      <c r="B395" s="95"/>
      <c r="C395" s="61"/>
      <c r="D395" s="95"/>
      <c r="E395" s="95"/>
      <c r="F395" s="95"/>
      <c r="G395" s="95"/>
      <c r="H395" s="95"/>
      <c r="I395" s="62"/>
      <c r="J395" s="62"/>
      <c r="K395" s="91"/>
      <c r="L395" s="60"/>
    </row>
    <row r="396" spans="2:12" ht="14.5" x14ac:dyDescent="0.35">
      <c r="B396" s="95"/>
      <c r="C396" s="61"/>
      <c r="D396" s="95"/>
      <c r="E396" s="95"/>
      <c r="F396" s="95"/>
      <c r="G396" s="95"/>
      <c r="H396" s="95"/>
      <c r="I396" s="62"/>
      <c r="J396" s="62"/>
      <c r="K396" s="91"/>
      <c r="L396" s="60"/>
    </row>
    <row r="397" spans="2:12" ht="14.5" x14ac:dyDescent="0.35">
      <c r="B397" s="95"/>
      <c r="C397" s="61"/>
      <c r="D397" s="95"/>
      <c r="E397" s="95"/>
      <c r="F397" s="95"/>
      <c r="G397" s="95"/>
      <c r="H397" s="95"/>
      <c r="I397" s="62"/>
      <c r="J397" s="62"/>
      <c r="K397" s="91"/>
      <c r="L397" s="60"/>
    </row>
    <row r="398" spans="2:12" ht="14.5" x14ac:dyDescent="0.35">
      <c r="B398" s="95"/>
      <c r="C398" s="61"/>
      <c r="D398" s="95"/>
      <c r="E398" s="95"/>
      <c r="F398" s="95"/>
      <c r="G398" s="95"/>
      <c r="H398" s="95"/>
      <c r="I398" s="62"/>
      <c r="J398" s="62"/>
      <c r="K398" s="91"/>
      <c r="L398" s="60"/>
    </row>
    <row r="399" spans="2:12" ht="14.5" x14ac:dyDescent="0.35">
      <c r="B399" s="95"/>
      <c r="C399" s="61"/>
      <c r="D399" s="95"/>
      <c r="E399" s="95"/>
      <c r="F399" s="95"/>
      <c r="G399" s="95"/>
      <c r="H399" s="95"/>
      <c r="I399" s="62"/>
      <c r="J399" s="62"/>
      <c r="K399" s="91"/>
      <c r="L399" s="60"/>
    </row>
    <row r="400" spans="2:12" ht="14.5" x14ac:dyDescent="0.35">
      <c r="B400" s="95"/>
      <c r="C400" s="61"/>
      <c r="D400" s="95"/>
      <c r="E400" s="95"/>
      <c r="F400" s="95"/>
      <c r="G400" s="95"/>
      <c r="H400" s="95"/>
      <c r="I400" s="62"/>
      <c r="J400" s="62"/>
      <c r="K400" s="91"/>
      <c r="L400" s="60"/>
    </row>
    <row r="401" spans="2:12" ht="14.5" x14ac:dyDescent="0.35">
      <c r="B401" s="95"/>
      <c r="C401" s="61"/>
      <c r="D401" s="95"/>
      <c r="E401" s="95"/>
      <c r="F401" s="95"/>
      <c r="G401" s="95"/>
      <c r="H401" s="95"/>
      <c r="I401" s="62"/>
      <c r="J401" s="62"/>
      <c r="K401" s="91"/>
      <c r="L401" s="60"/>
    </row>
    <row r="402" spans="2:12" ht="14.5" x14ac:dyDescent="0.35">
      <c r="B402" s="95"/>
      <c r="C402" s="61"/>
      <c r="D402" s="95"/>
      <c r="E402" s="95"/>
      <c r="F402" s="95"/>
      <c r="G402" s="95"/>
      <c r="H402" s="95"/>
      <c r="I402" s="62"/>
      <c r="J402" s="62"/>
      <c r="K402" s="91"/>
      <c r="L402" s="60"/>
    </row>
    <row r="403" spans="2:12" ht="14.5" x14ac:dyDescent="0.35">
      <c r="B403" s="95"/>
      <c r="C403" s="61"/>
      <c r="D403" s="95"/>
      <c r="E403" s="95"/>
      <c r="F403" s="95"/>
      <c r="G403" s="95"/>
      <c r="H403" s="95"/>
      <c r="I403" s="62"/>
      <c r="J403" s="62"/>
      <c r="K403" s="91"/>
      <c r="L403" s="60"/>
    </row>
    <row r="404" spans="2:12" ht="14.5" x14ac:dyDescent="0.35">
      <c r="B404" s="95"/>
      <c r="C404" s="61"/>
      <c r="D404" s="95"/>
      <c r="E404" s="95"/>
      <c r="F404" s="95"/>
      <c r="G404" s="95"/>
      <c r="H404" s="95"/>
      <c r="I404" s="62"/>
      <c r="J404" s="62"/>
      <c r="K404" s="91"/>
      <c r="L404" s="60"/>
    </row>
    <row r="405" spans="2:12" ht="14.5" x14ac:dyDescent="0.35">
      <c r="B405" s="95"/>
      <c r="C405" s="61"/>
      <c r="D405" s="95"/>
      <c r="E405" s="95"/>
      <c r="F405" s="95"/>
      <c r="G405" s="95"/>
      <c r="H405" s="95"/>
      <c r="I405" s="62"/>
      <c r="J405" s="62"/>
      <c r="K405" s="91"/>
      <c r="L405" s="60"/>
    </row>
    <row r="406" spans="2:12" ht="14.5" x14ac:dyDescent="0.35">
      <c r="B406" s="95"/>
      <c r="C406" s="61"/>
      <c r="D406" s="95"/>
      <c r="E406" s="95"/>
      <c r="F406" s="95"/>
      <c r="G406" s="95"/>
      <c r="H406" s="95"/>
      <c r="I406" s="62"/>
      <c r="J406" s="62"/>
      <c r="K406" s="91"/>
      <c r="L406" s="60"/>
    </row>
    <row r="407" spans="2:12" ht="14.5" x14ac:dyDescent="0.35">
      <c r="B407" s="95"/>
      <c r="C407" s="61"/>
      <c r="D407" s="95"/>
      <c r="E407" s="95"/>
      <c r="F407" s="95"/>
      <c r="G407" s="95"/>
      <c r="H407" s="95"/>
      <c r="I407" s="62"/>
      <c r="J407" s="62"/>
      <c r="K407" s="91"/>
      <c r="L407" s="60"/>
    </row>
    <row r="408" spans="2:12" ht="14.5" x14ac:dyDescent="0.35">
      <c r="B408" s="95"/>
      <c r="C408" s="61"/>
      <c r="D408" s="95"/>
      <c r="E408" s="95"/>
      <c r="F408" s="95"/>
      <c r="G408" s="95"/>
      <c r="H408" s="95"/>
      <c r="I408" s="62"/>
      <c r="J408" s="62"/>
      <c r="K408" s="91"/>
      <c r="L408" s="60"/>
    </row>
    <row r="409" spans="2:12" ht="14.5" x14ac:dyDescent="0.35">
      <c r="B409" s="95"/>
      <c r="C409" s="61"/>
      <c r="D409" s="95"/>
      <c r="E409" s="95"/>
      <c r="F409" s="95"/>
      <c r="G409" s="95"/>
      <c r="H409" s="95"/>
      <c r="I409" s="62"/>
      <c r="J409" s="62"/>
      <c r="K409" s="91"/>
      <c r="L409" s="60"/>
    </row>
    <row r="410" spans="2:12" ht="14.5" x14ac:dyDescent="0.35">
      <c r="B410" s="95"/>
      <c r="C410" s="61"/>
      <c r="D410" s="95"/>
      <c r="E410" s="95"/>
      <c r="F410" s="95"/>
      <c r="G410" s="95"/>
      <c r="H410" s="95"/>
      <c r="I410" s="62"/>
      <c r="J410" s="62"/>
      <c r="K410" s="91"/>
      <c r="L410" s="60"/>
    </row>
    <row r="411" spans="2:12" x14ac:dyDescent="0.25">
      <c r="B411" s="62"/>
      <c r="C411" s="60"/>
      <c r="D411" s="62"/>
      <c r="E411" s="62"/>
      <c r="F411" s="62"/>
      <c r="G411" s="62"/>
      <c r="H411" s="62"/>
      <c r="I411" s="62"/>
      <c r="J411" s="62"/>
      <c r="K411" s="62"/>
      <c r="L411" s="60"/>
    </row>
    <row r="412" spans="2:12" x14ac:dyDescent="0.25">
      <c r="B412" s="62"/>
      <c r="C412" s="60"/>
      <c r="D412" s="62"/>
      <c r="E412" s="62"/>
      <c r="F412" s="62"/>
      <c r="G412" s="62"/>
      <c r="H412" s="62"/>
      <c r="I412" s="62"/>
      <c r="J412" s="62"/>
      <c r="K412" s="62"/>
      <c r="L412" s="60"/>
    </row>
    <row r="413" spans="2:12" x14ac:dyDescent="0.25">
      <c r="B413" s="62"/>
      <c r="C413" s="60"/>
      <c r="D413" s="62"/>
      <c r="E413" s="62"/>
      <c r="F413" s="62"/>
      <c r="G413" s="62"/>
      <c r="H413" s="62"/>
      <c r="I413" s="62"/>
      <c r="J413" s="62"/>
      <c r="K413" s="62"/>
      <c r="L413" s="60"/>
    </row>
    <row r="414" spans="2:12" x14ac:dyDescent="0.25">
      <c r="B414" s="62"/>
      <c r="C414" s="60"/>
      <c r="D414" s="62"/>
      <c r="E414" s="62"/>
      <c r="F414" s="62"/>
      <c r="G414" s="62"/>
      <c r="H414" s="62"/>
      <c r="I414" s="62"/>
      <c r="J414" s="62"/>
      <c r="K414" s="62"/>
      <c r="L414" s="60"/>
    </row>
    <row r="415" spans="2:12" x14ac:dyDescent="0.25">
      <c r="B415" s="62"/>
      <c r="C415" s="60"/>
      <c r="D415" s="62"/>
      <c r="E415" s="62"/>
      <c r="F415" s="62"/>
      <c r="G415" s="62"/>
      <c r="H415" s="62"/>
      <c r="I415" s="62"/>
      <c r="J415" s="62"/>
      <c r="K415" s="62"/>
      <c r="L415" s="60"/>
    </row>
    <row r="416" spans="2:12" x14ac:dyDescent="0.25">
      <c r="B416" s="62"/>
      <c r="C416" s="60"/>
      <c r="D416" s="62"/>
      <c r="E416" s="62"/>
      <c r="F416" s="62"/>
      <c r="G416" s="62"/>
      <c r="H416" s="62"/>
      <c r="I416" s="62"/>
      <c r="J416" s="62"/>
      <c r="K416" s="62"/>
      <c r="L416" s="60"/>
    </row>
    <row r="417" spans="2:12" x14ac:dyDescent="0.25">
      <c r="B417" s="62"/>
      <c r="C417" s="60"/>
      <c r="D417" s="62"/>
      <c r="E417" s="62"/>
      <c r="F417" s="62"/>
      <c r="G417" s="62"/>
      <c r="H417" s="62"/>
      <c r="I417" s="62"/>
      <c r="J417" s="62"/>
      <c r="K417" s="62"/>
      <c r="L417" s="60"/>
    </row>
    <row r="418" spans="2:12" x14ac:dyDescent="0.25">
      <c r="B418" s="62"/>
      <c r="C418" s="60"/>
      <c r="D418" s="62"/>
      <c r="E418" s="62"/>
      <c r="F418" s="62"/>
      <c r="G418" s="62"/>
      <c r="H418" s="62"/>
      <c r="I418" s="62"/>
      <c r="J418" s="62"/>
      <c r="K418" s="62"/>
      <c r="L418" s="60"/>
    </row>
    <row r="419" spans="2:12" x14ac:dyDescent="0.25">
      <c r="B419" s="62"/>
      <c r="C419" s="60"/>
      <c r="D419" s="62"/>
      <c r="E419" s="62"/>
      <c r="F419" s="62"/>
      <c r="G419" s="62"/>
      <c r="H419" s="62"/>
      <c r="I419" s="62"/>
      <c r="J419" s="62"/>
      <c r="K419" s="62"/>
      <c r="L419" s="60"/>
    </row>
    <row r="420" spans="2:12" x14ac:dyDescent="0.25">
      <c r="B420" s="62"/>
      <c r="C420" s="60"/>
      <c r="D420" s="62"/>
      <c r="E420" s="62"/>
      <c r="F420" s="62"/>
      <c r="G420" s="62"/>
      <c r="H420" s="62"/>
      <c r="I420" s="62"/>
      <c r="J420" s="62"/>
      <c r="K420" s="62"/>
      <c r="L420" s="60"/>
    </row>
    <row r="421" spans="2:12" x14ac:dyDescent="0.25">
      <c r="B421" s="62"/>
      <c r="C421" s="60"/>
      <c r="D421" s="62"/>
      <c r="E421" s="62"/>
      <c r="F421" s="62"/>
      <c r="G421" s="62"/>
      <c r="H421" s="62"/>
      <c r="I421" s="62"/>
      <c r="J421" s="62"/>
      <c r="K421" s="62"/>
      <c r="L421" s="60"/>
    </row>
    <row r="422" spans="2:12" x14ac:dyDescent="0.25">
      <c r="B422" s="62"/>
      <c r="C422" s="60"/>
      <c r="D422" s="62"/>
      <c r="E422" s="62"/>
      <c r="F422" s="62"/>
      <c r="G422" s="62"/>
      <c r="H422" s="62"/>
      <c r="I422" s="62"/>
      <c r="J422" s="62"/>
      <c r="K422" s="62"/>
      <c r="L422" s="60"/>
    </row>
    <row r="423" spans="2:12" x14ac:dyDescent="0.25">
      <c r="B423" s="62"/>
      <c r="C423" s="60"/>
      <c r="D423" s="62"/>
      <c r="E423" s="62"/>
      <c r="F423" s="62"/>
      <c r="G423" s="62"/>
      <c r="H423" s="62"/>
      <c r="I423" s="62"/>
      <c r="J423" s="62"/>
      <c r="K423" s="62"/>
      <c r="L423" s="60"/>
    </row>
    <row r="424" spans="2:12" x14ac:dyDescent="0.25">
      <c r="B424" s="62"/>
      <c r="C424" s="60"/>
      <c r="D424" s="62"/>
      <c r="E424" s="62"/>
      <c r="F424" s="62"/>
      <c r="G424" s="62"/>
      <c r="H424" s="62"/>
      <c r="I424" s="62"/>
      <c r="J424" s="62"/>
      <c r="K424" s="62"/>
      <c r="L424" s="60"/>
    </row>
    <row r="425" spans="2:12" x14ac:dyDescent="0.25">
      <c r="B425" s="62"/>
      <c r="C425" s="60"/>
      <c r="D425" s="62"/>
      <c r="E425" s="62"/>
      <c r="F425" s="62"/>
      <c r="G425" s="62"/>
      <c r="H425" s="62"/>
      <c r="I425" s="62"/>
      <c r="J425" s="62"/>
      <c r="K425" s="62"/>
      <c r="L425" s="60"/>
    </row>
    <row r="426" spans="2:12" x14ac:dyDescent="0.25">
      <c r="B426" s="62"/>
      <c r="C426" s="60"/>
      <c r="D426" s="62"/>
      <c r="E426" s="62"/>
      <c r="F426" s="62"/>
      <c r="G426" s="62"/>
      <c r="H426" s="62"/>
      <c r="I426" s="62"/>
      <c r="J426" s="62"/>
      <c r="K426" s="62"/>
      <c r="L426" s="60"/>
    </row>
    <row r="427" spans="2:12" x14ac:dyDescent="0.25">
      <c r="B427" s="62"/>
      <c r="C427" s="60"/>
      <c r="D427" s="62"/>
      <c r="E427" s="62"/>
      <c r="F427" s="62"/>
      <c r="G427" s="62"/>
      <c r="H427" s="62"/>
      <c r="I427" s="62"/>
      <c r="J427" s="62"/>
      <c r="K427" s="62"/>
      <c r="L427" s="60"/>
    </row>
    <row r="428" spans="2:12" x14ac:dyDescent="0.25">
      <c r="B428" s="62"/>
      <c r="C428" s="60"/>
      <c r="D428" s="62"/>
      <c r="E428" s="62"/>
      <c r="F428" s="62"/>
      <c r="G428" s="62"/>
      <c r="H428" s="62"/>
      <c r="I428" s="62"/>
      <c r="J428" s="62"/>
      <c r="K428" s="62"/>
      <c r="L428" s="60"/>
    </row>
    <row r="429" spans="2:12" x14ac:dyDescent="0.25">
      <c r="B429" s="62"/>
      <c r="C429" s="60"/>
      <c r="D429" s="62"/>
      <c r="E429" s="62"/>
      <c r="F429" s="62"/>
      <c r="G429" s="62"/>
      <c r="H429" s="62"/>
      <c r="I429" s="62"/>
      <c r="J429" s="62"/>
      <c r="K429" s="62"/>
      <c r="L429" s="60"/>
    </row>
    <row r="430" spans="2:12" x14ac:dyDescent="0.25">
      <c r="B430" s="62"/>
      <c r="C430" s="60"/>
      <c r="D430" s="62"/>
      <c r="E430" s="62"/>
      <c r="F430" s="62"/>
      <c r="G430" s="62"/>
      <c r="H430" s="62"/>
      <c r="I430" s="62"/>
      <c r="J430" s="62"/>
      <c r="K430" s="62"/>
      <c r="L430" s="60"/>
    </row>
    <row r="431" spans="2:12" x14ac:dyDescent="0.25">
      <c r="B431" s="62"/>
      <c r="C431" s="60"/>
      <c r="D431" s="62"/>
      <c r="E431" s="62"/>
      <c r="F431" s="62"/>
      <c r="G431" s="62"/>
      <c r="H431" s="62"/>
      <c r="I431" s="62"/>
      <c r="J431" s="62"/>
      <c r="K431" s="62"/>
      <c r="L431" s="60"/>
    </row>
    <row r="432" spans="2:12" x14ac:dyDescent="0.25">
      <c r="B432" s="62"/>
      <c r="C432" s="60"/>
      <c r="D432" s="62"/>
      <c r="E432" s="62"/>
      <c r="F432" s="62"/>
      <c r="G432" s="62"/>
      <c r="H432" s="62"/>
      <c r="I432" s="62"/>
      <c r="J432" s="62"/>
      <c r="K432" s="62"/>
      <c r="L432" s="60"/>
    </row>
    <row r="433" spans="2:12" x14ac:dyDescent="0.25">
      <c r="B433" s="62"/>
      <c r="C433" s="60"/>
      <c r="D433" s="62"/>
      <c r="E433" s="62"/>
      <c r="F433" s="62"/>
      <c r="G433" s="62"/>
      <c r="H433" s="62"/>
      <c r="I433" s="62"/>
      <c r="J433" s="62"/>
      <c r="K433" s="62"/>
      <c r="L433" s="60"/>
    </row>
    <row r="434" spans="2:12" x14ac:dyDescent="0.25">
      <c r="B434" s="62"/>
      <c r="C434" s="60"/>
      <c r="D434" s="62"/>
      <c r="E434" s="62"/>
      <c r="F434" s="62"/>
      <c r="G434" s="62"/>
      <c r="H434" s="62"/>
      <c r="I434" s="62"/>
      <c r="J434" s="62"/>
      <c r="K434" s="62"/>
      <c r="L434" s="60"/>
    </row>
    <row r="435" spans="2:12" x14ac:dyDescent="0.25">
      <c r="B435" s="62"/>
      <c r="C435" s="60"/>
      <c r="D435" s="62"/>
      <c r="E435" s="62"/>
      <c r="F435" s="62"/>
      <c r="G435" s="62"/>
      <c r="H435" s="62"/>
      <c r="I435" s="62"/>
      <c r="J435" s="62"/>
      <c r="K435" s="62"/>
      <c r="L435" s="60"/>
    </row>
    <row r="436" spans="2:12" x14ac:dyDescent="0.25">
      <c r="B436" s="62"/>
      <c r="C436" s="60"/>
      <c r="D436" s="62"/>
      <c r="E436" s="62"/>
      <c r="F436" s="62"/>
      <c r="G436" s="62"/>
      <c r="H436" s="62"/>
      <c r="I436" s="62"/>
      <c r="J436" s="62"/>
      <c r="K436" s="62"/>
      <c r="L436" s="60"/>
    </row>
    <row r="437" spans="2:12" x14ac:dyDescent="0.25">
      <c r="B437" s="62"/>
      <c r="C437" s="60"/>
      <c r="D437" s="62"/>
      <c r="E437" s="62"/>
      <c r="F437" s="62"/>
      <c r="G437" s="62"/>
      <c r="H437" s="62"/>
      <c r="I437" s="62"/>
      <c r="J437" s="62"/>
      <c r="K437" s="62"/>
      <c r="L437" s="60"/>
    </row>
    <row r="438" spans="2:12" x14ac:dyDescent="0.25">
      <c r="B438" s="62"/>
      <c r="C438" s="60"/>
      <c r="D438" s="62"/>
      <c r="E438" s="62"/>
      <c r="F438" s="62"/>
      <c r="G438" s="62"/>
      <c r="H438" s="62"/>
      <c r="I438" s="62"/>
      <c r="J438" s="62"/>
      <c r="K438" s="62"/>
      <c r="L438" s="60"/>
    </row>
    <row r="439" spans="2:12" x14ac:dyDescent="0.25">
      <c r="B439" s="62"/>
      <c r="C439" s="60"/>
      <c r="D439" s="62"/>
      <c r="E439" s="62"/>
      <c r="F439" s="62"/>
      <c r="G439" s="62"/>
      <c r="H439" s="62"/>
      <c r="I439" s="62"/>
      <c r="J439" s="62"/>
      <c r="K439" s="62"/>
      <c r="L439" s="60"/>
    </row>
    <row r="440" spans="2:12" x14ac:dyDescent="0.25">
      <c r="B440" s="62"/>
      <c r="C440" s="60"/>
      <c r="D440" s="62"/>
      <c r="E440" s="62"/>
      <c r="F440" s="62"/>
      <c r="G440" s="62"/>
      <c r="H440" s="62"/>
      <c r="I440" s="62"/>
      <c r="J440" s="62"/>
      <c r="K440" s="62"/>
      <c r="L440" s="60"/>
    </row>
    <row r="441" spans="2:12" x14ac:dyDescent="0.25">
      <c r="B441" s="62"/>
      <c r="C441" s="60"/>
      <c r="D441" s="62"/>
      <c r="E441" s="62"/>
      <c r="F441" s="62"/>
      <c r="G441" s="62"/>
      <c r="H441" s="62"/>
      <c r="I441" s="62"/>
      <c r="J441" s="62"/>
      <c r="K441" s="62"/>
      <c r="L441" s="60"/>
    </row>
    <row r="442" spans="2:12" x14ac:dyDescent="0.25">
      <c r="B442" s="62"/>
      <c r="C442" s="60"/>
      <c r="D442" s="62"/>
      <c r="E442" s="62"/>
      <c r="F442" s="62"/>
      <c r="G442" s="62"/>
      <c r="H442" s="62"/>
      <c r="I442" s="62"/>
      <c r="J442" s="62"/>
      <c r="K442" s="62"/>
      <c r="L442" s="60"/>
    </row>
    <row r="443" spans="2:12" x14ac:dyDescent="0.25">
      <c r="B443" s="62"/>
      <c r="C443" s="60"/>
      <c r="D443" s="62"/>
      <c r="E443" s="62"/>
      <c r="F443" s="62"/>
      <c r="G443" s="62"/>
      <c r="H443" s="62"/>
      <c r="I443" s="62"/>
      <c r="J443" s="62"/>
      <c r="K443" s="62"/>
      <c r="L443" s="60"/>
    </row>
    <row r="444" spans="2:12" x14ac:dyDescent="0.25">
      <c r="B444" s="62"/>
      <c r="C444" s="60"/>
      <c r="D444" s="62"/>
      <c r="E444" s="62"/>
      <c r="F444" s="62"/>
      <c r="G444" s="62"/>
      <c r="H444" s="62"/>
      <c r="I444" s="62"/>
      <c r="J444" s="62"/>
      <c r="K444" s="62"/>
      <c r="L444" s="60"/>
    </row>
    <row r="445" spans="2:12" x14ac:dyDescent="0.25">
      <c r="B445" s="62"/>
      <c r="C445" s="60"/>
      <c r="D445" s="62"/>
      <c r="E445" s="62"/>
      <c r="F445" s="62"/>
      <c r="G445" s="62"/>
      <c r="H445" s="62"/>
      <c r="I445" s="62"/>
      <c r="J445" s="62"/>
      <c r="K445" s="62"/>
      <c r="L445" s="60"/>
    </row>
    <row r="446" spans="2:12" x14ac:dyDescent="0.25">
      <c r="B446" s="62"/>
      <c r="C446" s="60"/>
      <c r="D446" s="62"/>
      <c r="E446" s="62"/>
      <c r="F446" s="62"/>
      <c r="G446" s="62"/>
      <c r="H446" s="62"/>
      <c r="I446" s="62"/>
      <c r="J446" s="62"/>
      <c r="K446" s="62"/>
      <c r="L446" s="60"/>
    </row>
    <row r="447" spans="2:12" x14ac:dyDescent="0.25">
      <c r="B447" s="62"/>
      <c r="C447" s="60"/>
      <c r="D447" s="62"/>
      <c r="E447" s="62"/>
      <c r="F447" s="62"/>
      <c r="G447" s="62"/>
      <c r="H447" s="62"/>
      <c r="I447" s="62"/>
      <c r="J447" s="62"/>
      <c r="K447" s="62"/>
      <c r="L447" s="60"/>
    </row>
    <row r="448" spans="2:12" x14ac:dyDescent="0.25">
      <c r="B448" s="62"/>
      <c r="C448" s="60"/>
      <c r="D448" s="62"/>
      <c r="E448" s="62"/>
      <c r="F448" s="62"/>
      <c r="G448" s="62"/>
      <c r="H448" s="62"/>
      <c r="I448" s="62"/>
      <c r="J448" s="62"/>
      <c r="K448" s="62"/>
      <c r="L448" s="60"/>
    </row>
    <row r="449" spans="2:12" x14ac:dyDescent="0.25">
      <c r="B449" s="62"/>
      <c r="C449" s="60"/>
      <c r="D449" s="62"/>
      <c r="E449" s="62"/>
      <c r="F449" s="62"/>
      <c r="G449" s="62"/>
      <c r="H449" s="62"/>
      <c r="I449" s="62"/>
      <c r="J449" s="62"/>
      <c r="K449" s="62"/>
      <c r="L449" s="60"/>
    </row>
    <row r="450" spans="2:12" x14ac:dyDescent="0.25">
      <c r="B450" s="62"/>
      <c r="C450" s="60"/>
      <c r="D450" s="62"/>
      <c r="E450" s="62"/>
      <c r="F450" s="62"/>
      <c r="G450" s="62"/>
      <c r="H450" s="62"/>
      <c r="I450" s="62"/>
      <c r="J450" s="62"/>
      <c r="K450" s="62"/>
      <c r="L450" s="60"/>
    </row>
    <row r="451" spans="2:12" x14ac:dyDescent="0.25">
      <c r="B451" s="62"/>
      <c r="C451" s="60"/>
      <c r="D451" s="62"/>
      <c r="E451" s="62"/>
      <c r="F451" s="62"/>
      <c r="G451" s="62"/>
      <c r="H451" s="62"/>
      <c r="I451" s="62"/>
      <c r="J451" s="62"/>
      <c r="K451" s="62"/>
      <c r="L451" s="60"/>
    </row>
    <row r="452" spans="2:12" x14ac:dyDescent="0.25">
      <c r="B452" s="62"/>
      <c r="C452" s="60"/>
      <c r="D452" s="62"/>
      <c r="E452" s="62"/>
      <c r="F452" s="62"/>
      <c r="G452" s="62"/>
      <c r="H452" s="62"/>
      <c r="I452" s="62"/>
      <c r="J452" s="62"/>
      <c r="K452" s="62"/>
      <c r="L452" s="60"/>
    </row>
    <row r="453" spans="2:12" x14ac:dyDescent="0.25">
      <c r="B453" s="62"/>
      <c r="C453" s="60"/>
      <c r="D453" s="62"/>
      <c r="E453" s="62"/>
      <c r="F453" s="62"/>
      <c r="G453" s="62"/>
      <c r="H453" s="62"/>
      <c r="I453" s="62"/>
      <c r="J453" s="62"/>
      <c r="K453" s="62"/>
      <c r="L453" s="60"/>
    </row>
    <row r="454" spans="2:12" x14ac:dyDescent="0.25">
      <c r="B454" s="62"/>
      <c r="C454" s="60"/>
      <c r="D454" s="62"/>
      <c r="E454" s="62"/>
      <c r="F454" s="62"/>
      <c r="G454" s="62"/>
      <c r="H454" s="62"/>
      <c r="I454" s="62"/>
      <c r="J454" s="62"/>
      <c r="K454" s="62"/>
      <c r="L454" s="60"/>
    </row>
    <row r="455" spans="2:12" x14ac:dyDescent="0.25">
      <c r="B455" s="62"/>
      <c r="C455" s="60"/>
      <c r="D455" s="62"/>
      <c r="E455" s="62"/>
      <c r="F455" s="62"/>
      <c r="G455" s="62"/>
      <c r="H455" s="62"/>
      <c r="I455" s="62"/>
      <c r="J455" s="62"/>
      <c r="K455" s="62"/>
      <c r="L455" s="60"/>
    </row>
    <row r="456" spans="2:12" x14ac:dyDescent="0.25">
      <c r="B456" s="62"/>
      <c r="C456" s="60"/>
      <c r="D456" s="62"/>
      <c r="E456" s="62"/>
      <c r="F456" s="62"/>
      <c r="G456" s="62"/>
      <c r="H456" s="62"/>
      <c r="I456" s="62"/>
      <c r="J456" s="62"/>
      <c r="K456" s="62"/>
      <c r="L456" s="60"/>
    </row>
    <row r="457" spans="2:12" x14ac:dyDescent="0.25">
      <c r="B457" s="62"/>
      <c r="C457" s="60"/>
      <c r="D457" s="62"/>
      <c r="E457" s="62"/>
      <c r="F457" s="62"/>
      <c r="G457" s="62"/>
      <c r="H457" s="62"/>
      <c r="I457" s="62"/>
      <c r="J457" s="62"/>
      <c r="K457" s="62"/>
      <c r="L457" s="60"/>
    </row>
    <row r="458" spans="2:12" x14ac:dyDescent="0.25">
      <c r="B458" s="62"/>
      <c r="C458" s="60"/>
      <c r="D458" s="62"/>
      <c r="E458" s="62"/>
      <c r="F458" s="62"/>
      <c r="G458" s="62"/>
      <c r="H458" s="62"/>
      <c r="I458" s="62"/>
      <c r="J458" s="62"/>
      <c r="K458" s="62"/>
      <c r="L458" s="60"/>
    </row>
    <row r="459" spans="2:12" x14ac:dyDescent="0.25">
      <c r="B459" s="62"/>
      <c r="C459" s="60"/>
      <c r="D459" s="62"/>
      <c r="E459" s="62"/>
      <c r="F459" s="62"/>
      <c r="G459" s="62"/>
      <c r="H459" s="62"/>
      <c r="I459" s="62"/>
      <c r="J459" s="62"/>
      <c r="K459" s="62"/>
      <c r="L459" s="60"/>
    </row>
    <row r="460" spans="2:12" x14ac:dyDescent="0.25">
      <c r="B460" s="62"/>
      <c r="C460" s="60"/>
      <c r="D460" s="62"/>
      <c r="E460" s="62"/>
      <c r="F460" s="62"/>
      <c r="G460" s="62"/>
      <c r="H460" s="62"/>
      <c r="I460" s="62"/>
      <c r="J460" s="62"/>
      <c r="K460" s="62"/>
      <c r="L460" s="60"/>
    </row>
    <row r="461" spans="2:12" x14ac:dyDescent="0.25">
      <c r="B461" s="62"/>
      <c r="C461" s="60"/>
      <c r="D461" s="62"/>
      <c r="E461" s="62"/>
      <c r="F461" s="62"/>
      <c r="G461" s="62"/>
      <c r="H461" s="62"/>
      <c r="I461" s="62"/>
      <c r="J461" s="62"/>
      <c r="K461" s="62"/>
      <c r="L461" s="60"/>
    </row>
    <row r="462" spans="2:12" x14ac:dyDescent="0.25">
      <c r="B462" s="62"/>
      <c r="C462" s="60"/>
      <c r="D462" s="62"/>
      <c r="E462" s="62"/>
      <c r="F462" s="62"/>
      <c r="G462" s="62"/>
      <c r="H462" s="62"/>
      <c r="I462" s="62"/>
      <c r="J462" s="62"/>
      <c r="K462" s="62"/>
      <c r="L462" s="60"/>
    </row>
    <row r="463" spans="2:12" x14ac:dyDescent="0.25">
      <c r="B463" s="62"/>
      <c r="C463" s="60"/>
      <c r="D463" s="62"/>
      <c r="E463" s="62"/>
      <c r="F463" s="62"/>
      <c r="G463" s="62"/>
      <c r="H463" s="62"/>
      <c r="I463" s="62"/>
      <c r="J463" s="62"/>
      <c r="K463" s="62"/>
      <c r="L463" s="60"/>
    </row>
    <row r="464" spans="2:12" x14ac:dyDescent="0.25">
      <c r="B464" s="62"/>
      <c r="C464" s="60"/>
      <c r="D464" s="62"/>
      <c r="E464" s="62"/>
      <c r="F464" s="62"/>
      <c r="G464" s="62"/>
      <c r="H464" s="62"/>
      <c r="I464" s="62"/>
      <c r="J464" s="62"/>
      <c r="K464" s="62"/>
      <c r="L464" s="60"/>
    </row>
    <row r="465" spans="2:12" x14ac:dyDescent="0.25">
      <c r="B465" s="62"/>
      <c r="C465" s="60"/>
      <c r="D465" s="62"/>
      <c r="E465" s="62"/>
      <c r="F465" s="62"/>
      <c r="G465" s="62"/>
      <c r="H465" s="62"/>
      <c r="I465" s="62"/>
      <c r="J465" s="62"/>
      <c r="K465" s="62"/>
      <c r="L465" s="60"/>
    </row>
    <row r="466" spans="2:12" x14ac:dyDescent="0.25">
      <c r="B466" s="62"/>
      <c r="C466" s="60"/>
      <c r="D466" s="62"/>
      <c r="E466" s="62"/>
      <c r="F466" s="62"/>
      <c r="G466" s="62"/>
      <c r="H466" s="62"/>
      <c r="I466" s="62"/>
      <c r="J466" s="62"/>
      <c r="K466" s="62"/>
      <c r="L466" s="60"/>
    </row>
    <row r="467" spans="2:12" x14ac:dyDescent="0.25">
      <c r="B467" s="62"/>
      <c r="C467" s="60"/>
      <c r="D467" s="62"/>
      <c r="E467" s="62"/>
      <c r="F467" s="62"/>
      <c r="G467" s="62"/>
      <c r="H467" s="62"/>
      <c r="I467" s="62"/>
      <c r="J467" s="62"/>
      <c r="K467" s="62"/>
      <c r="L467" s="60"/>
    </row>
    <row r="468" spans="2:12" x14ac:dyDescent="0.25">
      <c r="B468" s="62"/>
      <c r="C468" s="60"/>
      <c r="D468" s="62"/>
      <c r="E468" s="62"/>
      <c r="F468" s="62"/>
      <c r="G468" s="62"/>
      <c r="H468" s="62"/>
      <c r="I468" s="62"/>
      <c r="J468" s="62"/>
      <c r="K468" s="62"/>
      <c r="L468" s="60"/>
    </row>
    <row r="469" spans="2:12" x14ac:dyDescent="0.25">
      <c r="B469" s="62"/>
      <c r="C469" s="60"/>
      <c r="D469" s="62"/>
      <c r="E469" s="62"/>
      <c r="F469" s="62"/>
      <c r="G469" s="62"/>
      <c r="H469" s="62"/>
      <c r="I469" s="62"/>
      <c r="J469" s="62"/>
      <c r="K469" s="62"/>
      <c r="L469" s="60"/>
    </row>
    <row r="470" spans="2:12" x14ac:dyDescent="0.25">
      <c r="B470" s="62"/>
      <c r="C470" s="60"/>
      <c r="D470" s="62"/>
      <c r="E470" s="62"/>
      <c r="F470" s="62"/>
      <c r="G470" s="62"/>
      <c r="H470" s="62"/>
      <c r="I470" s="62"/>
      <c r="J470" s="62"/>
      <c r="K470" s="62"/>
      <c r="L470" s="60"/>
    </row>
    <row r="471" spans="2:12" x14ac:dyDescent="0.25">
      <c r="B471" s="62"/>
      <c r="C471" s="60"/>
      <c r="D471" s="62"/>
      <c r="E471" s="62"/>
      <c r="F471" s="62"/>
      <c r="G471" s="62"/>
      <c r="H471" s="62"/>
      <c r="I471" s="62"/>
      <c r="J471" s="62"/>
      <c r="K471" s="62"/>
      <c r="L471" s="60"/>
    </row>
    <row r="472" spans="2:12" x14ac:dyDescent="0.25">
      <c r="B472" s="62"/>
      <c r="C472" s="60"/>
      <c r="D472" s="62"/>
      <c r="E472" s="62"/>
      <c r="F472" s="62"/>
      <c r="G472" s="62"/>
      <c r="H472" s="62"/>
      <c r="I472" s="62"/>
      <c r="J472" s="62"/>
      <c r="K472" s="62"/>
      <c r="L472" s="60"/>
    </row>
    <row r="473" spans="2:12" x14ac:dyDescent="0.25">
      <c r="B473" s="62"/>
      <c r="C473" s="60"/>
      <c r="D473" s="62"/>
      <c r="E473" s="62"/>
      <c r="F473" s="62"/>
      <c r="G473" s="62"/>
      <c r="H473" s="62"/>
      <c r="I473" s="62"/>
      <c r="J473" s="62"/>
      <c r="K473" s="62"/>
      <c r="L473" s="60"/>
    </row>
    <row r="474" spans="2:12" x14ac:dyDescent="0.25">
      <c r="B474" s="62"/>
      <c r="C474" s="60"/>
      <c r="D474" s="62"/>
      <c r="E474" s="62"/>
      <c r="F474" s="62"/>
      <c r="G474" s="62"/>
      <c r="H474" s="62"/>
      <c r="I474" s="62"/>
      <c r="J474" s="62"/>
      <c r="K474" s="62"/>
      <c r="L474" s="60"/>
    </row>
    <row r="475" spans="2:12" x14ac:dyDescent="0.25">
      <c r="B475" s="62"/>
      <c r="C475" s="60"/>
      <c r="D475" s="62"/>
      <c r="E475" s="62"/>
      <c r="F475" s="62"/>
      <c r="G475" s="62"/>
      <c r="H475" s="62"/>
      <c r="I475" s="62"/>
      <c r="J475" s="62"/>
      <c r="K475" s="62"/>
      <c r="L475" s="60"/>
    </row>
    <row r="476" spans="2:12" x14ac:dyDescent="0.25">
      <c r="B476" s="62"/>
      <c r="C476" s="60"/>
      <c r="D476" s="62"/>
      <c r="E476" s="62"/>
      <c r="F476" s="62"/>
      <c r="G476" s="62"/>
      <c r="H476" s="62"/>
      <c r="I476" s="62"/>
      <c r="J476" s="62"/>
      <c r="K476" s="62"/>
      <c r="L476" s="60"/>
    </row>
    <row r="477" spans="2:12" x14ac:dyDescent="0.25">
      <c r="B477" s="62"/>
      <c r="C477" s="60"/>
      <c r="D477" s="62"/>
      <c r="E477" s="62"/>
      <c r="F477" s="62"/>
      <c r="G477" s="62"/>
      <c r="H477" s="62"/>
      <c r="I477" s="62"/>
      <c r="J477" s="62"/>
      <c r="K477" s="62"/>
      <c r="L477" s="60"/>
    </row>
    <row r="478" spans="2:12" x14ac:dyDescent="0.25">
      <c r="B478" s="62"/>
      <c r="C478" s="60"/>
      <c r="D478" s="62"/>
      <c r="E478" s="62"/>
      <c r="F478" s="62"/>
      <c r="G478" s="62"/>
      <c r="H478" s="62"/>
      <c r="I478" s="62"/>
      <c r="J478" s="62"/>
      <c r="K478" s="62"/>
      <c r="L478" s="60"/>
    </row>
    <row r="479" spans="2:12" x14ac:dyDescent="0.25">
      <c r="B479" s="62"/>
      <c r="C479" s="60"/>
      <c r="D479" s="62"/>
      <c r="E479" s="62"/>
      <c r="F479" s="62"/>
      <c r="G479" s="62"/>
      <c r="H479" s="62"/>
      <c r="I479" s="62"/>
      <c r="J479" s="62"/>
      <c r="K479" s="62"/>
      <c r="L479" s="60"/>
    </row>
    <row r="480" spans="2:12" x14ac:dyDescent="0.25">
      <c r="B480" s="62"/>
      <c r="C480" s="60"/>
      <c r="D480" s="62"/>
      <c r="E480" s="62"/>
      <c r="F480" s="62"/>
      <c r="G480" s="62"/>
      <c r="H480" s="62"/>
      <c r="I480" s="62"/>
      <c r="J480" s="62"/>
      <c r="K480" s="62"/>
      <c r="L480" s="60"/>
    </row>
    <row r="481" spans="2:12" x14ac:dyDescent="0.25">
      <c r="B481" s="62"/>
      <c r="C481" s="60"/>
      <c r="D481" s="62"/>
      <c r="E481" s="62"/>
      <c r="F481" s="62"/>
      <c r="G481" s="62"/>
      <c r="H481" s="62"/>
      <c r="I481" s="62"/>
      <c r="J481" s="62"/>
      <c r="K481" s="62"/>
      <c r="L481" s="60"/>
    </row>
    <row r="482" spans="2:12" x14ac:dyDescent="0.25">
      <c r="B482" s="62"/>
      <c r="C482" s="60"/>
      <c r="D482" s="62"/>
      <c r="E482" s="62"/>
      <c r="F482" s="62"/>
      <c r="G482" s="62"/>
      <c r="H482" s="62"/>
      <c r="I482" s="62"/>
      <c r="J482" s="62"/>
      <c r="K482" s="62"/>
      <c r="L482" s="60"/>
    </row>
    <row r="483" spans="2:12" x14ac:dyDescent="0.25">
      <c r="B483" s="62"/>
      <c r="C483" s="60"/>
      <c r="D483" s="62"/>
      <c r="E483" s="62"/>
      <c r="F483" s="62"/>
      <c r="G483" s="62"/>
      <c r="H483" s="62"/>
      <c r="I483" s="62"/>
      <c r="J483" s="62"/>
      <c r="K483" s="62"/>
      <c r="L483" s="60"/>
    </row>
    <row r="484" spans="2:12" x14ac:dyDescent="0.25">
      <c r="B484" s="62"/>
      <c r="C484" s="60"/>
      <c r="D484" s="62"/>
      <c r="E484" s="62"/>
      <c r="F484" s="62"/>
      <c r="G484" s="62"/>
      <c r="H484" s="62"/>
      <c r="I484" s="62"/>
      <c r="J484" s="62"/>
      <c r="K484" s="62"/>
      <c r="L484" s="60"/>
    </row>
    <row r="485" spans="2:12" x14ac:dyDescent="0.25">
      <c r="B485" s="62"/>
      <c r="C485" s="60"/>
      <c r="D485" s="62"/>
      <c r="E485" s="62"/>
      <c r="F485" s="62"/>
      <c r="G485" s="62"/>
      <c r="H485" s="62"/>
      <c r="I485" s="62"/>
      <c r="J485" s="62"/>
      <c r="K485" s="62"/>
      <c r="L485" s="60"/>
    </row>
    <row r="486" spans="2:12" x14ac:dyDescent="0.25">
      <c r="B486" s="62"/>
      <c r="C486" s="60"/>
      <c r="D486" s="62"/>
      <c r="E486" s="62"/>
      <c r="F486" s="62"/>
      <c r="G486" s="62"/>
      <c r="H486" s="62"/>
      <c r="I486" s="62"/>
      <c r="J486" s="62"/>
      <c r="K486" s="62"/>
      <c r="L486" s="60"/>
    </row>
    <row r="487" spans="2:12" x14ac:dyDescent="0.25">
      <c r="B487" s="62"/>
      <c r="C487" s="60"/>
      <c r="D487" s="62"/>
      <c r="E487" s="62"/>
      <c r="F487" s="62"/>
      <c r="G487" s="62"/>
      <c r="H487" s="62"/>
      <c r="I487" s="62"/>
      <c r="J487" s="62"/>
      <c r="K487" s="62"/>
      <c r="L487" s="60"/>
    </row>
    <row r="488" spans="2:12" x14ac:dyDescent="0.25">
      <c r="B488" s="62"/>
      <c r="C488" s="60"/>
      <c r="D488" s="62"/>
      <c r="E488" s="62"/>
      <c r="F488" s="62"/>
      <c r="G488" s="62"/>
      <c r="H488" s="62"/>
      <c r="I488" s="62"/>
      <c r="J488" s="62"/>
      <c r="K488" s="62"/>
      <c r="L488" s="60"/>
    </row>
    <row r="489" spans="2:12" x14ac:dyDescent="0.25">
      <c r="B489" s="62"/>
      <c r="C489" s="60"/>
      <c r="D489" s="62"/>
      <c r="E489" s="62"/>
      <c r="F489" s="62"/>
      <c r="G489" s="62"/>
      <c r="H489" s="62"/>
      <c r="I489" s="62"/>
      <c r="J489" s="62"/>
      <c r="K489" s="62"/>
      <c r="L489" s="60"/>
    </row>
    <row r="490" spans="2:12" x14ac:dyDescent="0.25">
      <c r="B490" s="62"/>
      <c r="C490" s="60"/>
      <c r="D490" s="62"/>
      <c r="E490" s="62"/>
      <c r="F490" s="62"/>
      <c r="G490" s="62"/>
      <c r="H490" s="62"/>
      <c r="I490" s="62"/>
      <c r="J490" s="62"/>
      <c r="K490" s="62"/>
      <c r="L490" s="60"/>
    </row>
    <row r="491" spans="2:12" x14ac:dyDescent="0.25">
      <c r="B491" s="62"/>
      <c r="C491" s="60"/>
      <c r="D491" s="62"/>
      <c r="E491" s="62"/>
      <c r="F491" s="62"/>
      <c r="G491" s="62"/>
      <c r="H491" s="62"/>
      <c r="I491" s="62"/>
      <c r="J491" s="62"/>
      <c r="K491" s="62"/>
      <c r="L491" s="60"/>
    </row>
    <row r="492" spans="2:12" x14ac:dyDescent="0.25">
      <c r="B492" s="62"/>
      <c r="C492" s="60"/>
      <c r="D492" s="62"/>
      <c r="E492" s="62"/>
      <c r="F492" s="62"/>
      <c r="G492" s="62"/>
      <c r="H492" s="62"/>
      <c r="I492" s="62"/>
      <c r="J492" s="62"/>
      <c r="K492" s="62"/>
      <c r="L492" s="60"/>
    </row>
    <row r="493" spans="2:12" x14ac:dyDescent="0.25">
      <c r="B493" s="62"/>
      <c r="C493" s="60"/>
      <c r="D493" s="62"/>
      <c r="E493" s="62"/>
      <c r="F493" s="62"/>
      <c r="G493" s="62"/>
      <c r="H493" s="62"/>
      <c r="I493" s="62"/>
      <c r="J493" s="62"/>
      <c r="K493" s="62"/>
      <c r="L493" s="60"/>
    </row>
    <row r="494" spans="2:12" x14ac:dyDescent="0.25">
      <c r="B494" s="62"/>
      <c r="C494" s="60"/>
      <c r="D494" s="62"/>
      <c r="E494" s="62"/>
      <c r="F494" s="62"/>
      <c r="G494" s="62"/>
      <c r="H494" s="62"/>
      <c r="I494" s="62"/>
      <c r="J494" s="62"/>
      <c r="K494" s="62"/>
      <c r="L494" s="60"/>
    </row>
    <row r="495" spans="2:12" x14ac:dyDescent="0.25">
      <c r="B495" s="62"/>
      <c r="C495" s="60"/>
      <c r="D495" s="62"/>
      <c r="E495" s="62"/>
      <c r="F495" s="62"/>
      <c r="G495" s="62"/>
      <c r="H495" s="62"/>
      <c r="I495" s="62"/>
      <c r="J495" s="62"/>
      <c r="K495" s="62"/>
      <c r="L495" s="60"/>
    </row>
    <row r="496" spans="2:12" x14ac:dyDescent="0.25">
      <c r="B496" s="62"/>
      <c r="C496" s="60"/>
      <c r="D496" s="62"/>
      <c r="E496" s="62"/>
      <c r="F496" s="62"/>
      <c r="G496" s="62"/>
      <c r="H496" s="62"/>
      <c r="I496" s="62"/>
      <c r="J496" s="62"/>
      <c r="K496" s="62"/>
      <c r="L496" s="60"/>
    </row>
    <row r="497" spans="2:12" x14ac:dyDescent="0.25">
      <c r="B497" s="62"/>
      <c r="C497" s="60"/>
      <c r="D497" s="62"/>
      <c r="E497" s="62"/>
      <c r="F497" s="62"/>
      <c r="G497" s="62"/>
      <c r="H497" s="62"/>
      <c r="I497" s="62"/>
      <c r="J497" s="62"/>
      <c r="K497" s="62"/>
      <c r="L497" s="60"/>
    </row>
    <row r="498" spans="2:12" x14ac:dyDescent="0.25">
      <c r="B498" s="62"/>
      <c r="C498" s="60"/>
      <c r="D498" s="62"/>
      <c r="E498" s="62"/>
      <c r="F498" s="62"/>
      <c r="G498" s="62"/>
      <c r="H498" s="62"/>
      <c r="I498" s="62"/>
      <c r="J498" s="62"/>
      <c r="K498" s="62"/>
      <c r="L498" s="60"/>
    </row>
    <row r="499" spans="2:12" x14ac:dyDescent="0.25">
      <c r="B499" s="62"/>
      <c r="C499" s="60"/>
      <c r="D499" s="62"/>
      <c r="E499" s="62"/>
      <c r="F499" s="62"/>
      <c r="G499" s="62"/>
      <c r="H499" s="62"/>
      <c r="I499" s="62"/>
      <c r="J499" s="62"/>
      <c r="K499" s="62"/>
      <c r="L499" s="60"/>
    </row>
    <row r="500" spans="2:12" x14ac:dyDescent="0.25">
      <c r="B500" s="62"/>
      <c r="C500" s="60"/>
      <c r="D500" s="62"/>
      <c r="E500" s="62"/>
      <c r="F500" s="62"/>
      <c r="G500" s="62"/>
      <c r="H500" s="62"/>
      <c r="I500" s="62"/>
      <c r="J500" s="62"/>
      <c r="K500" s="62"/>
      <c r="L500" s="60"/>
    </row>
    <row r="501" spans="2:12" x14ac:dyDescent="0.25">
      <c r="B501" s="62"/>
      <c r="C501" s="60"/>
      <c r="D501" s="62"/>
      <c r="E501" s="62"/>
      <c r="F501" s="62"/>
      <c r="G501" s="62"/>
      <c r="H501" s="62"/>
      <c r="I501" s="62"/>
      <c r="J501" s="62"/>
      <c r="K501" s="62"/>
      <c r="L501" s="60"/>
    </row>
    <row r="502" spans="2:12" x14ac:dyDescent="0.25">
      <c r="B502" s="62"/>
      <c r="C502" s="60"/>
      <c r="D502" s="62"/>
      <c r="E502" s="62"/>
      <c r="F502" s="62"/>
      <c r="G502" s="62"/>
      <c r="H502" s="62"/>
      <c r="I502" s="62"/>
      <c r="J502" s="62"/>
      <c r="K502" s="62"/>
      <c r="L502" s="60"/>
    </row>
    <row r="503" spans="2:12" x14ac:dyDescent="0.25">
      <c r="B503" s="62"/>
      <c r="C503" s="60"/>
      <c r="D503" s="62"/>
      <c r="E503" s="62"/>
      <c r="F503" s="62"/>
      <c r="G503" s="62"/>
      <c r="H503" s="62"/>
      <c r="I503" s="62"/>
      <c r="J503" s="62"/>
      <c r="K503" s="62"/>
      <c r="L503" s="60"/>
    </row>
    <row r="504" spans="2:12" x14ac:dyDescent="0.25">
      <c r="B504" s="62"/>
      <c r="C504" s="60"/>
      <c r="D504" s="62"/>
      <c r="E504" s="62"/>
      <c r="F504" s="62"/>
      <c r="G504" s="62"/>
      <c r="H504" s="62"/>
      <c r="I504" s="62"/>
      <c r="J504" s="62"/>
      <c r="K504" s="62"/>
      <c r="L504" s="60"/>
    </row>
    <row r="505" spans="2:12" x14ac:dyDescent="0.25">
      <c r="B505" s="62"/>
      <c r="C505" s="60"/>
      <c r="D505" s="62"/>
      <c r="E505" s="62"/>
      <c r="F505" s="62"/>
      <c r="G505" s="62"/>
      <c r="H505" s="62"/>
      <c r="I505" s="62"/>
      <c r="J505" s="62"/>
      <c r="K505" s="62"/>
      <c r="L505" s="60"/>
    </row>
    <row r="506" spans="2:12" x14ac:dyDescent="0.25">
      <c r="B506" s="62"/>
      <c r="C506" s="60"/>
      <c r="D506" s="62"/>
      <c r="E506" s="62"/>
      <c r="F506" s="62"/>
      <c r="G506" s="62"/>
      <c r="H506" s="62"/>
      <c r="I506" s="62"/>
      <c r="J506" s="62"/>
      <c r="K506" s="62"/>
      <c r="L506" s="60"/>
    </row>
    <row r="507" spans="2:12" x14ac:dyDescent="0.25">
      <c r="B507" s="62"/>
      <c r="C507" s="60"/>
      <c r="D507" s="62"/>
      <c r="E507" s="62"/>
      <c r="F507" s="62"/>
      <c r="G507" s="62"/>
      <c r="H507" s="62"/>
      <c r="I507" s="62"/>
      <c r="J507" s="62"/>
      <c r="K507" s="62"/>
      <c r="L507" s="60"/>
    </row>
    <row r="508" spans="2:12" x14ac:dyDescent="0.25">
      <c r="B508" s="62"/>
      <c r="C508" s="60"/>
      <c r="D508" s="62"/>
      <c r="E508" s="62"/>
      <c r="F508" s="62"/>
      <c r="G508" s="62"/>
      <c r="H508" s="62"/>
      <c r="I508" s="62"/>
      <c r="J508" s="62"/>
      <c r="K508" s="62"/>
      <c r="L508" s="60"/>
    </row>
    <row r="509" spans="2:12" x14ac:dyDescent="0.25">
      <c r="B509" s="62"/>
      <c r="C509" s="60"/>
      <c r="D509" s="62"/>
      <c r="E509" s="62"/>
      <c r="F509" s="62"/>
      <c r="G509" s="62"/>
      <c r="H509" s="62"/>
      <c r="I509" s="62"/>
      <c r="J509" s="62"/>
      <c r="K509" s="62"/>
      <c r="L509" s="60"/>
    </row>
    <row r="510" spans="2:12" x14ac:dyDescent="0.25">
      <c r="B510" s="62"/>
      <c r="C510" s="60"/>
      <c r="D510" s="62"/>
      <c r="E510" s="62"/>
      <c r="F510" s="62"/>
      <c r="G510" s="62"/>
      <c r="H510" s="62"/>
      <c r="I510" s="62"/>
      <c r="J510" s="62"/>
      <c r="K510" s="62"/>
      <c r="L510" s="60"/>
    </row>
    <row r="511" spans="2:12" x14ac:dyDescent="0.25">
      <c r="B511" s="62"/>
      <c r="C511" s="60"/>
      <c r="D511" s="62"/>
      <c r="E511" s="62"/>
      <c r="F511" s="62"/>
      <c r="G511" s="62"/>
      <c r="H511" s="62"/>
      <c r="I511" s="62"/>
      <c r="J511" s="62"/>
      <c r="K511" s="62"/>
      <c r="L511" s="60"/>
    </row>
    <row r="512" spans="2:12" x14ac:dyDescent="0.25">
      <c r="B512" s="62"/>
      <c r="C512" s="60"/>
      <c r="D512" s="62"/>
      <c r="E512" s="62"/>
      <c r="F512" s="62"/>
      <c r="G512" s="62"/>
      <c r="H512" s="62"/>
      <c r="I512" s="62"/>
      <c r="J512" s="62"/>
      <c r="K512" s="62"/>
      <c r="L512" s="60"/>
    </row>
    <row r="513" spans="2:12" x14ac:dyDescent="0.25">
      <c r="B513" s="62"/>
      <c r="C513" s="60"/>
      <c r="D513" s="62"/>
      <c r="E513" s="62"/>
      <c r="F513" s="62"/>
      <c r="G513" s="62"/>
      <c r="H513" s="62"/>
      <c r="I513" s="62"/>
      <c r="J513" s="62"/>
      <c r="K513" s="62"/>
      <c r="L513" s="60"/>
    </row>
    <row r="514" spans="2:12" x14ac:dyDescent="0.25">
      <c r="B514" s="62"/>
      <c r="C514" s="60"/>
      <c r="D514" s="62"/>
      <c r="E514" s="62"/>
      <c r="F514" s="62"/>
      <c r="G514" s="62"/>
      <c r="H514" s="62"/>
      <c r="I514" s="62"/>
      <c r="J514" s="62"/>
      <c r="K514" s="62"/>
      <c r="L514" s="60"/>
    </row>
    <row r="515" spans="2:12" x14ac:dyDescent="0.25">
      <c r="B515" s="62"/>
      <c r="C515" s="60"/>
      <c r="D515" s="62"/>
      <c r="E515" s="62"/>
      <c r="F515" s="62"/>
      <c r="G515" s="62"/>
      <c r="H515" s="62"/>
      <c r="I515" s="62"/>
      <c r="J515" s="62"/>
      <c r="K515" s="62"/>
      <c r="L515" s="60"/>
    </row>
    <row r="516" spans="2:12" x14ac:dyDescent="0.25">
      <c r="B516" s="62"/>
      <c r="C516" s="60"/>
      <c r="D516" s="62"/>
      <c r="E516" s="62"/>
      <c r="F516" s="62"/>
      <c r="G516" s="62"/>
      <c r="H516" s="62"/>
      <c r="I516" s="62"/>
      <c r="J516" s="62"/>
      <c r="K516" s="62"/>
      <c r="L516" s="60"/>
    </row>
    <row r="517" spans="2:12" x14ac:dyDescent="0.25">
      <c r="B517" s="62"/>
      <c r="C517" s="60"/>
      <c r="D517" s="62"/>
      <c r="E517" s="62"/>
      <c r="F517" s="62"/>
      <c r="G517" s="62"/>
      <c r="H517" s="62"/>
      <c r="I517" s="62"/>
      <c r="J517" s="62"/>
      <c r="K517" s="62"/>
      <c r="L517" s="60"/>
    </row>
    <row r="518" spans="2:12" x14ac:dyDescent="0.25">
      <c r="B518" s="62"/>
      <c r="C518" s="60"/>
      <c r="D518" s="62"/>
      <c r="E518" s="62"/>
      <c r="F518" s="62"/>
      <c r="G518" s="62"/>
      <c r="H518" s="62"/>
      <c r="I518" s="62"/>
      <c r="J518" s="62"/>
      <c r="K518" s="62"/>
      <c r="L518" s="60"/>
    </row>
    <row r="519" spans="2:12" x14ac:dyDescent="0.25">
      <c r="B519" s="62"/>
      <c r="C519" s="60"/>
      <c r="D519" s="62"/>
      <c r="E519" s="62"/>
      <c r="F519" s="62"/>
      <c r="G519" s="62"/>
      <c r="H519" s="62"/>
      <c r="I519" s="62"/>
      <c r="J519" s="62"/>
      <c r="K519" s="62"/>
      <c r="L519" s="60"/>
    </row>
    <row r="520" spans="2:12" x14ac:dyDescent="0.25">
      <c r="B520" s="62"/>
      <c r="C520" s="60"/>
      <c r="D520" s="62"/>
      <c r="E520" s="62"/>
      <c r="F520" s="62"/>
      <c r="G520" s="62"/>
      <c r="H520" s="62"/>
      <c r="I520" s="62"/>
      <c r="J520" s="62"/>
      <c r="K520" s="62"/>
      <c r="L520" s="60"/>
    </row>
    <row r="521" spans="2:12" x14ac:dyDescent="0.25">
      <c r="B521" s="62"/>
      <c r="C521" s="60"/>
      <c r="D521" s="62"/>
      <c r="E521" s="62"/>
      <c r="F521" s="62"/>
      <c r="G521" s="62"/>
      <c r="H521" s="62"/>
      <c r="I521" s="62"/>
      <c r="J521" s="62"/>
      <c r="K521" s="62"/>
      <c r="L521" s="60"/>
    </row>
    <row r="522" spans="2:12" x14ac:dyDescent="0.25">
      <c r="B522" s="62"/>
      <c r="C522" s="60"/>
      <c r="D522" s="62"/>
      <c r="E522" s="62"/>
      <c r="F522" s="62"/>
      <c r="G522" s="62"/>
      <c r="H522" s="62"/>
      <c r="I522" s="62"/>
      <c r="J522" s="62"/>
      <c r="K522" s="62"/>
      <c r="L522" s="60"/>
    </row>
    <row r="523" spans="2:12" x14ac:dyDescent="0.25">
      <c r="B523" s="62"/>
      <c r="C523" s="60"/>
      <c r="D523" s="62"/>
      <c r="E523" s="62"/>
      <c r="F523" s="62"/>
      <c r="G523" s="62"/>
      <c r="H523" s="62"/>
      <c r="I523" s="62"/>
      <c r="J523" s="62"/>
      <c r="K523" s="62"/>
      <c r="L523" s="60"/>
    </row>
    <row r="524" spans="2:12" x14ac:dyDescent="0.25">
      <c r="B524" s="62"/>
      <c r="C524" s="60"/>
      <c r="D524" s="62"/>
      <c r="E524" s="62"/>
      <c r="F524" s="62"/>
      <c r="G524" s="62"/>
      <c r="H524" s="62"/>
      <c r="I524" s="62"/>
      <c r="J524" s="62"/>
      <c r="K524" s="62"/>
      <c r="L524" s="60"/>
    </row>
    <row r="525" spans="2:12" x14ac:dyDescent="0.25">
      <c r="B525" s="62"/>
      <c r="C525" s="60"/>
      <c r="D525" s="62"/>
      <c r="E525" s="62"/>
      <c r="F525" s="62"/>
      <c r="G525" s="62"/>
      <c r="H525" s="62"/>
      <c r="I525" s="62"/>
      <c r="J525" s="62"/>
      <c r="K525" s="62"/>
      <c r="L525" s="60"/>
    </row>
    <row r="526" spans="2:12" x14ac:dyDescent="0.25">
      <c r="B526" s="62"/>
      <c r="C526" s="60"/>
      <c r="D526" s="62"/>
      <c r="E526" s="62"/>
      <c r="F526" s="62"/>
      <c r="G526" s="62"/>
      <c r="H526" s="62"/>
      <c r="I526" s="62"/>
      <c r="J526" s="62"/>
      <c r="K526" s="62"/>
      <c r="L526" s="60"/>
    </row>
    <row r="527" spans="2:12" x14ac:dyDescent="0.25">
      <c r="B527" s="62"/>
      <c r="C527" s="60"/>
      <c r="D527" s="62"/>
      <c r="E527" s="62"/>
      <c r="F527" s="62"/>
      <c r="G527" s="62"/>
      <c r="H527" s="62"/>
      <c r="I527" s="62"/>
      <c r="J527" s="62"/>
      <c r="K527" s="62"/>
      <c r="L527" s="60"/>
    </row>
    <row r="528" spans="2:12" x14ac:dyDescent="0.25">
      <c r="B528" s="62"/>
      <c r="C528" s="60"/>
      <c r="D528" s="62"/>
      <c r="E528" s="62"/>
      <c r="F528" s="62"/>
      <c r="G528" s="62"/>
      <c r="H528" s="62"/>
      <c r="I528" s="62"/>
      <c r="J528" s="62"/>
      <c r="K528" s="62"/>
      <c r="L528" s="60"/>
    </row>
    <row r="529" spans="2:12" x14ac:dyDescent="0.25">
      <c r="B529" s="62"/>
      <c r="C529" s="60"/>
      <c r="D529" s="62"/>
      <c r="E529" s="62"/>
      <c r="F529" s="62"/>
      <c r="G529" s="62"/>
      <c r="H529" s="62"/>
      <c r="I529" s="62"/>
      <c r="J529" s="62"/>
      <c r="K529" s="62"/>
      <c r="L529" s="60"/>
    </row>
    <row r="530" spans="2:12" x14ac:dyDescent="0.25">
      <c r="B530" s="62"/>
      <c r="C530" s="60"/>
      <c r="D530" s="62"/>
      <c r="E530" s="62"/>
      <c r="F530" s="62"/>
      <c r="G530" s="62"/>
      <c r="H530" s="62"/>
      <c r="I530" s="62"/>
      <c r="J530" s="62"/>
      <c r="K530" s="62"/>
      <c r="L530" s="60"/>
    </row>
    <row r="531" spans="2:12" x14ac:dyDescent="0.25">
      <c r="B531" s="62"/>
      <c r="C531" s="60"/>
      <c r="D531" s="62"/>
      <c r="E531" s="62"/>
      <c r="F531" s="62"/>
      <c r="G531" s="62"/>
      <c r="H531" s="62"/>
      <c r="I531" s="62"/>
      <c r="J531" s="62"/>
      <c r="K531" s="62"/>
      <c r="L531" s="60"/>
    </row>
    <row r="532" spans="2:12" x14ac:dyDescent="0.25">
      <c r="B532" s="62"/>
      <c r="C532" s="60"/>
      <c r="D532" s="62"/>
      <c r="E532" s="62"/>
      <c r="F532" s="62"/>
      <c r="G532" s="62"/>
      <c r="H532" s="62"/>
      <c r="I532" s="62"/>
      <c r="J532" s="62"/>
      <c r="K532" s="62"/>
      <c r="L532" s="60"/>
    </row>
    <row r="533" spans="2:12" x14ac:dyDescent="0.25">
      <c r="B533" s="62"/>
      <c r="C533" s="60"/>
      <c r="D533" s="62"/>
      <c r="E533" s="62"/>
      <c r="F533" s="62"/>
      <c r="G533" s="62"/>
      <c r="H533" s="62"/>
      <c r="I533" s="62"/>
      <c r="J533" s="62"/>
      <c r="K533" s="62"/>
      <c r="L533" s="60"/>
    </row>
    <row r="534" spans="2:12" x14ac:dyDescent="0.25">
      <c r="B534" s="62"/>
      <c r="C534" s="60"/>
      <c r="D534" s="62"/>
      <c r="E534" s="62"/>
      <c r="F534" s="62"/>
      <c r="G534" s="62"/>
      <c r="H534" s="62"/>
      <c r="I534" s="62"/>
      <c r="J534" s="62"/>
      <c r="K534" s="62"/>
      <c r="L534" s="60"/>
    </row>
    <row r="535" spans="2:12" x14ac:dyDescent="0.25">
      <c r="B535" s="62"/>
      <c r="C535" s="60"/>
      <c r="D535" s="62"/>
      <c r="E535" s="62"/>
      <c r="F535" s="62"/>
      <c r="G535" s="62"/>
      <c r="H535" s="62"/>
      <c r="I535" s="62"/>
      <c r="J535" s="62"/>
      <c r="K535" s="62"/>
      <c r="L535" s="60"/>
    </row>
    <row r="536" spans="2:12" x14ac:dyDescent="0.25">
      <c r="B536" s="62"/>
      <c r="C536" s="60"/>
      <c r="D536" s="62"/>
      <c r="E536" s="62"/>
      <c r="F536" s="62"/>
      <c r="G536" s="62"/>
      <c r="H536" s="62"/>
      <c r="I536" s="62"/>
      <c r="J536" s="62"/>
      <c r="K536" s="62"/>
      <c r="L536" s="60"/>
    </row>
    <row r="537" spans="2:12" x14ac:dyDescent="0.25">
      <c r="B537" s="62"/>
      <c r="C537" s="60"/>
      <c r="D537" s="62"/>
      <c r="E537" s="62"/>
      <c r="F537" s="62"/>
      <c r="G537" s="62"/>
      <c r="H537" s="62"/>
      <c r="I537" s="62"/>
      <c r="J537" s="62"/>
      <c r="K537" s="62"/>
      <c r="L537" s="60"/>
    </row>
    <row r="538" spans="2:12" x14ac:dyDescent="0.25">
      <c r="B538" s="62"/>
      <c r="C538" s="60"/>
      <c r="D538" s="62"/>
      <c r="E538" s="62"/>
      <c r="F538" s="62"/>
      <c r="G538" s="62"/>
      <c r="H538" s="62"/>
      <c r="I538" s="62"/>
      <c r="J538" s="62"/>
      <c r="K538" s="62"/>
      <c r="L538" s="60"/>
    </row>
    <row r="539" spans="2:12" x14ac:dyDescent="0.25">
      <c r="B539" s="62"/>
      <c r="C539" s="60"/>
      <c r="D539" s="62"/>
      <c r="E539" s="62"/>
      <c r="F539" s="62"/>
      <c r="G539" s="62"/>
      <c r="H539" s="62"/>
      <c r="I539" s="62"/>
      <c r="J539" s="62"/>
      <c r="K539" s="62"/>
      <c r="L539" s="60"/>
    </row>
    <row r="540" spans="2:12" x14ac:dyDescent="0.25">
      <c r="B540" s="62"/>
      <c r="C540" s="60"/>
      <c r="D540" s="62"/>
      <c r="E540" s="62"/>
      <c r="F540" s="62"/>
      <c r="G540" s="62"/>
      <c r="H540" s="62"/>
      <c r="I540" s="62"/>
      <c r="J540" s="62"/>
      <c r="K540" s="62"/>
      <c r="L540" s="60"/>
    </row>
    <row r="541" spans="2:12" x14ac:dyDescent="0.25">
      <c r="B541" s="62"/>
      <c r="C541" s="60"/>
      <c r="D541" s="62"/>
      <c r="E541" s="62"/>
      <c r="F541" s="62"/>
      <c r="G541" s="62"/>
      <c r="H541" s="62"/>
      <c r="I541" s="62"/>
      <c r="J541" s="62"/>
      <c r="K541" s="62"/>
      <c r="L541" s="60"/>
    </row>
    <row r="542" spans="2:12" x14ac:dyDescent="0.25">
      <c r="B542" s="62"/>
      <c r="C542" s="60"/>
      <c r="D542" s="62"/>
      <c r="E542" s="62"/>
      <c r="F542" s="62"/>
      <c r="G542" s="62"/>
      <c r="H542" s="62"/>
      <c r="I542" s="62"/>
      <c r="J542" s="62"/>
      <c r="K542" s="62"/>
      <c r="L542" s="60"/>
    </row>
    <row r="543" spans="2:12" x14ac:dyDescent="0.25">
      <c r="B543" s="62"/>
      <c r="C543" s="60"/>
      <c r="D543" s="62"/>
      <c r="E543" s="62"/>
      <c r="F543" s="62"/>
      <c r="G543" s="62"/>
      <c r="H543" s="62"/>
      <c r="I543" s="62"/>
      <c r="J543" s="62"/>
      <c r="K543" s="62"/>
      <c r="L543" s="60"/>
    </row>
    <row r="544" spans="2:12" x14ac:dyDescent="0.25">
      <c r="B544" s="62"/>
      <c r="C544" s="60"/>
      <c r="D544" s="62"/>
      <c r="E544" s="62"/>
      <c r="F544" s="62"/>
      <c r="G544" s="62"/>
      <c r="H544" s="62"/>
      <c r="I544" s="62"/>
      <c r="J544" s="62"/>
      <c r="K544" s="62"/>
      <c r="L544" s="60"/>
    </row>
    <row r="545" spans="2:12" x14ac:dyDescent="0.25">
      <c r="B545" s="62"/>
      <c r="C545" s="60"/>
      <c r="D545" s="62"/>
      <c r="E545" s="62"/>
      <c r="F545" s="62"/>
      <c r="G545" s="62"/>
      <c r="H545" s="62"/>
      <c r="I545" s="62"/>
      <c r="J545" s="62"/>
      <c r="K545" s="62"/>
      <c r="L545" s="60"/>
    </row>
    <row r="546" spans="2:12" x14ac:dyDescent="0.25">
      <c r="B546" s="62"/>
      <c r="C546" s="60"/>
      <c r="D546" s="62"/>
      <c r="E546" s="62"/>
      <c r="F546" s="62"/>
      <c r="G546" s="62"/>
      <c r="H546" s="62"/>
      <c r="I546" s="62"/>
      <c r="J546" s="62"/>
      <c r="K546" s="62"/>
      <c r="L546" s="60"/>
    </row>
    <row r="547" spans="2:12" x14ac:dyDescent="0.25">
      <c r="B547" s="62"/>
      <c r="C547" s="60"/>
      <c r="D547" s="62"/>
      <c r="E547" s="62"/>
      <c r="F547" s="62"/>
      <c r="G547" s="62"/>
      <c r="H547" s="62"/>
      <c r="I547" s="62"/>
      <c r="J547" s="62"/>
      <c r="K547" s="62"/>
      <c r="L547" s="60"/>
    </row>
    <row r="548" spans="2:12" x14ac:dyDescent="0.25">
      <c r="B548" s="62"/>
      <c r="C548" s="60"/>
      <c r="D548" s="62"/>
      <c r="E548" s="62"/>
      <c r="F548" s="62"/>
      <c r="G548" s="62"/>
      <c r="H548" s="62"/>
      <c r="I548" s="62"/>
      <c r="J548" s="62"/>
      <c r="K548" s="62"/>
      <c r="L548" s="60"/>
    </row>
    <row r="549" spans="2:12" x14ac:dyDescent="0.25">
      <c r="B549" s="62"/>
      <c r="C549" s="60"/>
      <c r="D549" s="62"/>
      <c r="E549" s="62"/>
      <c r="F549" s="62"/>
      <c r="G549" s="62"/>
      <c r="H549" s="62"/>
      <c r="I549" s="62"/>
      <c r="J549" s="62"/>
      <c r="K549" s="62"/>
      <c r="L549" s="60"/>
    </row>
    <row r="550" spans="2:12" x14ac:dyDescent="0.25">
      <c r="B550" s="62"/>
      <c r="C550" s="60"/>
      <c r="D550" s="62"/>
      <c r="E550" s="62"/>
      <c r="F550" s="62"/>
      <c r="G550" s="62"/>
      <c r="H550" s="62"/>
      <c r="I550" s="62"/>
      <c r="J550" s="62"/>
      <c r="K550" s="62"/>
      <c r="L550" s="60"/>
    </row>
    <row r="551" spans="2:12" x14ac:dyDescent="0.25">
      <c r="B551" s="62"/>
      <c r="C551" s="60"/>
      <c r="D551" s="62"/>
      <c r="E551" s="62"/>
      <c r="F551" s="62"/>
      <c r="G551" s="62"/>
      <c r="H551" s="62"/>
      <c r="I551" s="62"/>
      <c r="J551" s="62"/>
      <c r="K551" s="62"/>
      <c r="L551" s="60"/>
    </row>
    <row r="552" spans="2:12" x14ac:dyDescent="0.25">
      <c r="B552" s="62"/>
      <c r="C552" s="60"/>
      <c r="D552" s="62"/>
      <c r="E552" s="62"/>
      <c r="F552" s="62"/>
      <c r="G552" s="62"/>
      <c r="H552" s="62"/>
      <c r="I552" s="62"/>
      <c r="J552" s="62"/>
      <c r="K552" s="62"/>
      <c r="L552" s="60"/>
    </row>
    <row r="553" spans="2:12" x14ac:dyDescent="0.25">
      <c r="B553" s="62"/>
      <c r="C553" s="60"/>
      <c r="D553" s="62"/>
      <c r="E553" s="62"/>
      <c r="F553" s="62"/>
      <c r="G553" s="62"/>
      <c r="H553" s="62"/>
      <c r="I553" s="62"/>
      <c r="J553" s="62"/>
      <c r="K553" s="62"/>
      <c r="L553" s="60"/>
    </row>
    <row r="554" spans="2:12" x14ac:dyDescent="0.25">
      <c r="B554" s="62"/>
      <c r="C554" s="60"/>
      <c r="D554" s="62"/>
      <c r="E554" s="62"/>
      <c r="F554" s="62"/>
      <c r="G554" s="62"/>
      <c r="H554" s="62"/>
      <c r="I554" s="62"/>
      <c r="J554" s="62"/>
      <c r="K554" s="62"/>
      <c r="L554" s="60"/>
    </row>
    <row r="555" spans="2:12" x14ac:dyDescent="0.25">
      <c r="B555" s="62"/>
      <c r="C555" s="60"/>
      <c r="D555" s="62"/>
      <c r="E555" s="62"/>
      <c r="F555" s="62"/>
      <c r="G555" s="62"/>
      <c r="H555" s="62"/>
      <c r="I555" s="62"/>
      <c r="J555" s="62"/>
      <c r="K555" s="62"/>
      <c r="L555" s="60"/>
    </row>
    <row r="556" spans="2:12" x14ac:dyDescent="0.25">
      <c r="B556" s="62"/>
      <c r="C556" s="60"/>
      <c r="D556" s="62"/>
      <c r="E556" s="62"/>
      <c r="F556" s="62"/>
      <c r="G556" s="62"/>
      <c r="H556" s="62"/>
      <c r="I556" s="62"/>
      <c r="J556" s="62"/>
      <c r="K556" s="62"/>
      <c r="L556" s="60"/>
    </row>
    <row r="557" spans="2:12" x14ac:dyDescent="0.25">
      <c r="B557" s="62"/>
      <c r="C557" s="60"/>
      <c r="D557" s="62"/>
      <c r="E557" s="62"/>
      <c r="F557" s="62"/>
      <c r="G557" s="62"/>
      <c r="H557" s="62"/>
      <c r="I557" s="62"/>
      <c r="J557" s="62"/>
      <c r="K557" s="62"/>
      <c r="L557" s="60"/>
    </row>
    <row r="558" spans="2:12" x14ac:dyDescent="0.25">
      <c r="B558" s="62"/>
      <c r="C558" s="60"/>
      <c r="D558" s="62"/>
      <c r="E558" s="62"/>
      <c r="F558" s="62"/>
      <c r="G558" s="62"/>
      <c r="H558" s="62"/>
      <c r="I558" s="62"/>
      <c r="J558" s="62"/>
      <c r="K558" s="62"/>
      <c r="L558" s="60"/>
    </row>
    <row r="559" spans="2:12" x14ac:dyDescent="0.25">
      <c r="B559" s="62"/>
      <c r="C559" s="60"/>
      <c r="D559" s="62"/>
      <c r="E559" s="62"/>
      <c r="F559" s="62"/>
      <c r="G559" s="62"/>
      <c r="H559" s="62"/>
      <c r="I559" s="62"/>
      <c r="J559" s="62"/>
      <c r="K559" s="62"/>
      <c r="L559" s="60"/>
    </row>
    <row r="560" spans="2:12" x14ac:dyDescent="0.25">
      <c r="B560" s="62"/>
      <c r="C560" s="60"/>
      <c r="D560" s="62"/>
      <c r="E560" s="62"/>
      <c r="F560" s="62"/>
      <c r="G560" s="62"/>
      <c r="H560" s="62"/>
      <c r="I560" s="62"/>
      <c r="J560" s="62"/>
      <c r="K560" s="62"/>
      <c r="L560" s="60"/>
    </row>
    <row r="561" spans="2:12" x14ac:dyDescent="0.25">
      <c r="B561" s="62"/>
      <c r="C561" s="60"/>
      <c r="D561" s="62"/>
      <c r="E561" s="62"/>
      <c r="F561" s="62"/>
      <c r="G561" s="62"/>
      <c r="H561" s="62"/>
      <c r="I561" s="62"/>
      <c r="J561" s="62"/>
      <c r="K561" s="62"/>
      <c r="L561" s="60"/>
    </row>
    <row r="562" spans="2:12" x14ac:dyDescent="0.25">
      <c r="B562" s="62"/>
      <c r="C562" s="60"/>
      <c r="D562" s="62"/>
      <c r="E562" s="62"/>
      <c r="F562" s="62"/>
      <c r="G562" s="62"/>
      <c r="H562" s="62"/>
      <c r="I562" s="62"/>
      <c r="J562" s="62"/>
      <c r="K562" s="62"/>
      <c r="L562" s="60"/>
    </row>
    <row r="563" spans="2:12" x14ac:dyDescent="0.25">
      <c r="B563" s="62"/>
      <c r="C563" s="60"/>
      <c r="D563" s="62"/>
      <c r="E563" s="62"/>
      <c r="F563" s="62"/>
      <c r="G563" s="62"/>
      <c r="H563" s="62"/>
      <c r="I563" s="62"/>
      <c r="J563" s="62"/>
      <c r="K563" s="62"/>
      <c r="L563" s="60"/>
    </row>
    <row r="564" spans="2:12" x14ac:dyDescent="0.25">
      <c r="B564" s="62"/>
      <c r="C564" s="60"/>
      <c r="D564" s="62"/>
      <c r="E564" s="62"/>
      <c r="F564" s="62"/>
      <c r="G564" s="62"/>
      <c r="H564" s="62"/>
      <c r="I564" s="62"/>
      <c r="J564" s="62"/>
      <c r="K564" s="62"/>
      <c r="L564" s="60"/>
    </row>
    <row r="565" spans="2:12" x14ac:dyDescent="0.25">
      <c r="B565" s="62"/>
      <c r="C565" s="60"/>
      <c r="D565" s="62"/>
      <c r="E565" s="62"/>
      <c r="F565" s="62"/>
      <c r="G565" s="62"/>
      <c r="H565" s="62"/>
      <c r="I565" s="62"/>
      <c r="J565" s="62"/>
      <c r="K565" s="62"/>
      <c r="L565" s="60"/>
    </row>
    <row r="566" spans="2:12" x14ac:dyDescent="0.25">
      <c r="B566" s="62"/>
      <c r="C566" s="60"/>
      <c r="D566" s="62"/>
      <c r="E566" s="62"/>
      <c r="F566" s="62"/>
      <c r="G566" s="62"/>
      <c r="H566" s="62"/>
      <c r="I566" s="62"/>
      <c r="J566" s="62"/>
      <c r="K566" s="62"/>
      <c r="L566" s="60"/>
    </row>
    <row r="567" spans="2:12" x14ac:dyDescent="0.25">
      <c r="B567" s="62"/>
      <c r="C567" s="60"/>
      <c r="D567" s="62"/>
      <c r="E567" s="62"/>
      <c r="F567" s="62"/>
      <c r="G567" s="62"/>
      <c r="H567" s="62"/>
      <c r="I567" s="62"/>
      <c r="J567" s="62"/>
      <c r="K567" s="62"/>
      <c r="L567" s="60"/>
    </row>
    <row r="568" spans="2:12" x14ac:dyDescent="0.25">
      <c r="B568" s="62"/>
      <c r="C568" s="60"/>
      <c r="D568" s="62"/>
      <c r="E568" s="62"/>
      <c r="F568" s="62"/>
      <c r="G568" s="62"/>
      <c r="H568" s="62"/>
      <c r="I568" s="62"/>
      <c r="J568" s="62"/>
      <c r="K568" s="62"/>
      <c r="L568" s="60"/>
    </row>
    <row r="569" spans="2:12" x14ac:dyDescent="0.25">
      <c r="B569" s="62"/>
      <c r="C569" s="60"/>
      <c r="D569" s="62"/>
      <c r="E569" s="62"/>
      <c r="F569" s="62"/>
      <c r="G569" s="62"/>
      <c r="H569" s="62"/>
      <c r="I569" s="62"/>
      <c r="J569" s="62"/>
      <c r="K569" s="62"/>
      <c r="L569" s="60"/>
    </row>
    <row r="570" spans="2:12" x14ac:dyDescent="0.25">
      <c r="B570" s="62"/>
      <c r="C570" s="60"/>
      <c r="D570" s="62"/>
      <c r="E570" s="62"/>
      <c r="F570" s="62"/>
      <c r="G570" s="62"/>
      <c r="H570" s="62"/>
      <c r="I570" s="62"/>
      <c r="J570" s="62"/>
      <c r="K570" s="62"/>
      <c r="L570" s="60"/>
    </row>
    <row r="571" spans="2:12" x14ac:dyDescent="0.25">
      <c r="B571" s="62"/>
      <c r="C571" s="60"/>
      <c r="D571" s="62"/>
      <c r="E571" s="62"/>
      <c r="F571" s="62"/>
      <c r="G571" s="62"/>
      <c r="H571" s="62"/>
      <c r="I571" s="62"/>
      <c r="J571" s="62"/>
      <c r="K571" s="62"/>
      <c r="L571" s="60"/>
    </row>
    <row r="572" spans="2:12" x14ac:dyDescent="0.25">
      <c r="B572" s="62"/>
      <c r="C572" s="60"/>
      <c r="D572" s="62"/>
      <c r="E572" s="62"/>
      <c r="F572" s="62"/>
      <c r="G572" s="62"/>
      <c r="H572" s="62"/>
      <c r="I572" s="62"/>
      <c r="J572" s="62"/>
      <c r="K572" s="62"/>
      <c r="L572" s="60"/>
    </row>
    <row r="573" spans="2:12" x14ac:dyDescent="0.25">
      <c r="B573" s="62"/>
      <c r="C573" s="60"/>
      <c r="D573" s="62"/>
      <c r="E573" s="62"/>
      <c r="F573" s="62"/>
      <c r="G573" s="62"/>
      <c r="H573" s="62"/>
      <c r="I573" s="62"/>
      <c r="J573" s="62"/>
      <c r="K573" s="62"/>
      <c r="L573" s="60"/>
    </row>
    <row r="574" spans="2:12" x14ac:dyDescent="0.25">
      <c r="B574" s="62"/>
      <c r="C574" s="60"/>
      <c r="D574" s="62"/>
      <c r="E574" s="62"/>
      <c r="F574" s="62"/>
      <c r="G574" s="62"/>
      <c r="H574" s="62"/>
      <c r="I574" s="62"/>
      <c r="J574" s="62"/>
      <c r="K574" s="62"/>
      <c r="L574" s="60"/>
    </row>
    <row r="575" spans="2:12" x14ac:dyDescent="0.25">
      <c r="B575" s="62"/>
      <c r="C575" s="60"/>
      <c r="D575" s="62"/>
      <c r="E575" s="62"/>
      <c r="F575" s="62"/>
      <c r="G575" s="62"/>
      <c r="H575" s="62"/>
      <c r="I575" s="62"/>
      <c r="J575" s="62"/>
      <c r="K575" s="62"/>
      <c r="L575" s="60"/>
    </row>
    <row r="576" spans="2:12" x14ac:dyDescent="0.25">
      <c r="B576" s="62"/>
      <c r="C576" s="60"/>
      <c r="D576" s="62"/>
      <c r="E576" s="62"/>
      <c r="F576" s="62"/>
      <c r="G576" s="62"/>
      <c r="H576" s="62"/>
      <c r="I576" s="62"/>
      <c r="J576" s="62"/>
      <c r="K576" s="62"/>
      <c r="L576" s="60"/>
    </row>
    <row r="577" spans="2:12" x14ac:dyDescent="0.25">
      <c r="B577" s="62"/>
      <c r="C577" s="60"/>
      <c r="D577" s="62"/>
      <c r="E577" s="62"/>
      <c r="F577" s="62"/>
      <c r="G577" s="62"/>
      <c r="H577" s="62"/>
      <c r="I577" s="62"/>
      <c r="J577" s="62"/>
      <c r="K577" s="62"/>
      <c r="L577" s="60"/>
    </row>
    <row r="578" spans="2:12" x14ac:dyDescent="0.25">
      <c r="B578" s="62"/>
      <c r="C578" s="60"/>
      <c r="D578" s="62"/>
      <c r="E578" s="62"/>
      <c r="F578" s="62"/>
      <c r="G578" s="62"/>
      <c r="H578" s="62"/>
      <c r="I578" s="62"/>
      <c r="J578" s="62"/>
      <c r="K578" s="62"/>
      <c r="L578" s="60"/>
    </row>
    <row r="579" spans="2:12" x14ac:dyDescent="0.25">
      <c r="B579" s="62"/>
      <c r="C579" s="60"/>
      <c r="D579" s="62"/>
      <c r="E579" s="62"/>
      <c r="F579" s="62"/>
      <c r="G579" s="62"/>
      <c r="H579" s="62"/>
      <c r="I579" s="62"/>
      <c r="J579" s="62"/>
      <c r="K579" s="62"/>
      <c r="L579" s="60"/>
    </row>
    <row r="580" spans="2:12" x14ac:dyDescent="0.25">
      <c r="B580" s="62"/>
      <c r="C580" s="60"/>
      <c r="D580" s="62"/>
      <c r="E580" s="62"/>
      <c r="F580" s="62"/>
      <c r="G580" s="62"/>
      <c r="H580" s="62"/>
      <c r="I580" s="62"/>
      <c r="J580" s="62"/>
      <c r="K580" s="62"/>
      <c r="L580" s="60"/>
    </row>
    <row r="581" spans="2:12" x14ac:dyDescent="0.25">
      <c r="B581" s="62"/>
      <c r="C581" s="60"/>
      <c r="D581" s="62"/>
      <c r="E581" s="62"/>
      <c r="F581" s="62"/>
      <c r="G581" s="62"/>
      <c r="H581" s="62"/>
      <c r="I581" s="62"/>
      <c r="J581" s="62"/>
      <c r="K581" s="62"/>
      <c r="L581" s="60"/>
    </row>
    <row r="582" spans="2:12" x14ac:dyDescent="0.25">
      <c r="B582" s="62"/>
      <c r="C582" s="60"/>
      <c r="D582" s="62"/>
      <c r="E582" s="62"/>
      <c r="F582" s="62"/>
      <c r="G582" s="62"/>
      <c r="H582" s="62"/>
      <c r="I582" s="62"/>
      <c r="J582" s="62"/>
      <c r="K582" s="62"/>
      <c r="L582" s="60"/>
    </row>
    <row r="583" spans="2:12" x14ac:dyDescent="0.25">
      <c r="B583" s="62"/>
      <c r="C583" s="60"/>
      <c r="D583" s="62"/>
      <c r="E583" s="62"/>
      <c r="F583" s="62"/>
      <c r="G583" s="62"/>
      <c r="H583" s="62"/>
      <c r="I583" s="62"/>
      <c r="J583" s="62"/>
      <c r="K583" s="62"/>
      <c r="L583" s="60"/>
    </row>
    <row r="584" spans="2:12" x14ac:dyDescent="0.25">
      <c r="B584" s="62"/>
      <c r="C584" s="60"/>
      <c r="D584" s="62"/>
      <c r="E584" s="62"/>
      <c r="F584" s="62"/>
      <c r="G584" s="62"/>
      <c r="H584" s="62"/>
      <c r="I584" s="62"/>
      <c r="J584" s="62"/>
      <c r="K584" s="62"/>
      <c r="L584" s="60"/>
    </row>
    <row r="585" spans="2:12" x14ac:dyDescent="0.25">
      <c r="B585" s="62"/>
      <c r="C585" s="60"/>
      <c r="D585" s="62"/>
      <c r="E585" s="62"/>
      <c r="F585" s="62"/>
      <c r="G585" s="62"/>
      <c r="H585" s="62"/>
      <c r="I585" s="62"/>
      <c r="J585" s="62"/>
      <c r="K585" s="62"/>
      <c r="L585" s="60"/>
    </row>
    <row r="586" spans="2:12" x14ac:dyDescent="0.25">
      <c r="B586" s="62"/>
      <c r="C586" s="60"/>
      <c r="D586" s="62"/>
      <c r="E586" s="62"/>
      <c r="F586" s="62"/>
      <c r="G586" s="62"/>
      <c r="H586" s="62"/>
      <c r="I586" s="62"/>
      <c r="J586" s="62"/>
      <c r="K586" s="62"/>
      <c r="L586" s="60"/>
    </row>
    <row r="587" spans="2:12" x14ac:dyDescent="0.25">
      <c r="B587" s="62"/>
      <c r="C587" s="60"/>
      <c r="D587" s="62"/>
      <c r="E587" s="62"/>
      <c r="F587" s="62"/>
      <c r="G587" s="62"/>
      <c r="H587" s="62"/>
      <c r="I587" s="62"/>
      <c r="J587" s="62"/>
      <c r="K587" s="62"/>
      <c r="L587" s="60"/>
    </row>
    <row r="588" spans="2:12" x14ac:dyDescent="0.25">
      <c r="B588" s="62"/>
      <c r="C588" s="60"/>
      <c r="D588" s="62"/>
      <c r="E588" s="62"/>
      <c r="F588" s="62"/>
      <c r="G588" s="62"/>
      <c r="H588" s="62"/>
      <c r="I588" s="62"/>
      <c r="J588" s="62"/>
      <c r="K588" s="62"/>
      <c r="L588" s="60"/>
    </row>
    <row r="589" spans="2:12" x14ac:dyDescent="0.25">
      <c r="B589" s="62"/>
      <c r="C589" s="60"/>
      <c r="D589" s="62"/>
      <c r="E589" s="62"/>
      <c r="F589" s="62"/>
      <c r="G589" s="62"/>
      <c r="H589" s="62"/>
      <c r="I589" s="62"/>
      <c r="J589" s="62"/>
      <c r="K589" s="62"/>
      <c r="L589" s="60"/>
    </row>
    <row r="590" spans="2:12" x14ac:dyDescent="0.25">
      <c r="B590" s="62"/>
      <c r="C590" s="60"/>
      <c r="D590" s="62"/>
      <c r="E590" s="62"/>
      <c r="F590" s="62"/>
      <c r="G590" s="62"/>
      <c r="H590" s="62"/>
      <c r="I590" s="62"/>
      <c r="J590" s="62"/>
      <c r="K590" s="62"/>
      <c r="L590" s="60"/>
    </row>
    <row r="591" spans="2:12" x14ac:dyDescent="0.25">
      <c r="B591" s="62"/>
      <c r="C591" s="60"/>
      <c r="D591" s="62"/>
      <c r="E591" s="62"/>
      <c r="F591" s="62"/>
      <c r="G591" s="62"/>
      <c r="H591" s="62"/>
      <c r="I591" s="62"/>
      <c r="J591" s="62"/>
      <c r="K591" s="62"/>
      <c r="L591" s="60"/>
    </row>
    <row r="592" spans="2:12" x14ac:dyDescent="0.25">
      <c r="B592" s="62"/>
      <c r="C592" s="60"/>
      <c r="D592" s="62"/>
      <c r="E592" s="62"/>
      <c r="F592" s="62"/>
      <c r="G592" s="62"/>
      <c r="H592" s="62"/>
      <c r="I592" s="62"/>
      <c r="J592" s="62"/>
      <c r="K592" s="62"/>
      <c r="L592" s="60"/>
    </row>
    <row r="593" spans="2:12" x14ac:dyDescent="0.25">
      <c r="B593" s="62"/>
      <c r="C593" s="60"/>
      <c r="D593" s="62"/>
      <c r="E593" s="62"/>
      <c r="F593" s="62"/>
      <c r="G593" s="62"/>
      <c r="H593" s="62"/>
      <c r="I593" s="62"/>
      <c r="J593" s="62"/>
      <c r="K593" s="62"/>
      <c r="L593" s="60"/>
    </row>
    <row r="594" spans="2:12" x14ac:dyDescent="0.25">
      <c r="B594" s="62"/>
      <c r="C594" s="60"/>
      <c r="D594" s="62"/>
      <c r="E594" s="62"/>
      <c r="F594" s="62"/>
      <c r="G594" s="62"/>
      <c r="H594" s="62"/>
      <c r="I594" s="62"/>
      <c r="J594" s="62"/>
      <c r="K594" s="62"/>
      <c r="L594" s="60"/>
    </row>
    <row r="595" spans="2:12" x14ac:dyDescent="0.25">
      <c r="B595" s="62"/>
      <c r="C595" s="60"/>
      <c r="D595" s="62"/>
      <c r="E595" s="62"/>
      <c r="F595" s="62"/>
      <c r="G595" s="62"/>
      <c r="H595" s="62"/>
      <c r="I595" s="62"/>
      <c r="J595" s="62"/>
      <c r="K595" s="62"/>
      <c r="L595" s="60"/>
    </row>
    <row r="596" spans="2:12" x14ac:dyDescent="0.25">
      <c r="B596" s="62"/>
      <c r="C596" s="60"/>
      <c r="D596" s="62"/>
      <c r="E596" s="62"/>
      <c r="F596" s="62"/>
      <c r="G596" s="62"/>
      <c r="H596" s="62"/>
      <c r="I596" s="62"/>
      <c r="J596" s="62"/>
      <c r="K596" s="62"/>
      <c r="L596" s="60"/>
    </row>
    <row r="597" spans="2:12" x14ac:dyDescent="0.25">
      <c r="B597" s="62"/>
      <c r="C597" s="60"/>
      <c r="D597" s="62"/>
      <c r="E597" s="62"/>
      <c r="F597" s="62"/>
      <c r="G597" s="62"/>
      <c r="H597" s="62"/>
      <c r="I597" s="62"/>
      <c r="J597" s="62"/>
      <c r="K597" s="62"/>
      <c r="L597" s="60"/>
    </row>
    <row r="598" spans="2:12" x14ac:dyDescent="0.25">
      <c r="B598" s="62"/>
      <c r="C598" s="60"/>
      <c r="D598" s="62"/>
      <c r="E598" s="62"/>
      <c r="F598" s="62"/>
      <c r="G598" s="62"/>
      <c r="H598" s="62"/>
      <c r="I598" s="62"/>
      <c r="J598" s="62"/>
      <c r="K598" s="62"/>
      <c r="L598" s="60"/>
    </row>
    <row r="599" spans="2:12" x14ac:dyDescent="0.25">
      <c r="B599" s="62"/>
      <c r="C599" s="60"/>
      <c r="D599" s="62"/>
      <c r="E599" s="62"/>
      <c r="F599" s="62"/>
      <c r="G599" s="62"/>
      <c r="H599" s="62"/>
      <c r="I599" s="62"/>
      <c r="J599" s="62"/>
      <c r="K599" s="62"/>
      <c r="L599" s="60"/>
    </row>
    <row r="600" spans="2:12" x14ac:dyDescent="0.25">
      <c r="B600" s="62"/>
      <c r="C600" s="60"/>
      <c r="D600" s="62"/>
      <c r="E600" s="62"/>
      <c r="F600" s="62"/>
      <c r="G600" s="62"/>
      <c r="H600" s="62"/>
      <c r="I600" s="62"/>
      <c r="J600" s="62"/>
      <c r="K600" s="62"/>
      <c r="L600" s="60"/>
    </row>
    <row r="601" spans="2:12" x14ac:dyDescent="0.25">
      <c r="B601" s="62"/>
      <c r="C601" s="60"/>
      <c r="D601" s="62"/>
      <c r="E601" s="62"/>
      <c r="F601" s="62"/>
      <c r="G601" s="62"/>
      <c r="H601" s="62"/>
      <c r="I601" s="62"/>
      <c r="J601" s="62"/>
      <c r="K601" s="62"/>
      <c r="L601" s="60"/>
    </row>
    <row r="602" spans="2:12" x14ac:dyDescent="0.25">
      <c r="B602" s="62"/>
      <c r="C602" s="60"/>
      <c r="D602" s="62"/>
      <c r="E602" s="62"/>
      <c r="F602" s="62"/>
      <c r="G602" s="62"/>
      <c r="H602" s="62"/>
      <c r="I602" s="62"/>
      <c r="J602" s="62"/>
      <c r="K602" s="62"/>
      <c r="L602" s="60"/>
    </row>
    <row r="603" spans="2:12" x14ac:dyDescent="0.25">
      <c r="B603" s="62"/>
      <c r="C603" s="60"/>
      <c r="D603" s="62"/>
      <c r="E603" s="62"/>
      <c r="F603" s="62"/>
      <c r="G603" s="62"/>
      <c r="H603" s="62"/>
      <c r="I603" s="62"/>
      <c r="J603" s="62"/>
      <c r="K603" s="62"/>
      <c r="L603" s="60"/>
    </row>
    <row r="604" spans="2:12" x14ac:dyDescent="0.25">
      <c r="B604" s="62"/>
      <c r="C604" s="60"/>
      <c r="D604" s="62"/>
      <c r="E604" s="62"/>
      <c r="F604" s="62"/>
      <c r="G604" s="62"/>
      <c r="H604" s="62"/>
      <c r="I604" s="62"/>
      <c r="J604" s="62"/>
      <c r="K604" s="62"/>
      <c r="L604" s="60"/>
    </row>
    <row r="605" spans="2:12" x14ac:dyDescent="0.25">
      <c r="B605" s="62"/>
      <c r="C605" s="60"/>
      <c r="D605" s="62"/>
      <c r="E605" s="62"/>
      <c r="F605" s="62"/>
      <c r="G605" s="62"/>
      <c r="H605" s="62"/>
      <c r="I605" s="62"/>
      <c r="J605" s="62"/>
      <c r="K605" s="62"/>
      <c r="L605" s="60"/>
    </row>
    <row r="606" spans="2:12" x14ac:dyDescent="0.25">
      <c r="B606" s="62"/>
      <c r="C606" s="60"/>
      <c r="D606" s="62"/>
      <c r="E606" s="62"/>
      <c r="F606" s="62"/>
      <c r="G606" s="62"/>
      <c r="H606" s="62"/>
      <c r="I606" s="62"/>
      <c r="J606" s="62"/>
      <c r="K606" s="62"/>
      <c r="L606" s="60"/>
    </row>
    <row r="607" spans="2:12" x14ac:dyDescent="0.25">
      <c r="B607" s="62"/>
      <c r="C607" s="60"/>
      <c r="D607" s="62"/>
      <c r="E607" s="62"/>
      <c r="F607" s="62"/>
      <c r="G607" s="62"/>
      <c r="H607" s="62"/>
      <c r="I607" s="62"/>
      <c r="J607" s="62"/>
      <c r="K607" s="62"/>
      <c r="L607" s="60"/>
    </row>
    <row r="608" spans="2:12" x14ac:dyDescent="0.25">
      <c r="B608" s="62"/>
      <c r="C608" s="60"/>
      <c r="D608" s="62"/>
      <c r="E608" s="62"/>
      <c r="F608" s="62"/>
      <c r="G608" s="62"/>
      <c r="H608" s="62"/>
      <c r="I608" s="62"/>
      <c r="J608" s="62"/>
      <c r="K608" s="62"/>
      <c r="L608" s="60"/>
    </row>
    <row r="609" spans="2:12" x14ac:dyDescent="0.25">
      <c r="B609" s="62"/>
      <c r="C609" s="60"/>
      <c r="D609" s="62"/>
      <c r="E609" s="62"/>
      <c r="F609" s="62"/>
      <c r="G609" s="62"/>
      <c r="H609" s="62"/>
      <c r="I609" s="62"/>
      <c r="J609" s="62"/>
      <c r="K609" s="62"/>
      <c r="L609" s="60"/>
    </row>
    <row r="610" spans="2:12" x14ac:dyDescent="0.25">
      <c r="B610" s="62"/>
      <c r="C610" s="60"/>
      <c r="D610" s="62"/>
      <c r="E610" s="62"/>
      <c r="F610" s="62"/>
      <c r="G610" s="62"/>
      <c r="H610" s="62"/>
      <c r="I610" s="62"/>
      <c r="J610" s="62"/>
      <c r="K610" s="62"/>
      <c r="L610" s="60"/>
    </row>
    <row r="611" spans="2:12" x14ac:dyDescent="0.25">
      <c r="B611" s="62"/>
      <c r="C611" s="60"/>
      <c r="D611" s="62"/>
      <c r="E611" s="62"/>
      <c r="F611" s="62"/>
      <c r="G611" s="62"/>
      <c r="H611" s="62"/>
      <c r="I611" s="62"/>
      <c r="J611" s="62"/>
      <c r="K611" s="62"/>
      <c r="L611" s="60"/>
    </row>
    <row r="612" spans="2:12" x14ac:dyDescent="0.25">
      <c r="B612" s="62"/>
      <c r="C612" s="60"/>
      <c r="D612" s="62"/>
      <c r="E612" s="62"/>
      <c r="F612" s="62"/>
      <c r="G612" s="62"/>
      <c r="H612" s="62"/>
      <c r="I612" s="62"/>
      <c r="J612" s="62"/>
      <c r="K612" s="62"/>
      <c r="L612" s="60"/>
    </row>
    <row r="613" spans="2:12" x14ac:dyDescent="0.25">
      <c r="B613" s="62"/>
      <c r="C613" s="60"/>
      <c r="D613" s="62"/>
      <c r="E613" s="62"/>
      <c r="F613" s="62"/>
      <c r="G613" s="62"/>
      <c r="H613" s="62"/>
      <c r="I613" s="62"/>
      <c r="J613" s="62"/>
      <c r="K613" s="62"/>
      <c r="L613" s="60"/>
    </row>
    <row r="614" spans="2:12" x14ac:dyDescent="0.25">
      <c r="B614" s="62"/>
      <c r="C614" s="60"/>
      <c r="D614" s="62"/>
      <c r="E614" s="62"/>
      <c r="F614" s="62"/>
      <c r="G614" s="62"/>
      <c r="H614" s="62"/>
      <c r="I614" s="62"/>
      <c r="J614" s="62"/>
      <c r="K614" s="62"/>
      <c r="L614" s="60"/>
    </row>
    <row r="615" spans="2:12" x14ac:dyDescent="0.25">
      <c r="B615" s="62"/>
      <c r="C615" s="60"/>
      <c r="D615" s="62"/>
      <c r="E615" s="62"/>
      <c r="F615" s="62"/>
      <c r="G615" s="62"/>
      <c r="H615" s="62"/>
      <c r="I615" s="62"/>
      <c r="J615" s="62"/>
      <c r="K615" s="62"/>
      <c r="L615" s="60"/>
    </row>
    <row r="616" spans="2:12" x14ac:dyDescent="0.25">
      <c r="B616" s="62"/>
      <c r="C616" s="60"/>
      <c r="D616" s="62"/>
      <c r="E616" s="62"/>
      <c r="F616" s="62"/>
      <c r="G616" s="62"/>
      <c r="H616" s="62"/>
      <c r="I616" s="62"/>
      <c r="J616" s="62"/>
      <c r="K616" s="62"/>
      <c r="L616" s="60"/>
    </row>
    <row r="617" spans="2:12" x14ac:dyDescent="0.25">
      <c r="B617" s="62"/>
      <c r="C617" s="60"/>
      <c r="D617" s="62"/>
      <c r="E617" s="62"/>
      <c r="F617" s="62"/>
      <c r="G617" s="62"/>
      <c r="H617" s="62"/>
      <c r="I617" s="62"/>
      <c r="J617" s="62"/>
      <c r="K617" s="62"/>
      <c r="L617" s="60"/>
    </row>
    <row r="618" spans="2:12" x14ac:dyDescent="0.25">
      <c r="B618" s="62"/>
      <c r="C618" s="60"/>
      <c r="D618" s="62"/>
      <c r="E618" s="62"/>
      <c r="F618" s="62"/>
      <c r="G618" s="62"/>
      <c r="H618" s="62"/>
      <c r="I618" s="62"/>
      <c r="J618" s="62"/>
      <c r="K618" s="62"/>
      <c r="L618" s="60"/>
    </row>
    <row r="619" spans="2:12" x14ac:dyDescent="0.25">
      <c r="B619" s="62"/>
      <c r="C619" s="60"/>
      <c r="D619" s="62"/>
      <c r="E619" s="62"/>
      <c r="F619" s="62"/>
      <c r="G619" s="62"/>
      <c r="H619" s="62"/>
      <c r="I619" s="62"/>
      <c r="J619" s="62"/>
      <c r="K619" s="62"/>
      <c r="L619" s="60"/>
    </row>
    <row r="620" spans="2:12" x14ac:dyDescent="0.25">
      <c r="B620" s="62"/>
      <c r="C620" s="60"/>
      <c r="D620" s="62"/>
      <c r="E620" s="62"/>
      <c r="F620" s="62"/>
      <c r="G620" s="62"/>
      <c r="H620" s="62"/>
      <c r="I620" s="62"/>
      <c r="J620" s="62"/>
      <c r="K620" s="62"/>
      <c r="L620" s="60"/>
    </row>
    <row r="621" spans="2:12" x14ac:dyDescent="0.25">
      <c r="B621" s="62"/>
      <c r="C621" s="60"/>
      <c r="D621" s="62"/>
      <c r="E621" s="62"/>
      <c r="F621" s="62"/>
      <c r="G621" s="62"/>
      <c r="H621" s="62"/>
      <c r="I621" s="62"/>
      <c r="J621" s="62"/>
      <c r="K621" s="62"/>
      <c r="L621" s="60"/>
    </row>
    <row r="622" spans="2:12" x14ac:dyDescent="0.25">
      <c r="B622" s="62"/>
      <c r="C622" s="60"/>
      <c r="D622" s="62"/>
      <c r="E622" s="62"/>
      <c r="F622" s="62"/>
      <c r="G622" s="62"/>
      <c r="H622" s="62"/>
      <c r="I622" s="62"/>
      <c r="J622" s="62"/>
      <c r="K622" s="62"/>
      <c r="L622" s="60"/>
    </row>
    <row r="623" spans="2:12" x14ac:dyDescent="0.25">
      <c r="B623" s="62"/>
      <c r="C623" s="60"/>
      <c r="D623" s="62"/>
      <c r="E623" s="62"/>
      <c r="F623" s="62"/>
      <c r="G623" s="62"/>
      <c r="H623" s="62"/>
      <c r="I623" s="62"/>
      <c r="J623" s="62"/>
      <c r="K623" s="62"/>
      <c r="L623" s="60"/>
    </row>
    <row r="624" spans="2:12" x14ac:dyDescent="0.25">
      <c r="B624" s="62"/>
      <c r="C624" s="60"/>
      <c r="D624" s="62"/>
      <c r="E624" s="62"/>
      <c r="F624" s="62"/>
      <c r="G624" s="62"/>
      <c r="H624" s="62"/>
      <c r="I624" s="62"/>
      <c r="J624" s="62"/>
      <c r="K624" s="62"/>
      <c r="L624" s="60"/>
    </row>
    <row r="625" spans="2:12" x14ac:dyDescent="0.25">
      <c r="B625" s="62"/>
      <c r="C625" s="60"/>
      <c r="D625" s="62"/>
      <c r="E625" s="62"/>
      <c r="F625" s="62"/>
      <c r="G625" s="62"/>
      <c r="H625" s="62"/>
      <c r="I625" s="62"/>
      <c r="J625" s="62"/>
      <c r="K625" s="62"/>
      <c r="L625" s="60"/>
    </row>
    <row r="626" spans="2:12" x14ac:dyDescent="0.25">
      <c r="B626" s="62"/>
      <c r="C626" s="60"/>
      <c r="D626" s="62"/>
      <c r="E626" s="62"/>
      <c r="F626" s="62"/>
      <c r="G626" s="62"/>
      <c r="H626" s="62"/>
      <c r="I626" s="62"/>
      <c r="J626" s="62"/>
      <c r="K626" s="62"/>
      <c r="L626" s="60"/>
    </row>
    <row r="627" spans="2:12" x14ac:dyDescent="0.25">
      <c r="B627" s="62"/>
      <c r="C627" s="60"/>
      <c r="D627" s="62"/>
      <c r="E627" s="62"/>
      <c r="F627" s="62"/>
      <c r="G627" s="62"/>
      <c r="H627" s="62"/>
      <c r="I627" s="62"/>
      <c r="J627" s="62"/>
      <c r="K627" s="62"/>
      <c r="L627" s="60"/>
    </row>
    <row r="628" spans="2:12" x14ac:dyDescent="0.25">
      <c r="B628" s="62"/>
      <c r="C628" s="60"/>
      <c r="D628" s="62"/>
      <c r="E628" s="62"/>
      <c r="F628" s="62"/>
      <c r="G628" s="62"/>
      <c r="H628" s="62"/>
      <c r="I628" s="62"/>
      <c r="J628" s="62"/>
      <c r="K628" s="62"/>
      <c r="L628" s="60"/>
    </row>
    <row r="629" spans="2:12" x14ac:dyDescent="0.25">
      <c r="B629" s="62"/>
      <c r="C629" s="60"/>
      <c r="D629" s="62"/>
      <c r="E629" s="62"/>
      <c r="F629" s="62"/>
      <c r="G629" s="62"/>
      <c r="H629" s="62"/>
      <c r="I629" s="62"/>
      <c r="J629" s="62"/>
      <c r="K629" s="62"/>
      <c r="L629" s="60"/>
    </row>
    <row r="630" spans="2:12" x14ac:dyDescent="0.25">
      <c r="B630" s="62"/>
      <c r="C630" s="60"/>
      <c r="D630" s="62"/>
      <c r="E630" s="62"/>
      <c r="F630" s="62"/>
      <c r="G630" s="62"/>
      <c r="H630" s="62"/>
      <c r="I630" s="62"/>
      <c r="J630" s="62"/>
      <c r="K630" s="62"/>
      <c r="L630" s="60"/>
    </row>
    <row r="631" spans="2:12" x14ac:dyDescent="0.25">
      <c r="B631" s="62"/>
      <c r="C631" s="60"/>
      <c r="D631" s="62"/>
      <c r="E631" s="62"/>
      <c r="F631" s="62"/>
      <c r="G631" s="62"/>
      <c r="H631" s="62"/>
      <c r="I631" s="62"/>
      <c r="J631" s="62"/>
      <c r="K631" s="62"/>
      <c r="L631" s="60"/>
    </row>
    <row r="632" spans="2:12" x14ac:dyDescent="0.25">
      <c r="B632" s="62"/>
      <c r="C632" s="60"/>
      <c r="D632" s="62"/>
      <c r="E632" s="62"/>
      <c r="F632" s="62"/>
      <c r="G632" s="62"/>
      <c r="H632" s="62"/>
      <c r="I632" s="62"/>
      <c r="J632" s="62"/>
      <c r="K632" s="62"/>
      <c r="L632" s="60"/>
    </row>
    <row r="633" spans="2:12" x14ac:dyDescent="0.25">
      <c r="B633" s="62"/>
      <c r="C633" s="60"/>
      <c r="D633" s="62"/>
      <c r="E633" s="62"/>
      <c r="F633" s="62"/>
      <c r="G633" s="62"/>
      <c r="H633" s="62"/>
      <c r="I633" s="62"/>
      <c r="J633" s="62"/>
      <c r="K633" s="62"/>
      <c r="L633" s="60"/>
    </row>
    <row r="634" spans="2:12" x14ac:dyDescent="0.25">
      <c r="B634" s="62"/>
      <c r="C634" s="60"/>
      <c r="D634" s="62"/>
      <c r="E634" s="62"/>
      <c r="F634" s="62"/>
      <c r="G634" s="62"/>
      <c r="H634" s="62"/>
      <c r="I634" s="62"/>
      <c r="J634" s="62"/>
      <c r="K634" s="62"/>
      <c r="L634" s="60"/>
    </row>
    <row r="635" spans="2:12" x14ac:dyDescent="0.25">
      <c r="B635" s="62"/>
      <c r="C635" s="60"/>
      <c r="D635" s="62"/>
      <c r="E635" s="62"/>
      <c r="F635" s="62"/>
      <c r="G635" s="62"/>
      <c r="H635" s="62"/>
      <c r="I635" s="62"/>
      <c r="J635" s="62"/>
      <c r="K635" s="62"/>
      <c r="L635" s="60"/>
    </row>
    <row r="636" spans="2:12" x14ac:dyDescent="0.25">
      <c r="B636" s="62"/>
      <c r="C636" s="60"/>
      <c r="D636" s="62"/>
      <c r="E636" s="62"/>
      <c r="F636" s="62"/>
      <c r="G636" s="62"/>
      <c r="H636" s="62"/>
      <c r="I636" s="62"/>
      <c r="J636" s="62"/>
      <c r="K636" s="62"/>
      <c r="L636" s="60"/>
    </row>
    <row r="637" spans="2:12" x14ac:dyDescent="0.25">
      <c r="B637" s="62"/>
      <c r="C637" s="60"/>
      <c r="D637" s="62"/>
      <c r="E637" s="62"/>
      <c r="F637" s="62"/>
      <c r="G637" s="62"/>
      <c r="H637" s="62"/>
      <c r="I637" s="62"/>
      <c r="J637" s="62"/>
      <c r="K637" s="62"/>
      <c r="L637" s="60"/>
    </row>
    <row r="638" spans="2:12" x14ac:dyDescent="0.25">
      <c r="B638" s="62"/>
      <c r="C638" s="60"/>
      <c r="D638" s="62"/>
      <c r="E638" s="62"/>
      <c r="F638" s="62"/>
      <c r="G638" s="62"/>
      <c r="H638" s="62"/>
      <c r="I638" s="62"/>
      <c r="J638" s="62"/>
      <c r="K638" s="62"/>
      <c r="L638" s="60"/>
    </row>
    <row r="639" spans="2:12" x14ac:dyDescent="0.25">
      <c r="B639" s="62"/>
      <c r="C639" s="60"/>
      <c r="D639" s="62"/>
      <c r="E639" s="62"/>
      <c r="F639" s="62"/>
      <c r="G639" s="62"/>
      <c r="H639" s="62"/>
      <c r="I639" s="62"/>
      <c r="J639" s="62"/>
      <c r="K639" s="62"/>
      <c r="L639" s="60"/>
    </row>
    <row r="640" spans="2:12" x14ac:dyDescent="0.25">
      <c r="B640" s="62"/>
      <c r="C640" s="60"/>
      <c r="D640" s="62"/>
      <c r="E640" s="62"/>
      <c r="F640" s="62"/>
      <c r="G640" s="62"/>
      <c r="H640" s="62"/>
      <c r="I640" s="62"/>
      <c r="J640" s="62"/>
      <c r="K640" s="62"/>
      <c r="L640" s="60"/>
    </row>
    <row r="641" spans="2:12" x14ac:dyDescent="0.25">
      <c r="B641" s="62"/>
      <c r="C641" s="60"/>
      <c r="D641" s="62"/>
      <c r="E641" s="62"/>
      <c r="F641" s="62"/>
      <c r="G641" s="62"/>
      <c r="H641" s="62"/>
      <c r="I641" s="62"/>
      <c r="J641" s="62"/>
      <c r="K641" s="62"/>
      <c r="L641" s="60"/>
    </row>
    <row r="642" spans="2:12" x14ac:dyDescent="0.25">
      <c r="B642" s="62"/>
      <c r="C642" s="60"/>
      <c r="D642" s="62"/>
      <c r="E642" s="62"/>
      <c r="F642" s="62"/>
      <c r="G642" s="62"/>
      <c r="H642" s="62"/>
      <c r="I642" s="62"/>
      <c r="J642" s="62"/>
      <c r="K642" s="62"/>
      <c r="L642" s="60"/>
    </row>
    <row r="643" spans="2:12" x14ac:dyDescent="0.25">
      <c r="B643" s="62"/>
      <c r="C643" s="60"/>
      <c r="D643" s="62"/>
      <c r="E643" s="62"/>
      <c r="F643" s="62"/>
      <c r="G643" s="62"/>
      <c r="H643" s="62"/>
      <c r="I643" s="62"/>
      <c r="J643" s="62"/>
      <c r="K643" s="62"/>
      <c r="L643" s="60"/>
    </row>
    <row r="644" spans="2:12" x14ac:dyDescent="0.25">
      <c r="B644" s="62"/>
      <c r="C644" s="60"/>
      <c r="D644" s="62"/>
      <c r="E644" s="62"/>
      <c r="F644" s="62"/>
      <c r="G644" s="62"/>
      <c r="H644" s="62"/>
      <c r="I644" s="62"/>
      <c r="J644" s="62"/>
      <c r="K644" s="62"/>
      <c r="L644" s="60"/>
    </row>
    <row r="645" spans="2:12" x14ac:dyDescent="0.25">
      <c r="B645" s="62"/>
      <c r="C645" s="60"/>
      <c r="D645" s="62"/>
      <c r="E645" s="62"/>
      <c r="F645" s="62"/>
      <c r="G645" s="62"/>
      <c r="H645" s="62"/>
      <c r="I645" s="62"/>
      <c r="J645" s="62"/>
      <c r="K645" s="62"/>
      <c r="L645" s="60"/>
    </row>
    <row r="646" spans="2:12" x14ac:dyDescent="0.25">
      <c r="B646" s="62"/>
      <c r="C646" s="60"/>
      <c r="D646" s="62"/>
      <c r="E646" s="62"/>
      <c r="F646" s="62"/>
      <c r="G646" s="62"/>
      <c r="H646" s="62"/>
      <c r="I646" s="62"/>
      <c r="J646" s="62"/>
      <c r="K646" s="62"/>
      <c r="L646" s="60"/>
    </row>
    <row r="647" spans="2:12" x14ac:dyDescent="0.25">
      <c r="B647" s="62"/>
      <c r="C647" s="60"/>
      <c r="D647" s="62"/>
      <c r="E647" s="62"/>
      <c r="F647" s="62"/>
      <c r="G647" s="62"/>
      <c r="H647" s="62"/>
      <c r="I647" s="62"/>
      <c r="J647" s="62"/>
      <c r="K647" s="62"/>
      <c r="L647" s="60"/>
    </row>
    <row r="648" spans="2:12" x14ac:dyDescent="0.25">
      <c r="B648" s="62"/>
      <c r="C648" s="60"/>
      <c r="D648" s="62"/>
      <c r="E648" s="62"/>
      <c r="F648" s="62"/>
      <c r="G648" s="62"/>
      <c r="H648" s="62"/>
      <c r="I648" s="62"/>
      <c r="J648" s="62"/>
      <c r="K648" s="62"/>
      <c r="L648" s="60"/>
    </row>
    <row r="649" spans="2:12" x14ac:dyDescent="0.25">
      <c r="B649" s="62"/>
      <c r="C649" s="60"/>
      <c r="D649" s="62"/>
      <c r="E649" s="62"/>
      <c r="F649" s="62"/>
      <c r="G649" s="62"/>
      <c r="H649" s="62"/>
      <c r="I649" s="62"/>
      <c r="J649" s="62"/>
      <c r="K649" s="62"/>
      <c r="L649" s="60"/>
    </row>
    <row r="650" spans="2:12" x14ac:dyDescent="0.25">
      <c r="B650" s="62"/>
      <c r="C650" s="60"/>
      <c r="D650" s="62"/>
      <c r="E650" s="62"/>
      <c r="F650" s="62"/>
      <c r="G650" s="62"/>
      <c r="H650" s="62"/>
      <c r="I650" s="62"/>
      <c r="J650" s="62"/>
      <c r="K650" s="62"/>
      <c r="L650" s="60"/>
    </row>
    <row r="651" spans="2:12" x14ac:dyDescent="0.25">
      <c r="B651" s="62"/>
      <c r="C651" s="60"/>
      <c r="D651" s="62"/>
      <c r="E651" s="62"/>
      <c r="F651" s="62"/>
      <c r="G651" s="62"/>
      <c r="H651" s="62"/>
      <c r="I651" s="62"/>
      <c r="J651" s="62"/>
      <c r="K651" s="62"/>
      <c r="L651" s="60"/>
    </row>
    <row r="652" spans="2:12" x14ac:dyDescent="0.25">
      <c r="B652" s="62"/>
      <c r="C652" s="60"/>
      <c r="D652" s="62"/>
      <c r="E652" s="62"/>
      <c r="F652" s="62"/>
      <c r="G652" s="62"/>
      <c r="H652" s="62"/>
      <c r="I652" s="62"/>
      <c r="J652" s="62"/>
      <c r="K652" s="62"/>
      <c r="L652" s="60"/>
    </row>
    <row r="653" spans="2:12" x14ac:dyDescent="0.25">
      <c r="B653" s="62"/>
      <c r="C653" s="60"/>
      <c r="D653" s="62"/>
      <c r="E653" s="62"/>
      <c r="F653" s="62"/>
      <c r="G653" s="62"/>
      <c r="H653" s="62"/>
      <c r="I653" s="62"/>
      <c r="J653" s="62"/>
      <c r="K653" s="62"/>
      <c r="L653" s="60"/>
    </row>
    <row r="654" spans="2:12" x14ac:dyDescent="0.25">
      <c r="B654" s="62"/>
      <c r="C654" s="60"/>
      <c r="D654" s="62"/>
      <c r="E654" s="62"/>
      <c r="F654" s="62"/>
      <c r="G654" s="62"/>
      <c r="H654" s="62"/>
      <c r="I654" s="62"/>
      <c r="J654" s="62"/>
      <c r="K654" s="62"/>
      <c r="L654" s="60"/>
    </row>
    <row r="655" spans="2:12" x14ac:dyDescent="0.25">
      <c r="B655" s="62"/>
      <c r="C655" s="60"/>
      <c r="D655" s="62"/>
      <c r="E655" s="62"/>
      <c r="F655" s="62"/>
      <c r="G655" s="62"/>
      <c r="H655" s="62"/>
      <c r="I655" s="62"/>
      <c r="J655" s="62"/>
      <c r="K655" s="62"/>
      <c r="L655" s="60"/>
    </row>
    <row r="656" spans="2:12" x14ac:dyDescent="0.25">
      <c r="B656" s="62"/>
      <c r="C656" s="60"/>
      <c r="D656" s="62"/>
      <c r="E656" s="62"/>
      <c r="F656" s="62"/>
      <c r="G656" s="62"/>
      <c r="H656" s="62"/>
      <c r="I656" s="62"/>
      <c r="J656" s="62"/>
      <c r="K656" s="62"/>
      <c r="L656" s="60"/>
    </row>
    <row r="657" spans="2:12" x14ac:dyDescent="0.25">
      <c r="B657" s="62"/>
      <c r="C657" s="60"/>
      <c r="D657" s="62"/>
      <c r="E657" s="62"/>
      <c r="F657" s="62"/>
      <c r="G657" s="62"/>
      <c r="H657" s="62"/>
      <c r="I657" s="62"/>
      <c r="J657" s="62"/>
      <c r="K657" s="62"/>
      <c r="L657" s="60"/>
    </row>
    <row r="658" spans="2:12" x14ac:dyDescent="0.25">
      <c r="B658" s="62"/>
      <c r="C658" s="60"/>
      <c r="D658" s="62"/>
      <c r="E658" s="62"/>
      <c r="F658" s="62"/>
      <c r="G658" s="62"/>
      <c r="H658" s="62"/>
      <c r="I658" s="62"/>
      <c r="J658" s="62"/>
      <c r="K658" s="62"/>
      <c r="L658" s="60"/>
    </row>
    <row r="659" spans="2:12" x14ac:dyDescent="0.25">
      <c r="B659" s="62"/>
      <c r="C659" s="60"/>
      <c r="D659" s="62"/>
      <c r="E659" s="62"/>
      <c r="F659" s="62"/>
      <c r="G659" s="62"/>
      <c r="H659" s="62"/>
      <c r="I659" s="62"/>
      <c r="J659" s="62"/>
      <c r="K659" s="62"/>
      <c r="L659" s="60"/>
    </row>
    <row r="660" spans="2:12" x14ac:dyDescent="0.25">
      <c r="B660" s="62"/>
      <c r="C660" s="60"/>
      <c r="D660" s="62"/>
      <c r="E660" s="62"/>
      <c r="F660" s="62"/>
      <c r="G660" s="62"/>
      <c r="H660" s="62"/>
      <c r="I660" s="62"/>
      <c r="J660" s="62"/>
      <c r="K660" s="62"/>
      <c r="L660" s="60"/>
    </row>
    <row r="661" spans="2:12" x14ac:dyDescent="0.25">
      <c r="B661" s="62"/>
      <c r="C661" s="60"/>
      <c r="D661" s="62"/>
      <c r="E661" s="62"/>
      <c r="F661" s="62"/>
      <c r="G661" s="62"/>
      <c r="H661" s="62"/>
      <c r="I661" s="62"/>
      <c r="J661" s="62"/>
      <c r="K661" s="62"/>
      <c r="L661" s="60"/>
    </row>
    <row r="662" spans="2:12" x14ac:dyDescent="0.25">
      <c r="B662" s="62"/>
      <c r="C662" s="60"/>
      <c r="D662" s="62"/>
      <c r="E662" s="62"/>
      <c r="F662" s="62"/>
      <c r="G662" s="62"/>
      <c r="H662" s="62"/>
      <c r="I662" s="62"/>
      <c r="J662" s="62"/>
      <c r="K662" s="62"/>
      <c r="L662" s="60"/>
    </row>
    <row r="663" spans="2:12" x14ac:dyDescent="0.25">
      <c r="B663" s="62"/>
      <c r="C663" s="60"/>
      <c r="D663" s="62"/>
      <c r="E663" s="62"/>
      <c r="F663" s="62"/>
      <c r="G663" s="62"/>
      <c r="H663" s="62"/>
      <c r="I663" s="62"/>
      <c r="J663" s="62"/>
      <c r="K663" s="62"/>
      <c r="L663" s="60"/>
    </row>
    <row r="664" spans="2:12" x14ac:dyDescent="0.25">
      <c r="B664" s="62"/>
      <c r="C664" s="60"/>
      <c r="D664" s="62"/>
      <c r="E664" s="62"/>
      <c r="F664" s="62"/>
      <c r="G664" s="62"/>
      <c r="H664" s="62"/>
      <c r="I664" s="62"/>
      <c r="J664" s="62"/>
      <c r="K664" s="62"/>
      <c r="L664" s="60"/>
    </row>
    <row r="665" spans="2:12" x14ac:dyDescent="0.25">
      <c r="B665" s="62"/>
      <c r="C665" s="60"/>
      <c r="D665" s="62"/>
      <c r="E665" s="62"/>
      <c r="F665" s="62"/>
      <c r="G665" s="62"/>
      <c r="H665" s="62"/>
      <c r="I665" s="62"/>
      <c r="J665" s="62"/>
      <c r="K665" s="62"/>
      <c r="L665" s="60"/>
    </row>
    <row r="666" spans="2:12" x14ac:dyDescent="0.25">
      <c r="B666" s="62"/>
      <c r="C666" s="60"/>
      <c r="D666" s="62"/>
      <c r="E666" s="62"/>
      <c r="F666" s="62"/>
      <c r="G666" s="62"/>
      <c r="H666" s="62"/>
      <c r="I666" s="62"/>
      <c r="J666" s="62"/>
      <c r="K666" s="62"/>
      <c r="L666" s="60"/>
    </row>
    <row r="667" spans="2:12" x14ac:dyDescent="0.25">
      <c r="B667" s="62"/>
      <c r="C667" s="60"/>
      <c r="D667" s="62"/>
      <c r="E667" s="62"/>
      <c r="F667" s="62"/>
      <c r="G667" s="62"/>
      <c r="H667" s="62"/>
      <c r="I667" s="62"/>
      <c r="J667" s="62"/>
      <c r="K667" s="62"/>
      <c r="L667" s="60"/>
    </row>
    <row r="668" spans="2:12" x14ac:dyDescent="0.25">
      <c r="B668" s="62"/>
      <c r="C668" s="60"/>
      <c r="D668" s="62"/>
      <c r="E668" s="62"/>
      <c r="F668" s="62"/>
      <c r="G668" s="62"/>
      <c r="H668" s="62"/>
      <c r="I668" s="62"/>
      <c r="J668" s="62"/>
      <c r="K668" s="62"/>
      <c r="L668" s="60"/>
    </row>
    <row r="669" spans="2:12" x14ac:dyDescent="0.25">
      <c r="B669" s="62"/>
      <c r="C669" s="60"/>
      <c r="D669" s="62"/>
      <c r="E669" s="62"/>
      <c r="F669" s="62"/>
      <c r="G669" s="62"/>
      <c r="H669" s="62"/>
      <c r="I669" s="62"/>
      <c r="J669" s="62"/>
      <c r="K669" s="62"/>
      <c r="L669" s="60"/>
    </row>
    <row r="670" spans="2:12" x14ac:dyDescent="0.25">
      <c r="B670" s="62"/>
      <c r="C670" s="60"/>
      <c r="D670" s="62"/>
      <c r="E670" s="62"/>
      <c r="F670" s="62"/>
      <c r="G670" s="62"/>
      <c r="H670" s="62"/>
      <c r="I670" s="62"/>
      <c r="J670" s="62"/>
      <c r="K670" s="62"/>
      <c r="L670" s="60"/>
    </row>
    <row r="671" spans="2:12" x14ac:dyDescent="0.25">
      <c r="B671" s="62"/>
      <c r="C671" s="60"/>
      <c r="D671" s="62"/>
      <c r="E671" s="62"/>
      <c r="F671" s="62"/>
      <c r="G671" s="62"/>
      <c r="H671" s="62"/>
      <c r="I671" s="62"/>
      <c r="J671" s="62"/>
      <c r="K671" s="62"/>
      <c r="L671" s="60"/>
    </row>
    <row r="672" spans="2:12" x14ac:dyDescent="0.25">
      <c r="B672" s="62"/>
      <c r="C672" s="60"/>
      <c r="D672" s="62"/>
      <c r="E672" s="62"/>
      <c r="F672" s="62"/>
      <c r="G672" s="62"/>
      <c r="H672" s="62"/>
      <c r="I672" s="62"/>
      <c r="J672" s="62"/>
      <c r="K672" s="62"/>
      <c r="L672" s="60"/>
    </row>
    <row r="673" spans="2:12" x14ac:dyDescent="0.25">
      <c r="B673" s="62"/>
      <c r="C673" s="60"/>
      <c r="D673" s="62"/>
      <c r="E673" s="62"/>
      <c r="F673" s="62"/>
      <c r="G673" s="62"/>
      <c r="H673" s="62"/>
      <c r="I673" s="62"/>
      <c r="J673" s="62"/>
      <c r="K673" s="62"/>
      <c r="L673" s="60"/>
    </row>
    <row r="674" spans="2:12" x14ac:dyDescent="0.25">
      <c r="B674" s="62"/>
      <c r="C674" s="60"/>
      <c r="D674" s="62"/>
      <c r="E674" s="62"/>
      <c r="F674" s="62"/>
      <c r="G674" s="62"/>
      <c r="H674" s="62"/>
      <c r="I674" s="62"/>
      <c r="J674" s="62"/>
      <c r="K674" s="62"/>
      <c r="L674" s="60"/>
    </row>
    <row r="675" spans="2:12" x14ac:dyDescent="0.25">
      <c r="B675" s="62"/>
      <c r="C675" s="60"/>
      <c r="D675" s="62"/>
      <c r="E675" s="62"/>
      <c r="F675" s="62"/>
      <c r="G675" s="62"/>
      <c r="H675" s="62"/>
      <c r="I675" s="62"/>
      <c r="J675" s="62"/>
      <c r="K675" s="62"/>
      <c r="L675" s="60"/>
    </row>
    <row r="676" spans="2:12" x14ac:dyDescent="0.25">
      <c r="B676" s="62"/>
      <c r="C676" s="60"/>
      <c r="D676" s="62"/>
      <c r="E676" s="62"/>
      <c r="F676" s="62"/>
      <c r="G676" s="62"/>
      <c r="H676" s="62"/>
      <c r="I676" s="62"/>
      <c r="J676" s="62"/>
      <c r="K676" s="62"/>
      <c r="L676" s="60"/>
    </row>
    <row r="677" spans="2:12" x14ac:dyDescent="0.25">
      <c r="B677" s="62"/>
      <c r="C677" s="60"/>
      <c r="D677" s="62"/>
      <c r="E677" s="62"/>
      <c r="F677" s="62"/>
      <c r="G677" s="62"/>
      <c r="H677" s="62"/>
      <c r="I677" s="62"/>
      <c r="J677" s="62"/>
      <c r="K677" s="62"/>
      <c r="L677" s="60"/>
    </row>
    <row r="678" spans="2:12" x14ac:dyDescent="0.25">
      <c r="B678" s="62"/>
      <c r="C678" s="60"/>
      <c r="D678" s="62"/>
      <c r="E678" s="62"/>
      <c r="F678" s="62"/>
      <c r="G678" s="62"/>
      <c r="H678" s="62"/>
      <c r="I678" s="62"/>
      <c r="J678" s="62"/>
      <c r="K678" s="62"/>
      <c r="L678" s="60"/>
    </row>
    <row r="679" spans="2:12" x14ac:dyDescent="0.25">
      <c r="B679" s="62"/>
      <c r="C679" s="60"/>
      <c r="D679" s="62"/>
      <c r="E679" s="62"/>
      <c r="F679" s="62"/>
      <c r="G679" s="62"/>
      <c r="H679" s="62"/>
      <c r="I679" s="62"/>
      <c r="J679" s="62"/>
      <c r="K679" s="62"/>
      <c r="L679" s="60"/>
    </row>
    <row r="680" spans="2:12" x14ac:dyDescent="0.25">
      <c r="B680" s="62"/>
      <c r="C680" s="60"/>
      <c r="D680" s="62"/>
      <c r="E680" s="62"/>
      <c r="F680" s="62"/>
      <c r="G680" s="62"/>
      <c r="H680" s="62"/>
      <c r="I680" s="62"/>
      <c r="J680" s="62"/>
      <c r="K680" s="62"/>
      <c r="L680" s="60"/>
    </row>
    <row r="681" spans="2:12" x14ac:dyDescent="0.25">
      <c r="B681" s="62"/>
      <c r="C681" s="60"/>
      <c r="D681" s="62"/>
      <c r="E681" s="62"/>
      <c r="F681" s="62"/>
      <c r="G681" s="62"/>
      <c r="H681" s="62"/>
      <c r="I681" s="62"/>
      <c r="J681" s="62"/>
      <c r="K681" s="62"/>
      <c r="L681" s="60"/>
    </row>
    <row r="682" spans="2:12" x14ac:dyDescent="0.25">
      <c r="B682" s="62"/>
      <c r="C682" s="60"/>
      <c r="D682" s="62"/>
      <c r="E682" s="62"/>
      <c r="F682" s="62"/>
      <c r="G682" s="62"/>
      <c r="H682" s="62"/>
      <c r="I682" s="62"/>
      <c r="J682" s="62"/>
      <c r="K682" s="62"/>
      <c r="L682" s="60"/>
    </row>
    <row r="683" spans="2:12" x14ac:dyDescent="0.25">
      <c r="B683" s="62"/>
      <c r="C683" s="60"/>
      <c r="D683" s="62"/>
      <c r="E683" s="62"/>
      <c r="F683" s="62"/>
      <c r="G683" s="62"/>
      <c r="H683" s="62"/>
      <c r="I683" s="62"/>
      <c r="J683" s="62"/>
      <c r="K683" s="62"/>
      <c r="L683" s="60"/>
    </row>
    <row r="684" spans="2:12" x14ac:dyDescent="0.25">
      <c r="B684" s="62"/>
      <c r="C684" s="60"/>
      <c r="D684" s="62"/>
      <c r="E684" s="62"/>
      <c r="F684" s="62"/>
      <c r="G684" s="62"/>
      <c r="H684" s="62"/>
      <c r="I684" s="62"/>
      <c r="J684" s="62"/>
      <c r="K684" s="62"/>
      <c r="L684" s="60"/>
    </row>
    <row r="685" spans="2:12" x14ac:dyDescent="0.25">
      <c r="B685" s="62"/>
      <c r="C685" s="60"/>
      <c r="D685" s="62"/>
      <c r="E685" s="62"/>
      <c r="F685" s="62"/>
      <c r="G685" s="62"/>
      <c r="H685" s="62"/>
      <c r="I685" s="62"/>
      <c r="J685" s="62"/>
      <c r="K685" s="62"/>
      <c r="L685" s="60"/>
    </row>
    <row r="686" spans="2:12" x14ac:dyDescent="0.25">
      <c r="B686" s="62"/>
      <c r="C686" s="60"/>
      <c r="D686" s="62"/>
      <c r="E686" s="62"/>
      <c r="F686" s="62"/>
      <c r="G686" s="62"/>
      <c r="H686" s="62"/>
      <c r="I686" s="62"/>
      <c r="J686" s="62"/>
      <c r="K686" s="62"/>
      <c r="L686" s="60"/>
    </row>
    <row r="687" spans="2:12" x14ac:dyDescent="0.25">
      <c r="B687" s="62"/>
      <c r="C687" s="60"/>
      <c r="D687" s="62"/>
      <c r="E687" s="62"/>
      <c r="F687" s="62"/>
      <c r="G687" s="62"/>
      <c r="H687" s="62"/>
      <c r="I687" s="62"/>
      <c r="J687" s="62"/>
      <c r="K687" s="62"/>
      <c r="L687" s="60"/>
    </row>
    <row r="688" spans="2:12" x14ac:dyDescent="0.25">
      <c r="B688" s="62"/>
      <c r="C688" s="60"/>
      <c r="D688" s="62"/>
      <c r="E688" s="62"/>
      <c r="F688" s="62"/>
      <c r="G688" s="62"/>
      <c r="H688" s="62"/>
      <c r="I688" s="62"/>
      <c r="J688" s="62"/>
      <c r="K688" s="62"/>
      <c r="L688" s="60"/>
    </row>
    <row r="689" spans="2:12" x14ac:dyDescent="0.25">
      <c r="B689" s="62"/>
      <c r="C689" s="60"/>
      <c r="D689" s="62"/>
      <c r="E689" s="62"/>
      <c r="F689" s="62"/>
      <c r="G689" s="62"/>
      <c r="H689" s="62"/>
      <c r="I689" s="62"/>
      <c r="J689" s="62"/>
      <c r="K689" s="62"/>
      <c r="L689" s="60"/>
    </row>
    <row r="690" spans="2:12" x14ac:dyDescent="0.25">
      <c r="B690" s="62"/>
      <c r="C690" s="60"/>
      <c r="D690" s="62"/>
      <c r="E690" s="62"/>
      <c r="F690" s="62"/>
      <c r="G690" s="62"/>
      <c r="H690" s="62"/>
      <c r="I690" s="62"/>
      <c r="J690" s="62"/>
      <c r="K690" s="62"/>
      <c r="L690" s="60"/>
    </row>
    <row r="691" spans="2:12" x14ac:dyDescent="0.25">
      <c r="B691" s="62"/>
      <c r="C691" s="60"/>
      <c r="D691" s="62"/>
      <c r="E691" s="62"/>
      <c r="F691" s="62"/>
      <c r="G691" s="62"/>
      <c r="H691" s="62"/>
      <c r="I691" s="62"/>
      <c r="J691" s="62"/>
      <c r="K691" s="62"/>
      <c r="L691" s="60"/>
    </row>
    <row r="692" spans="2:12" x14ac:dyDescent="0.25">
      <c r="B692" s="62"/>
      <c r="C692" s="60"/>
      <c r="D692" s="62"/>
      <c r="E692" s="62"/>
      <c r="F692" s="62"/>
      <c r="G692" s="62"/>
      <c r="H692" s="62"/>
      <c r="I692" s="62"/>
      <c r="J692" s="62"/>
      <c r="K692" s="62"/>
      <c r="L692" s="60"/>
    </row>
    <row r="693" spans="2:12" x14ac:dyDescent="0.25">
      <c r="B693" s="62"/>
      <c r="C693" s="60"/>
      <c r="D693" s="62"/>
      <c r="E693" s="62"/>
      <c r="F693" s="62"/>
      <c r="G693" s="62"/>
      <c r="H693" s="62"/>
      <c r="I693" s="62"/>
      <c r="J693" s="62"/>
      <c r="K693" s="62"/>
      <c r="L693" s="60"/>
    </row>
    <row r="694" spans="2:12" x14ac:dyDescent="0.25">
      <c r="B694" s="62"/>
      <c r="C694" s="60"/>
      <c r="D694" s="62"/>
      <c r="E694" s="62"/>
      <c r="F694" s="62"/>
      <c r="G694" s="62"/>
      <c r="H694" s="62"/>
      <c r="I694" s="62"/>
      <c r="J694" s="62"/>
      <c r="K694" s="62"/>
      <c r="L694" s="60"/>
    </row>
    <row r="695" spans="2:12" x14ac:dyDescent="0.25">
      <c r="B695" s="62"/>
      <c r="C695" s="60"/>
      <c r="D695" s="62"/>
      <c r="E695" s="62"/>
      <c r="F695" s="62"/>
      <c r="G695" s="62"/>
      <c r="H695" s="62"/>
      <c r="I695" s="62"/>
      <c r="J695" s="62"/>
      <c r="K695" s="62"/>
      <c r="L695" s="60"/>
    </row>
    <row r="696" spans="2:12" x14ac:dyDescent="0.25">
      <c r="B696" s="62"/>
      <c r="C696" s="60"/>
      <c r="D696" s="62"/>
      <c r="E696" s="62"/>
      <c r="F696" s="62"/>
      <c r="G696" s="62"/>
      <c r="H696" s="62"/>
      <c r="I696" s="62"/>
      <c r="J696" s="62"/>
      <c r="K696" s="62"/>
      <c r="L696" s="60"/>
    </row>
    <row r="697" spans="2:12" x14ac:dyDescent="0.25">
      <c r="B697" s="62"/>
      <c r="C697" s="60"/>
      <c r="D697" s="62"/>
      <c r="E697" s="62"/>
      <c r="F697" s="62"/>
      <c r="G697" s="62"/>
      <c r="H697" s="62"/>
      <c r="I697" s="62"/>
      <c r="J697" s="62"/>
      <c r="K697" s="62"/>
      <c r="L697" s="60"/>
    </row>
    <row r="698" spans="2:12" x14ac:dyDescent="0.25">
      <c r="B698" s="62"/>
      <c r="C698" s="60"/>
      <c r="D698" s="62"/>
      <c r="E698" s="62"/>
      <c r="F698" s="62"/>
      <c r="G698" s="62"/>
      <c r="H698" s="62"/>
      <c r="I698" s="62"/>
      <c r="J698" s="62"/>
      <c r="K698" s="62"/>
      <c r="L698" s="60"/>
    </row>
    <row r="699" spans="2:12" x14ac:dyDescent="0.25">
      <c r="B699" s="62"/>
      <c r="C699" s="60"/>
      <c r="D699" s="62"/>
      <c r="E699" s="62"/>
      <c r="F699" s="62"/>
      <c r="G699" s="62"/>
      <c r="H699" s="62"/>
      <c r="I699" s="62"/>
      <c r="J699" s="62"/>
      <c r="K699" s="62"/>
      <c r="L699" s="60"/>
    </row>
    <row r="700" spans="2:12" x14ac:dyDescent="0.25">
      <c r="B700" s="62"/>
      <c r="C700" s="60"/>
      <c r="D700" s="62"/>
      <c r="E700" s="62"/>
      <c r="F700" s="62"/>
      <c r="G700" s="62"/>
      <c r="H700" s="62"/>
      <c r="I700" s="62"/>
      <c r="J700" s="62"/>
      <c r="K700" s="62"/>
      <c r="L700" s="60"/>
    </row>
    <row r="701" spans="2:12" x14ac:dyDescent="0.25">
      <c r="B701" s="62"/>
      <c r="C701" s="60"/>
      <c r="D701" s="62"/>
      <c r="E701" s="62"/>
      <c r="F701" s="62"/>
      <c r="G701" s="62"/>
      <c r="H701" s="62"/>
      <c r="I701" s="62"/>
      <c r="J701" s="62"/>
      <c r="K701" s="62"/>
      <c r="L701" s="60"/>
    </row>
    <row r="702" spans="2:12" x14ac:dyDescent="0.25">
      <c r="B702" s="62"/>
      <c r="C702" s="60"/>
      <c r="D702" s="62"/>
      <c r="E702" s="62"/>
      <c r="F702" s="62"/>
      <c r="G702" s="62"/>
      <c r="H702" s="62"/>
      <c r="I702" s="62"/>
      <c r="J702" s="62"/>
      <c r="K702" s="62"/>
      <c r="L702" s="60"/>
    </row>
    <row r="703" spans="2:12" x14ac:dyDescent="0.25">
      <c r="B703" s="62"/>
      <c r="C703" s="60"/>
      <c r="D703" s="62"/>
      <c r="E703" s="62"/>
      <c r="F703" s="62"/>
      <c r="G703" s="62"/>
      <c r="H703" s="62"/>
      <c r="I703" s="62"/>
      <c r="J703" s="62"/>
      <c r="K703" s="62"/>
      <c r="L703" s="60"/>
    </row>
    <row r="704" spans="2:12" x14ac:dyDescent="0.25">
      <c r="B704" s="62"/>
      <c r="C704" s="60"/>
      <c r="D704" s="62"/>
      <c r="E704" s="62"/>
      <c r="F704" s="62"/>
      <c r="G704" s="62"/>
      <c r="H704" s="62"/>
      <c r="I704" s="62"/>
      <c r="J704" s="62"/>
      <c r="K704" s="62"/>
      <c r="L704" s="60"/>
    </row>
    <row r="705" spans="2:12" x14ac:dyDescent="0.25">
      <c r="B705" s="62"/>
      <c r="C705" s="60"/>
      <c r="D705" s="62"/>
      <c r="E705" s="62"/>
      <c r="F705" s="62"/>
      <c r="G705" s="62"/>
      <c r="H705" s="62"/>
      <c r="I705" s="62"/>
      <c r="J705" s="62"/>
      <c r="K705" s="62"/>
      <c r="L705" s="60"/>
    </row>
    <row r="706" spans="2:12" x14ac:dyDescent="0.25">
      <c r="B706" s="62"/>
      <c r="C706" s="60"/>
      <c r="D706" s="62"/>
      <c r="E706" s="62"/>
      <c r="F706" s="62"/>
      <c r="G706" s="62"/>
      <c r="H706" s="62"/>
      <c r="I706" s="62"/>
      <c r="J706" s="62"/>
      <c r="K706" s="62"/>
      <c r="L706" s="60"/>
    </row>
    <row r="707" spans="2:12" x14ac:dyDescent="0.25">
      <c r="B707" s="62"/>
      <c r="C707" s="60"/>
      <c r="D707" s="62"/>
      <c r="E707" s="62"/>
      <c r="F707" s="62"/>
      <c r="G707" s="62"/>
      <c r="H707" s="62"/>
      <c r="I707" s="62"/>
      <c r="J707" s="62"/>
      <c r="K707" s="62"/>
      <c r="L707" s="60"/>
    </row>
    <row r="708" spans="2:12" x14ac:dyDescent="0.25">
      <c r="B708" s="62"/>
      <c r="C708" s="60"/>
      <c r="D708" s="62"/>
      <c r="E708" s="62"/>
      <c r="F708" s="62"/>
      <c r="G708" s="62"/>
      <c r="H708" s="62"/>
      <c r="I708" s="62"/>
      <c r="J708" s="62"/>
      <c r="K708" s="62"/>
      <c r="L708" s="60"/>
    </row>
    <row r="709" spans="2:12" x14ac:dyDescent="0.25">
      <c r="B709" s="62"/>
      <c r="C709" s="60"/>
      <c r="D709" s="62"/>
      <c r="E709" s="62"/>
      <c r="F709" s="62"/>
      <c r="G709" s="62"/>
      <c r="H709" s="62"/>
      <c r="I709" s="62"/>
      <c r="J709" s="62"/>
      <c r="K709" s="62"/>
      <c r="L709" s="60"/>
    </row>
    <row r="710" spans="2:12" x14ac:dyDescent="0.25">
      <c r="B710" s="62"/>
      <c r="C710" s="60"/>
      <c r="D710" s="62"/>
      <c r="E710" s="62"/>
      <c r="F710" s="62"/>
      <c r="G710" s="62"/>
      <c r="H710" s="62"/>
      <c r="I710" s="62"/>
      <c r="J710" s="62"/>
      <c r="K710" s="62"/>
      <c r="L710" s="60"/>
    </row>
    <row r="711" spans="2:12" x14ac:dyDescent="0.25">
      <c r="B711" s="62"/>
      <c r="C711" s="60"/>
      <c r="D711" s="62"/>
      <c r="E711" s="62"/>
      <c r="F711" s="62"/>
      <c r="G711" s="62"/>
      <c r="H711" s="62"/>
      <c r="I711" s="62"/>
      <c r="J711" s="62"/>
      <c r="K711" s="62"/>
      <c r="L711" s="60"/>
    </row>
    <row r="712" spans="2:12" x14ac:dyDescent="0.25">
      <c r="B712" s="62"/>
      <c r="C712" s="60"/>
      <c r="D712" s="62"/>
      <c r="E712" s="62"/>
      <c r="F712" s="62"/>
      <c r="G712" s="62"/>
      <c r="H712" s="62"/>
      <c r="I712" s="62"/>
      <c r="J712" s="62"/>
      <c r="K712" s="62"/>
      <c r="L712" s="60"/>
    </row>
    <row r="713" spans="2:12" x14ac:dyDescent="0.25">
      <c r="B713" s="62"/>
      <c r="C713" s="60"/>
      <c r="D713" s="62"/>
      <c r="E713" s="62"/>
      <c r="F713" s="62"/>
      <c r="G713" s="62"/>
      <c r="H713" s="62"/>
      <c r="I713" s="62"/>
      <c r="J713" s="62"/>
      <c r="K713" s="62"/>
      <c r="L713" s="60"/>
    </row>
    <row r="714" spans="2:12" x14ac:dyDescent="0.25">
      <c r="B714" s="62"/>
      <c r="C714" s="60"/>
      <c r="D714" s="62"/>
      <c r="E714" s="62"/>
      <c r="F714" s="62"/>
      <c r="G714" s="62"/>
      <c r="H714" s="62"/>
      <c r="I714" s="62"/>
      <c r="J714" s="62"/>
      <c r="K714" s="62"/>
      <c r="L714" s="60"/>
    </row>
    <row r="715" spans="2:12" x14ac:dyDescent="0.25">
      <c r="B715" s="62"/>
      <c r="C715" s="60"/>
      <c r="D715" s="62"/>
      <c r="E715" s="62"/>
      <c r="F715" s="62"/>
      <c r="G715" s="62"/>
      <c r="H715" s="62"/>
      <c r="I715" s="62"/>
      <c r="J715" s="62"/>
      <c r="K715" s="62"/>
      <c r="L715" s="60"/>
    </row>
    <row r="716" spans="2:12" x14ac:dyDescent="0.25">
      <c r="B716" s="62"/>
      <c r="C716" s="60"/>
      <c r="D716" s="62"/>
      <c r="E716" s="62"/>
      <c r="F716" s="62"/>
      <c r="G716" s="62"/>
      <c r="H716" s="62"/>
      <c r="I716" s="62"/>
      <c r="J716" s="62"/>
      <c r="K716" s="62"/>
      <c r="L716" s="60"/>
    </row>
    <row r="717" spans="2:12" x14ac:dyDescent="0.25">
      <c r="B717" s="62"/>
      <c r="C717" s="60"/>
      <c r="D717" s="62"/>
      <c r="E717" s="62"/>
      <c r="F717" s="62"/>
      <c r="G717" s="62"/>
      <c r="H717" s="62"/>
      <c r="I717" s="62"/>
      <c r="J717" s="62"/>
      <c r="K717" s="62"/>
      <c r="L717" s="60"/>
    </row>
    <row r="718" spans="2:12" x14ac:dyDescent="0.25">
      <c r="B718" s="62"/>
      <c r="C718" s="60"/>
      <c r="D718" s="62"/>
      <c r="E718" s="62"/>
      <c r="F718" s="62"/>
      <c r="G718" s="62"/>
      <c r="H718" s="62"/>
      <c r="I718" s="62"/>
      <c r="J718" s="62"/>
      <c r="K718" s="62"/>
      <c r="L718" s="60"/>
    </row>
    <row r="719" spans="2:12" x14ac:dyDescent="0.25">
      <c r="B719" s="62"/>
      <c r="C719" s="60"/>
      <c r="D719" s="62"/>
      <c r="E719" s="62"/>
      <c r="F719" s="62"/>
      <c r="G719" s="62"/>
      <c r="H719" s="62"/>
      <c r="I719" s="62"/>
      <c r="J719" s="62"/>
      <c r="K719" s="62"/>
      <c r="L719" s="60"/>
    </row>
    <row r="720" spans="2:12" x14ac:dyDescent="0.25">
      <c r="B720" s="62"/>
      <c r="C720" s="60"/>
      <c r="D720" s="62"/>
      <c r="E720" s="62"/>
      <c r="F720" s="62"/>
      <c r="G720" s="62"/>
      <c r="H720" s="62"/>
      <c r="I720" s="62"/>
      <c r="J720" s="62"/>
      <c r="K720" s="62"/>
      <c r="L720" s="60"/>
    </row>
    <row r="721" spans="2:12" x14ac:dyDescent="0.25">
      <c r="B721" s="62"/>
      <c r="C721" s="60"/>
      <c r="D721" s="62"/>
      <c r="E721" s="62"/>
      <c r="F721" s="62"/>
      <c r="G721" s="62"/>
      <c r="H721" s="62"/>
      <c r="I721" s="62"/>
      <c r="J721" s="62"/>
      <c r="K721" s="62"/>
      <c r="L721" s="60"/>
    </row>
    <row r="722" spans="2:12" x14ac:dyDescent="0.25">
      <c r="B722" s="62"/>
      <c r="C722" s="60"/>
      <c r="D722" s="62"/>
      <c r="E722" s="62"/>
      <c r="F722" s="62"/>
      <c r="G722" s="62"/>
      <c r="H722" s="62"/>
      <c r="I722" s="62"/>
      <c r="J722" s="62"/>
      <c r="K722" s="62"/>
      <c r="L722" s="60"/>
    </row>
    <row r="723" spans="2:12" x14ac:dyDescent="0.25">
      <c r="B723" s="62"/>
      <c r="C723" s="60"/>
      <c r="D723" s="62"/>
      <c r="E723" s="62"/>
      <c r="F723" s="62"/>
      <c r="G723" s="62"/>
      <c r="H723" s="62"/>
      <c r="I723" s="62"/>
      <c r="J723" s="62"/>
      <c r="K723" s="62"/>
      <c r="L723" s="60"/>
    </row>
    <row r="724" spans="2:12" x14ac:dyDescent="0.25">
      <c r="B724" s="62"/>
      <c r="C724" s="60"/>
      <c r="D724" s="62"/>
      <c r="E724" s="62"/>
      <c r="F724" s="62"/>
      <c r="G724" s="62"/>
      <c r="H724" s="62"/>
      <c r="I724" s="62"/>
      <c r="J724" s="62"/>
      <c r="K724" s="62"/>
      <c r="L724" s="60"/>
    </row>
    <row r="725" spans="2:12" x14ac:dyDescent="0.25">
      <c r="B725" s="62"/>
      <c r="C725" s="60"/>
      <c r="D725" s="62"/>
      <c r="E725" s="62"/>
      <c r="F725" s="62"/>
      <c r="G725" s="62"/>
      <c r="H725" s="62"/>
      <c r="I725" s="62"/>
      <c r="J725" s="62"/>
      <c r="K725" s="62"/>
      <c r="L725" s="60"/>
    </row>
    <row r="726" spans="2:12" x14ac:dyDescent="0.25">
      <c r="B726" s="62"/>
      <c r="C726" s="60"/>
      <c r="D726" s="62"/>
      <c r="E726" s="62"/>
      <c r="F726" s="62"/>
      <c r="G726" s="62"/>
      <c r="H726" s="62"/>
      <c r="I726" s="62"/>
      <c r="J726" s="62"/>
      <c r="K726" s="62"/>
      <c r="L726" s="60"/>
    </row>
    <row r="727" spans="2:12" x14ac:dyDescent="0.25">
      <c r="B727" s="62"/>
      <c r="C727" s="60"/>
      <c r="D727" s="62"/>
      <c r="E727" s="62"/>
      <c r="F727" s="62"/>
      <c r="G727" s="62"/>
      <c r="H727" s="62"/>
      <c r="I727" s="62"/>
      <c r="J727" s="62"/>
      <c r="K727" s="62"/>
      <c r="L727" s="60"/>
    </row>
    <row r="728" spans="2:12" x14ac:dyDescent="0.25">
      <c r="B728" s="62"/>
      <c r="C728" s="60"/>
      <c r="D728" s="62"/>
      <c r="E728" s="62"/>
      <c r="F728" s="62"/>
      <c r="G728" s="62"/>
      <c r="H728" s="62"/>
      <c r="I728" s="62"/>
      <c r="J728" s="62"/>
      <c r="K728" s="62"/>
      <c r="L728" s="60"/>
    </row>
    <row r="729" spans="2:12" x14ac:dyDescent="0.25">
      <c r="B729" s="62"/>
      <c r="C729" s="60"/>
      <c r="D729" s="62"/>
      <c r="E729" s="62"/>
      <c r="F729" s="62"/>
      <c r="G729" s="62"/>
      <c r="H729" s="62"/>
      <c r="I729" s="62"/>
      <c r="J729" s="62"/>
      <c r="K729" s="62"/>
      <c r="L729" s="60"/>
    </row>
    <row r="730" spans="2:12" x14ac:dyDescent="0.25">
      <c r="B730" s="62"/>
      <c r="C730" s="60"/>
      <c r="D730" s="62"/>
      <c r="E730" s="62"/>
      <c r="F730" s="62"/>
      <c r="G730" s="62"/>
      <c r="H730" s="62"/>
      <c r="I730" s="62"/>
      <c r="J730" s="62"/>
      <c r="K730" s="62"/>
      <c r="L730" s="60"/>
    </row>
    <row r="731" spans="2:12" x14ac:dyDescent="0.25">
      <c r="B731" s="62"/>
      <c r="C731" s="60"/>
      <c r="D731" s="62"/>
      <c r="E731" s="62"/>
      <c r="F731" s="62"/>
      <c r="G731" s="62"/>
      <c r="H731" s="62"/>
      <c r="I731" s="62"/>
      <c r="J731" s="62"/>
      <c r="K731" s="62"/>
      <c r="L731" s="60"/>
    </row>
    <row r="732" spans="2:12" x14ac:dyDescent="0.25">
      <c r="B732" s="62"/>
      <c r="C732" s="60"/>
      <c r="D732" s="62"/>
      <c r="E732" s="62"/>
      <c r="F732" s="62"/>
      <c r="G732" s="62"/>
      <c r="H732" s="62"/>
      <c r="I732" s="62"/>
      <c r="J732" s="62"/>
      <c r="K732" s="62"/>
      <c r="L732" s="60"/>
    </row>
    <row r="733" spans="2:12" x14ac:dyDescent="0.25">
      <c r="B733" s="62"/>
      <c r="C733" s="60"/>
      <c r="D733" s="62"/>
      <c r="E733" s="62"/>
      <c r="F733" s="62"/>
      <c r="G733" s="62"/>
      <c r="H733" s="62"/>
      <c r="I733" s="62"/>
      <c r="J733" s="62"/>
      <c r="K733" s="62"/>
      <c r="L733" s="60"/>
    </row>
    <row r="734" spans="2:12" x14ac:dyDescent="0.25">
      <c r="B734" s="62"/>
      <c r="C734" s="60"/>
      <c r="D734" s="62"/>
      <c r="E734" s="62"/>
      <c r="F734" s="62"/>
      <c r="G734" s="62"/>
      <c r="H734" s="62"/>
      <c r="I734" s="62"/>
      <c r="J734" s="62"/>
      <c r="K734" s="62"/>
      <c r="L734" s="60"/>
    </row>
    <row r="735" spans="2:12" x14ac:dyDescent="0.25">
      <c r="B735" s="62"/>
      <c r="C735" s="60"/>
      <c r="D735" s="62"/>
      <c r="E735" s="62"/>
      <c r="F735" s="62"/>
      <c r="G735" s="62"/>
      <c r="H735" s="62"/>
      <c r="I735" s="62"/>
      <c r="J735" s="62"/>
      <c r="K735" s="62"/>
      <c r="L735" s="60"/>
    </row>
    <row r="736" spans="2:12" x14ac:dyDescent="0.25">
      <c r="B736" s="62"/>
      <c r="C736" s="60"/>
      <c r="D736" s="62"/>
      <c r="E736" s="62"/>
      <c r="F736" s="62"/>
      <c r="G736" s="62"/>
      <c r="H736" s="62"/>
      <c r="I736" s="62"/>
      <c r="J736" s="62"/>
      <c r="K736" s="62"/>
      <c r="L736" s="60"/>
    </row>
    <row r="737" spans="2:12" x14ac:dyDescent="0.25">
      <c r="B737" s="62"/>
      <c r="C737" s="60"/>
      <c r="D737" s="62"/>
      <c r="E737" s="62"/>
      <c r="F737" s="62"/>
      <c r="G737" s="62"/>
      <c r="H737" s="62"/>
      <c r="I737" s="62"/>
      <c r="J737" s="62"/>
      <c r="K737" s="62"/>
      <c r="L737" s="60"/>
    </row>
    <row r="738" spans="2:12" x14ac:dyDescent="0.25">
      <c r="B738" s="62"/>
      <c r="C738" s="60"/>
      <c r="D738" s="62"/>
      <c r="E738" s="62"/>
      <c r="F738" s="62"/>
      <c r="G738" s="62"/>
      <c r="H738" s="62"/>
      <c r="I738" s="62"/>
      <c r="J738" s="62"/>
      <c r="K738" s="62"/>
      <c r="L738" s="60"/>
    </row>
    <row r="739" spans="2:12" x14ac:dyDescent="0.25">
      <c r="B739" s="62"/>
      <c r="C739" s="60"/>
      <c r="D739" s="62"/>
      <c r="E739" s="62"/>
      <c r="F739" s="62"/>
      <c r="G739" s="62"/>
      <c r="H739" s="62"/>
      <c r="I739" s="62"/>
      <c r="J739" s="62"/>
      <c r="K739" s="62"/>
      <c r="L739" s="60"/>
    </row>
    <row r="740" spans="2:12" x14ac:dyDescent="0.25">
      <c r="B740" s="62"/>
      <c r="C740" s="60"/>
      <c r="D740" s="62"/>
      <c r="E740" s="62"/>
      <c r="F740" s="62"/>
      <c r="G740" s="62"/>
      <c r="H740" s="62"/>
      <c r="I740" s="62"/>
      <c r="J740" s="62"/>
      <c r="K740" s="62"/>
      <c r="L740" s="60"/>
    </row>
    <row r="741" spans="2:12" x14ac:dyDescent="0.25">
      <c r="B741" s="62"/>
      <c r="C741" s="60"/>
      <c r="D741" s="62"/>
      <c r="E741" s="62"/>
      <c r="F741" s="62"/>
      <c r="G741" s="62"/>
      <c r="H741" s="62"/>
      <c r="I741" s="62"/>
      <c r="J741" s="62"/>
      <c r="K741" s="62"/>
      <c r="L741" s="60"/>
    </row>
    <row r="742" spans="2:12" x14ac:dyDescent="0.25">
      <c r="B742" s="62"/>
      <c r="C742" s="60"/>
      <c r="D742" s="62"/>
      <c r="E742" s="62"/>
      <c r="F742" s="62"/>
      <c r="G742" s="62"/>
      <c r="H742" s="62"/>
      <c r="I742" s="62"/>
      <c r="J742" s="62"/>
      <c r="K742" s="62"/>
      <c r="L742" s="60"/>
    </row>
    <row r="743" spans="2:12" x14ac:dyDescent="0.25">
      <c r="B743" s="62"/>
      <c r="C743" s="60"/>
      <c r="D743" s="62"/>
      <c r="E743" s="62"/>
      <c r="F743" s="62"/>
      <c r="G743" s="62"/>
      <c r="H743" s="62"/>
      <c r="I743" s="62"/>
      <c r="J743" s="62"/>
      <c r="K743" s="62"/>
      <c r="L743" s="60"/>
    </row>
    <row r="744" spans="2:12" x14ac:dyDescent="0.25">
      <c r="B744" s="62"/>
      <c r="C744" s="60"/>
      <c r="D744" s="62"/>
      <c r="E744" s="62"/>
      <c r="F744" s="62"/>
      <c r="G744" s="62"/>
      <c r="H744" s="62"/>
      <c r="I744" s="62"/>
      <c r="J744" s="62"/>
      <c r="K744" s="62"/>
      <c r="L744" s="60"/>
    </row>
    <row r="745" spans="2:12" x14ac:dyDescent="0.25">
      <c r="B745" s="62"/>
      <c r="C745" s="60"/>
      <c r="D745" s="62"/>
      <c r="E745" s="62"/>
      <c r="F745" s="62"/>
      <c r="G745" s="62"/>
      <c r="H745" s="62"/>
      <c r="I745" s="62"/>
      <c r="J745" s="62"/>
      <c r="K745" s="62"/>
      <c r="L745" s="60"/>
    </row>
    <row r="746" spans="2:12" x14ac:dyDescent="0.25">
      <c r="B746" s="62"/>
      <c r="C746" s="60"/>
      <c r="D746" s="62"/>
      <c r="E746" s="62"/>
      <c r="F746" s="62"/>
      <c r="G746" s="62"/>
      <c r="H746" s="62"/>
      <c r="I746" s="62"/>
      <c r="J746" s="62"/>
      <c r="K746" s="62"/>
      <c r="L746" s="60"/>
    </row>
    <row r="747" spans="2:12" x14ac:dyDescent="0.25">
      <c r="B747" s="62"/>
      <c r="C747" s="60"/>
      <c r="D747" s="62"/>
      <c r="E747" s="62"/>
      <c r="F747" s="62"/>
      <c r="G747" s="62"/>
      <c r="H747" s="62"/>
      <c r="I747" s="62"/>
      <c r="J747" s="62"/>
      <c r="K747" s="62"/>
      <c r="L747" s="60"/>
    </row>
    <row r="748" spans="2:12" x14ac:dyDescent="0.25">
      <c r="B748" s="62"/>
      <c r="C748" s="60"/>
      <c r="D748" s="62"/>
      <c r="E748" s="62"/>
      <c r="F748" s="62"/>
      <c r="G748" s="62"/>
      <c r="H748" s="62"/>
      <c r="I748" s="62"/>
      <c r="J748" s="62"/>
      <c r="K748" s="62"/>
      <c r="L748" s="60"/>
    </row>
    <row r="749" spans="2:12" x14ac:dyDescent="0.25">
      <c r="B749" s="62"/>
      <c r="C749" s="60"/>
      <c r="D749" s="62"/>
      <c r="E749" s="62"/>
      <c r="F749" s="62"/>
      <c r="G749" s="62"/>
      <c r="H749" s="62"/>
      <c r="I749" s="62"/>
      <c r="J749" s="62"/>
      <c r="K749" s="62"/>
      <c r="L749" s="60"/>
    </row>
    <row r="750" spans="2:12" x14ac:dyDescent="0.25">
      <c r="B750" s="62"/>
      <c r="C750" s="60"/>
      <c r="D750" s="62"/>
      <c r="E750" s="62"/>
      <c r="F750" s="62"/>
      <c r="G750" s="62"/>
      <c r="H750" s="62"/>
      <c r="I750" s="62"/>
      <c r="J750" s="62"/>
      <c r="K750" s="62"/>
      <c r="L750" s="60"/>
    </row>
    <row r="751" spans="2:12" x14ac:dyDescent="0.25">
      <c r="B751" s="62"/>
      <c r="C751" s="60"/>
      <c r="D751" s="62"/>
      <c r="E751" s="62"/>
      <c r="F751" s="62"/>
      <c r="G751" s="62"/>
      <c r="H751" s="62"/>
      <c r="I751" s="62"/>
      <c r="J751" s="62"/>
      <c r="K751" s="62"/>
      <c r="L751" s="60"/>
    </row>
    <row r="752" spans="2:12" x14ac:dyDescent="0.25">
      <c r="B752" s="62"/>
      <c r="C752" s="60"/>
      <c r="D752" s="62"/>
      <c r="E752" s="62"/>
      <c r="F752" s="62"/>
      <c r="G752" s="62"/>
      <c r="H752" s="62"/>
      <c r="I752" s="62"/>
      <c r="J752" s="62"/>
      <c r="K752" s="62"/>
      <c r="L752" s="60"/>
    </row>
    <row r="753" spans="2:12" x14ac:dyDescent="0.25">
      <c r="B753" s="62"/>
      <c r="C753" s="60"/>
      <c r="D753" s="62"/>
      <c r="E753" s="62"/>
      <c r="F753" s="62"/>
      <c r="G753" s="62"/>
      <c r="H753" s="62"/>
      <c r="I753" s="62"/>
      <c r="J753" s="62"/>
      <c r="K753" s="62"/>
      <c r="L753" s="60"/>
    </row>
    <row r="754" spans="2:12" x14ac:dyDescent="0.25">
      <c r="B754" s="62"/>
      <c r="C754" s="60"/>
      <c r="D754" s="62"/>
      <c r="E754" s="62"/>
      <c r="F754" s="62"/>
      <c r="G754" s="62"/>
      <c r="H754" s="62"/>
      <c r="I754" s="62"/>
      <c r="J754" s="62"/>
      <c r="K754" s="62"/>
      <c r="L754" s="60"/>
    </row>
    <row r="755" spans="2:12" x14ac:dyDescent="0.25">
      <c r="B755" s="62"/>
      <c r="C755" s="60"/>
      <c r="D755" s="62"/>
      <c r="E755" s="62"/>
      <c r="F755" s="62"/>
      <c r="G755" s="62"/>
      <c r="H755" s="62"/>
      <c r="I755" s="62"/>
      <c r="J755" s="62"/>
      <c r="K755" s="62"/>
      <c r="L755" s="60"/>
    </row>
    <row r="756" spans="2:12" x14ac:dyDescent="0.25">
      <c r="B756" s="62"/>
      <c r="C756" s="60"/>
      <c r="D756" s="62"/>
      <c r="E756" s="62"/>
      <c r="F756" s="62"/>
      <c r="G756" s="62"/>
      <c r="H756" s="62"/>
      <c r="I756" s="62"/>
      <c r="J756" s="62"/>
      <c r="K756" s="62"/>
      <c r="L756" s="60"/>
    </row>
    <row r="757" spans="2:12" x14ac:dyDescent="0.25">
      <c r="B757" s="62"/>
      <c r="C757" s="60"/>
      <c r="D757" s="62"/>
      <c r="E757" s="62"/>
      <c r="F757" s="62"/>
      <c r="G757" s="62"/>
      <c r="H757" s="62"/>
      <c r="I757" s="62"/>
      <c r="J757" s="62"/>
      <c r="K757" s="62"/>
      <c r="L757" s="60"/>
    </row>
    <row r="758" spans="2:12" x14ac:dyDescent="0.25">
      <c r="B758" s="62"/>
      <c r="C758" s="60"/>
      <c r="D758" s="62"/>
      <c r="E758" s="62"/>
      <c r="F758" s="62"/>
      <c r="G758" s="62"/>
      <c r="H758" s="62"/>
      <c r="I758" s="62"/>
      <c r="J758" s="62"/>
      <c r="K758" s="62"/>
      <c r="L758" s="60"/>
    </row>
    <row r="759" spans="2:12" x14ac:dyDescent="0.25">
      <c r="B759" s="62"/>
      <c r="C759" s="60"/>
      <c r="D759" s="62"/>
      <c r="E759" s="62"/>
      <c r="F759" s="62"/>
      <c r="G759" s="62"/>
      <c r="H759" s="62"/>
      <c r="I759" s="62"/>
      <c r="J759" s="62"/>
      <c r="K759" s="62"/>
      <c r="L759" s="60"/>
    </row>
    <row r="760" spans="2:12" x14ac:dyDescent="0.25">
      <c r="B760" s="62"/>
      <c r="C760" s="60"/>
      <c r="D760" s="62"/>
      <c r="E760" s="62"/>
      <c r="F760" s="62"/>
      <c r="G760" s="62"/>
      <c r="H760" s="62"/>
      <c r="I760" s="62"/>
      <c r="J760" s="62"/>
      <c r="K760" s="62"/>
      <c r="L760" s="60"/>
    </row>
    <row r="761" spans="2:12" x14ac:dyDescent="0.25">
      <c r="B761" s="62"/>
      <c r="C761" s="60"/>
      <c r="D761" s="62"/>
      <c r="E761" s="62"/>
      <c r="F761" s="62"/>
      <c r="G761" s="62"/>
      <c r="H761" s="62"/>
      <c r="I761" s="62"/>
      <c r="J761" s="62"/>
      <c r="K761" s="62"/>
      <c r="L761" s="60"/>
    </row>
    <row r="762" spans="2:12" x14ac:dyDescent="0.25">
      <c r="B762" s="62"/>
      <c r="C762" s="60"/>
      <c r="D762" s="62"/>
      <c r="E762" s="62"/>
      <c r="F762" s="62"/>
      <c r="G762" s="62"/>
      <c r="H762" s="62"/>
      <c r="I762" s="62"/>
      <c r="J762" s="62"/>
      <c r="K762" s="62"/>
      <c r="L762" s="60"/>
    </row>
    <row r="763" spans="2:12" x14ac:dyDescent="0.25">
      <c r="B763" s="62"/>
      <c r="C763" s="60"/>
      <c r="D763" s="62"/>
      <c r="E763" s="62"/>
      <c r="F763" s="62"/>
      <c r="G763" s="62"/>
      <c r="H763" s="62"/>
      <c r="I763" s="62"/>
      <c r="J763" s="62"/>
      <c r="K763" s="62"/>
      <c r="L763" s="60"/>
    </row>
    <row r="764" spans="2:12" x14ac:dyDescent="0.25">
      <c r="B764" s="62"/>
      <c r="C764" s="60"/>
      <c r="D764" s="62"/>
      <c r="E764" s="62"/>
      <c r="F764" s="62"/>
      <c r="G764" s="62"/>
      <c r="H764" s="62"/>
      <c r="I764" s="62"/>
      <c r="J764" s="62"/>
      <c r="K764" s="62"/>
      <c r="L764" s="60"/>
    </row>
    <row r="765" spans="2:12" x14ac:dyDescent="0.25">
      <c r="B765" s="62"/>
      <c r="C765" s="60"/>
      <c r="D765" s="62"/>
      <c r="E765" s="62"/>
      <c r="F765" s="62"/>
      <c r="G765" s="62"/>
      <c r="H765" s="62"/>
      <c r="I765" s="62"/>
      <c r="J765" s="62"/>
      <c r="K765" s="62"/>
      <c r="L765" s="60"/>
    </row>
    <row r="766" spans="2:12" x14ac:dyDescent="0.25">
      <c r="B766" s="62"/>
      <c r="C766" s="60"/>
      <c r="D766" s="62"/>
      <c r="E766" s="62"/>
      <c r="F766" s="62"/>
      <c r="G766" s="62"/>
      <c r="H766" s="62"/>
      <c r="I766" s="62"/>
      <c r="J766" s="62"/>
      <c r="K766" s="62"/>
      <c r="L766" s="60"/>
    </row>
    <row r="767" spans="2:12" x14ac:dyDescent="0.25">
      <c r="B767" s="62"/>
      <c r="C767" s="60"/>
      <c r="D767" s="62"/>
      <c r="E767" s="62"/>
      <c r="F767" s="62"/>
      <c r="G767" s="62"/>
      <c r="H767" s="62"/>
      <c r="I767" s="62"/>
      <c r="J767" s="62"/>
      <c r="K767" s="62"/>
      <c r="L767" s="60"/>
    </row>
    <row r="768" spans="2:12" x14ac:dyDescent="0.25">
      <c r="B768" s="62"/>
      <c r="C768" s="60"/>
      <c r="D768" s="62"/>
      <c r="E768" s="62"/>
      <c r="F768" s="62"/>
      <c r="G768" s="62"/>
      <c r="H768" s="62"/>
      <c r="I768" s="62"/>
      <c r="J768" s="62"/>
      <c r="K768" s="62"/>
      <c r="L768" s="60"/>
    </row>
    <row r="769" spans="2:12" x14ac:dyDescent="0.25">
      <c r="B769" s="62"/>
      <c r="C769" s="60"/>
      <c r="D769" s="62"/>
      <c r="E769" s="62"/>
      <c r="F769" s="62"/>
      <c r="G769" s="62"/>
      <c r="H769" s="62"/>
      <c r="I769" s="62"/>
      <c r="J769" s="62"/>
      <c r="K769" s="62"/>
      <c r="L769" s="60"/>
    </row>
    <row r="770" spans="2:12" x14ac:dyDescent="0.25">
      <c r="B770" s="62"/>
      <c r="C770" s="60"/>
      <c r="D770" s="62"/>
      <c r="E770" s="62"/>
      <c r="F770" s="62"/>
      <c r="G770" s="62"/>
      <c r="H770" s="62"/>
      <c r="I770" s="62"/>
      <c r="J770" s="62"/>
      <c r="K770" s="62"/>
      <c r="L770" s="60"/>
    </row>
    <row r="771" spans="2:12" x14ac:dyDescent="0.25">
      <c r="B771" s="62"/>
      <c r="C771" s="60"/>
      <c r="D771" s="62"/>
      <c r="E771" s="62"/>
      <c r="F771" s="62"/>
      <c r="G771" s="62"/>
      <c r="H771" s="62"/>
      <c r="I771" s="62"/>
      <c r="J771" s="62"/>
      <c r="K771" s="62"/>
      <c r="L771" s="60"/>
    </row>
    <row r="772" spans="2:12" x14ac:dyDescent="0.25">
      <c r="B772" s="62"/>
      <c r="C772" s="60"/>
      <c r="D772" s="62"/>
      <c r="E772" s="62"/>
      <c r="F772" s="62"/>
      <c r="G772" s="62"/>
      <c r="H772" s="62"/>
      <c r="I772" s="62"/>
      <c r="J772" s="62"/>
      <c r="K772" s="62"/>
      <c r="L772" s="60"/>
    </row>
    <row r="773" spans="2:12" x14ac:dyDescent="0.25">
      <c r="B773" s="62"/>
      <c r="C773" s="60"/>
      <c r="D773" s="62"/>
      <c r="E773" s="62"/>
      <c r="F773" s="62"/>
      <c r="G773" s="62"/>
      <c r="H773" s="62"/>
      <c r="I773" s="62"/>
      <c r="J773" s="62"/>
      <c r="K773" s="62"/>
      <c r="L773" s="60"/>
    </row>
    <row r="774" spans="2:12" x14ac:dyDescent="0.25">
      <c r="B774" s="62"/>
      <c r="C774" s="60"/>
      <c r="D774" s="62"/>
      <c r="E774" s="62"/>
      <c r="F774" s="62"/>
      <c r="G774" s="62"/>
      <c r="H774" s="62"/>
      <c r="I774" s="62"/>
      <c r="J774" s="62"/>
      <c r="K774" s="62"/>
      <c r="L774" s="60"/>
    </row>
    <row r="775" spans="2:12" x14ac:dyDescent="0.25">
      <c r="B775" s="62"/>
      <c r="C775" s="60"/>
      <c r="D775" s="62"/>
      <c r="E775" s="62"/>
      <c r="F775" s="62"/>
      <c r="G775" s="62"/>
      <c r="H775" s="62"/>
      <c r="I775" s="62"/>
      <c r="J775" s="62"/>
      <c r="K775" s="62"/>
      <c r="L775" s="60"/>
    </row>
    <row r="776" spans="2:12" x14ac:dyDescent="0.25">
      <c r="B776" s="62"/>
      <c r="C776" s="60"/>
      <c r="D776" s="62"/>
      <c r="E776" s="62"/>
      <c r="F776" s="62"/>
      <c r="G776" s="62"/>
      <c r="H776" s="62"/>
      <c r="I776" s="62"/>
      <c r="J776" s="62"/>
      <c r="K776" s="62"/>
      <c r="L776" s="60"/>
    </row>
    <row r="777" spans="2:12" x14ac:dyDescent="0.25">
      <c r="B777" s="62"/>
      <c r="C777" s="60"/>
      <c r="D777" s="62"/>
      <c r="E777" s="62"/>
      <c r="F777" s="62"/>
      <c r="G777" s="62"/>
      <c r="H777" s="62"/>
      <c r="I777" s="62"/>
      <c r="J777" s="62"/>
      <c r="K777" s="62"/>
      <c r="L777" s="60"/>
    </row>
    <row r="778" spans="2:12" x14ac:dyDescent="0.25">
      <c r="B778" s="62"/>
      <c r="C778" s="60"/>
      <c r="D778" s="62"/>
      <c r="E778" s="62"/>
      <c r="F778" s="62"/>
      <c r="G778" s="62"/>
      <c r="H778" s="62"/>
      <c r="I778" s="62"/>
      <c r="J778" s="62"/>
      <c r="K778" s="62"/>
      <c r="L778" s="60"/>
    </row>
    <row r="779" spans="2:12" x14ac:dyDescent="0.25">
      <c r="B779" s="62"/>
      <c r="C779" s="60"/>
      <c r="D779" s="62"/>
      <c r="E779" s="62"/>
      <c r="F779" s="62"/>
      <c r="G779" s="62"/>
      <c r="H779" s="62"/>
      <c r="I779" s="62"/>
      <c r="J779" s="62"/>
      <c r="K779" s="62"/>
      <c r="L779" s="60"/>
    </row>
    <row r="780" spans="2:12" x14ac:dyDescent="0.25">
      <c r="B780" s="62"/>
      <c r="C780" s="60"/>
      <c r="D780" s="62"/>
      <c r="E780" s="62"/>
      <c r="F780" s="62"/>
      <c r="G780" s="62"/>
      <c r="H780" s="62"/>
      <c r="I780" s="62"/>
      <c r="J780" s="62"/>
      <c r="K780" s="62"/>
      <c r="L780" s="60"/>
    </row>
    <row r="781" spans="2:12" x14ac:dyDescent="0.25">
      <c r="B781" s="62"/>
      <c r="C781" s="60"/>
      <c r="D781" s="62"/>
      <c r="E781" s="62"/>
      <c r="F781" s="62"/>
      <c r="G781" s="62"/>
      <c r="H781" s="62"/>
      <c r="I781" s="62"/>
      <c r="J781" s="62"/>
      <c r="K781" s="62"/>
      <c r="L781" s="60"/>
    </row>
    <row r="782" spans="2:12" x14ac:dyDescent="0.25">
      <c r="B782" s="62"/>
      <c r="C782" s="60"/>
      <c r="D782" s="62"/>
      <c r="E782" s="62"/>
      <c r="F782" s="62"/>
      <c r="G782" s="62"/>
      <c r="H782" s="62"/>
      <c r="I782" s="62"/>
      <c r="J782" s="62"/>
      <c r="K782" s="62"/>
      <c r="L782" s="60"/>
    </row>
    <row r="783" spans="2:12" x14ac:dyDescent="0.25">
      <c r="B783" s="62"/>
      <c r="C783" s="60"/>
      <c r="D783" s="62"/>
      <c r="E783" s="62"/>
      <c r="F783" s="62"/>
      <c r="G783" s="62"/>
      <c r="H783" s="62"/>
      <c r="I783" s="62"/>
      <c r="J783" s="62"/>
      <c r="K783" s="62"/>
      <c r="L783" s="60"/>
    </row>
    <row r="784" spans="2:12" x14ac:dyDescent="0.25">
      <c r="B784" s="62"/>
      <c r="C784" s="60"/>
      <c r="D784" s="62"/>
      <c r="E784" s="62"/>
      <c r="F784" s="62"/>
      <c r="G784" s="62"/>
      <c r="H784" s="62"/>
      <c r="I784" s="62"/>
      <c r="J784" s="62"/>
      <c r="K784" s="62"/>
      <c r="L784" s="60"/>
    </row>
    <row r="785" spans="2:12" x14ac:dyDescent="0.25">
      <c r="B785" s="62"/>
      <c r="C785" s="60"/>
      <c r="D785" s="62"/>
      <c r="E785" s="62"/>
      <c r="F785" s="62"/>
      <c r="G785" s="62"/>
      <c r="H785" s="62"/>
      <c r="I785" s="62"/>
      <c r="J785" s="62"/>
      <c r="K785" s="62"/>
      <c r="L785" s="60"/>
    </row>
    <row r="786" spans="2:12" x14ac:dyDescent="0.25">
      <c r="B786" s="62"/>
      <c r="C786" s="60"/>
      <c r="D786" s="62"/>
      <c r="E786" s="62"/>
      <c r="F786" s="62"/>
      <c r="G786" s="62"/>
      <c r="H786" s="62"/>
      <c r="I786" s="62"/>
      <c r="J786" s="62"/>
      <c r="K786" s="62"/>
      <c r="L786" s="60"/>
    </row>
    <row r="787" spans="2:12" x14ac:dyDescent="0.25">
      <c r="B787" s="62"/>
      <c r="C787" s="60"/>
      <c r="D787" s="62"/>
      <c r="E787" s="62"/>
      <c r="F787" s="62"/>
      <c r="G787" s="62"/>
      <c r="H787" s="62"/>
      <c r="I787" s="62"/>
      <c r="J787" s="62"/>
      <c r="K787" s="62"/>
      <c r="L787" s="60"/>
    </row>
    <row r="788" spans="2:12" x14ac:dyDescent="0.25">
      <c r="B788" s="62"/>
      <c r="C788" s="60"/>
      <c r="D788" s="62"/>
      <c r="E788" s="62"/>
      <c r="F788" s="62"/>
      <c r="G788" s="62"/>
      <c r="H788" s="62"/>
      <c r="I788" s="62"/>
      <c r="J788" s="62"/>
      <c r="K788" s="62"/>
      <c r="L788" s="60"/>
    </row>
    <row r="789" spans="2:12" x14ac:dyDescent="0.25">
      <c r="B789" s="62"/>
      <c r="C789" s="60"/>
      <c r="D789" s="62"/>
      <c r="E789" s="62"/>
      <c r="F789" s="62"/>
      <c r="G789" s="62"/>
      <c r="H789" s="62"/>
      <c r="I789" s="62"/>
      <c r="J789" s="62"/>
      <c r="K789" s="62"/>
      <c r="L789" s="60"/>
    </row>
    <row r="790" spans="2:12" x14ac:dyDescent="0.25">
      <c r="B790" s="62"/>
      <c r="C790" s="60"/>
      <c r="D790" s="62"/>
      <c r="E790" s="62"/>
      <c r="F790" s="62"/>
      <c r="G790" s="62"/>
      <c r="H790" s="62"/>
      <c r="I790" s="62"/>
      <c r="J790" s="62"/>
      <c r="K790" s="62"/>
      <c r="L790" s="60"/>
    </row>
    <row r="791" spans="2:12" x14ac:dyDescent="0.25">
      <c r="B791" s="62"/>
      <c r="C791" s="60"/>
      <c r="D791" s="62"/>
      <c r="E791" s="62"/>
      <c r="F791" s="62"/>
      <c r="G791" s="62"/>
      <c r="H791" s="62"/>
      <c r="I791" s="62"/>
      <c r="J791" s="62"/>
      <c r="K791" s="62"/>
      <c r="L791" s="60"/>
    </row>
    <row r="792" spans="2:12" x14ac:dyDescent="0.25">
      <c r="B792" s="62"/>
      <c r="C792" s="60"/>
      <c r="D792" s="62"/>
      <c r="E792" s="62"/>
      <c r="F792" s="62"/>
      <c r="G792" s="62"/>
      <c r="H792" s="62"/>
      <c r="I792" s="62"/>
      <c r="J792" s="62"/>
      <c r="K792" s="62"/>
      <c r="L792" s="60"/>
    </row>
    <row r="793" spans="2:12" x14ac:dyDescent="0.25">
      <c r="B793" s="62"/>
      <c r="C793" s="60"/>
      <c r="D793" s="62"/>
      <c r="E793" s="62"/>
      <c r="F793" s="62"/>
      <c r="G793" s="62"/>
      <c r="H793" s="62"/>
      <c r="I793" s="62"/>
      <c r="J793" s="62"/>
      <c r="K793" s="62"/>
      <c r="L793" s="60"/>
    </row>
    <row r="794" spans="2:12" x14ac:dyDescent="0.25">
      <c r="B794" s="62"/>
      <c r="C794" s="60"/>
      <c r="D794" s="62"/>
      <c r="E794" s="62"/>
      <c r="F794" s="62"/>
      <c r="G794" s="62"/>
      <c r="H794" s="62"/>
      <c r="I794" s="62"/>
      <c r="J794" s="62"/>
      <c r="K794" s="62"/>
      <c r="L794" s="60"/>
    </row>
    <row r="795" spans="2:12" x14ac:dyDescent="0.25">
      <c r="B795" s="62"/>
      <c r="C795" s="60"/>
      <c r="D795" s="62"/>
      <c r="E795" s="62"/>
      <c r="F795" s="62"/>
      <c r="G795" s="62"/>
      <c r="H795" s="62"/>
      <c r="I795" s="62"/>
      <c r="J795" s="62"/>
      <c r="K795" s="62"/>
      <c r="L795" s="60"/>
    </row>
    <row r="796" spans="2:12" x14ac:dyDescent="0.25">
      <c r="B796" s="62"/>
      <c r="C796" s="60"/>
      <c r="D796" s="62"/>
      <c r="E796" s="62"/>
      <c r="F796" s="62"/>
      <c r="G796" s="62"/>
      <c r="H796" s="62"/>
      <c r="I796" s="62"/>
      <c r="J796" s="62"/>
      <c r="K796" s="62"/>
      <c r="L796" s="60"/>
    </row>
    <row r="797" spans="2:12" x14ac:dyDescent="0.25">
      <c r="B797" s="62"/>
      <c r="C797" s="60"/>
      <c r="D797" s="62"/>
      <c r="E797" s="62"/>
      <c r="F797" s="62"/>
      <c r="G797" s="62"/>
      <c r="H797" s="62"/>
      <c r="I797" s="62"/>
      <c r="J797" s="62"/>
      <c r="K797" s="62"/>
      <c r="L797" s="60"/>
    </row>
    <row r="798" spans="2:12" x14ac:dyDescent="0.25">
      <c r="B798" s="62"/>
      <c r="C798" s="60"/>
      <c r="D798" s="62"/>
      <c r="E798" s="62"/>
      <c r="F798" s="62"/>
      <c r="G798" s="62"/>
      <c r="H798" s="62"/>
      <c r="I798" s="62"/>
      <c r="J798" s="62"/>
      <c r="K798" s="62"/>
      <c r="L798" s="60"/>
    </row>
    <row r="799" spans="2:12" x14ac:dyDescent="0.25">
      <c r="B799" s="62"/>
      <c r="C799" s="60"/>
      <c r="D799" s="62"/>
      <c r="E799" s="62"/>
      <c r="F799" s="62"/>
      <c r="G799" s="62"/>
      <c r="H799" s="62"/>
      <c r="I799" s="62"/>
      <c r="J799" s="62"/>
      <c r="K799" s="62"/>
      <c r="L799" s="60"/>
    </row>
    <row r="800" spans="2:12" x14ac:dyDescent="0.25">
      <c r="B800" s="62"/>
      <c r="C800" s="60"/>
      <c r="D800" s="62"/>
      <c r="E800" s="62"/>
      <c r="F800" s="62"/>
      <c r="G800" s="62"/>
      <c r="H800" s="62"/>
      <c r="I800" s="62"/>
      <c r="J800" s="62"/>
      <c r="K800" s="62"/>
      <c r="L800" s="60"/>
    </row>
    <row r="801" spans="2:12" x14ac:dyDescent="0.25">
      <c r="B801" s="62"/>
      <c r="C801" s="60"/>
      <c r="D801" s="62"/>
      <c r="E801" s="62"/>
      <c r="F801" s="62"/>
      <c r="G801" s="62"/>
      <c r="H801" s="62"/>
      <c r="I801" s="62"/>
      <c r="J801" s="62"/>
      <c r="K801" s="62"/>
      <c r="L801" s="60"/>
    </row>
    <row r="802" spans="2:12" x14ac:dyDescent="0.25">
      <c r="B802" s="62"/>
      <c r="C802" s="60"/>
      <c r="D802" s="62"/>
      <c r="E802" s="62"/>
      <c r="F802" s="62"/>
      <c r="G802" s="62"/>
      <c r="H802" s="62"/>
      <c r="I802" s="62"/>
      <c r="J802" s="62"/>
      <c r="K802" s="62"/>
      <c r="L802" s="60"/>
    </row>
    <row r="803" spans="2:12" x14ac:dyDescent="0.25">
      <c r="B803" s="62"/>
      <c r="C803" s="60"/>
      <c r="D803" s="62"/>
      <c r="E803" s="62"/>
      <c r="F803" s="62"/>
      <c r="G803" s="62"/>
      <c r="H803" s="62"/>
      <c r="I803" s="62"/>
      <c r="J803" s="62"/>
      <c r="K803" s="62"/>
      <c r="L803" s="60"/>
    </row>
    <row r="804" spans="2:12" x14ac:dyDescent="0.25">
      <c r="B804" s="62"/>
      <c r="C804" s="60"/>
      <c r="D804" s="62"/>
      <c r="E804" s="62"/>
      <c r="F804" s="62"/>
      <c r="G804" s="62"/>
      <c r="H804" s="62"/>
      <c r="I804" s="62"/>
      <c r="J804" s="62"/>
      <c r="K804" s="62"/>
      <c r="L804" s="60"/>
    </row>
    <row r="805" spans="2:12" x14ac:dyDescent="0.25">
      <c r="B805" s="62"/>
      <c r="C805" s="60"/>
      <c r="D805" s="62"/>
      <c r="E805" s="62"/>
      <c r="F805" s="62"/>
      <c r="G805" s="62"/>
      <c r="H805" s="62"/>
      <c r="I805" s="62"/>
      <c r="J805" s="62"/>
      <c r="K805" s="62"/>
      <c r="L805" s="60"/>
    </row>
    <row r="806" spans="2:12" x14ac:dyDescent="0.25">
      <c r="B806" s="62"/>
      <c r="C806" s="60"/>
      <c r="D806" s="62"/>
      <c r="E806" s="62"/>
      <c r="F806" s="62"/>
      <c r="G806" s="62"/>
      <c r="H806" s="62"/>
      <c r="I806" s="62"/>
      <c r="J806" s="62"/>
      <c r="K806" s="62"/>
      <c r="L806" s="60"/>
    </row>
    <row r="807" spans="2:12" x14ac:dyDescent="0.25">
      <c r="B807" s="62"/>
      <c r="C807" s="60"/>
      <c r="D807" s="62"/>
      <c r="E807" s="62"/>
      <c r="F807" s="62"/>
      <c r="G807" s="62"/>
      <c r="H807" s="62"/>
      <c r="I807" s="62"/>
      <c r="J807" s="62"/>
      <c r="K807" s="62"/>
      <c r="L807" s="60"/>
    </row>
    <row r="808" spans="2:12" x14ac:dyDescent="0.25">
      <c r="B808" s="62"/>
      <c r="C808" s="60"/>
      <c r="D808" s="62"/>
      <c r="E808" s="62"/>
      <c r="F808" s="62"/>
      <c r="G808" s="62"/>
      <c r="H808" s="62"/>
      <c r="I808" s="62"/>
      <c r="J808" s="62"/>
      <c r="K808" s="62"/>
      <c r="L808" s="60"/>
    </row>
    <row r="809" spans="2:12" x14ac:dyDescent="0.25">
      <c r="B809" s="62"/>
      <c r="C809" s="60"/>
      <c r="D809" s="62"/>
      <c r="E809" s="62"/>
      <c r="F809" s="62"/>
      <c r="G809" s="62"/>
      <c r="H809" s="62"/>
      <c r="I809" s="62"/>
      <c r="J809" s="62"/>
      <c r="K809" s="62"/>
      <c r="L809" s="60"/>
    </row>
    <row r="810" spans="2:12" x14ac:dyDescent="0.25">
      <c r="B810" s="62"/>
      <c r="C810" s="60"/>
      <c r="D810" s="62"/>
      <c r="E810" s="62"/>
      <c r="F810" s="62"/>
      <c r="G810" s="62"/>
      <c r="H810" s="62"/>
      <c r="I810" s="62"/>
      <c r="J810" s="62"/>
      <c r="K810" s="62"/>
      <c r="L810" s="60"/>
    </row>
    <row r="811" spans="2:12" x14ac:dyDescent="0.25">
      <c r="B811" s="62"/>
      <c r="C811" s="60"/>
      <c r="D811" s="62"/>
      <c r="E811" s="62"/>
      <c r="F811" s="62"/>
      <c r="G811" s="62"/>
      <c r="H811" s="62"/>
      <c r="I811" s="62"/>
      <c r="J811" s="62"/>
      <c r="K811" s="62"/>
      <c r="L811" s="60"/>
    </row>
    <row r="812" spans="2:12" x14ac:dyDescent="0.25">
      <c r="B812" s="62"/>
      <c r="C812" s="60"/>
      <c r="D812" s="62"/>
      <c r="E812" s="62"/>
      <c r="F812" s="62"/>
      <c r="G812" s="62"/>
      <c r="H812" s="62"/>
      <c r="I812" s="62"/>
      <c r="J812" s="62"/>
      <c r="K812" s="62"/>
      <c r="L812" s="60"/>
    </row>
    <row r="813" spans="2:12" x14ac:dyDescent="0.25">
      <c r="B813" s="62"/>
      <c r="C813" s="60"/>
      <c r="D813" s="62"/>
      <c r="E813" s="62"/>
      <c r="F813" s="62"/>
      <c r="G813" s="62"/>
      <c r="H813" s="62"/>
      <c r="I813" s="62"/>
      <c r="J813" s="62"/>
      <c r="K813" s="62"/>
      <c r="L813" s="60"/>
    </row>
    <row r="814" spans="2:12" x14ac:dyDescent="0.25">
      <c r="B814" s="62"/>
      <c r="C814" s="60"/>
      <c r="D814" s="62"/>
      <c r="E814" s="62"/>
      <c r="F814" s="62"/>
      <c r="G814" s="62"/>
      <c r="H814" s="62"/>
      <c r="I814" s="62"/>
      <c r="J814" s="62"/>
      <c r="K814" s="62"/>
      <c r="L814" s="60"/>
    </row>
    <row r="815" spans="2:12" x14ac:dyDescent="0.25">
      <c r="B815" s="62"/>
      <c r="C815" s="60"/>
      <c r="D815" s="62"/>
      <c r="E815" s="62"/>
      <c r="F815" s="62"/>
      <c r="G815" s="62"/>
      <c r="H815" s="62"/>
      <c r="I815" s="62"/>
      <c r="J815" s="62"/>
      <c r="K815" s="62"/>
      <c r="L815" s="60"/>
    </row>
    <row r="816" spans="2:12" x14ac:dyDescent="0.25">
      <c r="B816" s="62"/>
      <c r="C816" s="60"/>
      <c r="D816" s="62"/>
      <c r="E816" s="62"/>
      <c r="F816" s="62"/>
      <c r="G816" s="62"/>
      <c r="H816" s="62"/>
      <c r="I816" s="62"/>
      <c r="J816" s="62"/>
      <c r="K816" s="62"/>
      <c r="L816" s="60"/>
    </row>
    <row r="817" spans="2:12" x14ac:dyDescent="0.25">
      <c r="B817" s="62"/>
      <c r="C817" s="60"/>
      <c r="D817" s="62"/>
      <c r="E817" s="62"/>
      <c r="F817" s="62"/>
      <c r="G817" s="62"/>
      <c r="H817" s="62"/>
      <c r="I817" s="62"/>
      <c r="J817" s="62"/>
      <c r="K817" s="62"/>
      <c r="L817" s="60"/>
    </row>
    <row r="818" spans="2:12" x14ac:dyDescent="0.25">
      <c r="B818" s="62"/>
      <c r="C818" s="60"/>
      <c r="D818" s="62"/>
      <c r="E818" s="62"/>
      <c r="F818" s="62"/>
      <c r="G818" s="62"/>
      <c r="H818" s="62"/>
      <c r="I818" s="62"/>
      <c r="J818" s="62"/>
      <c r="K818" s="62"/>
      <c r="L818" s="60"/>
    </row>
    <row r="819" spans="2:12" x14ac:dyDescent="0.25">
      <c r="B819" s="62"/>
      <c r="C819" s="60"/>
      <c r="D819" s="62"/>
      <c r="E819" s="62"/>
      <c r="F819" s="62"/>
      <c r="G819" s="62"/>
      <c r="H819" s="62"/>
      <c r="I819" s="62"/>
      <c r="J819" s="62"/>
      <c r="K819" s="62"/>
      <c r="L819" s="60"/>
    </row>
    <row r="820" spans="2:12" x14ac:dyDescent="0.25">
      <c r="B820" s="62"/>
      <c r="C820" s="60"/>
      <c r="D820" s="62"/>
      <c r="E820" s="62"/>
      <c r="F820" s="62"/>
      <c r="G820" s="62"/>
      <c r="H820" s="62"/>
      <c r="I820" s="62"/>
      <c r="J820" s="62"/>
      <c r="K820" s="62"/>
      <c r="L820" s="60"/>
    </row>
    <row r="821" spans="2:12" x14ac:dyDescent="0.25">
      <c r="B821" s="62"/>
      <c r="C821" s="60"/>
      <c r="D821" s="62"/>
      <c r="E821" s="62"/>
      <c r="F821" s="62"/>
      <c r="G821" s="62"/>
      <c r="H821" s="62"/>
      <c r="I821" s="62"/>
      <c r="J821" s="62"/>
      <c r="K821" s="62"/>
      <c r="L821" s="60"/>
    </row>
    <row r="822" spans="2:12" x14ac:dyDescent="0.25">
      <c r="B822" s="62"/>
      <c r="C822" s="60"/>
      <c r="D822" s="62"/>
      <c r="E822" s="62"/>
      <c r="F822" s="62"/>
      <c r="G822" s="62"/>
      <c r="H822" s="62"/>
      <c r="I822" s="62"/>
      <c r="J822" s="62"/>
      <c r="K822" s="62"/>
      <c r="L822" s="60"/>
    </row>
    <row r="823" spans="2:12" x14ac:dyDescent="0.25">
      <c r="B823" s="62"/>
      <c r="C823" s="60"/>
      <c r="D823" s="62"/>
      <c r="E823" s="62"/>
      <c r="F823" s="62"/>
      <c r="G823" s="62"/>
      <c r="H823" s="62"/>
      <c r="I823" s="62"/>
      <c r="J823" s="62"/>
      <c r="K823" s="62"/>
      <c r="L823" s="60"/>
    </row>
    <row r="824" spans="2:12" x14ac:dyDescent="0.25">
      <c r="B824" s="62"/>
      <c r="C824" s="60"/>
      <c r="D824" s="62"/>
      <c r="E824" s="62"/>
      <c r="F824" s="62"/>
      <c r="G824" s="62"/>
      <c r="H824" s="62"/>
      <c r="I824" s="62"/>
      <c r="J824" s="62"/>
      <c r="K824" s="62"/>
      <c r="L824" s="60"/>
    </row>
    <row r="825" spans="2:12" x14ac:dyDescent="0.25">
      <c r="B825" s="62"/>
      <c r="C825" s="60"/>
      <c r="D825" s="62"/>
      <c r="E825" s="62"/>
      <c r="F825" s="62"/>
      <c r="G825" s="62"/>
      <c r="H825" s="62"/>
      <c r="I825" s="62"/>
      <c r="J825" s="62"/>
      <c r="K825" s="62"/>
      <c r="L825" s="60"/>
    </row>
    <row r="826" spans="2:12" x14ac:dyDescent="0.25">
      <c r="B826" s="62"/>
      <c r="C826" s="60"/>
      <c r="D826" s="62"/>
      <c r="E826" s="62"/>
      <c r="F826" s="62"/>
      <c r="G826" s="62"/>
      <c r="H826" s="62"/>
      <c r="I826" s="62"/>
      <c r="J826" s="62"/>
      <c r="K826" s="62"/>
      <c r="L826" s="60"/>
    </row>
    <row r="827" spans="2:12" x14ac:dyDescent="0.25">
      <c r="B827" s="62"/>
      <c r="C827" s="60"/>
      <c r="D827" s="62"/>
      <c r="E827" s="62"/>
      <c r="F827" s="62"/>
      <c r="G827" s="62"/>
      <c r="H827" s="62"/>
      <c r="I827" s="62"/>
      <c r="J827" s="62"/>
      <c r="K827" s="62"/>
      <c r="L827" s="60"/>
    </row>
    <row r="828" spans="2:12" x14ac:dyDescent="0.25">
      <c r="B828" s="62"/>
      <c r="C828" s="60"/>
      <c r="D828" s="62"/>
      <c r="E828" s="62"/>
      <c r="F828" s="62"/>
      <c r="G828" s="62"/>
      <c r="H828" s="62"/>
      <c r="I828" s="62"/>
      <c r="J828" s="62"/>
      <c r="K828" s="62"/>
      <c r="L828" s="60"/>
    </row>
    <row r="829" spans="2:12" x14ac:dyDescent="0.25">
      <c r="B829" s="62"/>
      <c r="C829" s="60"/>
      <c r="D829" s="62"/>
      <c r="E829" s="62"/>
      <c r="F829" s="62"/>
      <c r="G829" s="62"/>
      <c r="H829" s="62"/>
      <c r="I829" s="62"/>
      <c r="J829" s="62"/>
      <c r="K829" s="62"/>
      <c r="L829" s="60"/>
    </row>
    <row r="830" spans="2:12" x14ac:dyDescent="0.25">
      <c r="B830" s="62"/>
      <c r="C830" s="60"/>
      <c r="D830" s="62"/>
      <c r="E830" s="62"/>
      <c r="F830" s="62"/>
      <c r="G830" s="62"/>
      <c r="H830" s="62"/>
      <c r="I830" s="62"/>
      <c r="J830" s="62"/>
      <c r="K830" s="62"/>
      <c r="L830" s="60"/>
    </row>
    <row r="831" spans="2:12" x14ac:dyDescent="0.25">
      <c r="B831" s="62"/>
      <c r="C831" s="60"/>
      <c r="D831" s="62"/>
      <c r="E831" s="62"/>
      <c r="F831" s="62"/>
      <c r="G831" s="62"/>
      <c r="H831" s="62"/>
      <c r="I831" s="62"/>
      <c r="J831" s="62"/>
      <c r="K831" s="62"/>
      <c r="L831" s="60"/>
    </row>
    <row r="832" spans="2:12" x14ac:dyDescent="0.25">
      <c r="B832" s="62"/>
      <c r="C832" s="60"/>
      <c r="D832" s="62"/>
      <c r="E832" s="62"/>
      <c r="F832" s="62"/>
      <c r="G832" s="62"/>
      <c r="H832" s="62"/>
      <c r="I832" s="62"/>
      <c r="J832" s="62"/>
      <c r="K832" s="62"/>
      <c r="L832" s="60"/>
    </row>
    <row r="833" spans="2:12" x14ac:dyDescent="0.25">
      <c r="B833" s="62"/>
      <c r="C833" s="60"/>
      <c r="D833" s="62"/>
      <c r="E833" s="62"/>
      <c r="F833" s="62"/>
      <c r="G833" s="62"/>
      <c r="H833" s="62"/>
      <c r="I833" s="62"/>
      <c r="J833" s="62"/>
      <c r="K833" s="62"/>
      <c r="L833" s="60"/>
    </row>
    <row r="834" spans="2:12" x14ac:dyDescent="0.25">
      <c r="B834" s="62"/>
      <c r="C834" s="60"/>
      <c r="D834" s="62"/>
      <c r="E834" s="62"/>
      <c r="F834" s="62"/>
      <c r="G834" s="62"/>
      <c r="H834" s="62"/>
      <c r="I834" s="62"/>
      <c r="J834" s="62"/>
      <c r="K834" s="62"/>
      <c r="L834" s="60"/>
    </row>
    <row r="835" spans="2:12" x14ac:dyDescent="0.25">
      <c r="B835" s="62"/>
      <c r="C835" s="60"/>
      <c r="D835" s="62"/>
      <c r="E835" s="62"/>
      <c r="F835" s="62"/>
      <c r="G835" s="62"/>
      <c r="H835" s="62"/>
      <c r="I835" s="62"/>
      <c r="J835" s="62"/>
      <c r="K835" s="62"/>
      <c r="L835" s="60"/>
    </row>
    <row r="836" spans="2:12" x14ac:dyDescent="0.25">
      <c r="B836" s="62"/>
      <c r="C836" s="60"/>
      <c r="D836" s="62"/>
      <c r="E836" s="62"/>
      <c r="F836" s="62"/>
      <c r="G836" s="62"/>
      <c r="H836" s="62"/>
      <c r="I836" s="62"/>
      <c r="J836" s="62"/>
      <c r="K836" s="62"/>
      <c r="L836" s="60"/>
    </row>
    <row r="837" spans="2:12" x14ac:dyDescent="0.25">
      <c r="B837" s="62"/>
      <c r="C837" s="60"/>
      <c r="D837" s="62"/>
      <c r="E837" s="62"/>
      <c r="F837" s="62"/>
      <c r="G837" s="62"/>
      <c r="H837" s="62"/>
      <c r="I837" s="62"/>
      <c r="J837" s="62"/>
      <c r="K837" s="62"/>
      <c r="L837" s="60"/>
    </row>
    <row r="838" spans="2:12" x14ac:dyDescent="0.25">
      <c r="B838" s="62"/>
      <c r="C838" s="60"/>
      <c r="D838" s="62"/>
      <c r="E838" s="62"/>
      <c r="F838" s="62"/>
      <c r="G838" s="62"/>
      <c r="H838" s="62"/>
      <c r="I838" s="62"/>
      <c r="J838" s="62"/>
      <c r="K838" s="62"/>
      <c r="L838" s="60"/>
    </row>
    <row r="839" spans="2:12" x14ac:dyDescent="0.25">
      <c r="B839" s="62"/>
      <c r="C839" s="60"/>
      <c r="D839" s="62"/>
      <c r="E839" s="62"/>
      <c r="F839" s="62"/>
      <c r="G839" s="62"/>
      <c r="H839" s="62"/>
      <c r="I839" s="62"/>
      <c r="J839" s="62"/>
      <c r="K839" s="62"/>
      <c r="L839" s="60"/>
    </row>
    <row r="840" spans="2:12" x14ac:dyDescent="0.25">
      <c r="B840" s="62"/>
      <c r="C840" s="60"/>
      <c r="D840" s="62"/>
      <c r="E840" s="62"/>
      <c r="F840" s="62"/>
      <c r="G840" s="62"/>
      <c r="H840" s="62"/>
      <c r="I840" s="62"/>
      <c r="J840" s="62"/>
      <c r="K840" s="62"/>
      <c r="L840" s="60"/>
    </row>
    <row r="841" spans="2:12" x14ac:dyDescent="0.25">
      <c r="B841" s="62"/>
      <c r="C841" s="60"/>
      <c r="D841" s="62"/>
      <c r="E841" s="62"/>
      <c r="F841" s="62"/>
      <c r="G841" s="62"/>
      <c r="H841" s="62"/>
      <c r="I841" s="62"/>
      <c r="J841" s="62"/>
      <c r="K841" s="62"/>
      <c r="L841" s="60"/>
    </row>
    <row r="842" spans="2:12" x14ac:dyDescent="0.25">
      <c r="B842" s="62"/>
      <c r="C842" s="60"/>
      <c r="D842" s="62"/>
      <c r="E842" s="62"/>
      <c r="F842" s="62"/>
      <c r="G842" s="62"/>
      <c r="H842" s="62"/>
      <c r="I842" s="62"/>
      <c r="J842" s="62"/>
      <c r="K842" s="62"/>
      <c r="L842" s="60"/>
    </row>
    <row r="843" spans="2:12" x14ac:dyDescent="0.25">
      <c r="B843" s="62"/>
      <c r="C843" s="60"/>
      <c r="D843" s="62"/>
      <c r="E843" s="62"/>
      <c r="F843" s="62"/>
      <c r="G843" s="62"/>
      <c r="H843" s="62"/>
      <c r="I843" s="62"/>
      <c r="J843" s="62"/>
      <c r="K843" s="62"/>
      <c r="L843" s="60"/>
    </row>
    <row r="844" spans="2:12" x14ac:dyDescent="0.25">
      <c r="B844" s="62"/>
      <c r="C844" s="60"/>
      <c r="D844" s="62"/>
      <c r="E844" s="62"/>
      <c r="F844" s="62"/>
      <c r="G844" s="62"/>
      <c r="H844" s="62"/>
      <c r="I844" s="62"/>
      <c r="J844" s="62"/>
      <c r="K844" s="62"/>
      <c r="L844" s="60"/>
    </row>
    <row r="845" spans="2:12" x14ac:dyDescent="0.25">
      <c r="B845" s="62"/>
      <c r="C845" s="60"/>
      <c r="D845" s="62"/>
      <c r="E845" s="62"/>
      <c r="F845" s="62"/>
      <c r="G845" s="62"/>
      <c r="H845" s="62"/>
      <c r="I845" s="62"/>
      <c r="J845" s="62"/>
      <c r="K845" s="62"/>
      <c r="L845" s="60"/>
    </row>
    <row r="846" spans="2:12" x14ac:dyDescent="0.25">
      <c r="B846" s="62"/>
      <c r="C846" s="60"/>
      <c r="D846" s="62"/>
      <c r="E846" s="62"/>
      <c r="F846" s="62"/>
      <c r="G846" s="62"/>
      <c r="H846" s="62"/>
      <c r="I846" s="62"/>
      <c r="J846" s="62"/>
      <c r="K846" s="62"/>
      <c r="L846" s="60"/>
    </row>
    <row r="847" spans="2:12" x14ac:dyDescent="0.25">
      <c r="B847" s="62"/>
      <c r="C847" s="60"/>
      <c r="D847" s="62"/>
      <c r="E847" s="62"/>
      <c r="F847" s="62"/>
      <c r="G847" s="62"/>
      <c r="H847" s="62"/>
      <c r="I847" s="62"/>
      <c r="J847" s="62"/>
      <c r="K847" s="62"/>
      <c r="L847" s="60"/>
    </row>
    <row r="848" spans="2:12" x14ac:dyDescent="0.25">
      <c r="B848" s="62"/>
      <c r="C848" s="60"/>
      <c r="D848" s="62"/>
      <c r="E848" s="62"/>
      <c r="F848" s="62"/>
      <c r="G848" s="62"/>
      <c r="H848" s="62"/>
      <c r="I848" s="62"/>
      <c r="J848" s="62"/>
      <c r="K848" s="62"/>
      <c r="L848" s="60"/>
    </row>
    <row r="849" spans="2:12" x14ac:dyDescent="0.25">
      <c r="B849" s="62"/>
      <c r="C849" s="60"/>
      <c r="D849" s="62"/>
      <c r="E849" s="62"/>
      <c r="F849" s="62"/>
      <c r="G849" s="62"/>
      <c r="H849" s="62"/>
      <c r="I849" s="62"/>
      <c r="J849" s="62"/>
      <c r="K849" s="62"/>
      <c r="L849" s="60"/>
    </row>
    <row r="850" spans="2:12" x14ac:dyDescent="0.25">
      <c r="B850" s="62"/>
      <c r="C850" s="60"/>
      <c r="D850" s="62"/>
      <c r="E850" s="62"/>
      <c r="F850" s="62"/>
      <c r="G850" s="62"/>
      <c r="H850" s="62"/>
      <c r="I850" s="62"/>
      <c r="J850" s="62"/>
      <c r="K850" s="62"/>
      <c r="L850" s="60"/>
    </row>
    <row r="851" spans="2:12" x14ac:dyDescent="0.25">
      <c r="B851" s="62"/>
      <c r="C851" s="60"/>
      <c r="D851" s="62"/>
      <c r="E851" s="62"/>
      <c r="F851" s="62"/>
      <c r="G851" s="62"/>
      <c r="H851" s="62"/>
      <c r="I851" s="62"/>
      <c r="J851" s="62"/>
      <c r="K851" s="62"/>
      <c r="L851" s="60"/>
    </row>
    <row r="852" spans="2:12" x14ac:dyDescent="0.25">
      <c r="B852" s="62"/>
      <c r="C852" s="60"/>
      <c r="D852" s="62"/>
      <c r="E852" s="62"/>
      <c r="F852" s="62"/>
      <c r="G852" s="62"/>
      <c r="H852" s="62"/>
      <c r="I852" s="62"/>
      <c r="J852" s="62"/>
      <c r="K852" s="62"/>
      <c r="L852" s="60"/>
    </row>
    <row r="853" spans="2:12" x14ac:dyDescent="0.25">
      <c r="B853" s="62"/>
      <c r="C853" s="60"/>
      <c r="D853" s="62"/>
      <c r="E853" s="62"/>
      <c r="F853" s="62"/>
      <c r="G853" s="62"/>
      <c r="H853" s="62"/>
      <c r="I853" s="62"/>
      <c r="J853" s="62"/>
      <c r="K853" s="62"/>
      <c r="L853" s="60"/>
    </row>
    <row r="854" spans="2:12" x14ac:dyDescent="0.25">
      <c r="B854" s="62"/>
      <c r="C854" s="60"/>
      <c r="D854" s="62"/>
      <c r="E854" s="62"/>
      <c r="F854" s="62"/>
      <c r="G854" s="62"/>
      <c r="H854" s="62"/>
      <c r="I854" s="62"/>
      <c r="J854" s="62"/>
      <c r="K854" s="62"/>
      <c r="L854" s="60"/>
    </row>
    <row r="855" spans="2:12" x14ac:dyDescent="0.25">
      <c r="B855" s="62"/>
      <c r="C855" s="60"/>
      <c r="D855" s="62"/>
      <c r="E855" s="62"/>
      <c r="F855" s="62"/>
      <c r="G855" s="62"/>
      <c r="H855" s="62"/>
      <c r="I855" s="62"/>
      <c r="J855" s="62"/>
      <c r="K855" s="62"/>
      <c r="L855" s="60"/>
    </row>
    <row r="856" spans="2:12" x14ac:dyDescent="0.25">
      <c r="B856" s="62"/>
      <c r="C856" s="60"/>
      <c r="D856" s="62"/>
      <c r="E856" s="62"/>
      <c r="F856" s="62"/>
      <c r="G856" s="62"/>
      <c r="H856" s="62"/>
      <c r="I856" s="62"/>
      <c r="J856" s="62"/>
      <c r="K856" s="62"/>
      <c r="L856" s="60"/>
    </row>
    <row r="857" spans="2:12" x14ac:dyDescent="0.25">
      <c r="B857" s="62"/>
      <c r="C857" s="60"/>
      <c r="D857" s="62"/>
      <c r="E857" s="62"/>
      <c r="F857" s="62"/>
      <c r="G857" s="62"/>
      <c r="H857" s="62"/>
      <c r="I857" s="62"/>
      <c r="J857" s="62"/>
      <c r="K857" s="62"/>
      <c r="L857" s="60"/>
    </row>
    <row r="858" spans="2:12" x14ac:dyDescent="0.25">
      <c r="B858" s="62"/>
      <c r="C858" s="60"/>
      <c r="D858" s="62"/>
      <c r="E858" s="62"/>
      <c r="F858" s="62"/>
      <c r="G858" s="62"/>
      <c r="H858" s="62"/>
      <c r="I858" s="62"/>
      <c r="J858" s="62"/>
      <c r="K858" s="62"/>
      <c r="L858" s="60"/>
    </row>
    <row r="859" spans="2:12" x14ac:dyDescent="0.25">
      <c r="B859" s="62"/>
      <c r="C859" s="60"/>
      <c r="D859" s="62"/>
      <c r="E859" s="62"/>
      <c r="F859" s="62"/>
      <c r="G859" s="62"/>
      <c r="H859" s="62"/>
      <c r="I859" s="62"/>
      <c r="J859" s="62"/>
      <c r="K859" s="62"/>
      <c r="L859" s="60"/>
    </row>
    <row r="860" spans="2:12" x14ac:dyDescent="0.25">
      <c r="B860" s="62"/>
      <c r="C860" s="60"/>
      <c r="D860" s="62"/>
      <c r="E860" s="62"/>
      <c r="F860" s="62"/>
      <c r="G860" s="62"/>
      <c r="H860" s="62"/>
      <c r="I860" s="62"/>
      <c r="J860" s="62"/>
      <c r="K860" s="62"/>
      <c r="L860" s="60"/>
    </row>
    <row r="861" spans="2:12" x14ac:dyDescent="0.25">
      <c r="B861" s="62"/>
      <c r="C861" s="60"/>
      <c r="D861" s="62"/>
      <c r="E861" s="62"/>
      <c r="F861" s="62"/>
      <c r="G861" s="62"/>
      <c r="H861" s="62"/>
      <c r="I861" s="62"/>
      <c r="J861" s="62"/>
      <c r="K861" s="62"/>
      <c r="L861" s="60"/>
    </row>
    <row r="862" spans="2:12" x14ac:dyDescent="0.25">
      <c r="B862" s="62"/>
      <c r="C862" s="60"/>
      <c r="D862" s="62"/>
      <c r="E862" s="62"/>
      <c r="F862" s="62"/>
      <c r="G862" s="62"/>
      <c r="H862" s="62"/>
      <c r="I862" s="62"/>
      <c r="J862" s="62"/>
      <c r="K862" s="62"/>
      <c r="L862" s="60"/>
    </row>
    <row r="863" spans="2:12" x14ac:dyDescent="0.25">
      <c r="B863" s="62"/>
      <c r="C863" s="60"/>
      <c r="D863" s="62"/>
      <c r="E863" s="62"/>
      <c r="F863" s="62"/>
      <c r="G863" s="62"/>
      <c r="H863" s="62"/>
      <c r="I863" s="62"/>
      <c r="J863" s="62"/>
      <c r="K863" s="62"/>
      <c r="L863" s="60"/>
    </row>
    <row r="864" spans="2:12" x14ac:dyDescent="0.25">
      <c r="B864" s="62"/>
      <c r="C864" s="60"/>
      <c r="D864" s="62"/>
      <c r="E864" s="62"/>
      <c r="F864" s="62"/>
      <c r="G864" s="62"/>
      <c r="H864" s="62"/>
      <c r="I864" s="62"/>
      <c r="J864" s="62"/>
      <c r="K864" s="62"/>
      <c r="L864" s="60"/>
    </row>
    <row r="865" spans="2:12" x14ac:dyDescent="0.25">
      <c r="B865" s="62"/>
      <c r="C865" s="60"/>
      <c r="D865" s="62"/>
      <c r="E865" s="62"/>
      <c r="F865" s="62"/>
      <c r="G865" s="62"/>
      <c r="H865" s="62"/>
      <c r="I865" s="62"/>
      <c r="J865" s="62"/>
      <c r="K865" s="62"/>
      <c r="L865" s="60"/>
    </row>
    <row r="866" spans="2:12" x14ac:dyDescent="0.25">
      <c r="B866" s="62"/>
      <c r="C866" s="60"/>
      <c r="D866" s="62"/>
      <c r="E866" s="62"/>
      <c r="F866" s="62"/>
      <c r="G866" s="62"/>
      <c r="H866" s="62"/>
      <c r="I866" s="62"/>
      <c r="J866" s="62"/>
      <c r="K866" s="62"/>
      <c r="L866" s="60"/>
    </row>
    <row r="867" spans="2:12" x14ac:dyDescent="0.25">
      <c r="B867" s="62"/>
      <c r="C867" s="60"/>
      <c r="D867" s="62"/>
      <c r="E867" s="62"/>
      <c r="F867" s="62"/>
      <c r="G867" s="62"/>
      <c r="H867" s="62"/>
      <c r="I867" s="62"/>
      <c r="J867" s="62"/>
      <c r="K867" s="62"/>
      <c r="L867" s="60"/>
    </row>
    <row r="868" spans="2:12" x14ac:dyDescent="0.25">
      <c r="B868" s="62"/>
      <c r="C868" s="60"/>
      <c r="D868" s="62"/>
      <c r="E868" s="62"/>
      <c r="F868" s="62"/>
      <c r="G868" s="62"/>
      <c r="H868" s="62"/>
      <c r="I868" s="62"/>
      <c r="J868" s="62"/>
      <c r="K868" s="62"/>
      <c r="L868" s="60"/>
    </row>
    <row r="869" spans="2:12" x14ac:dyDescent="0.25">
      <c r="B869" s="62"/>
      <c r="C869" s="60"/>
      <c r="D869" s="62"/>
      <c r="E869" s="62"/>
      <c r="F869" s="62"/>
      <c r="G869" s="62"/>
      <c r="H869" s="62"/>
      <c r="I869" s="62"/>
      <c r="J869" s="62"/>
      <c r="K869" s="62"/>
      <c r="L869" s="60"/>
    </row>
    <row r="870" spans="2:12" x14ac:dyDescent="0.25">
      <c r="B870" s="62"/>
      <c r="C870" s="60"/>
      <c r="D870" s="62"/>
      <c r="E870" s="62"/>
      <c r="F870" s="62"/>
      <c r="G870" s="62"/>
      <c r="H870" s="62"/>
      <c r="I870" s="62"/>
      <c r="J870" s="62"/>
      <c r="K870" s="62"/>
      <c r="L870" s="60"/>
    </row>
    <row r="871" spans="2:12" x14ac:dyDescent="0.25">
      <c r="B871" s="62"/>
      <c r="C871" s="60"/>
      <c r="D871" s="62"/>
      <c r="E871" s="62"/>
      <c r="F871" s="62"/>
      <c r="G871" s="62"/>
      <c r="H871" s="62"/>
      <c r="I871" s="62"/>
      <c r="J871" s="62"/>
      <c r="K871" s="62"/>
      <c r="L871" s="60"/>
    </row>
    <row r="872" spans="2:12" x14ac:dyDescent="0.25">
      <c r="B872" s="62"/>
      <c r="C872" s="60"/>
      <c r="D872" s="62"/>
      <c r="E872" s="62"/>
      <c r="F872" s="62"/>
      <c r="G872" s="62"/>
      <c r="H872" s="62"/>
      <c r="I872" s="62"/>
      <c r="J872" s="62"/>
      <c r="K872" s="62"/>
      <c r="L872" s="60"/>
    </row>
    <row r="873" spans="2:12" x14ac:dyDescent="0.25">
      <c r="B873" s="62"/>
      <c r="C873" s="60"/>
      <c r="D873" s="62"/>
      <c r="E873" s="62"/>
      <c r="F873" s="62"/>
      <c r="G873" s="62"/>
      <c r="H873" s="62"/>
      <c r="I873" s="62"/>
      <c r="J873" s="62"/>
      <c r="K873" s="62"/>
      <c r="L873" s="60"/>
    </row>
    <row r="874" spans="2:12" x14ac:dyDescent="0.25">
      <c r="B874" s="62"/>
      <c r="C874" s="60"/>
      <c r="D874" s="62"/>
      <c r="E874" s="62"/>
      <c r="F874" s="62"/>
      <c r="G874" s="62"/>
      <c r="H874" s="62"/>
      <c r="I874" s="62"/>
      <c r="J874" s="62"/>
      <c r="K874" s="62"/>
      <c r="L874" s="60"/>
    </row>
    <row r="875" spans="2:12" x14ac:dyDescent="0.25">
      <c r="B875" s="62"/>
      <c r="C875" s="60"/>
      <c r="D875" s="62"/>
      <c r="E875" s="62"/>
      <c r="F875" s="62"/>
      <c r="G875" s="62"/>
      <c r="H875" s="62"/>
      <c r="I875" s="62"/>
      <c r="J875" s="62"/>
      <c r="K875" s="62"/>
      <c r="L875" s="60"/>
    </row>
    <row r="876" spans="2:12" x14ac:dyDescent="0.25">
      <c r="B876" s="62"/>
      <c r="C876" s="60"/>
      <c r="D876" s="62"/>
      <c r="E876" s="62"/>
      <c r="F876" s="62"/>
      <c r="G876" s="62"/>
      <c r="H876" s="62"/>
      <c r="I876" s="62"/>
      <c r="J876" s="62"/>
      <c r="K876" s="62"/>
      <c r="L876" s="60"/>
    </row>
    <row r="877" spans="2:12" x14ac:dyDescent="0.25">
      <c r="B877" s="62"/>
      <c r="C877" s="60"/>
      <c r="D877" s="62"/>
      <c r="E877" s="62"/>
      <c r="F877" s="62"/>
      <c r="G877" s="62"/>
      <c r="H877" s="62"/>
      <c r="I877" s="62"/>
      <c r="J877" s="62"/>
      <c r="K877" s="62"/>
      <c r="L877" s="60"/>
    </row>
    <row r="878" spans="2:12" x14ac:dyDescent="0.25">
      <c r="B878" s="62"/>
      <c r="C878" s="60"/>
      <c r="D878" s="62"/>
      <c r="E878" s="62"/>
      <c r="F878" s="62"/>
      <c r="G878" s="62"/>
      <c r="H878" s="62"/>
      <c r="I878" s="62"/>
      <c r="J878" s="62"/>
      <c r="K878" s="62"/>
      <c r="L878" s="60"/>
    </row>
    <row r="879" spans="2:12" x14ac:dyDescent="0.25">
      <c r="B879" s="62"/>
      <c r="C879" s="60"/>
      <c r="D879" s="62"/>
      <c r="E879" s="62"/>
      <c r="F879" s="62"/>
      <c r="G879" s="62"/>
      <c r="H879" s="62"/>
      <c r="I879" s="62"/>
      <c r="J879" s="62"/>
      <c r="K879" s="62"/>
      <c r="L879" s="60"/>
    </row>
    <row r="880" spans="2:12" x14ac:dyDescent="0.25">
      <c r="B880" s="62"/>
      <c r="C880" s="60"/>
      <c r="D880" s="62"/>
      <c r="E880" s="62"/>
      <c r="F880" s="62"/>
      <c r="G880" s="62"/>
      <c r="H880" s="62"/>
      <c r="I880" s="62"/>
      <c r="J880" s="62"/>
      <c r="K880" s="62"/>
      <c r="L880" s="60"/>
    </row>
    <row r="881" spans="2:12" x14ac:dyDescent="0.25">
      <c r="B881" s="62"/>
      <c r="C881" s="60"/>
      <c r="D881" s="62"/>
      <c r="E881" s="62"/>
      <c r="F881" s="62"/>
      <c r="G881" s="62"/>
      <c r="H881" s="62"/>
      <c r="I881" s="62"/>
      <c r="J881" s="62"/>
      <c r="K881" s="62"/>
      <c r="L881" s="60"/>
    </row>
    <row r="882" spans="2:12" x14ac:dyDescent="0.25">
      <c r="B882" s="62"/>
      <c r="C882" s="60"/>
      <c r="D882" s="62"/>
      <c r="E882" s="62"/>
      <c r="F882" s="62"/>
      <c r="G882" s="62"/>
      <c r="H882" s="62"/>
      <c r="I882" s="62"/>
      <c r="J882" s="62"/>
      <c r="K882" s="62"/>
      <c r="L882" s="60"/>
    </row>
    <row r="883" spans="2:12" x14ac:dyDescent="0.25">
      <c r="B883" s="62"/>
      <c r="C883" s="60"/>
      <c r="D883" s="62"/>
      <c r="E883" s="62"/>
      <c r="F883" s="62"/>
      <c r="G883" s="62"/>
      <c r="H883" s="62"/>
      <c r="I883" s="62"/>
      <c r="J883" s="62"/>
      <c r="K883" s="62"/>
      <c r="L883" s="60"/>
    </row>
    <row r="884" spans="2:12" x14ac:dyDescent="0.25">
      <c r="B884" s="62"/>
      <c r="C884" s="60"/>
      <c r="D884" s="62"/>
      <c r="E884" s="62"/>
      <c r="F884" s="62"/>
      <c r="G884" s="62"/>
      <c r="H884" s="62"/>
      <c r="I884" s="62"/>
      <c r="J884" s="62"/>
      <c r="K884" s="62"/>
      <c r="L884" s="60"/>
    </row>
    <row r="885" spans="2:12" x14ac:dyDescent="0.25">
      <c r="B885" s="62"/>
      <c r="C885" s="60"/>
      <c r="D885" s="62"/>
      <c r="E885" s="62"/>
      <c r="F885" s="62"/>
      <c r="G885" s="62"/>
      <c r="H885" s="62"/>
      <c r="I885" s="62"/>
      <c r="J885" s="62"/>
      <c r="K885" s="62"/>
      <c r="L885" s="60"/>
    </row>
    <row r="886" spans="2:12" x14ac:dyDescent="0.25">
      <c r="B886" s="62"/>
      <c r="C886" s="60"/>
      <c r="D886" s="62"/>
      <c r="E886" s="62"/>
      <c r="F886" s="62"/>
      <c r="G886" s="62"/>
      <c r="H886" s="62"/>
      <c r="I886" s="62"/>
      <c r="J886" s="62"/>
      <c r="K886" s="62"/>
      <c r="L886" s="60"/>
    </row>
    <row r="887" spans="2:12" x14ac:dyDescent="0.25">
      <c r="B887" s="62"/>
      <c r="C887" s="60"/>
      <c r="D887" s="62"/>
      <c r="E887" s="62"/>
      <c r="F887" s="62"/>
      <c r="G887" s="62"/>
      <c r="H887" s="62"/>
      <c r="I887" s="62"/>
      <c r="J887" s="62"/>
      <c r="K887" s="62"/>
      <c r="L887" s="60"/>
    </row>
    <row r="888" spans="2:12" x14ac:dyDescent="0.25">
      <c r="B888" s="62"/>
      <c r="C888" s="60"/>
      <c r="D888" s="62"/>
      <c r="E888" s="62"/>
      <c r="F888" s="62"/>
      <c r="G888" s="62"/>
      <c r="H888" s="62"/>
      <c r="I888" s="62"/>
      <c r="J888" s="62"/>
      <c r="K888" s="62"/>
      <c r="L888" s="60"/>
    </row>
    <row r="889" spans="2:12" x14ac:dyDescent="0.25">
      <c r="B889" s="62"/>
      <c r="C889" s="60"/>
      <c r="D889" s="62"/>
      <c r="E889" s="62"/>
      <c r="F889" s="62"/>
      <c r="G889" s="62"/>
      <c r="H889" s="62"/>
      <c r="I889" s="62"/>
      <c r="J889" s="62"/>
      <c r="K889" s="62"/>
      <c r="L889" s="60"/>
    </row>
    <row r="890" spans="2:12" x14ac:dyDescent="0.25">
      <c r="B890" s="62"/>
      <c r="C890" s="60"/>
      <c r="D890" s="62"/>
      <c r="E890" s="62"/>
      <c r="F890" s="62"/>
      <c r="G890" s="62"/>
      <c r="H890" s="62"/>
      <c r="I890" s="62"/>
      <c r="J890" s="62"/>
      <c r="K890" s="62"/>
      <c r="L890" s="60"/>
    </row>
    <row r="891" spans="2:12" x14ac:dyDescent="0.25">
      <c r="B891" s="62"/>
      <c r="C891" s="60"/>
      <c r="D891" s="62"/>
      <c r="E891" s="62"/>
      <c r="F891" s="62"/>
      <c r="G891" s="62"/>
      <c r="H891" s="62"/>
      <c r="I891" s="62"/>
      <c r="J891" s="62"/>
      <c r="K891" s="62"/>
      <c r="L891" s="60"/>
    </row>
    <row r="892" spans="2:12" x14ac:dyDescent="0.25">
      <c r="B892" s="62"/>
      <c r="C892" s="60"/>
      <c r="D892" s="62"/>
      <c r="E892" s="62"/>
      <c r="F892" s="62"/>
      <c r="G892" s="62"/>
      <c r="H892" s="62"/>
      <c r="I892" s="62"/>
      <c r="J892" s="62"/>
      <c r="K892" s="62"/>
      <c r="L892" s="60"/>
    </row>
    <row r="893" spans="2:12" x14ac:dyDescent="0.25">
      <c r="B893" s="62"/>
      <c r="C893" s="60"/>
      <c r="D893" s="62"/>
      <c r="E893" s="62"/>
      <c r="F893" s="62"/>
      <c r="G893" s="62"/>
      <c r="H893" s="62"/>
      <c r="I893" s="62"/>
      <c r="J893" s="62"/>
      <c r="K893" s="62"/>
      <c r="L893" s="60"/>
    </row>
    <row r="894" spans="2:12" x14ac:dyDescent="0.25">
      <c r="B894" s="62"/>
      <c r="C894" s="60"/>
      <c r="D894" s="62"/>
      <c r="E894" s="62"/>
      <c r="F894" s="62"/>
      <c r="G894" s="62"/>
      <c r="H894" s="62"/>
      <c r="I894" s="62"/>
      <c r="J894" s="62"/>
      <c r="K894" s="62"/>
      <c r="L894" s="60"/>
    </row>
    <row r="895" spans="2:12" x14ac:dyDescent="0.25">
      <c r="B895" s="62"/>
      <c r="C895" s="60"/>
      <c r="D895" s="62"/>
      <c r="E895" s="62"/>
      <c r="F895" s="62"/>
      <c r="G895" s="62"/>
      <c r="H895" s="62"/>
      <c r="I895" s="62"/>
      <c r="J895" s="62"/>
      <c r="K895" s="62"/>
      <c r="L895" s="60"/>
    </row>
    <row r="896" spans="2:12" x14ac:dyDescent="0.25">
      <c r="B896" s="62"/>
      <c r="C896" s="60"/>
      <c r="D896" s="62"/>
      <c r="E896" s="62"/>
      <c r="F896" s="62"/>
      <c r="G896" s="62"/>
      <c r="H896" s="62"/>
      <c r="I896" s="62"/>
      <c r="J896" s="62"/>
      <c r="K896" s="62"/>
      <c r="L896" s="60"/>
    </row>
    <row r="897" spans="2:12" x14ac:dyDescent="0.25">
      <c r="B897" s="62"/>
      <c r="C897" s="60"/>
      <c r="D897" s="62"/>
      <c r="E897" s="62"/>
      <c r="F897" s="62"/>
      <c r="G897" s="62"/>
      <c r="H897" s="62"/>
      <c r="I897" s="62"/>
      <c r="J897" s="62"/>
      <c r="K897" s="62"/>
      <c r="L897" s="60"/>
    </row>
    <row r="898" spans="2:12" x14ac:dyDescent="0.25">
      <c r="B898" s="62"/>
      <c r="C898" s="60"/>
      <c r="D898" s="62"/>
      <c r="E898" s="62"/>
      <c r="F898" s="62"/>
      <c r="G898" s="62"/>
      <c r="H898" s="62"/>
      <c r="I898" s="62"/>
      <c r="J898" s="62"/>
      <c r="K898" s="62"/>
      <c r="L898" s="60"/>
    </row>
    <row r="899" spans="2:12" x14ac:dyDescent="0.25">
      <c r="B899" s="62"/>
      <c r="C899" s="60"/>
      <c r="D899" s="62"/>
      <c r="E899" s="62"/>
      <c r="F899" s="62"/>
      <c r="G899" s="62"/>
      <c r="H899" s="62"/>
      <c r="I899" s="62"/>
      <c r="J899" s="62"/>
      <c r="K899" s="62"/>
      <c r="L899" s="60"/>
    </row>
    <row r="900" spans="2:12" x14ac:dyDescent="0.25">
      <c r="B900" s="62"/>
      <c r="C900" s="60"/>
      <c r="D900" s="62"/>
      <c r="E900" s="62"/>
      <c r="F900" s="62"/>
      <c r="G900" s="62"/>
      <c r="H900" s="62"/>
      <c r="I900" s="62"/>
      <c r="J900" s="62"/>
      <c r="K900" s="62"/>
      <c r="L900" s="60"/>
    </row>
    <row r="901" spans="2:12" x14ac:dyDescent="0.25">
      <c r="B901" s="62"/>
      <c r="C901" s="60"/>
      <c r="D901" s="62"/>
      <c r="E901" s="62"/>
      <c r="F901" s="62"/>
      <c r="G901" s="62"/>
      <c r="H901" s="62"/>
      <c r="I901" s="62"/>
      <c r="J901" s="62"/>
      <c r="K901" s="62"/>
      <c r="L901" s="60"/>
    </row>
    <row r="902" spans="2:12" x14ac:dyDescent="0.25">
      <c r="B902" s="62"/>
      <c r="C902" s="60"/>
      <c r="D902" s="62"/>
      <c r="E902" s="62"/>
      <c r="F902" s="62"/>
      <c r="G902" s="62"/>
      <c r="H902" s="62"/>
      <c r="I902" s="62"/>
      <c r="J902" s="62"/>
      <c r="K902" s="62"/>
      <c r="L902" s="60"/>
    </row>
    <row r="903" spans="2:12" x14ac:dyDescent="0.25">
      <c r="B903" s="62"/>
      <c r="C903" s="60"/>
      <c r="D903" s="62"/>
      <c r="E903" s="62"/>
      <c r="F903" s="62"/>
      <c r="G903" s="62"/>
      <c r="H903" s="62"/>
      <c r="I903" s="62"/>
      <c r="J903" s="62"/>
      <c r="K903" s="62"/>
      <c r="L903" s="60"/>
    </row>
    <row r="904" spans="2:12" x14ac:dyDescent="0.25">
      <c r="B904" s="62"/>
      <c r="C904" s="60"/>
      <c r="D904" s="62"/>
      <c r="E904" s="62"/>
      <c r="F904" s="62"/>
      <c r="G904" s="62"/>
      <c r="H904" s="62"/>
      <c r="I904" s="62"/>
      <c r="J904" s="62"/>
      <c r="K904" s="62"/>
      <c r="L904" s="60"/>
    </row>
    <row r="905" spans="2:12" x14ac:dyDescent="0.25">
      <c r="B905" s="62"/>
      <c r="C905" s="60"/>
      <c r="D905" s="62"/>
      <c r="E905" s="62"/>
      <c r="F905" s="62"/>
      <c r="G905" s="62"/>
      <c r="H905" s="62"/>
      <c r="I905" s="62"/>
      <c r="J905" s="62"/>
      <c r="K905" s="62"/>
      <c r="L905" s="60"/>
    </row>
    <row r="906" spans="2:12" x14ac:dyDescent="0.25">
      <c r="B906" s="62"/>
      <c r="C906" s="60"/>
      <c r="D906" s="62"/>
      <c r="E906" s="62"/>
      <c r="F906" s="62"/>
      <c r="G906" s="62"/>
      <c r="H906" s="62"/>
      <c r="I906" s="62"/>
      <c r="J906" s="62"/>
      <c r="K906" s="62"/>
      <c r="L906" s="60"/>
    </row>
    <row r="907" spans="2:12" x14ac:dyDescent="0.25">
      <c r="B907" s="62"/>
      <c r="C907" s="60"/>
      <c r="D907" s="62"/>
      <c r="E907" s="62"/>
      <c r="F907" s="62"/>
      <c r="G907" s="62"/>
      <c r="H907" s="62"/>
      <c r="I907" s="62"/>
      <c r="J907" s="62"/>
      <c r="K907" s="62"/>
      <c r="L907" s="60"/>
    </row>
    <row r="908" spans="2:12" x14ac:dyDescent="0.25">
      <c r="B908" s="62"/>
      <c r="C908" s="60"/>
      <c r="D908" s="62"/>
      <c r="E908" s="62"/>
      <c r="F908" s="62"/>
      <c r="G908" s="62"/>
      <c r="H908" s="62"/>
      <c r="I908" s="62"/>
      <c r="J908" s="62"/>
      <c r="K908" s="62"/>
      <c r="L908" s="60"/>
    </row>
    <row r="909" spans="2:12" x14ac:dyDescent="0.25">
      <c r="B909" s="62"/>
      <c r="C909" s="60"/>
      <c r="D909" s="62"/>
      <c r="E909" s="62"/>
      <c r="F909" s="62"/>
      <c r="G909" s="62"/>
      <c r="H909" s="62"/>
      <c r="I909" s="62"/>
      <c r="J909" s="62"/>
      <c r="K909" s="62"/>
      <c r="L909" s="60"/>
    </row>
    <row r="910" spans="2:12" x14ac:dyDescent="0.25">
      <c r="B910" s="62"/>
      <c r="C910" s="60"/>
      <c r="D910" s="62"/>
      <c r="E910" s="62"/>
      <c r="F910" s="62"/>
      <c r="G910" s="62"/>
      <c r="H910" s="62"/>
      <c r="I910" s="62"/>
      <c r="J910" s="62"/>
      <c r="K910" s="62"/>
      <c r="L910" s="60"/>
    </row>
    <row r="911" spans="2:12" x14ac:dyDescent="0.25">
      <c r="B911" s="62"/>
      <c r="C911" s="60"/>
      <c r="D911" s="62"/>
      <c r="E911" s="62"/>
      <c r="F911" s="62"/>
      <c r="G911" s="62"/>
      <c r="H911" s="62"/>
      <c r="I911" s="62"/>
      <c r="J911" s="62"/>
      <c r="K911" s="62"/>
      <c r="L911" s="60"/>
    </row>
    <row r="912" spans="2:12" x14ac:dyDescent="0.25">
      <c r="B912" s="62"/>
      <c r="C912" s="60"/>
      <c r="D912" s="62"/>
      <c r="E912" s="62"/>
      <c r="F912" s="62"/>
      <c r="G912" s="62"/>
      <c r="H912" s="62"/>
      <c r="I912" s="62"/>
      <c r="J912" s="62"/>
      <c r="K912" s="62"/>
      <c r="L912" s="60"/>
    </row>
    <row r="913" spans="2:12" x14ac:dyDescent="0.25">
      <c r="B913" s="62"/>
      <c r="C913" s="60"/>
      <c r="D913" s="62"/>
      <c r="E913" s="62"/>
      <c r="F913" s="62"/>
      <c r="G913" s="62"/>
      <c r="H913" s="62"/>
      <c r="I913" s="62"/>
      <c r="J913" s="62"/>
      <c r="K913" s="62"/>
      <c r="L913" s="60"/>
    </row>
    <row r="914" spans="2:12" x14ac:dyDescent="0.25">
      <c r="B914" s="62"/>
      <c r="C914" s="60"/>
      <c r="D914" s="62"/>
      <c r="E914" s="62"/>
      <c r="F914" s="62"/>
      <c r="G914" s="62"/>
      <c r="H914" s="62"/>
      <c r="I914" s="62"/>
      <c r="J914" s="62"/>
      <c r="K914" s="62"/>
      <c r="L914" s="60"/>
    </row>
    <row r="915" spans="2:12" x14ac:dyDescent="0.25">
      <c r="B915" s="62"/>
      <c r="C915" s="60"/>
      <c r="D915" s="62"/>
      <c r="E915" s="62"/>
      <c r="F915" s="62"/>
      <c r="G915" s="62"/>
      <c r="H915" s="62"/>
      <c r="I915" s="62"/>
      <c r="J915" s="62"/>
      <c r="K915" s="62"/>
      <c r="L915" s="60"/>
    </row>
    <row r="916" spans="2:12" x14ac:dyDescent="0.25">
      <c r="B916" s="62"/>
      <c r="C916" s="60"/>
      <c r="D916" s="62"/>
      <c r="E916" s="62"/>
      <c r="F916" s="62"/>
      <c r="G916" s="62"/>
      <c r="H916" s="62"/>
      <c r="I916" s="62"/>
      <c r="J916" s="62"/>
      <c r="K916" s="62"/>
      <c r="L916" s="60"/>
    </row>
    <row r="917" spans="2:12" x14ac:dyDescent="0.25">
      <c r="B917" s="62"/>
      <c r="C917" s="60"/>
      <c r="D917" s="62"/>
      <c r="E917" s="62"/>
      <c r="F917" s="62"/>
      <c r="G917" s="62"/>
      <c r="H917" s="62"/>
      <c r="I917" s="62"/>
      <c r="J917" s="62"/>
      <c r="K917" s="62"/>
      <c r="L917" s="60"/>
    </row>
    <row r="918" spans="2:12" x14ac:dyDescent="0.25">
      <c r="B918" s="62"/>
      <c r="C918" s="60"/>
      <c r="D918" s="62"/>
      <c r="E918" s="62"/>
      <c r="F918" s="62"/>
      <c r="G918" s="62"/>
      <c r="H918" s="62"/>
      <c r="I918" s="62"/>
      <c r="J918" s="62"/>
      <c r="K918" s="62"/>
      <c r="L918" s="60"/>
    </row>
    <row r="919" spans="2:12" x14ac:dyDescent="0.25">
      <c r="B919" s="62"/>
      <c r="C919" s="60"/>
      <c r="D919" s="62"/>
      <c r="E919" s="62"/>
      <c r="F919" s="62"/>
      <c r="G919" s="62"/>
      <c r="H919" s="62"/>
      <c r="I919" s="62"/>
      <c r="J919" s="62"/>
      <c r="K919" s="62"/>
      <c r="L919" s="60"/>
    </row>
    <row r="920" spans="2:12" x14ac:dyDescent="0.25">
      <c r="B920" s="62"/>
      <c r="C920" s="60"/>
      <c r="D920" s="62"/>
      <c r="E920" s="62"/>
      <c r="F920" s="62"/>
      <c r="G920" s="62"/>
      <c r="H920" s="62"/>
      <c r="I920" s="62"/>
      <c r="J920" s="62"/>
      <c r="K920" s="62"/>
      <c r="L920" s="60"/>
    </row>
    <row r="921" spans="2:12" x14ac:dyDescent="0.25">
      <c r="B921" s="62"/>
      <c r="C921" s="60"/>
      <c r="D921" s="62"/>
      <c r="E921" s="62"/>
      <c r="F921" s="62"/>
      <c r="G921" s="62"/>
      <c r="H921" s="62"/>
      <c r="I921" s="62"/>
      <c r="J921" s="62"/>
      <c r="K921" s="62"/>
      <c r="L921" s="60"/>
    </row>
    <row r="922" spans="2:12" x14ac:dyDescent="0.25">
      <c r="B922" s="62"/>
      <c r="C922" s="60"/>
      <c r="D922" s="62"/>
      <c r="E922" s="62"/>
      <c r="F922" s="62"/>
      <c r="G922" s="62"/>
      <c r="H922" s="62"/>
      <c r="I922" s="62"/>
      <c r="J922" s="62"/>
      <c r="K922" s="62"/>
      <c r="L922" s="60"/>
    </row>
    <row r="923" spans="2:12" x14ac:dyDescent="0.25">
      <c r="B923" s="62"/>
      <c r="C923" s="60"/>
      <c r="D923" s="62"/>
      <c r="E923" s="62"/>
      <c r="F923" s="62"/>
      <c r="G923" s="62"/>
      <c r="H923" s="62"/>
      <c r="I923" s="62"/>
      <c r="J923" s="62"/>
      <c r="K923" s="62"/>
      <c r="L923" s="60"/>
    </row>
    <row r="924" spans="2:12" x14ac:dyDescent="0.25">
      <c r="B924" s="62"/>
      <c r="C924" s="60"/>
      <c r="D924" s="62"/>
      <c r="E924" s="62"/>
      <c r="F924" s="62"/>
      <c r="G924" s="62"/>
      <c r="H924" s="62"/>
      <c r="I924" s="62"/>
      <c r="J924" s="62"/>
      <c r="K924" s="62"/>
      <c r="L924" s="60"/>
    </row>
    <row r="925" spans="2:12" x14ac:dyDescent="0.25">
      <c r="B925" s="62"/>
      <c r="C925" s="60"/>
      <c r="D925" s="62"/>
      <c r="E925" s="62"/>
      <c r="F925" s="62"/>
      <c r="G925" s="62"/>
      <c r="H925" s="62"/>
      <c r="I925" s="62"/>
      <c r="J925" s="62"/>
      <c r="K925" s="62"/>
      <c r="L925" s="60"/>
    </row>
    <row r="926" spans="2:12" x14ac:dyDescent="0.25">
      <c r="B926" s="62"/>
      <c r="C926" s="60"/>
      <c r="D926" s="62"/>
      <c r="E926" s="62"/>
      <c r="F926" s="62"/>
      <c r="G926" s="62"/>
      <c r="H926" s="62"/>
      <c r="I926" s="62"/>
      <c r="J926" s="62"/>
      <c r="K926" s="62"/>
      <c r="L926" s="60"/>
    </row>
    <row r="927" spans="2:12" x14ac:dyDescent="0.25">
      <c r="B927" s="62"/>
      <c r="C927" s="60"/>
      <c r="D927" s="62"/>
      <c r="E927" s="62"/>
      <c r="F927" s="62"/>
      <c r="G927" s="62"/>
      <c r="H927" s="62"/>
      <c r="I927" s="62"/>
      <c r="J927" s="62"/>
      <c r="K927" s="62"/>
      <c r="L927" s="60"/>
    </row>
    <row r="928" spans="2:12" x14ac:dyDescent="0.25">
      <c r="B928" s="62"/>
      <c r="C928" s="60"/>
      <c r="D928" s="62"/>
      <c r="E928" s="62"/>
      <c r="F928" s="62"/>
      <c r="G928" s="62"/>
      <c r="H928" s="62"/>
      <c r="I928" s="62"/>
      <c r="J928" s="62"/>
      <c r="K928" s="62"/>
      <c r="L928" s="60"/>
    </row>
    <row r="929" spans="2:12" x14ac:dyDescent="0.25">
      <c r="B929" s="62"/>
      <c r="C929" s="60"/>
      <c r="D929" s="62"/>
      <c r="E929" s="62"/>
      <c r="F929" s="62"/>
      <c r="G929" s="62"/>
      <c r="H929" s="62"/>
      <c r="I929" s="62"/>
      <c r="J929" s="62"/>
      <c r="K929" s="62"/>
      <c r="L929" s="60"/>
    </row>
    <row r="930" spans="2:12" x14ac:dyDescent="0.25">
      <c r="B930" s="62"/>
      <c r="C930" s="60"/>
      <c r="D930" s="62"/>
      <c r="E930" s="62"/>
      <c r="F930" s="62"/>
      <c r="G930" s="62"/>
      <c r="H930" s="62"/>
      <c r="I930" s="62"/>
      <c r="J930" s="62"/>
      <c r="K930" s="62"/>
      <c r="L930" s="60"/>
    </row>
    <row r="931" spans="2:12" x14ac:dyDescent="0.25">
      <c r="B931" s="62"/>
      <c r="C931" s="60"/>
      <c r="D931" s="62"/>
      <c r="E931" s="62"/>
      <c r="F931" s="62"/>
      <c r="G931" s="62"/>
      <c r="H931" s="62"/>
      <c r="I931" s="62"/>
      <c r="J931" s="62"/>
      <c r="K931" s="62"/>
      <c r="L931" s="60"/>
    </row>
    <row r="932" spans="2:12" x14ac:dyDescent="0.25">
      <c r="B932" s="62"/>
      <c r="C932" s="60"/>
      <c r="D932" s="62"/>
      <c r="E932" s="62"/>
      <c r="F932" s="62"/>
      <c r="G932" s="62"/>
      <c r="H932" s="62"/>
      <c r="I932" s="62"/>
      <c r="J932" s="62"/>
      <c r="K932" s="62"/>
      <c r="L932" s="60"/>
    </row>
    <row r="933" spans="2:12" x14ac:dyDescent="0.25">
      <c r="B933" s="62"/>
      <c r="C933" s="60"/>
      <c r="D933" s="62"/>
      <c r="E933" s="62"/>
      <c r="F933" s="62"/>
      <c r="G933" s="62"/>
      <c r="H933" s="62"/>
      <c r="I933" s="62"/>
      <c r="J933" s="62"/>
      <c r="K933" s="62"/>
      <c r="L933" s="60"/>
    </row>
    <row r="934" spans="2:12" x14ac:dyDescent="0.25">
      <c r="B934" s="62"/>
      <c r="C934" s="60"/>
      <c r="D934" s="62"/>
      <c r="E934" s="62"/>
      <c r="F934" s="62"/>
      <c r="G934" s="62"/>
      <c r="H934" s="62"/>
      <c r="I934" s="62"/>
      <c r="J934" s="62"/>
      <c r="K934" s="62"/>
      <c r="L934" s="60"/>
    </row>
    <row r="935" spans="2:12" x14ac:dyDescent="0.25">
      <c r="B935" s="62"/>
      <c r="C935" s="60"/>
      <c r="D935" s="62"/>
      <c r="E935" s="62"/>
      <c r="F935" s="62"/>
      <c r="G935" s="62"/>
      <c r="H935" s="62"/>
      <c r="I935" s="62"/>
      <c r="J935" s="62"/>
      <c r="K935" s="62"/>
      <c r="L935" s="60"/>
    </row>
    <row r="936" spans="2:12" x14ac:dyDescent="0.25">
      <c r="B936" s="62"/>
      <c r="C936" s="60"/>
      <c r="D936" s="62"/>
      <c r="E936" s="62"/>
      <c r="F936" s="62"/>
      <c r="G936" s="62"/>
      <c r="H936" s="62"/>
      <c r="I936" s="62"/>
      <c r="J936" s="62"/>
      <c r="K936" s="62"/>
      <c r="L936" s="60"/>
    </row>
    <row r="937" spans="2:12" x14ac:dyDescent="0.25">
      <c r="B937" s="62"/>
      <c r="C937" s="60"/>
      <c r="D937" s="62"/>
      <c r="E937" s="62"/>
      <c r="F937" s="62"/>
      <c r="G937" s="62"/>
      <c r="H937" s="62"/>
      <c r="I937" s="62"/>
      <c r="J937" s="62"/>
      <c r="K937" s="62"/>
      <c r="L937" s="60"/>
    </row>
    <row r="938" spans="2:12" x14ac:dyDescent="0.25">
      <c r="B938" s="62"/>
      <c r="C938" s="60"/>
      <c r="D938" s="62"/>
      <c r="E938" s="62"/>
      <c r="F938" s="62"/>
      <c r="G938" s="62"/>
      <c r="H938" s="62"/>
      <c r="I938" s="62"/>
      <c r="J938" s="62"/>
      <c r="K938" s="62"/>
      <c r="L938" s="60"/>
    </row>
    <row r="939" spans="2:12" x14ac:dyDescent="0.25">
      <c r="B939" s="62"/>
      <c r="C939" s="60"/>
      <c r="D939" s="62"/>
      <c r="E939" s="62"/>
      <c r="F939" s="62"/>
      <c r="G939" s="62"/>
      <c r="H939" s="62"/>
      <c r="I939" s="62"/>
      <c r="J939" s="62"/>
      <c r="K939" s="62"/>
      <c r="L939" s="60"/>
    </row>
    <row r="940" spans="2:12" x14ac:dyDescent="0.25">
      <c r="B940" s="62"/>
      <c r="C940" s="60"/>
      <c r="D940" s="62"/>
      <c r="E940" s="62"/>
      <c r="F940" s="62"/>
      <c r="G940" s="62"/>
      <c r="H940" s="62"/>
      <c r="I940" s="62"/>
      <c r="J940" s="62"/>
      <c r="K940" s="62"/>
      <c r="L940" s="60"/>
    </row>
    <row r="941" spans="2:12" x14ac:dyDescent="0.25">
      <c r="B941" s="62"/>
      <c r="C941" s="60"/>
      <c r="D941" s="62"/>
      <c r="E941" s="62"/>
      <c r="F941" s="62"/>
      <c r="G941" s="62"/>
      <c r="H941" s="62"/>
      <c r="I941" s="62"/>
      <c r="J941" s="62"/>
      <c r="K941" s="62"/>
      <c r="L941" s="60"/>
    </row>
    <row r="942" spans="2:12" x14ac:dyDescent="0.25">
      <c r="B942" s="62"/>
      <c r="C942" s="60"/>
      <c r="D942" s="62"/>
      <c r="E942" s="62"/>
      <c r="F942" s="62"/>
      <c r="G942" s="62"/>
      <c r="H942" s="62"/>
      <c r="I942" s="62"/>
      <c r="J942" s="62"/>
      <c r="K942" s="62"/>
      <c r="L942" s="60"/>
    </row>
    <row r="943" spans="2:12" x14ac:dyDescent="0.25">
      <c r="B943" s="62"/>
      <c r="C943" s="60"/>
      <c r="D943" s="62"/>
      <c r="E943" s="62"/>
      <c r="F943" s="62"/>
      <c r="G943" s="62"/>
      <c r="H943" s="62"/>
      <c r="I943" s="62"/>
      <c r="J943" s="62"/>
      <c r="K943" s="62"/>
      <c r="L943" s="60"/>
    </row>
    <row r="944" spans="2:12" x14ac:dyDescent="0.25">
      <c r="B944" s="62"/>
      <c r="C944" s="60"/>
      <c r="D944" s="62"/>
      <c r="E944" s="62"/>
      <c r="F944" s="62"/>
      <c r="G944" s="62"/>
      <c r="H944" s="62"/>
      <c r="I944" s="62"/>
      <c r="J944" s="62"/>
      <c r="K944" s="62"/>
      <c r="L944" s="60"/>
    </row>
    <row r="945" spans="2:12" x14ac:dyDescent="0.25">
      <c r="B945" s="62"/>
      <c r="C945" s="60"/>
      <c r="D945" s="62"/>
      <c r="E945" s="62"/>
      <c r="F945" s="62"/>
      <c r="G945" s="62"/>
      <c r="H945" s="62"/>
      <c r="I945" s="62"/>
      <c r="J945" s="62"/>
      <c r="K945" s="62"/>
      <c r="L945" s="60"/>
    </row>
    <row r="946" spans="2:12" x14ac:dyDescent="0.25">
      <c r="B946" s="62"/>
      <c r="C946" s="60"/>
      <c r="D946" s="62"/>
      <c r="E946" s="62"/>
      <c r="F946" s="62"/>
      <c r="G946" s="62"/>
      <c r="H946" s="62"/>
      <c r="I946" s="62"/>
      <c r="J946" s="62"/>
      <c r="K946" s="62"/>
      <c r="L946" s="60"/>
    </row>
    <row r="947" spans="2:12" x14ac:dyDescent="0.25">
      <c r="B947" s="62"/>
      <c r="C947" s="60"/>
      <c r="D947" s="62"/>
      <c r="E947" s="62"/>
      <c r="F947" s="62"/>
      <c r="G947" s="62"/>
      <c r="H947" s="62"/>
      <c r="I947" s="62"/>
      <c r="J947" s="62"/>
      <c r="K947" s="62"/>
      <c r="L947" s="60"/>
    </row>
    <row r="948" spans="2:12" x14ac:dyDescent="0.25">
      <c r="B948" s="62"/>
      <c r="C948" s="60"/>
      <c r="D948" s="62"/>
      <c r="E948" s="62"/>
      <c r="F948" s="62"/>
      <c r="G948" s="62"/>
      <c r="H948" s="62"/>
      <c r="I948" s="62"/>
      <c r="J948" s="62"/>
      <c r="K948" s="62"/>
      <c r="L948" s="60"/>
    </row>
    <row r="949" spans="2:12" x14ac:dyDescent="0.25">
      <c r="B949" s="62"/>
      <c r="C949" s="60"/>
      <c r="D949" s="62"/>
      <c r="E949" s="62"/>
      <c r="F949" s="62"/>
      <c r="G949" s="62"/>
      <c r="H949" s="62"/>
      <c r="I949" s="62"/>
      <c r="J949" s="62"/>
      <c r="K949" s="62"/>
      <c r="L949" s="60"/>
    </row>
    <row r="950" spans="2:12" x14ac:dyDescent="0.25">
      <c r="B950" s="62"/>
      <c r="C950" s="60"/>
      <c r="D950" s="62"/>
      <c r="E950" s="62"/>
      <c r="F950" s="62"/>
      <c r="G950" s="62"/>
      <c r="H950" s="62"/>
      <c r="I950" s="62"/>
      <c r="J950" s="62"/>
      <c r="K950" s="62"/>
      <c r="L950" s="60"/>
    </row>
    <row r="951" spans="2:12" x14ac:dyDescent="0.25">
      <c r="B951" s="62"/>
      <c r="C951" s="60"/>
      <c r="D951" s="62"/>
      <c r="E951" s="62"/>
      <c r="F951" s="62"/>
      <c r="G951" s="62"/>
      <c r="H951" s="62"/>
      <c r="I951" s="62"/>
      <c r="J951" s="62"/>
      <c r="K951" s="62"/>
      <c r="L951" s="60"/>
    </row>
    <row r="952" spans="2:12" x14ac:dyDescent="0.25">
      <c r="B952" s="62"/>
      <c r="C952" s="60"/>
      <c r="D952" s="62"/>
      <c r="E952" s="62"/>
      <c r="F952" s="62"/>
      <c r="G952" s="62"/>
      <c r="H952" s="62"/>
      <c r="I952" s="62"/>
      <c r="J952" s="62"/>
      <c r="K952" s="62"/>
      <c r="L952" s="60"/>
    </row>
    <row r="953" spans="2:12" x14ac:dyDescent="0.25">
      <c r="B953" s="62"/>
      <c r="C953" s="60"/>
      <c r="D953" s="62"/>
      <c r="E953" s="62"/>
      <c r="F953" s="62"/>
      <c r="G953" s="62"/>
      <c r="H953" s="62"/>
      <c r="I953" s="62"/>
      <c r="J953" s="62"/>
      <c r="K953" s="62"/>
      <c r="L953" s="60"/>
    </row>
    <row r="954" spans="2:12" x14ac:dyDescent="0.25">
      <c r="B954" s="62"/>
      <c r="C954" s="60"/>
      <c r="D954" s="62"/>
      <c r="E954" s="62"/>
      <c r="F954" s="62"/>
      <c r="G954" s="62"/>
      <c r="H954" s="62"/>
      <c r="I954" s="62"/>
      <c r="J954" s="62"/>
      <c r="K954" s="62"/>
      <c r="L954" s="60"/>
    </row>
    <row r="955" spans="2:12" x14ac:dyDescent="0.25">
      <c r="B955" s="62"/>
      <c r="C955" s="60"/>
      <c r="D955" s="62"/>
      <c r="E955" s="62"/>
      <c r="F955" s="62"/>
      <c r="G955" s="62"/>
      <c r="H955" s="62"/>
      <c r="I955" s="62"/>
      <c r="J955" s="62"/>
      <c r="K955" s="62"/>
      <c r="L955" s="60"/>
    </row>
    <row r="956" spans="2:12" x14ac:dyDescent="0.25">
      <c r="B956" s="62"/>
      <c r="C956" s="60"/>
      <c r="D956" s="62"/>
      <c r="E956" s="62"/>
      <c r="F956" s="62"/>
      <c r="G956" s="62"/>
      <c r="H956" s="62"/>
      <c r="I956" s="62"/>
      <c r="J956" s="62"/>
      <c r="K956" s="62"/>
      <c r="L956" s="60"/>
    </row>
    <row r="957" spans="2:12" x14ac:dyDescent="0.25">
      <c r="B957" s="62"/>
      <c r="C957" s="60"/>
      <c r="D957" s="62"/>
      <c r="E957" s="62"/>
      <c r="F957" s="62"/>
      <c r="G957" s="62"/>
      <c r="H957" s="62"/>
      <c r="I957" s="62"/>
      <c r="J957" s="62"/>
      <c r="K957" s="62"/>
      <c r="L957" s="60"/>
    </row>
    <row r="958" spans="2:12" x14ac:dyDescent="0.25">
      <c r="B958" s="62"/>
      <c r="C958" s="60"/>
      <c r="D958" s="62"/>
      <c r="E958" s="62"/>
      <c r="F958" s="62"/>
      <c r="G958" s="62"/>
      <c r="H958" s="62"/>
      <c r="I958" s="62"/>
      <c r="J958" s="62"/>
      <c r="K958" s="62"/>
      <c r="L958" s="60"/>
    </row>
    <row r="959" spans="2:12" x14ac:dyDescent="0.25">
      <c r="B959" s="62"/>
      <c r="C959" s="60"/>
      <c r="D959" s="62"/>
      <c r="E959" s="62"/>
      <c r="F959" s="62"/>
      <c r="G959" s="62"/>
      <c r="H959" s="62"/>
      <c r="I959" s="62"/>
      <c r="J959" s="62"/>
      <c r="K959" s="62"/>
      <c r="L959" s="60"/>
    </row>
    <row r="960" spans="2:12" x14ac:dyDescent="0.25">
      <c r="B960" s="62"/>
      <c r="C960" s="60"/>
      <c r="D960" s="62"/>
      <c r="E960" s="62"/>
      <c r="F960" s="62"/>
      <c r="G960" s="62"/>
      <c r="H960" s="62"/>
      <c r="I960" s="62"/>
      <c r="J960" s="62"/>
      <c r="K960" s="62"/>
      <c r="L960" s="60"/>
    </row>
    <row r="961" spans="2:12" x14ac:dyDescent="0.25">
      <c r="B961" s="62"/>
      <c r="C961" s="60"/>
      <c r="D961" s="62"/>
      <c r="E961" s="62"/>
      <c r="F961" s="62"/>
      <c r="G961" s="62"/>
      <c r="H961" s="62"/>
      <c r="I961" s="62"/>
      <c r="J961" s="62"/>
      <c r="K961" s="62"/>
      <c r="L961" s="60"/>
    </row>
    <row r="962" spans="2:12" x14ac:dyDescent="0.25">
      <c r="B962" s="62"/>
      <c r="C962" s="60"/>
      <c r="D962" s="62"/>
      <c r="E962" s="62"/>
      <c r="F962" s="62"/>
      <c r="G962" s="62"/>
      <c r="H962" s="62"/>
      <c r="I962" s="62"/>
      <c r="J962" s="62"/>
      <c r="K962" s="62"/>
      <c r="L962" s="60"/>
    </row>
    <row r="963" spans="2:12" x14ac:dyDescent="0.25">
      <c r="B963" s="62"/>
      <c r="C963" s="60"/>
      <c r="D963" s="62"/>
      <c r="E963" s="62"/>
      <c r="F963" s="62"/>
      <c r="G963" s="62"/>
      <c r="H963" s="62"/>
      <c r="I963" s="62"/>
      <c r="J963" s="62"/>
      <c r="K963" s="62"/>
      <c r="L963" s="60"/>
    </row>
    <row r="964" spans="2:12" x14ac:dyDescent="0.25">
      <c r="B964" s="62"/>
      <c r="C964" s="60"/>
      <c r="D964" s="62"/>
      <c r="E964" s="62"/>
      <c r="F964" s="62"/>
      <c r="G964" s="62"/>
      <c r="H964" s="62"/>
      <c r="I964" s="62"/>
      <c r="J964" s="62"/>
      <c r="K964" s="62"/>
      <c r="L964" s="60"/>
    </row>
    <row r="965" spans="2:12" x14ac:dyDescent="0.25">
      <c r="B965" s="62"/>
      <c r="C965" s="60"/>
      <c r="D965" s="62"/>
      <c r="E965" s="62"/>
      <c r="F965" s="62"/>
      <c r="G965" s="62"/>
      <c r="H965" s="62"/>
      <c r="I965" s="62"/>
      <c r="J965" s="62"/>
      <c r="K965" s="62"/>
      <c r="L965" s="60"/>
    </row>
    <row r="966" spans="2:12" x14ac:dyDescent="0.25">
      <c r="B966" s="62"/>
      <c r="C966" s="60"/>
      <c r="D966" s="62"/>
      <c r="E966" s="62"/>
      <c r="F966" s="62"/>
      <c r="G966" s="62"/>
      <c r="H966" s="62"/>
      <c r="I966" s="62"/>
      <c r="J966" s="62"/>
      <c r="K966" s="62"/>
      <c r="L966" s="60"/>
    </row>
    <row r="967" spans="2:12" x14ac:dyDescent="0.25">
      <c r="B967" s="62"/>
      <c r="C967" s="60"/>
      <c r="D967" s="62"/>
      <c r="E967" s="62"/>
      <c r="F967" s="62"/>
      <c r="G967" s="62"/>
      <c r="H967" s="62"/>
      <c r="I967" s="62"/>
      <c r="J967" s="62"/>
      <c r="K967" s="62"/>
      <c r="L967" s="60"/>
    </row>
    <row r="968" spans="2:12" x14ac:dyDescent="0.25">
      <c r="B968" s="62"/>
      <c r="C968" s="60"/>
      <c r="D968" s="62"/>
      <c r="E968" s="62"/>
      <c r="F968" s="62"/>
      <c r="G968" s="62"/>
      <c r="H968" s="62"/>
      <c r="I968" s="62"/>
      <c r="J968" s="62"/>
      <c r="K968" s="62"/>
      <c r="L968" s="60"/>
    </row>
    <row r="969" spans="2:12" x14ac:dyDescent="0.25">
      <c r="B969" s="62"/>
      <c r="C969" s="60"/>
      <c r="D969" s="62"/>
      <c r="E969" s="62"/>
      <c r="F969" s="62"/>
      <c r="G969" s="62"/>
      <c r="H969" s="62"/>
      <c r="I969" s="62"/>
      <c r="J969" s="62"/>
      <c r="K969" s="62"/>
      <c r="L969" s="60"/>
    </row>
    <row r="970" spans="2:12" x14ac:dyDescent="0.25">
      <c r="B970" s="62"/>
      <c r="C970" s="60"/>
      <c r="D970" s="62"/>
      <c r="E970" s="62"/>
      <c r="F970" s="62"/>
      <c r="G970" s="62"/>
      <c r="H970" s="62"/>
      <c r="I970" s="62"/>
      <c r="J970" s="62"/>
      <c r="K970" s="62"/>
      <c r="L970" s="60"/>
    </row>
    <row r="971" spans="2:12" x14ac:dyDescent="0.25">
      <c r="B971" s="62"/>
      <c r="C971" s="60"/>
      <c r="D971" s="62"/>
      <c r="E971" s="62"/>
      <c r="F971" s="62"/>
      <c r="G971" s="62"/>
      <c r="H971" s="62"/>
      <c r="I971" s="62"/>
      <c r="J971" s="62"/>
      <c r="K971" s="62"/>
      <c r="L971" s="60"/>
    </row>
    <row r="972" spans="2:12" x14ac:dyDescent="0.25">
      <c r="B972" s="62"/>
      <c r="C972" s="60"/>
      <c r="D972" s="62"/>
      <c r="E972" s="62"/>
      <c r="F972" s="62"/>
      <c r="G972" s="62"/>
      <c r="H972" s="62"/>
      <c r="I972" s="62"/>
      <c r="J972" s="62"/>
      <c r="K972" s="62"/>
      <c r="L972" s="60"/>
    </row>
    <row r="973" spans="2:12" x14ac:dyDescent="0.25">
      <c r="B973" s="62"/>
      <c r="C973" s="60"/>
      <c r="D973" s="62"/>
      <c r="E973" s="62"/>
      <c r="F973" s="62"/>
      <c r="G973" s="62"/>
      <c r="H973" s="62"/>
      <c r="I973" s="62"/>
      <c r="J973" s="62"/>
      <c r="K973" s="62"/>
      <c r="L973" s="60"/>
    </row>
    <row r="974" spans="2:12" x14ac:dyDescent="0.25">
      <c r="B974" s="62"/>
      <c r="C974" s="60"/>
      <c r="D974" s="62"/>
      <c r="E974" s="62"/>
      <c r="F974" s="62"/>
      <c r="G974" s="62"/>
      <c r="H974" s="62"/>
      <c r="I974" s="62"/>
      <c r="J974" s="62"/>
      <c r="K974" s="62"/>
      <c r="L974" s="60"/>
    </row>
    <row r="975" spans="2:12" x14ac:dyDescent="0.25">
      <c r="B975" s="62"/>
      <c r="C975" s="60"/>
      <c r="D975" s="62"/>
      <c r="E975" s="62"/>
      <c r="F975" s="62"/>
      <c r="G975" s="62"/>
      <c r="H975" s="62"/>
      <c r="I975" s="62"/>
      <c r="J975" s="62"/>
      <c r="K975" s="62"/>
      <c r="L975" s="60"/>
    </row>
    <row r="976" spans="2:12" x14ac:dyDescent="0.25">
      <c r="B976" s="62"/>
      <c r="C976" s="60"/>
      <c r="D976" s="62"/>
      <c r="E976" s="62"/>
      <c r="F976" s="62"/>
      <c r="G976" s="62"/>
      <c r="H976" s="62"/>
      <c r="I976" s="62"/>
      <c r="J976" s="62"/>
      <c r="K976" s="62"/>
      <c r="L976" s="60"/>
    </row>
    <row r="977" spans="2:12" x14ac:dyDescent="0.25">
      <c r="B977" s="62"/>
      <c r="C977" s="60"/>
      <c r="D977" s="62"/>
      <c r="E977" s="62"/>
      <c r="F977" s="62"/>
      <c r="G977" s="62"/>
      <c r="H977" s="62"/>
      <c r="I977" s="62"/>
      <c r="J977" s="62"/>
      <c r="K977" s="62"/>
      <c r="L977" s="60"/>
    </row>
    <row r="978" spans="2:12" x14ac:dyDescent="0.25">
      <c r="B978" s="62"/>
      <c r="C978" s="60"/>
      <c r="D978" s="62"/>
      <c r="E978" s="62"/>
      <c r="F978" s="62"/>
      <c r="G978" s="62"/>
      <c r="H978" s="62"/>
      <c r="I978" s="62"/>
      <c r="J978" s="62"/>
      <c r="K978" s="62"/>
      <c r="L978" s="60"/>
    </row>
    <row r="979" spans="2:12" x14ac:dyDescent="0.25">
      <c r="B979" s="62"/>
      <c r="C979" s="60"/>
      <c r="D979" s="62"/>
      <c r="E979" s="62"/>
      <c r="F979" s="62"/>
      <c r="G979" s="62"/>
      <c r="H979" s="62"/>
      <c r="I979" s="62"/>
      <c r="J979" s="62"/>
      <c r="K979" s="62"/>
      <c r="L979" s="60"/>
    </row>
    <row r="980" spans="2:12" x14ac:dyDescent="0.25">
      <c r="B980" s="62"/>
      <c r="C980" s="60"/>
      <c r="D980" s="62"/>
      <c r="E980" s="62"/>
      <c r="F980" s="62"/>
      <c r="G980" s="62"/>
      <c r="H980" s="62"/>
      <c r="I980" s="62"/>
      <c r="J980" s="62"/>
      <c r="K980" s="62"/>
      <c r="L980" s="60"/>
    </row>
    <row r="981" spans="2:12" x14ac:dyDescent="0.25">
      <c r="B981" s="62"/>
      <c r="C981" s="60"/>
      <c r="D981" s="62"/>
      <c r="E981" s="62"/>
      <c r="F981" s="62"/>
      <c r="G981" s="62"/>
      <c r="H981" s="62"/>
      <c r="I981" s="62"/>
      <c r="J981" s="62"/>
      <c r="K981" s="62"/>
      <c r="L981" s="60"/>
    </row>
    <row r="982" spans="2:12" x14ac:dyDescent="0.25">
      <c r="B982" s="62"/>
      <c r="C982" s="60"/>
      <c r="D982" s="62"/>
      <c r="E982" s="62"/>
      <c r="F982" s="62"/>
      <c r="G982" s="62"/>
      <c r="H982" s="62"/>
      <c r="I982" s="62"/>
      <c r="J982" s="62"/>
      <c r="K982" s="62"/>
      <c r="L982" s="60"/>
    </row>
    <row r="983" spans="2:12" x14ac:dyDescent="0.25">
      <c r="B983" s="62"/>
      <c r="C983" s="60"/>
      <c r="D983" s="62"/>
      <c r="E983" s="62"/>
      <c r="F983" s="62"/>
      <c r="G983" s="62"/>
      <c r="H983" s="62"/>
      <c r="I983" s="62"/>
      <c r="J983" s="62"/>
      <c r="K983" s="62"/>
      <c r="L983" s="60"/>
    </row>
    <row r="984" spans="2:12" x14ac:dyDescent="0.25">
      <c r="B984" s="62"/>
      <c r="C984" s="60"/>
      <c r="D984" s="62"/>
      <c r="E984" s="62"/>
      <c r="F984" s="62"/>
      <c r="G984" s="62"/>
      <c r="H984" s="62"/>
      <c r="I984" s="62"/>
      <c r="J984" s="62"/>
      <c r="K984" s="62"/>
      <c r="L984" s="60"/>
    </row>
    <row r="985" spans="2:12" x14ac:dyDescent="0.25">
      <c r="B985" s="62"/>
      <c r="C985" s="60"/>
      <c r="D985" s="62"/>
      <c r="E985" s="62"/>
      <c r="F985" s="62"/>
      <c r="G985" s="62"/>
      <c r="H985" s="62"/>
      <c r="I985" s="62"/>
      <c r="J985" s="62"/>
      <c r="K985" s="62"/>
      <c r="L985" s="60"/>
    </row>
    <row r="986" spans="2:12" x14ac:dyDescent="0.25">
      <c r="B986" s="62"/>
      <c r="C986" s="60"/>
      <c r="D986" s="62"/>
      <c r="E986" s="62"/>
      <c r="F986" s="62"/>
      <c r="G986" s="62"/>
      <c r="H986" s="62"/>
      <c r="I986" s="62"/>
      <c r="J986" s="62"/>
      <c r="K986" s="62"/>
      <c r="L986" s="60"/>
    </row>
    <row r="987" spans="2:12" x14ac:dyDescent="0.25">
      <c r="B987" s="62"/>
      <c r="C987" s="60"/>
      <c r="D987" s="62"/>
      <c r="E987" s="62"/>
      <c r="F987" s="62"/>
      <c r="G987" s="62"/>
      <c r="H987" s="62"/>
      <c r="I987" s="62"/>
      <c r="J987" s="62"/>
      <c r="K987" s="62"/>
      <c r="L987" s="60"/>
    </row>
    <row r="988" spans="2:12" x14ac:dyDescent="0.25">
      <c r="B988" s="62"/>
      <c r="C988" s="60"/>
      <c r="D988" s="62"/>
      <c r="E988" s="62"/>
      <c r="F988" s="62"/>
      <c r="G988" s="62"/>
      <c r="H988" s="62"/>
      <c r="I988" s="62"/>
      <c r="J988" s="62"/>
      <c r="K988" s="62"/>
      <c r="L988" s="60"/>
    </row>
    <row r="989" spans="2:12" x14ac:dyDescent="0.25">
      <c r="B989" s="62"/>
      <c r="C989" s="60"/>
      <c r="D989" s="62"/>
      <c r="E989" s="62"/>
      <c r="F989" s="62"/>
      <c r="G989" s="62"/>
      <c r="H989" s="62"/>
      <c r="I989" s="62"/>
      <c r="J989" s="62"/>
      <c r="K989" s="62"/>
      <c r="L989" s="60"/>
    </row>
    <row r="990" spans="2:12" x14ac:dyDescent="0.25">
      <c r="B990" s="62"/>
      <c r="C990" s="60"/>
      <c r="D990" s="62"/>
      <c r="E990" s="62"/>
      <c r="F990" s="62"/>
      <c r="G990" s="62"/>
      <c r="H990" s="62"/>
      <c r="I990" s="62"/>
      <c r="J990" s="62"/>
      <c r="K990" s="62"/>
      <c r="L990" s="60"/>
    </row>
    <row r="991" spans="2:12" x14ac:dyDescent="0.25">
      <c r="B991" s="62"/>
      <c r="C991" s="60"/>
      <c r="D991" s="62"/>
      <c r="E991" s="62"/>
      <c r="F991" s="62"/>
      <c r="G991" s="62"/>
      <c r="H991" s="62"/>
      <c r="I991" s="62"/>
      <c r="J991" s="62"/>
      <c r="K991" s="62"/>
      <c r="L991" s="60"/>
    </row>
    <row r="992" spans="2:12" x14ac:dyDescent="0.25">
      <c r="B992" s="62"/>
      <c r="C992" s="60"/>
      <c r="D992" s="62"/>
      <c r="E992" s="62"/>
      <c r="F992" s="62"/>
      <c r="G992" s="62"/>
      <c r="H992" s="62"/>
      <c r="I992" s="62"/>
      <c r="J992" s="62"/>
      <c r="K992" s="62"/>
      <c r="L992" s="60"/>
    </row>
    <row r="993" spans="2:12" x14ac:dyDescent="0.25">
      <c r="B993" s="62"/>
      <c r="C993" s="60"/>
      <c r="D993" s="62"/>
      <c r="E993" s="62"/>
      <c r="F993" s="62"/>
      <c r="G993" s="62"/>
      <c r="H993" s="62"/>
      <c r="I993" s="62"/>
      <c r="J993" s="62"/>
      <c r="K993" s="62"/>
      <c r="L993" s="60"/>
    </row>
    <row r="994" spans="2:12" x14ac:dyDescent="0.25">
      <c r="B994" s="62"/>
      <c r="C994" s="60"/>
      <c r="D994" s="62"/>
      <c r="E994" s="62"/>
      <c r="F994" s="62"/>
      <c r="G994" s="62"/>
      <c r="H994" s="62"/>
      <c r="I994" s="62"/>
      <c r="J994" s="62"/>
      <c r="K994" s="62"/>
      <c r="L994" s="60"/>
    </row>
    <row r="995" spans="2:12" x14ac:dyDescent="0.25">
      <c r="B995" s="62"/>
      <c r="C995" s="60"/>
      <c r="D995" s="62"/>
      <c r="E995" s="62"/>
      <c r="F995" s="62"/>
      <c r="G995" s="62"/>
      <c r="H995" s="62"/>
      <c r="I995" s="62"/>
      <c r="J995" s="62"/>
      <c r="K995" s="62"/>
      <c r="L995" s="60"/>
    </row>
    <row r="996" spans="2:12" x14ac:dyDescent="0.25">
      <c r="B996" s="62"/>
      <c r="C996" s="60"/>
      <c r="D996" s="62"/>
      <c r="E996" s="62"/>
      <c r="F996" s="62"/>
      <c r="G996" s="62"/>
      <c r="H996" s="62"/>
      <c r="I996" s="62"/>
      <c r="J996" s="62"/>
      <c r="K996" s="62"/>
      <c r="L996" s="60"/>
    </row>
    <row r="997" spans="2:12" x14ac:dyDescent="0.25">
      <c r="B997" s="62"/>
      <c r="C997" s="60"/>
      <c r="D997" s="62"/>
      <c r="E997" s="62"/>
      <c r="F997" s="62"/>
      <c r="G997" s="62"/>
      <c r="H997" s="62"/>
      <c r="I997" s="62"/>
      <c r="J997" s="62"/>
      <c r="K997" s="62"/>
      <c r="L997" s="60"/>
    </row>
    <row r="998" spans="2:12" x14ac:dyDescent="0.25">
      <c r="B998" s="62"/>
      <c r="C998" s="60"/>
      <c r="D998" s="62"/>
      <c r="E998" s="62"/>
      <c r="F998" s="62"/>
      <c r="G998" s="62"/>
      <c r="H998" s="62"/>
      <c r="I998" s="62"/>
      <c r="J998" s="62"/>
      <c r="K998" s="62"/>
      <c r="L998" s="60"/>
    </row>
    <row r="999" spans="2:12" x14ac:dyDescent="0.25">
      <c r="B999" s="62"/>
      <c r="C999" s="60"/>
      <c r="D999" s="62"/>
      <c r="E999" s="62"/>
      <c r="F999" s="62"/>
      <c r="G999" s="62"/>
      <c r="H999" s="62"/>
      <c r="I999" s="62"/>
      <c r="J999" s="62"/>
      <c r="K999" s="62"/>
      <c r="L999" s="60"/>
    </row>
    <row r="1000" spans="2:12" x14ac:dyDescent="0.25">
      <c r="B1000" s="62"/>
      <c r="C1000" s="60"/>
      <c r="D1000" s="62"/>
      <c r="E1000" s="62"/>
      <c r="F1000" s="62"/>
      <c r="G1000" s="62"/>
      <c r="H1000" s="62"/>
      <c r="I1000" s="62"/>
      <c r="J1000" s="62"/>
      <c r="K1000" s="62"/>
      <c r="L1000" s="60"/>
    </row>
    <row r="1001" spans="2:12" x14ac:dyDescent="0.25">
      <c r="B1001" s="62"/>
      <c r="C1001" s="60"/>
      <c r="D1001" s="62"/>
      <c r="E1001" s="62"/>
      <c r="F1001" s="62"/>
      <c r="G1001" s="62"/>
      <c r="H1001" s="62"/>
      <c r="I1001" s="62"/>
      <c r="J1001" s="62"/>
      <c r="K1001" s="62"/>
      <c r="L1001" s="60"/>
    </row>
    <row r="1002" spans="2:12" x14ac:dyDescent="0.25">
      <c r="B1002" s="62"/>
      <c r="C1002" s="60"/>
      <c r="D1002" s="62"/>
      <c r="E1002" s="62"/>
      <c r="F1002" s="62"/>
      <c r="G1002" s="62"/>
      <c r="H1002" s="62"/>
      <c r="I1002" s="62"/>
      <c r="J1002" s="62"/>
      <c r="K1002" s="62"/>
      <c r="L1002" s="60"/>
    </row>
    <row r="1003" spans="2:12" x14ac:dyDescent="0.25">
      <c r="B1003" s="62"/>
      <c r="C1003" s="60"/>
      <c r="D1003" s="62"/>
      <c r="E1003" s="62"/>
      <c r="F1003" s="62"/>
      <c r="G1003" s="62"/>
      <c r="H1003" s="62"/>
      <c r="I1003" s="62"/>
      <c r="J1003" s="62"/>
      <c r="K1003" s="62"/>
      <c r="L1003" s="60"/>
    </row>
    <row r="1004" spans="2:12" x14ac:dyDescent="0.25">
      <c r="B1004" s="62"/>
      <c r="C1004" s="60"/>
      <c r="D1004" s="62"/>
      <c r="E1004" s="62"/>
      <c r="F1004" s="62"/>
      <c r="G1004" s="62"/>
      <c r="H1004" s="62"/>
      <c r="I1004" s="62"/>
      <c r="J1004" s="62"/>
      <c r="K1004" s="62"/>
      <c r="L1004" s="60"/>
    </row>
    <row r="1005" spans="2:12" x14ac:dyDescent="0.25">
      <c r="B1005" s="62"/>
      <c r="C1005" s="60"/>
      <c r="D1005" s="62"/>
      <c r="E1005" s="62"/>
      <c r="F1005" s="62"/>
      <c r="G1005" s="62"/>
      <c r="H1005" s="62"/>
      <c r="I1005" s="62"/>
      <c r="J1005" s="62"/>
      <c r="K1005" s="62"/>
      <c r="L1005" s="60"/>
    </row>
    <row r="1006" spans="2:12" x14ac:dyDescent="0.25">
      <c r="B1006" s="62"/>
      <c r="C1006" s="60"/>
      <c r="D1006" s="62"/>
      <c r="E1006" s="62"/>
      <c r="F1006" s="62"/>
      <c r="G1006" s="62"/>
      <c r="H1006" s="62"/>
      <c r="I1006" s="62"/>
      <c r="J1006" s="62"/>
      <c r="K1006" s="62"/>
      <c r="L1006" s="60"/>
    </row>
    <row r="1007" spans="2:12" x14ac:dyDescent="0.25">
      <c r="B1007" s="62"/>
      <c r="C1007" s="60"/>
      <c r="D1007" s="62"/>
      <c r="E1007" s="62"/>
      <c r="F1007" s="62"/>
      <c r="G1007" s="62"/>
      <c r="H1007" s="62"/>
      <c r="I1007" s="62"/>
      <c r="J1007" s="62"/>
      <c r="K1007" s="62"/>
      <c r="L1007" s="60"/>
    </row>
    <row r="1008" spans="2:12" x14ac:dyDescent="0.25">
      <c r="B1008" s="62"/>
      <c r="C1008" s="60"/>
      <c r="D1008" s="62"/>
      <c r="E1008" s="62"/>
      <c r="F1008" s="62"/>
      <c r="G1008" s="62"/>
      <c r="H1008" s="62"/>
      <c r="I1008" s="62"/>
      <c r="J1008" s="62"/>
      <c r="K1008" s="62"/>
      <c r="L1008" s="60"/>
    </row>
    <row r="1009" spans="2:12" x14ac:dyDescent="0.25">
      <c r="B1009" s="62"/>
      <c r="C1009" s="60"/>
      <c r="D1009" s="62"/>
      <c r="E1009" s="62"/>
      <c r="F1009" s="62"/>
      <c r="G1009" s="62"/>
      <c r="H1009" s="62"/>
      <c r="I1009" s="62"/>
      <c r="J1009" s="62"/>
      <c r="K1009" s="62"/>
      <c r="L1009" s="60"/>
    </row>
    <row r="1010" spans="2:12" x14ac:dyDescent="0.25">
      <c r="B1010" s="62"/>
      <c r="C1010" s="60"/>
      <c r="D1010" s="62"/>
      <c r="E1010" s="62"/>
      <c r="F1010" s="62"/>
      <c r="G1010" s="62"/>
      <c r="H1010" s="62"/>
      <c r="I1010" s="62"/>
      <c r="J1010" s="62"/>
      <c r="K1010" s="62"/>
      <c r="L1010" s="60"/>
    </row>
    <row r="1011" spans="2:12" x14ac:dyDescent="0.25">
      <c r="B1011" s="62"/>
      <c r="C1011" s="60"/>
      <c r="D1011" s="62"/>
      <c r="E1011" s="62"/>
      <c r="F1011" s="62"/>
      <c r="G1011" s="62"/>
      <c r="H1011" s="62"/>
      <c r="I1011" s="62"/>
      <c r="J1011" s="62"/>
      <c r="K1011" s="62"/>
      <c r="L1011" s="60"/>
    </row>
    <row r="1012" spans="2:12" x14ac:dyDescent="0.25">
      <c r="B1012" s="62"/>
      <c r="C1012" s="60"/>
      <c r="D1012" s="62"/>
      <c r="E1012" s="62"/>
      <c r="F1012" s="62"/>
      <c r="G1012" s="62"/>
      <c r="H1012" s="62"/>
      <c r="I1012" s="62"/>
      <c r="J1012" s="62"/>
      <c r="K1012" s="62"/>
      <c r="L1012" s="60"/>
    </row>
    <row r="1013" spans="2:12" x14ac:dyDescent="0.25">
      <c r="B1013" s="62"/>
      <c r="C1013" s="60"/>
      <c r="D1013" s="62"/>
      <c r="E1013" s="62"/>
      <c r="F1013" s="62"/>
      <c r="G1013" s="62"/>
      <c r="H1013" s="62"/>
      <c r="I1013" s="62"/>
      <c r="J1013" s="62"/>
      <c r="K1013" s="62"/>
      <c r="L1013" s="60"/>
    </row>
    <row r="1014" spans="2:12" x14ac:dyDescent="0.25">
      <c r="B1014" s="62"/>
      <c r="C1014" s="60"/>
      <c r="D1014" s="62"/>
      <c r="E1014" s="62"/>
      <c r="F1014" s="62"/>
      <c r="G1014" s="62"/>
      <c r="H1014" s="62"/>
      <c r="I1014" s="62"/>
      <c r="J1014" s="62"/>
      <c r="K1014" s="62"/>
      <c r="L1014" s="60"/>
    </row>
    <row r="1015" spans="2:12" x14ac:dyDescent="0.25">
      <c r="B1015" s="62"/>
      <c r="C1015" s="60"/>
      <c r="D1015" s="62"/>
      <c r="E1015" s="62"/>
      <c r="F1015" s="62"/>
      <c r="G1015" s="62"/>
      <c r="H1015" s="62"/>
      <c r="I1015" s="62"/>
      <c r="J1015" s="62"/>
      <c r="K1015" s="62"/>
      <c r="L1015" s="60"/>
    </row>
    <row r="1016" spans="2:12" x14ac:dyDescent="0.25">
      <c r="B1016" s="62"/>
      <c r="C1016" s="60"/>
      <c r="D1016" s="62"/>
      <c r="E1016" s="62"/>
      <c r="F1016" s="62"/>
      <c r="G1016" s="62"/>
      <c r="H1016" s="62"/>
      <c r="I1016" s="62"/>
      <c r="J1016" s="62"/>
      <c r="K1016" s="62"/>
      <c r="L1016" s="60"/>
    </row>
    <row r="1017" spans="2:12" x14ac:dyDescent="0.25">
      <c r="B1017" s="62"/>
      <c r="C1017" s="60"/>
      <c r="D1017" s="62"/>
      <c r="E1017" s="62"/>
      <c r="F1017" s="62"/>
      <c r="G1017" s="62"/>
      <c r="H1017" s="62"/>
      <c r="I1017" s="62"/>
      <c r="J1017" s="62"/>
      <c r="K1017" s="62"/>
      <c r="L1017" s="60"/>
    </row>
    <row r="1018" spans="2:12" x14ac:dyDescent="0.25">
      <c r="B1018" s="62"/>
      <c r="C1018" s="60"/>
      <c r="D1018" s="62"/>
      <c r="E1018" s="62"/>
      <c r="F1018" s="62"/>
      <c r="G1018" s="62"/>
      <c r="H1018" s="62"/>
      <c r="I1018" s="62"/>
      <c r="J1018" s="62"/>
      <c r="K1018" s="62"/>
      <c r="L1018" s="60"/>
    </row>
    <row r="1019" spans="2:12" x14ac:dyDescent="0.25">
      <c r="B1019" s="62"/>
      <c r="C1019" s="60"/>
      <c r="D1019" s="62"/>
      <c r="E1019" s="62"/>
      <c r="F1019" s="62"/>
      <c r="G1019" s="62"/>
      <c r="H1019" s="62"/>
      <c r="I1019" s="62"/>
      <c r="J1019" s="62"/>
      <c r="K1019" s="62"/>
      <c r="L1019" s="60"/>
    </row>
    <row r="1020" spans="2:12" x14ac:dyDescent="0.25">
      <c r="B1020" s="62"/>
      <c r="C1020" s="60"/>
      <c r="D1020" s="62"/>
      <c r="E1020" s="62"/>
      <c r="F1020" s="62"/>
      <c r="G1020" s="62"/>
      <c r="H1020" s="62"/>
      <c r="I1020" s="62"/>
      <c r="J1020" s="62"/>
      <c r="K1020" s="62"/>
      <c r="L1020" s="60"/>
    </row>
    <row r="1021" spans="2:12" x14ac:dyDescent="0.25">
      <c r="B1021" s="62"/>
      <c r="C1021" s="60"/>
      <c r="D1021" s="62"/>
      <c r="E1021" s="62"/>
      <c r="F1021" s="62"/>
      <c r="G1021" s="62"/>
      <c r="H1021" s="62"/>
      <c r="I1021" s="62"/>
      <c r="J1021" s="62"/>
      <c r="K1021" s="62"/>
      <c r="L1021" s="60"/>
    </row>
    <row r="1022" spans="2:12" x14ac:dyDescent="0.25">
      <c r="B1022" s="62"/>
      <c r="C1022" s="60"/>
      <c r="D1022" s="62"/>
      <c r="E1022" s="62"/>
      <c r="F1022" s="62"/>
      <c r="G1022" s="62"/>
      <c r="H1022" s="62"/>
      <c r="I1022" s="62"/>
      <c r="J1022" s="62"/>
      <c r="K1022" s="62"/>
      <c r="L1022" s="60"/>
    </row>
    <row r="1023" spans="2:12" x14ac:dyDescent="0.25">
      <c r="B1023" s="62"/>
      <c r="C1023" s="60"/>
      <c r="D1023" s="62"/>
      <c r="E1023" s="62"/>
      <c r="F1023" s="62"/>
      <c r="G1023" s="62"/>
      <c r="H1023" s="62"/>
      <c r="I1023" s="62"/>
      <c r="J1023" s="62"/>
      <c r="K1023" s="62"/>
      <c r="L1023" s="60"/>
    </row>
    <row r="1024" spans="2:12" x14ac:dyDescent="0.25">
      <c r="B1024" s="62"/>
      <c r="C1024" s="60"/>
      <c r="D1024" s="62"/>
      <c r="E1024" s="62"/>
      <c r="F1024" s="62"/>
      <c r="G1024" s="62"/>
      <c r="H1024" s="62"/>
      <c r="I1024" s="62"/>
      <c r="J1024" s="62"/>
      <c r="K1024" s="62"/>
      <c r="L1024" s="60"/>
    </row>
    <row r="1025" spans="2:12" x14ac:dyDescent="0.25">
      <c r="B1025" s="62"/>
      <c r="C1025" s="60"/>
      <c r="D1025" s="62"/>
      <c r="E1025" s="62"/>
      <c r="F1025" s="62"/>
      <c r="G1025" s="62"/>
      <c r="H1025" s="62"/>
      <c r="I1025" s="62"/>
      <c r="J1025" s="62"/>
      <c r="K1025" s="62"/>
      <c r="L1025" s="60"/>
    </row>
    <row r="1026" spans="2:12" x14ac:dyDescent="0.25">
      <c r="B1026" s="62"/>
      <c r="C1026" s="60"/>
      <c r="D1026" s="62"/>
      <c r="E1026" s="62"/>
      <c r="F1026" s="62"/>
      <c r="G1026" s="62"/>
      <c r="H1026" s="62"/>
      <c r="I1026" s="62"/>
      <c r="J1026" s="62"/>
      <c r="K1026" s="62"/>
      <c r="L1026" s="60"/>
    </row>
    <row r="1027" spans="2:12" x14ac:dyDescent="0.25">
      <c r="B1027" s="62"/>
      <c r="C1027" s="60"/>
      <c r="D1027" s="62"/>
      <c r="E1027" s="62"/>
      <c r="F1027" s="62"/>
      <c r="G1027" s="62"/>
      <c r="H1027" s="62"/>
      <c r="I1027" s="62"/>
      <c r="J1027" s="62"/>
      <c r="K1027" s="62"/>
      <c r="L1027" s="60"/>
    </row>
    <row r="1028" spans="2:12" x14ac:dyDescent="0.25">
      <c r="B1028" s="62"/>
      <c r="C1028" s="60"/>
      <c r="D1028" s="62"/>
      <c r="E1028" s="62"/>
      <c r="F1028" s="62"/>
      <c r="G1028" s="62"/>
      <c r="H1028" s="62"/>
      <c r="I1028" s="62"/>
      <c r="J1028" s="62"/>
      <c r="K1028" s="62"/>
      <c r="L1028" s="60"/>
    </row>
    <row r="1029" spans="2:12" x14ac:dyDescent="0.25">
      <c r="B1029" s="62"/>
      <c r="C1029" s="60"/>
      <c r="D1029" s="62"/>
      <c r="E1029" s="62"/>
      <c r="F1029" s="62"/>
      <c r="G1029" s="62"/>
      <c r="H1029" s="62"/>
      <c r="I1029" s="62"/>
      <c r="J1029" s="62"/>
      <c r="K1029" s="62"/>
      <c r="L1029" s="60"/>
    </row>
    <row r="1030" spans="2:12" x14ac:dyDescent="0.25">
      <c r="B1030" s="62"/>
      <c r="C1030" s="60"/>
      <c r="D1030" s="62"/>
      <c r="E1030" s="62"/>
      <c r="F1030" s="62"/>
      <c r="G1030" s="62"/>
      <c r="H1030" s="62"/>
      <c r="I1030" s="62"/>
      <c r="J1030" s="62"/>
      <c r="K1030" s="62"/>
      <c r="L1030" s="60"/>
    </row>
    <row r="1031" spans="2:12" x14ac:dyDescent="0.25">
      <c r="B1031" s="62"/>
      <c r="C1031" s="60"/>
      <c r="D1031" s="62"/>
      <c r="E1031" s="62"/>
      <c r="F1031" s="62"/>
      <c r="G1031" s="62"/>
      <c r="H1031" s="62"/>
      <c r="I1031" s="62"/>
      <c r="J1031" s="62"/>
      <c r="K1031" s="62"/>
      <c r="L1031" s="60"/>
    </row>
    <row r="1032" spans="2:12" x14ac:dyDescent="0.25">
      <c r="B1032" s="62"/>
      <c r="C1032" s="60"/>
      <c r="D1032" s="62"/>
      <c r="E1032" s="62"/>
      <c r="F1032" s="62"/>
      <c r="G1032" s="62"/>
      <c r="H1032" s="62"/>
      <c r="I1032" s="62"/>
      <c r="J1032" s="62"/>
      <c r="K1032" s="62"/>
      <c r="L1032" s="60"/>
    </row>
    <row r="1033" spans="2:12" x14ac:dyDescent="0.25">
      <c r="B1033" s="62"/>
      <c r="C1033" s="60"/>
      <c r="D1033" s="62"/>
      <c r="E1033" s="62"/>
      <c r="F1033" s="62"/>
      <c r="G1033" s="62"/>
      <c r="H1033" s="62"/>
      <c r="I1033" s="62"/>
      <c r="J1033" s="62"/>
      <c r="K1033" s="62"/>
      <c r="L1033" s="60"/>
    </row>
    <row r="1034" spans="2:12" x14ac:dyDescent="0.25">
      <c r="B1034" s="62"/>
      <c r="C1034" s="60"/>
      <c r="D1034" s="62"/>
      <c r="E1034" s="62"/>
      <c r="F1034" s="62"/>
      <c r="G1034" s="62"/>
      <c r="H1034" s="62"/>
      <c r="I1034" s="62"/>
      <c r="J1034" s="62"/>
      <c r="K1034" s="62"/>
      <c r="L1034" s="60"/>
    </row>
    <row r="1035" spans="2:12" x14ac:dyDescent="0.25">
      <c r="B1035" s="62"/>
      <c r="C1035" s="60"/>
      <c r="D1035" s="62"/>
      <c r="E1035" s="62"/>
      <c r="F1035" s="62"/>
      <c r="G1035" s="62"/>
      <c r="H1035" s="62"/>
      <c r="I1035" s="62"/>
      <c r="J1035" s="62"/>
      <c r="K1035" s="62"/>
      <c r="L1035" s="60"/>
    </row>
    <row r="1036" spans="2:12" x14ac:dyDescent="0.25">
      <c r="B1036" s="62"/>
      <c r="C1036" s="60"/>
      <c r="D1036" s="62"/>
      <c r="E1036" s="62"/>
      <c r="F1036" s="62"/>
      <c r="G1036" s="62"/>
      <c r="H1036" s="62"/>
      <c r="I1036" s="62"/>
      <c r="J1036" s="62"/>
      <c r="K1036" s="62"/>
      <c r="L1036" s="60"/>
    </row>
    <row r="1037" spans="2:12" x14ac:dyDescent="0.25">
      <c r="B1037" s="62"/>
      <c r="C1037" s="60"/>
      <c r="D1037" s="62"/>
      <c r="E1037" s="62"/>
      <c r="F1037" s="62"/>
      <c r="G1037" s="62"/>
      <c r="H1037" s="62"/>
      <c r="I1037" s="62"/>
      <c r="J1037" s="62"/>
      <c r="K1037" s="62"/>
      <c r="L1037" s="60"/>
    </row>
    <row r="1038" spans="2:12" x14ac:dyDescent="0.25">
      <c r="B1038" s="62"/>
      <c r="C1038" s="60"/>
      <c r="D1038" s="62"/>
      <c r="E1038" s="62"/>
      <c r="F1038" s="62"/>
      <c r="G1038" s="62"/>
      <c r="H1038" s="62"/>
      <c r="I1038" s="62"/>
      <c r="J1038" s="62"/>
      <c r="K1038" s="62"/>
      <c r="L1038" s="60"/>
    </row>
    <row r="1039" spans="2:12" x14ac:dyDescent="0.25">
      <c r="B1039" s="62"/>
      <c r="C1039" s="60"/>
      <c r="D1039" s="62"/>
      <c r="E1039" s="62"/>
      <c r="F1039" s="62"/>
      <c r="G1039" s="62"/>
      <c r="H1039" s="62"/>
      <c r="I1039" s="62"/>
      <c r="J1039" s="62"/>
      <c r="K1039" s="62"/>
      <c r="L1039" s="60"/>
    </row>
    <row r="1040" spans="2:12" x14ac:dyDescent="0.25">
      <c r="B1040" s="62"/>
      <c r="C1040" s="60"/>
      <c r="D1040" s="62"/>
      <c r="E1040" s="62"/>
      <c r="F1040" s="62"/>
      <c r="G1040" s="62"/>
      <c r="H1040" s="62"/>
      <c r="I1040" s="62"/>
      <c r="J1040" s="62"/>
      <c r="K1040" s="62"/>
      <c r="L1040" s="60"/>
    </row>
    <row r="1041" spans="2:12" x14ac:dyDescent="0.25">
      <c r="B1041" s="62"/>
      <c r="C1041" s="60"/>
      <c r="D1041" s="62"/>
      <c r="E1041" s="62"/>
      <c r="F1041" s="62"/>
      <c r="G1041" s="62"/>
      <c r="H1041" s="62"/>
      <c r="I1041" s="62"/>
      <c r="J1041" s="62"/>
      <c r="K1041" s="62"/>
      <c r="L1041" s="60"/>
    </row>
    <row r="1042" spans="2:12" x14ac:dyDescent="0.25">
      <c r="B1042" s="62"/>
      <c r="C1042" s="60"/>
      <c r="D1042" s="62"/>
      <c r="E1042" s="62"/>
      <c r="F1042" s="62"/>
      <c r="G1042" s="62"/>
      <c r="H1042" s="62"/>
      <c r="I1042" s="62"/>
      <c r="J1042" s="62"/>
      <c r="K1042" s="62"/>
      <c r="L1042" s="60"/>
    </row>
    <row r="1043" spans="2:12" x14ac:dyDescent="0.25">
      <c r="B1043" s="62"/>
      <c r="C1043" s="60"/>
      <c r="D1043" s="62"/>
      <c r="E1043" s="62"/>
      <c r="F1043" s="62"/>
      <c r="G1043" s="62"/>
      <c r="H1043" s="62"/>
      <c r="I1043" s="62"/>
      <c r="J1043" s="62"/>
      <c r="K1043" s="62"/>
      <c r="L1043" s="60"/>
    </row>
    <row r="1044" spans="2:12" x14ac:dyDescent="0.25">
      <c r="B1044" s="62"/>
      <c r="C1044" s="60"/>
      <c r="D1044" s="62"/>
      <c r="E1044" s="62"/>
      <c r="F1044" s="62"/>
      <c r="G1044" s="62"/>
      <c r="H1044" s="62"/>
      <c r="I1044" s="62"/>
      <c r="J1044" s="62"/>
      <c r="K1044" s="62"/>
      <c r="L1044" s="60"/>
    </row>
    <row r="1045" spans="2:12" x14ac:dyDescent="0.25">
      <c r="B1045" s="62"/>
      <c r="C1045" s="60"/>
      <c r="D1045" s="62"/>
      <c r="E1045" s="62"/>
      <c r="F1045" s="62"/>
      <c r="G1045" s="62"/>
      <c r="H1045" s="62"/>
      <c r="I1045" s="62"/>
      <c r="J1045" s="62"/>
      <c r="K1045" s="62"/>
      <c r="L1045" s="60"/>
    </row>
    <row r="1046" spans="2:12" x14ac:dyDescent="0.25">
      <c r="B1046" s="62"/>
      <c r="C1046" s="60"/>
      <c r="D1046" s="62"/>
      <c r="E1046" s="62"/>
      <c r="F1046" s="62"/>
      <c r="G1046" s="62"/>
      <c r="H1046" s="62"/>
      <c r="I1046" s="62"/>
      <c r="J1046" s="62"/>
      <c r="K1046" s="62"/>
      <c r="L1046" s="60"/>
    </row>
    <row r="1047" spans="2:12" x14ac:dyDescent="0.25">
      <c r="B1047" s="62"/>
      <c r="C1047" s="60"/>
      <c r="D1047" s="62"/>
      <c r="E1047" s="62"/>
      <c r="F1047" s="62"/>
      <c r="G1047" s="62"/>
      <c r="H1047" s="62"/>
      <c r="I1047" s="62"/>
      <c r="J1047" s="62"/>
      <c r="K1047" s="62"/>
      <c r="L1047" s="60"/>
    </row>
    <row r="1048" spans="2:12" x14ac:dyDescent="0.25">
      <c r="B1048" s="62"/>
      <c r="C1048" s="60"/>
      <c r="D1048" s="62"/>
      <c r="E1048" s="62"/>
      <c r="F1048" s="62"/>
      <c r="G1048" s="62"/>
      <c r="H1048" s="62"/>
      <c r="I1048" s="62"/>
      <c r="J1048" s="62"/>
      <c r="K1048" s="62"/>
      <c r="L1048" s="60"/>
    </row>
    <row r="1049" spans="2:12" x14ac:dyDescent="0.25">
      <c r="B1049" s="62"/>
      <c r="C1049" s="60"/>
      <c r="D1049" s="62"/>
      <c r="E1049" s="62"/>
      <c r="F1049" s="62"/>
      <c r="G1049" s="62"/>
      <c r="H1049" s="62"/>
      <c r="I1049" s="62"/>
      <c r="J1049" s="62"/>
      <c r="K1049" s="62"/>
      <c r="L1049" s="60"/>
    </row>
    <row r="1050" spans="2:12" x14ac:dyDescent="0.25">
      <c r="B1050" s="62"/>
      <c r="C1050" s="60"/>
      <c r="D1050" s="62"/>
      <c r="E1050" s="62"/>
      <c r="F1050" s="62"/>
      <c r="G1050" s="62"/>
      <c r="H1050" s="62"/>
      <c r="I1050" s="62"/>
      <c r="J1050" s="62"/>
      <c r="K1050" s="62"/>
      <c r="L1050" s="60"/>
    </row>
    <row r="1051" spans="2:12" x14ac:dyDescent="0.25">
      <c r="B1051" s="62"/>
      <c r="C1051" s="60"/>
      <c r="D1051" s="62"/>
      <c r="E1051" s="62"/>
      <c r="F1051" s="62"/>
      <c r="G1051" s="62"/>
      <c r="H1051" s="62"/>
      <c r="I1051" s="62"/>
      <c r="J1051" s="62"/>
      <c r="K1051" s="62"/>
      <c r="L1051" s="60"/>
    </row>
    <row r="1052" spans="2:12" x14ac:dyDescent="0.25">
      <c r="B1052" s="62"/>
      <c r="C1052" s="60"/>
      <c r="D1052" s="62"/>
      <c r="E1052" s="62"/>
      <c r="F1052" s="62"/>
      <c r="G1052" s="62"/>
      <c r="H1052" s="62"/>
      <c r="I1052" s="62"/>
      <c r="J1052" s="62"/>
      <c r="K1052" s="62"/>
      <c r="L1052" s="60"/>
    </row>
    <row r="1053" spans="2:12" x14ac:dyDescent="0.25">
      <c r="B1053" s="62"/>
      <c r="C1053" s="60"/>
      <c r="D1053" s="62"/>
      <c r="E1053" s="62"/>
      <c r="F1053" s="62"/>
      <c r="G1053" s="62"/>
      <c r="H1053" s="62"/>
      <c r="I1053" s="62"/>
      <c r="J1053" s="62"/>
      <c r="K1053" s="62"/>
      <c r="L1053" s="60"/>
    </row>
    <row r="1054" spans="2:12" x14ac:dyDescent="0.25">
      <c r="B1054" s="62"/>
      <c r="C1054" s="60"/>
      <c r="D1054" s="62"/>
      <c r="E1054" s="62"/>
      <c r="F1054" s="62"/>
      <c r="G1054" s="62"/>
      <c r="H1054" s="62"/>
      <c r="I1054" s="62"/>
      <c r="J1054" s="62"/>
      <c r="K1054" s="62"/>
      <c r="L1054" s="60"/>
    </row>
    <row r="1055" spans="2:12" x14ac:dyDescent="0.25">
      <c r="B1055" s="62"/>
      <c r="C1055" s="60"/>
      <c r="D1055" s="62"/>
      <c r="E1055" s="62"/>
      <c r="F1055" s="62"/>
      <c r="G1055" s="62"/>
      <c r="H1055" s="62"/>
      <c r="I1055" s="62"/>
      <c r="J1055" s="62"/>
      <c r="K1055" s="62"/>
      <c r="L1055" s="60"/>
    </row>
    <row r="1056" spans="2:12" x14ac:dyDescent="0.25">
      <c r="B1056" s="62"/>
      <c r="C1056" s="60"/>
      <c r="D1056" s="62"/>
      <c r="E1056" s="62"/>
      <c r="F1056" s="62"/>
      <c r="G1056" s="62"/>
      <c r="H1056" s="62"/>
      <c r="I1056" s="62"/>
      <c r="J1056" s="62"/>
      <c r="K1056" s="62"/>
      <c r="L1056" s="60"/>
    </row>
    <row r="1057" spans="2:12" x14ac:dyDescent="0.25">
      <c r="B1057" s="62"/>
      <c r="C1057" s="60"/>
      <c r="D1057" s="62"/>
      <c r="E1057" s="62"/>
      <c r="F1057" s="62"/>
      <c r="G1057" s="62"/>
      <c r="H1057" s="62"/>
      <c r="I1057" s="62"/>
      <c r="J1057" s="62"/>
      <c r="K1057" s="62"/>
      <c r="L1057" s="60"/>
    </row>
    <row r="1058" spans="2:12" x14ac:dyDescent="0.25">
      <c r="B1058" s="62"/>
      <c r="C1058" s="60"/>
      <c r="D1058" s="62"/>
      <c r="E1058" s="62"/>
      <c r="F1058" s="62"/>
      <c r="G1058" s="62"/>
      <c r="H1058" s="62"/>
      <c r="I1058" s="62"/>
      <c r="J1058" s="62"/>
      <c r="K1058" s="62"/>
      <c r="L1058" s="60"/>
    </row>
    <row r="1059" spans="2:12" x14ac:dyDescent="0.25">
      <c r="B1059" s="62"/>
      <c r="C1059" s="60"/>
      <c r="D1059" s="62"/>
      <c r="E1059" s="62"/>
      <c r="F1059" s="62"/>
      <c r="G1059" s="62"/>
      <c r="H1059" s="62"/>
      <c r="I1059" s="62"/>
      <c r="J1059" s="62"/>
      <c r="K1059" s="62"/>
      <c r="L1059" s="60"/>
    </row>
    <row r="1060" spans="2:12" x14ac:dyDescent="0.25">
      <c r="B1060" s="62"/>
      <c r="C1060" s="60"/>
      <c r="D1060" s="62"/>
      <c r="E1060" s="62"/>
      <c r="F1060" s="62"/>
      <c r="G1060" s="62"/>
      <c r="H1060" s="62"/>
      <c r="I1060" s="62"/>
      <c r="J1060" s="62"/>
      <c r="K1060" s="62"/>
      <c r="L1060" s="60"/>
    </row>
    <row r="1061" spans="2:12" x14ac:dyDescent="0.25">
      <c r="B1061" s="62"/>
      <c r="C1061" s="60"/>
      <c r="D1061" s="62"/>
      <c r="E1061" s="62"/>
      <c r="F1061" s="62"/>
      <c r="G1061" s="62"/>
      <c r="H1061" s="62"/>
      <c r="I1061" s="62"/>
      <c r="J1061" s="62"/>
      <c r="K1061" s="62"/>
      <c r="L1061" s="60"/>
    </row>
    <row r="1062" spans="2:12" x14ac:dyDescent="0.25">
      <c r="B1062" s="62"/>
      <c r="C1062" s="60"/>
      <c r="D1062" s="62"/>
      <c r="E1062" s="62"/>
      <c r="F1062" s="62"/>
      <c r="G1062" s="62"/>
      <c r="H1062" s="62"/>
      <c r="I1062" s="62"/>
      <c r="J1062" s="62"/>
      <c r="K1062" s="62"/>
      <c r="L1062" s="60"/>
    </row>
    <row r="1063" spans="2:12" x14ac:dyDescent="0.25">
      <c r="B1063" s="62"/>
      <c r="C1063" s="60"/>
      <c r="D1063" s="62"/>
      <c r="E1063" s="62"/>
      <c r="F1063" s="62"/>
      <c r="G1063" s="62"/>
      <c r="H1063" s="62"/>
      <c r="I1063" s="62"/>
      <c r="J1063" s="62"/>
      <c r="K1063" s="62"/>
      <c r="L1063" s="60"/>
    </row>
    <row r="1064" spans="2:12" x14ac:dyDescent="0.25">
      <c r="B1064" s="62"/>
      <c r="C1064" s="60"/>
      <c r="D1064" s="62"/>
      <c r="E1064" s="62"/>
      <c r="F1064" s="62"/>
      <c r="G1064" s="62"/>
      <c r="H1064" s="62"/>
      <c r="I1064" s="62"/>
      <c r="J1064" s="62"/>
      <c r="K1064" s="62"/>
      <c r="L1064" s="60"/>
    </row>
    <row r="1065" spans="2:12" x14ac:dyDescent="0.25">
      <c r="B1065" s="62"/>
      <c r="C1065" s="60"/>
      <c r="D1065" s="62"/>
      <c r="E1065" s="62"/>
      <c r="F1065" s="62"/>
      <c r="G1065" s="62"/>
      <c r="H1065" s="62"/>
      <c r="I1065" s="62"/>
      <c r="J1065" s="62"/>
      <c r="K1065" s="62"/>
      <c r="L1065" s="60"/>
    </row>
    <row r="1066" spans="2:12" x14ac:dyDescent="0.25">
      <c r="B1066" s="62"/>
      <c r="C1066" s="60"/>
      <c r="D1066" s="62"/>
      <c r="E1066" s="62"/>
      <c r="F1066" s="62"/>
      <c r="G1066" s="62"/>
      <c r="H1066" s="62"/>
      <c r="I1066" s="62"/>
      <c r="J1066" s="62"/>
      <c r="K1066" s="62"/>
      <c r="L1066" s="60"/>
    </row>
    <row r="1067" spans="2:12" x14ac:dyDescent="0.25">
      <c r="B1067" s="62"/>
      <c r="C1067" s="60"/>
      <c r="D1067" s="62"/>
      <c r="E1067" s="62"/>
      <c r="F1067" s="62"/>
      <c r="G1067" s="62"/>
      <c r="H1067" s="62"/>
      <c r="I1067" s="62"/>
      <c r="J1067" s="62"/>
      <c r="K1067" s="62"/>
      <c r="L1067" s="60"/>
    </row>
    <row r="1068" spans="2:12" x14ac:dyDescent="0.25">
      <c r="B1068" s="62"/>
      <c r="C1068" s="60"/>
      <c r="D1068" s="62"/>
      <c r="E1068" s="62"/>
      <c r="F1068" s="62"/>
      <c r="G1068" s="62"/>
      <c r="H1068" s="62"/>
      <c r="I1068" s="62"/>
      <c r="J1068" s="62"/>
      <c r="K1068" s="62"/>
      <c r="L1068" s="60"/>
    </row>
    <row r="1069" spans="2:12" x14ac:dyDescent="0.25">
      <c r="B1069" s="62"/>
      <c r="C1069" s="60"/>
      <c r="D1069" s="62"/>
      <c r="E1069" s="62"/>
      <c r="F1069" s="62"/>
      <c r="G1069" s="62"/>
      <c r="H1069" s="62"/>
      <c r="I1069" s="62"/>
      <c r="J1069" s="62"/>
      <c r="K1069" s="62"/>
      <c r="L1069" s="60"/>
    </row>
    <row r="1070" spans="2:12" x14ac:dyDescent="0.25">
      <c r="B1070" s="62"/>
      <c r="C1070" s="60"/>
      <c r="D1070" s="62"/>
      <c r="E1070" s="62"/>
      <c r="F1070" s="62"/>
      <c r="G1070" s="62"/>
      <c r="H1070" s="62"/>
      <c r="I1070" s="62"/>
      <c r="J1070" s="62"/>
      <c r="K1070" s="62"/>
      <c r="L1070" s="60"/>
    </row>
    <row r="1071" spans="2:12" x14ac:dyDescent="0.25">
      <c r="B1071" s="62"/>
      <c r="C1071" s="60"/>
      <c r="D1071" s="62"/>
      <c r="E1071" s="62"/>
      <c r="F1071" s="62"/>
      <c r="G1071" s="62"/>
      <c r="H1071" s="62"/>
      <c r="I1071" s="62"/>
      <c r="J1071" s="62"/>
      <c r="K1071" s="62"/>
      <c r="L1071" s="60"/>
    </row>
    <row r="1072" spans="2:12" x14ac:dyDescent="0.25">
      <c r="B1072" s="62"/>
      <c r="C1072" s="60"/>
      <c r="D1072" s="62"/>
      <c r="E1072" s="62"/>
      <c r="F1072" s="62"/>
      <c r="G1072" s="62"/>
      <c r="H1072" s="62"/>
      <c r="I1072" s="62"/>
      <c r="J1072" s="62"/>
      <c r="K1072" s="62"/>
      <c r="L1072" s="60"/>
    </row>
    <row r="1073" spans="2:12" x14ac:dyDescent="0.25">
      <c r="B1073" s="62"/>
      <c r="C1073" s="60"/>
      <c r="D1073" s="62"/>
      <c r="E1073" s="62"/>
      <c r="F1073" s="62"/>
      <c r="G1073" s="62"/>
      <c r="H1073" s="62"/>
      <c r="I1073" s="62"/>
      <c r="J1073" s="62"/>
      <c r="K1073" s="62"/>
      <c r="L1073" s="60"/>
    </row>
    <row r="1074" spans="2:12" x14ac:dyDescent="0.25">
      <c r="B1074" s="62"/>
      <c r="C1074" s="60"/>
      <c r="D1074" s="62"/>
      <c r="E1074" s="62"/>
      <c r="F1074" s="62"/>
      <c r="G1074" s="62"/>
      <c r="H1074" s="62"/>
      <c r="I1074" s="62"/>
      <c r="J1074" s="62"/>
      <c r="K1074" s="62"/>
      <c r="L1074" s="60"/>
    </row>
    <row r="1075" spans="2:12" x14ac:dyDescent="0.25">
      <c r="B1075" s="62"/>
      <c r="C1075" s="60"/>
      <c r="D1075" s="62"/>
      <c r="E1075" s="62"/>
      <c r="F1075" s="62"/>
      <c r="G1075" s="62"/>
      <c r="H1075" s="62"/>
      <c r="I1075" s="62"/>
      <c r="J1075" s="62"/>
      <c r="K1075" s="62"/>
      <c r="L1075" s="60"/>
    </row>
    <row r="1076" spans="2:12" x14ac:dyDescent="0.25">
      <c r="B1076" s="62"/>
      <c r="C1076" s="60"/>
      <c r="D1076" s="62"/>
      <c r="E1076" s="62"/>
      <c r="F1076" s="62"/>
      <c r="G1076" s="62"/>
      <c r="H1076" s="62"/>
      <c r="I1076" s="62"/>
      <c r="J1076" s="62"/>
      <c r="K1076" s="62"/>
      <c r="L1076" s="60"/>
    </row>
    <row r="1077" spans="2:12" x14ac:dyDescent="0.25">
      <c r="B1077" s="62"/>
      <c r="C1077" s="60"/>
      <c r="D1077" s="62"/>
      <c r="E1077" s="62"/>
      <c r="F1077" s="62"/>
      <c r="G1077" s="62"/>
      <c r="H1077" s="62"/>
      <c r="I1077" s="62"/>
      <c r="J1077" s="62"/>
      <c r="K1077" s="62"/>
      <c r="L1077" s="60"/>
    </row>
    <row r="1078" spans="2:12" x14ac:dyDescent="0.25">
      <c r="B1078" s="62"/>
      <c r="C1078" s="60"/>
      <c r="D1078" s="62"/>
      <c r="E1078" s="62"/>
      <c r="F1078" s="62"/>
      <c r="G1078" s="62"/>
      <c r="H1078" s="62"/>
      <c r="I1078" s="62"/>
      <c r="J1078" s="62"/>
      <c r="K1078" s="62"/>
      <c r="L1078" s="60"/>
    </row>
    <row r="1079" spans="2:12" x14ac:dyDescent="0.25">
      <c r="B1079" s="62"/>
      <c r="C1079" s="60"/>
      <c r="D1079" s="62"/>
      <c r="E1079" s="62"/>
      <c r="F1079" s="62"/>
      <c r="G1079" s="62"/>
      <c r="H1079" s="62"/>
      <c r="I1079" s="62"/>
      <c r="J1079" s="62"/>
      <c r="K1079" s="62"/>
      <c r="L1079" s="60"/>
    </row>
    <row r="1080" spans="2:12" x14ac:dyDescent="0.25">
      <c r="B1080" s="62"/>
      <c r="C1080" s="60"/>
      <c r="D1080" s="62"/>
      <c r="E1080" s="62"/>
      <c r="F1080" s="62"/>
      <c r="G1080" s="62"/>
      <c r="H1080" s="62"/>
      <c r="I1080" s="62"/>
      <c r="J1080" s="62"/>
      <c r="K1080" s="62"/>
      <c r="L1080" s="60"/>
    </row>
    <row r="1081" spans="2:12" x14ac:dyDescent="0.25">
      <c r="B1081" s="62"/>
      <c r="C1081" s="60"/>
      <c r="D1081" s="62"/>
      <c r="E1081" s="62"/>
      <c r="F1081" s="62"/>
      <c r="G1081" s="62"/>
      <c r="H1081" s="62"/>
      <c r="I1081" s="62"/>
      <c r="J1081" s="62"/>
      <c r="K1081" s="62"/>
      <c r="L1081" s="60"/>
    </row>
    <row r="1082" spans="2:12" x14ac:dyDescent="0.25">
      <c r="B1082" s="62"/>
      <c r="C1082" s="60"/>
      <c r="D1082" s="62"/>
      <c r="E1082" s="62"/>
      <c r="F1082" s="62"/>
      <c r="G1082" s="62"/>
      <c r="H1082" s="62"/>
      <c r="I1082" s="62"/>
      <c r="J1082" s="62"/>
      <c r="K1082" s="62"/>
      <c r="L1082" s="60"/>
    </row>
    <row r="1083" spans="2:12" x14ac:dyDescent="0.25">
      <c r="B1083" s="62"/>
      <c r="C1083" s="60"/>
      <c r="D1083" s="62"/>
      <c r="E1083" s="62"/>
      <c r="F1083" s="62"/>
      <c r="G1083" s="62"/>
      <c r="H1083" s="62"/>
      <c r="I1083" s="62"/>
      <c r="J1083" s="62"/>
      <c r="K1083" s="62"/>
      <c r="L1083" s="60"/>
    </row>
    <row r="1084" spans="2:12" x14ac:dyDescent="0.25">
      <c r="B1084" s="62"/>
      <c r="C1084" s="60"/>
      <c r="D1084" s="62"/>
      <c r="E1084" s="62"/>
      <c r="F1084" s="62"/>
      <c r="G1084" s="62"/>
      <c r="H1084" s="62"/>
      <c r="I1084" s="62"/>
      <c r="J1084" s="62"/>
      <c r="K1084" s="62"/>
      <c r="L1084" s="60"/>
    </row>
    <row r="1085" spans="2:12" x14ac:dyDescent="0.25">
      <c r="B1085" s="62"/>
      <c r="C1085" s="60"/>
      <c r="D1085" s="62"/>
      <c r="E1085" s="62"/>
      <c r="F1085" s="62"/>
      <c r="G1085" s="62"/>
      <c r="H1085" s="62"/>
      <c r="I1085" s="62"/>
      <c r="J1085" s="62"/>
      <c r="K1085" s="62"/>
      <c r="L1085" s="60"/>
    </row>
    <row r="1086" spans="2:12" x14ac:dyDescent="0.25">
      <c r="B1086" s="62"/>
      <c r="C1086" s="60"/>
      <c r="D1086" s="62"/>
      <c r="E1086" s="62"/>
      <c r="F1086" s="62"/>
      <c r="G1086" s="62"/>
      <c r="H1086" s="62"/>
      <c r="I1086" s="62"/>
      <c r="J1086" s="62"/>
      <c r="K1086" s="62"/>
      <c r="L1086" s="60"/>
    </row>
    <row r="1087" spans="2:12" x14ac:dyDescent="0.25">
      <c r="B1087" s="62"/>
      <c r="C1087" s="60"/>
      <c r="D1087" s="62"/>
      <c r="E1087" s="62"/>
      <c r="F1087" s="62"/>
      <c r="G1087" s="62"/>
      <c r="H1087" s="62"/>
      <c r="I1087" s="62"/>
      <c r="J1087" s="62"/>
      <c r="K1087" s="62"/>
      <c r="L1087" s="60"/>
    </row>
    <row r="1088" spans="2:12" x14ac:dyDescent="0.25">
      <c r="B1088" s="62"/>
      <c r="C1088" s="60"/>
      <c r="D1088" s="62"/>
      <c r="E1088" s="62"/>
      <c r="F1088" s="62"/>
      <c r="G1088" s="62"/>
      <c r="H1088" s="62"/>
      <c r="I1088" s="62"/>
      <c r="J1088" s="62"/>
      <c r="K1088" s="62"/>
      <c r="L1088" s="60"/>
    </row>
    <row r="1089" spans="2:12" x14ac:dyDescent="0.25">
      <c r="B1089" s="62"/>
      <c r="C1089" s="60"/>
      <c r="D1089" s="62"/>
      <c r="E1089" s="62"/>
      <c r="F1089" s="62"/>
      <c r="G1089" s="62"/>
      <c r="H1089" s="62"/>
      <c r="I1089" s="62"/>
      <c r="J1089" s="62"/>
      <c r="K1089" s="62"/>
      <c r="L1089" s="60"/>
    </row>
    <row r="1090" spans="2:12" x14ac:dyDescent="0.25">
      <c r="B1090" s="62"/>
      <c r="C1090" s="60"/>
      <c r="D1090" s="62"/>
      <c r="E1090" s="62"/>
      <c r="F1090" s="62"/>
      <c r="G1090" s="62"/>
      <c r="H1090" s="62"/>
      <c r="I1090" s="62"/>
      <c r="J1090" s="62"/>
      <c r="K1090" s="62"/>
      <c r="L1090" s="60"/>
    </row>
    <row r="1091" spans="2:12" x14ac:dyDescent="0.25">
      <c r="B1091" s="62"/>
      <c r="C1091" s="60"/>
      <c r="D1091" s="62"/>
      <c r="E1091" s="62"/>
      <c r="F1091" s="62"/>
      <c r="G1091" s="62"/>
      <c r="H1091" s="62"/>
      <c r="I1091" s="62"/>
      <c r="J1091" s="62"/>
      <c r="K1091" s="62"/>
      <c r="L1091" s="60"/>
    </row>
    <row r="1092" spans="2:12" x14ac:dyDescent="0.25">
      <c r="B1092" s="62"/>
      <c r="C1092" s="60"/>
      <c r="D1092" s="62"/>
      <c r="E1092" s="62"/>
      <c r="F1092" s="62"/>
      <c r="G1092" s="62"/>
      <c r="H1092" s="62"/>
      <c r="I1092" s="62"/>
      <c r="J1092" s="62"/>
      <c r="K1092" s="62"/>
      <c r="L1092" s="60"/>
    </row>
    <row r="1093" spans="2:12" x14ac:dyDescent="0.25">
      <c r="B1093" s="62"/>
      <c r="C1093" s="60"/>
      <c r="D1093" s="62"/>
      <c r="E1093" s="62"/>
      <c r="F1093" s="62"/>
      <c r="G1093" s="62"/>
      <c r="H1093" s="62"/>
      <c r="I1093" s="62"/>
      <c r="J1093" s="62"/>
      <c r="K1093" s="62"/>
      <c r="L1093" s="60"/>
    </row>
    <row r="1094" spans="2:12" x14ac:dyDescent="0.25">
      <c r="B1094" s="62"/>
      <c r="C1094" s="60"/>
      <c r="D1094" s="62"/>
      <c r="E1094" s="62"/>
      <c r="F1094" s="62"/>
      <c r="G1094" s="62"/>
      <c r="H1094" s="62"/>
      <c r="I1094" s="62"/>
      <c r="J1094" s="62"/>
      <c r="K1094" s="62"/>
      <c r="L1094" s="60"/>
    </row>
    <row r="1095" spans="2:12" x14ac:dyDescent="0.25">
      <c r="B1095" s="62"/>
      <c r="C1095" s="60"/>
      <c r="D1095" s="62"/>
      <c r="E1095" s="62"/>
      <c r="F1095" s="62"/>
      <c r="G1095" s="62"/>
      <c r="H1095" s="62"/>
      <c r="I1095" s="62"/>
      <c r="J1095" s="62"/>
      <c r="K1095" s="62"/>
      <c r="L1095" s="60"/>
    </row>
    <row r="1096" spans="2:12" x14ac:dyDescent="0.25">
      <c r="B1096" s="62"/>
      <c r="C1096" s="60"/>
      <c r="D1096" s="62"/>
      <c r="E1096" s="62"/>
      <c r="F1096" s="62"/>
      <c r="G1096" s="62"/>
      <c r="H1096" s="62"/>
      <c r="I1096" s="62"/>
      <c r="J1096" s="62"/>
      <c r="K1096" s="62"/>
      <c r="L1096" s="60"/>
    </row>
    <row r="1097" spans="2:12" x14ac:dyDescent="0.25">
      <c r="B1097" s="62"/>
      <c r="C1097" s="60"/>
      <c r="D1097" s="62"/>
      <c r="E1097" s="62"/>
      <c r="F1097" s="62"/>
      <c r="G1097" s="62"/>
      <c r="H1097" s="62"/>
      <c r="I1097" s="62"/>
      <c r="J1097" s="62"/>
      <c r="K1097" s="62"/>
      <c r="L1097" s="60"/>
    </row>
    <row r="1098" spans="2:12" x14ac:dyDescent="0.25">
      <c r="B1098" s="62"/>
      <c r="C1098" s="60"/>
      <c r="D1098" s="62"/>
      <c r="E1098" s="62"/>
      <c r="F1098" s="62"/>
      <c r="G1098" s="62"/>
      <c r="H1098" s="62"/>
      <c r="I1098" s="62"/>
      <c r="J1098" s="62"/>
      <c r="K1098" s="62"/>
      <c r="L1098" s="60"/>
    </row>
    <row r="1099" spans="2:12" x14ac:dyDescent="0.25">
      <c r="B1099" s="62"/>
      <c r="C1099" s="60"/>
      <c r="D1099" s="62"/>
      <c r="E1099" s="62"/>
      <c r="F1099" s="62"/>
      <c r="G1099" s="62"/>
      <c r="H1099" s="62"/>
      <c r="I1099" s="62"/>
      <c r="J1099" s="62"/>
      <c r="K1099" s="62"/>
      <c r="L1099" s="60"/>
    </row>
    <row r="1100" spans="2:12" x14ac:dyDescent="0.25">
      <c r="B1100" s="62"/>
      <c r="C1100" s="60"/>
      <c r="D1100" s="62"/>
      <c r="E1100" s="62"/>
      <c r="F1100" s="62"/>
      <c r="G1100" s="62"/>
      <c r="H1100" s="62"/>
      <c r="I1100" s="62"/>
      <c r="J1100" s="62"/>
      <c r="K1100" s="62"/>
      <c r="L1100" s="60"/>
    </row>
    <row r="1101" spans="2:12" x14ac:dyDescent="0.25">
      <c r="B1101" s="62"/>
      <c r="C1101" s="60"/>
      <c r="D1101" s="62"/>
      <c r="E1101" s="62"/>
      <c r="F1101" s="62"/>
      <c r="G1101" s="62"/>
      <c r="H1101" s="62"/>
      <c r="I1101" s="62"/>
      <c r="J1101" s="62"/>
      <c r="K1101" s="62"/>
      <c r="L1101" s="60"/>
    </row>
    <row r="1102" spans="2:12" x14ac:dyDescent="0.25">
      <c r="B1102" s="62"/>
      <c r="C1102" s="60"/>
      <c r="D1102" s="62"/>
      <c r="E1102" s="62"/>
      <c r="F1102" s="62"/>
      <c r="G1102" s="62"/>
      <c r="H1102" s="62"/>
      <c r="I1102" s="62"/>
      <c r="J1102" s="62"/>
      <c r="K1102" s="62"/>
      <c r="L1102" s="60"/>
    </row>
    <row r="1103" spans="2:12" x14ac:dyDescent="0.25">
      <c r="B1103" s="62"/>
      <c r="C1103" s="60"/>
      <c r="D1103" s="62"/>
      <c r="E1103" s="62"/>
      <c r="F1103" s="62"/>
      <c r="G1103" s="62"/>
      <c r="H1103" s="62"/>
      <c r="I1103" s="62"/>
      <c r="J1103" s="62"/>
      <c r="K1103" s="62"/>
      <c r="L1103" s="60"/>
    </row>
    <row r="1104" spans="2:12" x14ac:dyDescent="0.25">
      <c r="B1104" s="62"/>
      <c r="C1104" s="60"/>
      <c r="D1104" s="62"/>
      <c r="E1104" s="62"/>
      <c r="F1104" s="62"/>
      <c r="G1104" s="62"/>
      <c r="H1104" s="62"/>
      <c r="I1104" s="62"/>
      <c r="J1104" s="62"/>
      <c r="K1104" s="62"/>
      <c r="L1104" s="60"/>
    </row>
    <row r="1105" spans="2:12" x14ac:dyDescent="0.25">
      <c r="B1105" s="62"/>
      <c r="C1105" s="60"/>
      <c r="D1105" s="62"/>
      <c r="E1105" s="62"/>
      <c r="F1105" s="62"/>
      <c r="G1105" s="62"/>
      <c r="H1105" s="62"/>
      <c r="I1105" s="62"/>
      <c r="J1105" s="62"/>
      <c r="K1105" s="62"/>
      <c r="L1105" s="60"/>
    </row>
    <row r="1106" spans="2:12" x14ac:dyDescent="0.25">
      <c r="B1106" s="62"/>
      <c r="C1106" s="60"/>
      <c r="D1106" s="62"/>
      <c r="E1106" s="62"/>
      <c r="F1106" s="62"/>
      <c r="G1106" s="62"/>
      <c r="H1106" s="62"/>
      <c r="I1106" s="62"/>
      <c r="J1106" s="62"/>
      <c r="K1106" s="62"/>
      <c r="L1106" s="60"/>
    </row>
    <row r="1107" spans="2:12" x14ac:dyDescent="0.25">
      <c r="B1107" s="62"/>
      <c r="C1107" s="60"/>
      <c r="D1107" s="62"/>
      <c r="E1107" s="62"/>
      <c r="F1107" s="62"/>
      <c r="G1107" s="62"/>
      <c r="H1107" s="62"/>
      <c r="I1107" s="62"/>
      <c r="J1107" s="62"/>
      <c r="K1107" s="62"/>
      <c r="L1107" s="60"/>
    </row>
    <row r="1108" spans="2:12" x14ac:dyDescent="0.25">
      <c r="B1108" s="62"/>
      <c r="C1108" s="60"/>
      <c r="D1108" s="62"/>
      <c r="E1108" s="62"/>
      <c r="F1108" s="62"/>
      <c r="G1108" s="62"/>
      <c r="H1108" s="62"/>
      <c r="I1108" s="62"/>
      <c r="J1108" s="62"/>
      <c r="K1108" s="62"/>
      <c r="L1108" s="60"/>
    </row>
    <row r="1109" spans="2:12" x14ac:dyDescent="0.25">
      <c r="B1109" s="62"/>
      <c r="C1109" s="60"/>
      <c r="D1109" s="62"/>
      <c r="E1109" s="62"/>
      <c r="F1109" s="62"/>
      <c r="G1109" s="62"/>
      <c r="H1109" s="62"/>
      <c r="I1109" s="62"/>
      <c r="J1109" s="62"/>
      <c r="K1109" s="62"/>
      <c r="L1109" s="60"/>
    </row>
    <row r="1110" spans="2:12" x14ac:dyDescent="0.25">
      <c r="B1110" s="62"/>
      <c r="C1110" s="60"/>
      <c r="D1110" s="62"/>
      <c r="E1110" s="62"/>
      <c r="F1110" s="62"/>
      <c r="G1110" s="62"/>
      <c r="H1110" s="62"/>
      <c r="I1110" s="62"/>
      <c r="J1110" s="62"/>
      <c r="K1110" s="62"/>
      <c r="L1110" s="60"/>
    </row>
    <row r="1111" spans="2:12" x14ac:dyDescent="0.25">
      <c r="B1111" s="62"/>
      <c r="C1111" s="60"/>
      <c r="D1111" s="62"/>
      <c r="E1111" s="62"/>
      <c r="F1111" s="62"/>
      <c r="G1111" s="62"/>
      <c r="H1111" s="62"/>
      <c r="I1111" s="62"/>
      <c r="J1111" s="62"/>
      <c r="K1111" s="62"/>
      <c r="L1111" s="60"/>
    </row>
    <row r="1112" spans="2:12" x14ac:dyDescent="0.25">
      <c r="B1112" s="62"/>
      <c r="C1112" s="60"/>
      <c r="D1112" s="62"/>
      <c r="E1112" s="62"/>
      <c r="F1112" s="62"/>
      <c r="G1112" s="62"/>
      <c r="H1112" s="62"/>
      <c r="I1112" s="62"/>
      <c r="J1112" s="62"/>
      <c r="K1112" s="62"/>
      <c r="L1112" s="60"/>
    </row>
    <row r="1113" spans="2:12" x14ac:dyDescent="0.25">
      <c r="B1113" s="62"/>
      <c r="C1113" s="60"/>
      <c r="D1113" s="62"/>
      <c r="E1113" s="62"/>
      <c r="F1113" s="62"/>
      <c r="G1113" s="62"/>
      <c r="H1113" s="62"/>
      <c r="I1113" s="62"/>
      <c r="J1113" s="62"/>
      <c r="K1113" s="62"/>
      <c r="L1113" s="60"/>
    </row>
    <row r="1114" spans="2:12" x14ac:dyDescent="0.25">
      <c r="B1114" s="62"/>
      <c r="C1114" s="60"/>
      <c r="D1114" s="62"/>
      <c r="E1114" s="62"/>
      <c r="F1114" s="62"/>
      <c r="G1114" s="62"/>
      <c r="H1114" s="62"/>
      <c r="I1114" s="62"/>
      <c r="J1114" s="62"/>
      <c r="K1114" s="62"/>
      <c r="L1114" s="60"/>
    </row>
    <row r="1115" spans="2:12" x14ac:dyDescent="0.25">
      <c r="B1115" s="62"/>
      <c r="C1115" s="60"/>
      <c r="D1115" s="62"/>
      <c r="E1115" s="62"/>
      <c r="F1115" s="62"/>
      <c r="G1115" s="62"/>
      <c r="H1115" s="62"/>
      <c r="I1115" s="62"/>
      <c r="J1115" s="62"/>
      <c r="K1115" s="62"/>
      <c r="L1115" s="60"/>
    </row>
    <row r="1116" spans="2:12" x14ac:dyDescent="0.25">
      <c r="B1116" s="62"/>
      <c r="C1116" s="60"/>
      <c r="D1116" s="62"/>
      <c r="E1116" s="62"/>
      <c r="F1116" s="62"/>
      <c r="G1116" s="62"/>
      <c r="H1116" s="62"/>
      <c r="I1116" s="62"/>
      <c r="J1116" s="62"/>
      <c r="K1116" s="62"/>
      <c r="L1116" s="60"/>
    </row>
    <row r="1117" spans="2:12" x14ac:dyDescent="0.25">
      <c r="B1117" s="62"/>
      <c r="C1117" s="60"/>
      <c r="D1117" s="62"/>
      <c r="E1117" s="62"/>
      <c r="F1117" s="62"/>
      <c r="G1117" s="62"/>
      <c r="H1117" s="62"/>
      <c r="I1117" s="62"/>
      <c r="J1117" s="62"/>
      <c r="K1117" s="62"/>
      <c r="L1117" s="60"/>
    </row>
    <row r="1118" spans="2:12" x14ac:dyDescent="0.25">
      <c r="B1118" s="62"/>
      <c r="C1118" s="60"/>
      <c r="D1118" s="62"/>
      <c r="E1118" s="62"/>
      <c r="F1118" s="62"/>
      <c r="G1118" s="62"/>
      <c r="H1118" s="62"/>
      <c r="I1118" s="62"/>
      <c r="J1118" s="62"/>
      <c r="K1118" s="62"/>
      <c r="L1118" s="60"/>
    </row>
    <row r="1119" spans="2:12" x14ac:dyDescent="0.25">
      <c r="B1119" s="62"/>
      <c r="C1119" s="60"/>
      <c r="D1119" s="62"/>
      <c r="E1119" s="62"/>
      <c r="F1119" s="62"/>
      <c r="G1119" s="62"/>
      <c r="H1119" s="62"/>
      <c r="I1119" s="62"/>
      <c r="J1119" s="62"/>
      <c r="K1119" s="62"/>
      <c r="L1119" s="60"/>
    </row>
    <row r="1120" spans="2:12" x14ac:dyDescent="0.25">
      <c r="B1120" s="62"/>
      <c r="C1120" s="60"/>
      <c r="D1120" s="62"/>
      <c r="E1120" s="62"/>
      <c r="F1120" s="62"/>
      <c r="G1120" s="62"/>
      <c r="H1120" s="62"/>
      <c r="I1120" s="62"/>
      <c r="J1120" s="62"/>
      <c r="K1120" s="62"/>
      <c r="L1120" s="60"/>
    </row>
    <row r="1121" spans="2:12" x14ac:dyDescent="0.25">
      <c r="B1121" s="62"/>
      <c r="C1121" s="60"/>
      <c r="D1121" s="62"/>
      <c r="E1121" s="62"/>
      <c r="F1121" s="62"/>
      <c r="G1121" s="62"/>
      <c r="H1121" s="62"/>
      <c r="I1121" s="62"/>
      <c r="J1121" s="62"/>
      <c r="K1121" s="62"/>
      <c r="L1121" s="60"/>
    </row>
    <row r="1122" spans="2:12" x14ac:dyDescent="0.25">
      <c r="B1122" s="62"/>
      <c r="C1122" s="60"/>
      <c r="D1122" s="62"/>
      <c r="E1122" s="62"/>
      <c r="F1122" s="62"/>
      <c r="G1122" s="62"/>
      <c r="H1122" s="62"/>
      <c r="I1122" s="62"/>
      <c r="J1122" s="62"/>
      <c r="K1122" s="62"/>
      <c r="L1122" s="60"/>
    </row>
    <row r="1123" spans="2:12" x14ac:dyDescent="0.25">
      <c r="B1123" s="62"/>
      <c r="C1123" s="60"/>
      <c r="D1123" s="62"/>
      <c r="E1123" s="62"/>
      <c r="F1123" s="62"/>
      <c r="G1123" s="62"/>
      <c r="H1123" s="62"/>
      <c r="I1123" s="62"/>
      <c r="J1123" s="62"/>
      <c r="K1123" s="62"/>
      <c r="L1123" s="60"/>
    </row>
    <row r="1124" spans="2:12" x14ac:dyDescent="0.25">
      <c r="B1124" s="62"/>
      <c r="C1124" s="60"/>
      <c r="D1124" s="62"/>
      <c r="E1124" s="62"/>
      <c r="F1124" s="62"/>
      <c r="G1124" s="62"/>
      <c r="H1124" s="62"/>
      <c r="I1124" s="62"/>
      <c r="J1124" s="62"/>
      <c r="K1124" s="62"/>
      <c r="L1124" s="60"/>
    </row>
    <row r="1125" spans="2:12" x14ac:dyDescent="0.25">
      <c r="B1125" s="62"/>
      <c r="C1125" s="60"/>
      <c r="D1125" s="62"/>
      <c r="E1125" s="62"/>
      <c r="F1125" s="62"/>
      <c r="G1125" s="62"/>
      <c r="H1125" s="62"/>
      <c r="I1125" s="62"/>
      <c r="J1125" s="62"/>
      <c r="K1125" s="62"/>
      <c r="L1125" s="60"/>
    </row>
    <row r="1126" spans="2:12" x14ac:dyDescent="0.25">
      <c r="B1126" s="62"/>
      <c r="C1126" s="60"/>
      <c r="D1126" s="62"/>
      <c r="E1126" s="62"/>
      <c r="F1126" s="62"/>
      <c r="G1126" s="62"/>
      <c r="H1126" s="62"/>
      <c r="I1126" s="62"/>
      <c r="J1126" s="62"/>
      <c r="K1126" s="62"/>
      <c r="L1126" s="60"/>
    </row>
    <row r="1127" spans="2:12" x14ac:dyDescent="0.25">
      <c r="B1127" s="62"/>
      <c r="C1127" s="60"/>
      <c r="D1127" s="62"/>
      <c r="E1127" s="62"/>
      <c r="F1127" s="62"/>
      <c r="G1127" s="62"/>
      <c r="H1127" s="62"/>
      <c r="I1127" s="62"/>
      <c r="J1127" s="62"/>
      <c r="K1127" s="62"/>
      <c r="L1127" s="60"/>
    </row>
    <row r="1128" spans="2:12" x14ac:dyDescent="0.25">
      <c r="B1128" s="62"/>
      <c r="C1128" s="60"/>
      <c r="D1128" s="62"/>
      <c r="E1128" s="62"/>
      <c r="F1128" s="62"/>
      <c r="G1128" s="62"/>
      <c r="H1128" s="62"/>
      <c r="I1128" s="62"/>
      <c r="J1128" s="62"/>
      <c r="K1128" s="62"/>
      <c r="L1128" s="60"/>
    </row>
    <row r="1129" spans="2:12" x14ac:dyDescent="0.25">
      <c r="B1129" s="62"/>
      <c r="C1129" s="60"/>
      <c r="D1129" s="62"/>
      <c r="E1129" s="62"/>
      <c r="F1129" s="62"/>
      <c r="G1129" s="62"/>
      <c r="H1129" s="62"/>
      <c r="I1129" s="62"/>
      <c r="J1129" s="62"/>
      <c r="K1129" s="62"/>
      <c r="L1129" s="60"/>
    </row>
    <row r="1130" spans="2:12" x14ac:dyDescent="0.25">
      <c r="B1130" s="62"/>
      <c r="C1130" s="60"/>
      <c r="D1130" s="62"/>
      <c r="E1130" s="62"/>
      <c r="F1130" s="62"/>
      <c r="G1130" s="62"/>
      <c r="H1130" s="62"/>
      <c r="I1130" s="62"/>
      <c r="J1130" s="62"/>
      <c r="K1130" s="62"/>
      <c r="L1130" s="60"/>
    </row>
    <row r="1131" spans="2:12" x14ac:dyDescent="0.25">
      <c r="B1131" s="62"/>
      <c r="C1131" s="60"/>
      <c r="D1131" s="62"/>
      <c r="E1131" s="62"/>
      <c r="F1131" s="62"/>
      <c r="G1131" s="62"/>
      <c r="H1131" s="62"/>
      <c r="I1131" s="62"/>
      <c r="J1131" s="62"/>
      <c r="K1131" s="62"/>
      <c r="L1131" s="60"/>
    </row>
    <row r="1132" spans="2:12" x14ac:dyDescent="0.25">
      <c r="B1132" s="62"/>
      <c r="C1132" s="60"/>
      <c r="D1132" s="62"/>
      <c r="E1132" s="62"/>
      <c r="F1132" s="62"/>
      <c r="G1132" s="62"/>
      <c r="H1132" s="62"/>
      <c r="I1132" s="62"/>
      <c r="J1132" s="62"/>
      <c r="K1132" s="62"/>
      <c r="L1132" s="60"/>
    </row>
    <row r="1133" spans="2:12" x14ac:dyDescent="0.25">
      <c r="B1133" s="62"/>
      <c r="C1133" s="60"/>
      <c r="D1133" s="62"/>
      <c r="E1133" s="62"/>
      <c r="F1133" s="62"/>
      <c r="G1133" s="62"/>
      <c r="H1133" s="62"/>
      <c r="I1133" s="62"/>
      <c r="J1133" s="62"/>
      <c r="K1133" s="62"/>
      <c r="L1133" s="60"/>
    </row>
    <row r="1134" spans="2:12" x14ac:dyDescent="0.25">
      <c r="B1134" s="62"/>
      <c r="C1134" s="60"/>
      <c r="D1134" s="62"/>
      <c r="E1134" s="62"/>
      <c r="F1134" s="62"/>
      <c r="G1134" s="62"/>
      <c r="H1134" s="62"/>
      <c r="I1134" s="62"/>
      <c r="J1134" s="62"/>
      <c r="K1134" s="62"/>
      <c r="L1134" s="60"/>
    </row>
    <row r="1135" spans="2:12" x14ac:dyDescent="0.25">
      <c r="B1135" s="62"/>
      <c r="C1135" s="60"/>
      <c r="D1135" s="62"/>
      <c r="E1135" s="62"/>
      <c r="F1135" s="62"/>
      <c r="G1135" s="62"/>
      <c r="H1135" s="62"/>
      <c r="I1135" s="62"/>
      <c r="J1135" s="62"/>
      <c r="K1135" s="62"/>
      <c r="L1135" s="60"/>
    </row>
    <row r="1136" spans="2:12" x14ac:dyDescent="0.25">
      <c r="B1136" s="62"/>
      <c r="C1136" s="60"/>
      <c r="D1136" s="62"/>
      <c r="E1136" s="62"/>
      <c r="F1136" s="62"/>
      <c r="G1136" s="62"/>
      <c r="H1136" s="62"/>
      <c r="I1136" s="62"/>
      <c r="J1136" s="62"/>
      <c r="K1136" s="62"/>
      <c r="L1136" s="60"/>
    </row>
    <row r="1137" spans="2:12" x14ac:dyDescent="0.25">
      <c r="B1137" s="62"/>
      <c r="C1137" s="60"/>
      <c r="D1137" s="62"/>
      <c r="E1137" s="62"/>
      <c r="F1137" s="62"/>
      <c r="G1137" s="62"/>
      <c r="H1137" s="62"/>
      <c r="I1137" s="62"/>
      <c r="J1137" s="62"/>
      <c r="K1137" s="62"/>
      <c r="L1137" s="60"/>
    </row>
    <row r="1138" spans="2:12" x14ac:dyDescent="0.25">
      <c r="B1138" s="62"/>
      <c r="C1138" s="60"/>
      <c r="D1138" s="62"/>
      <c r="E1138" s="62"/>
      <c r="F1138" s="62"/>
      <c r="G1138" s="62"/>
      <c r="H1138" s="62"/>
      <c r="I1138" s="62"/>
      <c r="J1138" s="62"/>
      <c r="K1138" s="62"/>
      <c r="L1138" s="60"/>
    </row>
    <row r="1139" spans="2:12" x14ac:dyDescent="0.25">
      <c r="B1139" s="62"/>
      <c r="C1139" s="60"/>
      <c r="D1139" s="62"/>
      <c r="E1139" s="62"/>
      <c r="F1139" s="62"/>
      <c r="G1139" s="62"/>
      <c r="H1139" s="62"/>
      <c r="I1139" s="62"/>
      <c r="J1139" s="62"/>
      <c r="K1139" s="62"/>
      <c r="L1139" s="60"/>
    </row>
    <row r="1140" spans="2:12" x14ac:dyDescent="0.25">
      <c r="B1140" s="62"/>
      <c r="C1140" s="60"/>
      <c r="D1140" s="62"/>
      <c r="E1140" s="62"/>
      <c r="F1140" s="62"/>
      <c r="G1140" s="62"/>
      <c r="H1140" s="62"/>
      <c r="I1140" s="62"/>
      <c r="J1140" s="62"/>
      <c r="K1140" s="62"/>
      <c r="L1140" s="60"/>
    </row>
    <row r="1141" spans="2:12" x14ac:dyDescent="0.25">
      <c r="B1141" s="62"/>
      <c r="C1141" s="60"/>
      <c r="D1141" s="62"/>
      <c r="E1141" s="62"/>
      <c r="F1141" s="62"/>
      <c r="G1141" s="62"/>
      <c r="H1141" s="62"/>
      <c r="I1141" s="62"/>
      <c r="J1141" s="62"/>
      <c r="K1141" s="62"/>
      <c r="L1141" s="60"/>
    </row>
    <row r="1142" spans="2:12" x14ac:dyDescent="0.25">
      <c r="B1142" s="62"/>
      <c r="C1142" s="60"/>
      <c r="D1142" s="62"/>
      <c r="E1142" s="62"/>
      <c r="F1142" s="62"/>
      <c r="G1142" s="62"/>
      <c r="H1142" s="62"/>
      <c r="I1142" s="62"/>
      <c r="J1142" s="62"/>
      <c r="K1142" s="62"/>
      <c r="L1142" s="60"/>
    </row>
    <row r="1143" spans="2:12" x14ac:dyDescent="0.25">
      <c r="B1143" s="62"/>
      <c r="C1143" s="60"/>
      <c r="D1143" s="62"/>
      <c r="E1143" s="62"/>
      <c r="F1143" s="62"/>
      <c r="G1143" s="62"/>
      <c r="H1143" s="62"/>
      <c r="I1143" s="62"/>
      <c r="J1143" s="62"/>
      <c r="K1143" s="62"/>
      <c r="L1143" s="60"/>
    </row>
    <row r="1144" spans="2:12" x14ac:dyDescent="0.25">
      <c r="B1144" s="62"/>
      <c r="C1144" s="60"/>
      <c r="D1144" s="62"/>
      <c r="E1144" s="62"/>
      <c r="F1144" s="62"/>
      <c r="G1144" s="62"/>
      <c r="H1144" s="62"/>
      <c r="I1144" s="62"/>
      <c r="J1144" s="62"/>
      <c r="K1144" s="62"/>
      <c r="L1144" s="60"/>
    </row>
    <row r="1145" spans="2:12" x14ac:dyDescent="0.25">
      <c r="B1145" s="62"/>
      <c r="C1145" s="60"/>
      <c r="D1145" s="62"/>
      <c r="E1145" s="62"/>
      <c r="F1145" s="62"/>
      <c r="G1145" s="62"/>
      <c r="H1145" s="62"/>
      <c r="I1145" s="62"/>
      <c r="J1145" s="62"/>
      <c r="K1145" s="62"/>
      <c r="L1145" s="60"/>
    </row>
    <row r="1146" spans="2:12" x14ac:dyDescent="0.25">
      <c r="B1146" s="62"/>
      <c r="C1146" s="60"/>
      <c r="D1146" s="62"/>
      <c r="E1146" s="62"/>
      <c r="F1146" s="62"/>
      <c r="G1146" s="62"/>
      <c r="H1146" s="62"/>
      <c r="I1146" s="62"/>
      <c r="J1146" s="62"/>
      <c r="K1146" s="62"/>
      <c r="L1146" s="60"/>
    </row>
    <row r="1147" spans="2:12" x14ac:dyDescent="0.25">
      <c r="B1147" s="62"/>
      <c r="C1147" s="60"/>
      <c r="D1147" s="62"/>
      <c r="E1147" s="62"/>
      <c r="F1147" s="62"/>
      <c r="G1147" s="62"/>
      <c r="H1147" s="62"/>
      <c r="I1147" s="62"/>
      <c r="J1147" s="62"/>
      <c r="K1147" s="62"/>
      <c r="L1147" s="60"/>
    </row>
    <row r="1148" spans="2:12" x14ac:dyDescent="0.25">
      <c r="B1148" s="62"/>
      <c r="C1148" s="60"/>
      <c r="D1148" s="62"/>
      <c r="E1148" s="62"/>
      <c r="F1148" s="62"/>
      <c r="G1148" s="62"/>
      <c r="H1148" s="62"/>
      <c r="I1148" s="62"/>
      <c r="J1148" s="62"/>
      <c r="K1148" s="62"/>
      <c r="L1148" s="60"/>
    </row>
    <row r="1149" spans="2:12" x14ac:dyDescent="0.25">
      <c r="B1149" s="62"/>
      <c r="C1149" s="60"/>
      <c r="D1149" s="62"/>
      <c r="E1149" s="62"/>
      <c r="F1149" s="62"/>
      <c r="G1149" s="62"/>
      <c r="H1149" s="62"/>
      <c r="I1149" s="62"/>
      <c r="J1149" s="62"/>
      <c r="K1149" s="62"/>
      <c r="L1149" s="60"/>
    </row>
    <row r="1150" spans="2:12" x14ac:dyDescent="0.25">
      <c r="B1150" s="62"/>
      <c r="C1150" s="60"/>
      <c r="D1150" s="62"/>
      <c r="E1150" s="62"/>
      <c r="F1150" s="62"/>
      <c r="G1150" s="62"/>
      <c r="H1150" s="62"/>
      <c r="I1150" s="62"/>
      <c r="J1150" s="62"/>
      <c r="K1150" s="62"/>
      <c r="L1150" s="60"/>
    </row>
    <row r="1151" spans="2:12" x14ac:dyDescent="0.25">
      <c r="B1151" s="62"/>
      <c r="C1151" s="60"/>
      <c r="D1151" s="62"/>
      <c r="E1151" s="62"/>
      <c r="F1151" s="62"/>
      <c r="G1151" s="62"/>
      <c r="H1151" s="62"/>
      <c r="I1151" s="62"/>
      <c r="J1151" s="62"/>
      <c r="K1151" s="62"/>
      <c r="L1151" s="60"/>
    </row>
    <row r="1152" spans="2:12" x14ac:dyDescent="0.25">
      <c r="B1152" s="62"/>
      <c r="C1152" s="60"/>
      <c r="D1152" s="62"/>
      <c r="E1152" s="62"/>
      <c r="F1152" s="62"/>
      <c r="G1152" s="62"/>
      <c r="H1152" s="62"/>
      <c r="I1152" s="62"/>
      <c r="J1152" s="62"/>
      <c r="K1152" s="62"/>
      <c r="L1152" s="60"/>
    </row>
    <row r="1153" spans="2:12" x14ac:dyDescent="0.25">
      <c r="B1153" s="62"/>
      <c r="C1153" s="60"/>
      <c r="D1153" s="62"/>
      <c r="E1153" s="62"/>
      <c r="F1153" s="62"/>
      <c r="G1153" s="62"/>
      <c r="H1153" s="62"/>
      <c r="I1153" s="62"/>
      <c r="J1153" s="62"/>
      <c r="K1153" s="62"/>
      <c r="L1153" s="60"/>
    </row>
    <row r="1154" spans="2:12" x14ac:dyDescent="0.25">
      <c r="B1154" s="62"/>
      <c r="C1154" s="60"/>
      <c r="D1154" s="62"/>
      <c r="E1154" s="62"/>
      <c r="F1154" s="62"/>
      <c r="G1154" s="62"/>
      <c r="H1154" s="62"/>
      <c r="I1154" s="62"/>
      <c r="J1154" s="62"/>
      <c r="K1154" s="62"/>
      <c r="L1154" s="60"/>
    </row>
    <row r="1155" spans="2:12" x14ac:dyDescent="0.25">
      <c r="B1155" s="62"/>
      <c r="C1155" s="60"/>
      <c r="D1155" s="62"/>
      <c r="E1155" s="62"/>
      <c r="F1155" s="62"/>
      <c r="G1155" s="62"/>
      <c r="H1155" s="62"/>
      <c r="I1155" s="62"/>
      <c r="J1155" s="62"/>
      <c r="K1155" s="62"/>
      <c r="L1155" s="60"/>
    </row>
    <row r="1156" spans="2:12" x14ac:dyDescent="0.25">
      <c r="B1156" s="62"/>
      <c r="C1156" s="60"/>
      <c r="D1156" s="62"/>
      <c r="E1156" s="62"/>
      <c r="F1156" s="62"/>
      <c r="G1156" s="62"/>
      <c r="H1156" s="62"/>
      <c r="I1156" s="62"/>
      <c r="J1156" s="62"/>
      <c r="K1156" s="62"/>
      <c r="L1156" s="60"/>
    </row>
    <row r="1157" spans="2:12" x14ac:dyDescent="0.25">
      <c r="B1157" s="62"/>
      <c r="C1157" s="60"/>
      <c r="D1157" s="62"/>
      <c r="E1157" s="62"/>
      <c r="F1157" s="62"/>
      <c r="G1157" s="62"/>
      <c r="H1157" s="62"/>
      <c r="I1157" s="62"/>
      <c r="J1157" s="62"/>
      <c r="K1157" s="62"/>
      <c r="L1157" s="60"/>
    </row>
    <row r="1158" spans="2:12" x14ac:dyDescent="0.25">
      <c r="B1158" s="62"/>
      <c r="C1158" s="60"/>
      <c r="D1158" s="62"/>
      <c r="E1158" s="62"/>
      <c r="F1158" s="62"/>
      <c r="G1158" s="62"/>
      <c r="H1158" s="62"/>
      <c r="I1158" s="62"/>
      <c r="J1158" s="62"/>
      <c r="K1158" s="62"/>
      <c r="L1158" s="60"/>
    </row>
    <row r="1159" spans="2:12" x14ac:dyDescent="0.25">
      <c r="B1159" s="62"/>
      <c r="C1159" s="60"/>
      <c r="D1159" s="62"/>
      <c r="E1159" s="62"/>
      <c r="F1159" s="62"/>
      <c r="G1159" s="62"/>
      <c r="H1159" s="62"/>
      <c r="I1159" s="62"/>
      <c r="J1159" s="62"/>
      <c r="K1159" s="62"/>
      <c r="L1159" s="60"/>
    </row>
    <row r="1160" spans="2:12" x14ac:dyDescent="0.25">
      <c r="B1160" s="62"/>
      <c r="C1160" s="60"/>
      <c r="D1160" s="62"/>
      <c r="E1160" s="62"/>
      <c r="F1160" s="62"/>
      <c r="G1160" s="62"/>
      <c r="H1160" s="62"/>
      <c r="I1160" s="62"/>
      <c r="J1160" s="62"/>
      <c r="K1160" s="62"/>
      <c r="L1160" s="60"/>
    </row>
    <row r="1161" spans="2:12" x14ac:dyDescent="0.25">
      <c r="B1161" s="62"/>
      <c r="C1161" s="60"/>
      <c r="D1161" s="62"/>
      <c r="E1161" s="62"/>
      <c r="F1161" s="62"/>
      <c r="G1161" s="62"/>
      <c r="H1161" s="62"/>
      <c r="I1161" s="62"/>
      <c r="J1161" s="62"/>
      <c r="K1161" s="62"/>
      <c r="L1161" s="60"/>
    </row>
    <row r="1162" spans="2:12" x14ac:dyDescent="0.25">
      <c r="B1162" s="62"/>
      <c r="C1162" s="60"/>
      <c r="D1162" s="62"/>
      <c r="E1162" s="62"/>
      <c r="F1162" s="62"/>
      <c r="G1162" s="62"/>
      <c r="H1162" s="62"/>
      <c r="I1162" s="62"/>
      <c r="J1162" s="62"/>
      <c r="K1162" s="62"/>
      <c r="L1162" s="60"/>
    </row>
    <row r="1163" spans="2:12" x14ac:dyDescent="0.25">
      <c r="B1163" s="62"/>
      <c r="C1163" s="60"/>
      <c r="D1163" s="62"/>
      <c r="E1163" s="62"/>
      <c r="F1163" s="62"/>
      <c r="G1163" s="62"/>
      <c r="H1163" s="62"/>
      <c r="I1163" s="62"/>
      <c r="J1163" s="62"/>
      <c r="K1163" s="62"/>
      <c r="L1163" s="60"/>
    </row>
    <row r="1164" spans="2:12" x14ac:dyDescent="0.25">
      <c r="B1164" s="62"/>
      <c r="C1164" s="60"/>
      <c r="D1164" s="62"/>
      <c r="E1164" s="62"/>
      <c r="F1164" s="62"/>
      <c r="G1164" s="62"/>
      <c r="H1164" s="62"/>
      <c r="I1164" s="62"/>
      <c r="J1164" s="62"/>
      <c r="K1164" s="62"/>
      <c r="L1164" s="60"/>
    </row>
    <row r="1165" spans="2:12" x14ac:dyDescent="0.25">
      <c r="B1165" s="62"/>
      <c r="C1165" s="60"/>
      <c r="D1165" s="62"/>
      <c r="E1165" s="62"/>
      <c r="F1165" s="62"/>
      <c r="G1165" s="62"/>
      <c r="H1165" s="62"/>
      <c r="I1165" s="62"/>
      <c r="J1165" s="62"/>
      <c r="K1165" s="62"/>
      <c r="L1165" s="60"/>
    </row>
    <row r="1166" spans="2:12" x14ac:dyDescent="0.25">
      <c r="B1166" s="62"/>
      <c r="C1166" s="60"/>
      <c r="D1166" s="62"/>
      <c r="E1166" s="62"/>
      <c r="F1166" s="62"/>
      <c r="G1166" s="62"/>
      <c r="H1166" s="62"/>
      <c r="I1166" s="62"/>
      <c r="J1166" s="62"/>
      <c r="K1166" s="62"/>
      <c r="L1166" s="60"/>
    </row>
    <row r="1167" spans="2:12" x14ac:dyDescent="0.25">
      <c r="B1167" s="62"/>
      <c r="C1167" s="60"/>
      <c r="D1167" s="62"/>
      <c r="E1167" s="62"/>
      <c r="F1167" s="62"/>
      <c r="G1167" s="62"/>
      <c r="H1167" s="62"/>
      <c r="I1167" s="62"/>
      <c r="J1167" s="62"/>
      <c r="K1167" s="62"/>
      <c r="L1167" s="60"/>
    </row>
    <row r="1168" spans="2:12" x14ac:dyDescent="0.25">
      <c r="B1168" s="62"/>
      <c r="C1168" s="60"/>
      <c r="D1168" s="62"/>
      <c r="E1168" s="62"/>
      <c r="F1168" s="62"/>
      <c r="G1168" s="62"/>
      <c r="H1168" s="62"/>
      <c r="I1168" s="62"/>
      <c r="J1168" s="62"/>
      <c r="K1168" s="62"/>
      <c r="L1168" s="60"/>
    </row>
    <row r="1169" spans="2:12" x14ac:dyDescent="0.25">
      <c r="B1169" s="62"/>
      <c r="C1169" s="60"/>
      <c r="D1169" s="62"/>
      <c r="E1169" s="62"/>
      <c r="F1169" s="62"/>
      <c r="G1169" s="62"/>
      <c r="H1169" s="62"/>
      <c r="I1169" s="62"/>
      <c r="J1169" s="62"/>
      <c r="K1169" s="62"/>
      <c r="L1169" s="60"/>
    </row>
    <row r="1170" spans="2:12" x14ac:dyDescent="0.25">
      <c r="B1170" s="62"/>
      <c r="C1170" s="60"/>
      <c r="D1170" s="62"/>
      <c r="E1170" s="62"/>
      <c r="F1170" s="62"/>
      <c r="G1170" s="62"/>
      <c r="H1170" s="62"/>
      <c r="I1170" s="62"/>
      <c r="J1170" s="62"/>
      <c r="K1170" s="62"/>
      <c r="L1170" s="60"/>
    </row>
    <row r="1171" spans="2:12" x14ac:dyDescent="0.25">
      <c r="B1171" s="62"/>
      <c r="C1171" s="60"/>
      <c r="D1171" s="62"/>
      <c r="E1171" s="62"/>
      <c r="F1171" s="62"/>
      <c r="G1171" s="62"/>
      <c r="H1171" s="62"/>
      <c r="I1171" s="62"/>
      <c r="J1171" s="62"/>
      <c r="K1171" s="62"/>
      <c r="L1171" s="60"/>
    </row>
    <row r="1172" spans="2:12" x14ac:dyDescent="0.25">
      <c r="B1172" s="62"/>
      <c r="C1172" s="60"/>
      <c r="D1172" s="62"/>
      <c r="E1172" s="62"/>
      <c r="F1172" s="62"/>
      <c r="G1172" s="62"/>
      <c r="H1172" s="62"/>
      <c r="I1172" s="62"/>
      <c r="J1172" s="62"/>
      <c r="K1172" s="62"/>
      <c r="L1172" s="60"/>
    </row>
    <row r="1173" spans="2:12" x14ac:dyDescent="0.25">
      <c r="B1173" s="62"/>
      <c r="C1173" s="60"/>
      <c r="D1173" s="62"/>
      <c r="E1173" s="62"/>
      <c r="F1173" s="62"/>
      <c r="G1173" s="62"/>
      <c r="H1173" s="62"/>
      <c r="I1173" s="62"/>
      <c r="J1173" s="62"/>
      <c r="K1173" s="62"/>
      <c r="L1173" s="60"/>
    </row>
    <row r="1174" spans="2:12" x14ac:dyDescent="0.25">
      <c r="B1174" s="62"/>
      <c r="C1174" s="60"/>
      <c r="D1174" s="62"/>
      <c r="E1174" s="62"/>
      <c r="F1174" s="62"/>
      <c r="G1174" s="62"/>
      <c r="H1174" s="62"/>
      <c r="I1174" s="62"/>
      <c r="J1174" s="62"/>
      <c r="K1174" s="62"/>
      <c r="L1174" s="60"/>
    </row>
    <row r="1175" spans="2:12" x14ac:dyDescent="0.25">
      <c r="B1175" s="62"/>
      <c r="C1175" s="60"/>
      <c r="D1175" s="62"/>
      <c r="E1175" s="62"/>
      <c r="F1175" s="62"/>
      <c r="G1175" s="62"/>
      <c r="H1175" s="62"/>
      <c r="I1175" s="62"/>
      <c r="J1175" s="62"/>
      <c r="K1175" s="62"/>
      <c r="L1175" s="60"/>
    </row>
    <row r="1176" spans="2:12" x14ac:dyDescent="0.25">
      <c r="B1176" s="62"/>
      <c r="C1176" s="60"/>
      <c r="D1176" s="62"/>
      <c r="E1176" s="62"/>
      <c r="F1176" s="62"/>
      <c r="G1176" s="62"/>
      <c r="H1176" s="62"/>
      <c r="I1176" s="62"/>
      <c r="J1176" s="62"/>
      <c r="K1176" s="62"/>
      <c r="L1176" s="60"/>
    </row>
    <row r="1177" spans="2:12" x14ac:dyDescent="0.25">
      <c r="B1177" s="62"/>
      <c r="C1177" s="60"/>
      <c r="D1177" s="62"/>
      <c r="E1177" s="62"/>
      <c r="F1177" s="62"/>
      <c r="G1177" s="62"/>
      <c r="H1177" s="62"/>
      <c r="I1177" s="62"/>
      <c r="J1177" s="62"/>
      <c r="K1177" s="62"/>
      <c r="L1177" s="60"/>
    </row>
    <row r="1178" spans="2:12" x14ac:dyDescent="0.25">
      <c r="B1178" s="62"/>
      <c r="C1178" s="60"/>
      <c r="D1178" s="62"/>
      <c r="E1178" s="62"/>
      <c r="F1178" s="62"/>
      <c r="G1178" s="62"/>
      <c r="H1178" s="62"/>
      <c r="I1178" s="62"/>
      <c r="J1178" s="62"/>
      <c r="K1178" s="62"/>
      <c r="L1178" s="60"/>
    </row>
    <row r="1179" spans="2:12" x14ac:dyDescent="0.25">
      <c r="B1179" s="62"/>
      <c r="C1179" s="60"/>
      <c r="D1179" s="62"/>
      <c r="E1179" s="62"/>
      <c r="F1179" s="62"/>
      <c r="G1179" s="62"/>
      <c r="H1179" s="62"/>
      <c r="I1179" s="62"/>
      <c r="J1179" s="62"/>
      <c r="K1179" s="62"/>
      <c r="L1179" s="60"/>
    </row>
    <row r="1180" spans="2:12" x14ac:dyDescent="0.25">
      <c r="B1180" s="62"/>
      <c r="C1180" s="60"/>
      <c r="D1180" s="62"/>
      <c r="E1180" s="62"/>
      <c r="F1180" s="62"/>
      <c r="G1180" s="62"/>
      <c r="H1180" s="62"/>
      <c r="I1180" s="62"/>
      <c r="J1180" s="62"/>
      <c r="K1180" s="62"/>
      <c r="L1180" s="60"/>
    </row>
    <row r="1181" spans="2:12" x14ac:dyDescent="0.25">
      <c r="B1181" s="62"/>
      <c r="C1181" s="60"/>
      <c r="D1181" s="62"/>
      <c r="E1181" s="62"/>
      <c r="F1181" s="62"/>
      <c r="G1181" s="62"/>
      <c r="H1181" s="62"/>
      <c r="I1181" s="62"/>
      <c r="J1181" s="62"/>
      <c r="K1181" s="62"/>
      <c r="L1181" s="60"/>
    </row>
    <row r="1182" spans="2:12" x14ac:dyDescent="0.25">
      <c r="B1182" s="62"/>
      <c r="C1182" s="60"/>
      <c r="D1182" s="62"/>
      <c r="E1182" s="62"/>
      <c r="F1182" s="62"/>
      <c r="G1182" s="62"/>
      <c r="H1182" s="62"/>
      <c r="I1182" s="62"/>
      <c r="J1182" s="62"/>
      <c r="K1182" s="62"/>
      <c r="L1182" s="60"/>
    </row>
    <row r="1183" spans="2:12" x14ac:dyDescent="0.25">
      <c r="B1183" s="62"/>
      <c r="C1183" s="60"/>
      <c r="D1183" s="62"/>
      <c r="E1183" s="62"/>
      <c r="F1183" s="62"/>
      <c r="G1183" s="62"/>
      <c r="H1183" s="62"/>
      <c r="I1183" s="62"/>
      <c r="J1183" s="62"/>
      <c r="K1183" s="62"/>
      <c r="L1183" s="60"/>
    </row>
    <row r="1184" spans="2:12" x14ac:dyDescent="0.25">
      <c r="B1184" s="62"/>
      <c r="C1184" s="60"/>
      <c r="D1184" s="62"/>
      <c r="E1184" s="62"/>
      <c r="F1184" s="62"/>
      <c r="G1184" s="62"/>
      <c r="H1184" s="62"/>
      <c r="I1184" s="62"/>
      <c r="J1184" s="62"/>
      <c r="K1184" s="62"/>
      <c r="L1184" s="60"/>
    </row>
    <row r="1185" spans="2:12" x14ac:dyDescent="0.25">
      <c r="B1185" s="62"/>
      <c r="C1185" s="60"/>
      <c r="D1185" s="62"/>
      <c r="E1185" s="62"/>
      <c r="F1185" s="62"/>
      <c r="G1185" s="62"/>
      <c r="H1185" s="62"/>
      <c r="I1185" s="62"/>
      <c r="J1185" s="62"/>
      <c r="K1185" s="62"/>
      <c r="L1185" s="60"/>
    </row>
    <row r="1186" spans="2:12" x14ac:dyDescent="0.25">
      <c r="B1186" s="62"/>
      <c r="C1186" s="60"/>
      <c r="D1186" s="62"/>
      <c r="E1186" s="62"/>
      <c r="F1186" s="62"/>
      <c r="G1186" s="62"/>
      <c r="H1186" s="62"/>
      <c r="I1186" s="62"/>
      <c r="J1186" s="62"/>
      <c r="K1186" s="62"/>
      <c r="L1186" s="60"/>
    </row>
    <row r="1187" spans="2:12" x14ac:dyDescent="0.25">
      <c r="B1187" s="62"/>
      <c r="C1187" s="60"/>
      <c r="D1187" s="62"/>
      <c r="E1187" s="62"/>
      <c r="F1187" s="62"/>
      <c r="G1187" s="62"/>
      <c r="H1187" s="62"/>
      <c r="I1187" s="62"/>
      <c r="J1187" s="62"/>
      <c r="K1187" s="62"/>
      <c r="L1187" s="60"/>
    </row>
    <row r="1188" spans="2:12" x14ac:dyDescent="0.25">
      <c r="B1188" s="62"/>
      <c r="C1188" s="60"/>
      <c r="D1188" s="62"/>
      <c r="E1188" s="62"/>
      <c r="F1188" s="62"/>
      <c r="G1188" s="62"/>
      <c r="H1188" s="62"/>
      <c r="I1188" s="62"/>
      <c r="J1188" s="62"/>
      <c r="K1188" s="62"/>
      <c r="L1188" s="60"/>
    </row>
    <row r="1189" spans="2:12" x14ac:dyDescent="0.25">
      <c r="B1189" s="62"/>
      <c r="C1189" s="60"/>
      <c r="D1189" s="62"/>
      <c r="E1189" s="62"/>
      <c r="F1189" s="62"/>
      <c r="G1189" s="62"/>
      <c r="H1189" s="62"/>
      <c r="I1189" s="62"/>
      <c r="J1189" s="62"/>
      <c r="K1189" s="62"/>
      <c r="L1189" s="60"/>
    </row>
    <row r="1190" spans="2:12" x14ac:dyDescent="0.25">
      <c r="B1190" s="62"/>
      <c r="C1190" s="60"/>
      <c r="D1190" s="62"/>
      <c r="E1190" s="62"/>
      <c r="F1190" s="62"/>
      <c r="G1190" s="62"/>
      <c r="H1190" s="62"/>
      <c r="I1190" s="62"/>
      <c r="J1190" s="62"/>
      <c r="K1190" s="62"/>
      <c r="L1190" s="60"/>
    </row>
    <row r="1191" spans="2:12" x14ac:dyDescent="0.25">
      <c r="B1191" s="62"/>
      <c r="C1191" s="60"/>
      <c r="D1191" s="62"/>
      <c r="E1191" s="62"/>
      <c r="F1191" s="62"/>
      <c r="G1191" s="62"/>
      <c r="H1191" s="62"/>
      <c r="I1191" s="62"/>
      <c r="J1191" s="62"/>
      <c r="K1191" s="62"/>
      <c r="L1191" s="60"/>
    </row>
    <row r="1192" spans="2:12" x14ac:dyDescent="0.25">
      <c r="B1192" s="62"/>
      <c r="C1192" s="60"/>
      <c r="D1192" s="62"/>
      <c r="E1192" s="62"/>
      <c r="F1192" s="62"/>
      <c r="G1192" s="62"/>
      <c r="H1192" s="62"/>
      <c r="I1192" s="62"/>
      <c r="J1192" s="62"/>
      <c r="K1192" s="62"/>
      <c r="L1192" s="60"/>
    </row>
    <row r="1193" spans="2:12" x14ac:dyDescent="0.25">
      <c r="B1193" s="62"/>
      <c r="C1193" s="60"/>
      <c r="D1193" s="62"/>
      <c r="E1193" s="62"/>
      <c r="F1193" s="62"/>
      <c r="G1193" s="62"/>
      <c r="H1193" s="62"/>
      <c r="I1193" s="62"/>
      <c r="J1193" s="62"/>
      <c r="K1193" s="62"/>
      <c r="L1193" s="60"/>
    </row>
    <row r="1194" spans="2:12" x14ac:dyDescent="0.25">
      <c r="B1194" s="62"/>
      <c r="C1194" s="60"/>
      <c r="D1194" s="62"/>
      <c r="E1194" s="62"/>
      <c r="F1194" s="62"/>
      <c r="G1194" s="62"/>
      <c r="H1194" s="62"/>
      <c r="I1194" s="62"/>
      <c r="J1194" s="62"/>
      <c r="K1194" s="62"/>
      <c r="L1194" s="60"/>
    </row>
    <row r="1195" spans="2:12" x14ac:dyDescent="0.25">
      <c r="B1195" s="62"/>
      <c r="C1195" s="60"/>
      <c r="D1195" s="62"/>
      <c r="E1195" s="62"/>
      <c r="F1195" s="62"/>
      <c r="G1195" s="62"/>
      <c r="H1195" s="62"/>
      <c r="I1195" s="62"/>
      <c r="J1195" s="62"/>
      <c r="K1195" s="62"/>
      <c r="L1195" s="60"/>
    </row>
    <row r="1196" spans="2:12" x14ac:dyDescent="0.25">
      <c r="B1196" s="62"/>
      <c r="C1196" s="60"/>
      <c r="D1196" s="62"/>
      <c r="E1196" s="62"/>
      <c r="F1196" s="62"/>
      <c r="G1196" s="62"/>
      <c r="H1196" s="62"/>
      <c r="I1196" s="62"/>
      <c r="J1196" s="62"/>
      <c r="K1196" s="62"/>
      <c r="L1196" s="60"/>
    </row>
    <row r="1197" spans="2:12" x14ac:dyDescent="0.25">
      <c r="B1197" s="62"/>
      <c r="C1197" s="60"/>
      <c r="D1197" s="62"/>
      <c r="E1197" s="62"/>
      <c r="F1197" s="62"/>
      <c r="G1197" s="62"/>
      <c r="H1197" s="62"/>
      <c r="I1197" s="62"/>
      <c r="J1197" s="62"/>
      <c r="K1197" s="62"/>
      <c r="L1197" s="60"/>
    </row>
    <row r="1198" spans="2:12" x14ac:dyDescent="0.25">
      <c r="B1198" s="62"/>
      <c r="C1198" s="60"/>
      <c r="D1198" s="62"/>
      <c r="E1198" s="62"/>
      <c r="F1198" s="62"/>
      <c r="G1198" s="62"/>
      <c r="H1198" s="62"/>
      <c r="I1198" s="62"/>
      <c r="J1198" s="62"/>
      <c r="K1198" s="62"/>
      <c r="L1198" s="60"/>
    </row>
    <row r="1199" spans="2:12" x14ac:dyDescent="0.25">
      <c r="B1199" s="62"/>
      <c r="C1199" s="60"/>
      <c r="D1199" s="62"/>
      <c r="E1199" s="62"/>
      <c r="F1199" s="62"/>
      <c r="G1199" s="62"/>
      <c r="H1199" s="62"/>
      <c r="I1199" s="62"/>
      <c r="J1199" s="62"/>
      <c r="K1199" s="62"/>
      <c r="L1199" s="60"/>
    </row>
    <row r="1200" spans="2:12" x14ac:dyDescent="0.25">
      <c r="B1200" s="62"/>
      <c r="C1200" s="60"/>
      <c r="D1200" s="62"/>
      <c r="E1200" s="62"/>
      <c r="F1200" s="62"/>
      <c r="G1200" s="62"/>
      <c r="H1200" s="62"/>
      <c r="I1200" s="62"/>
      <c r="J1200" s="62"/>
      <c r="K1200" s="62"/>
      <c r="L1200" s="60"/>
    </row>
    <row r="1201" spans="2:12" x14ac:dyDescent="0.25">
      <c r="B1201" s="62"/>
      <c r="C1201" s="60"/>
      <c r="D1201" s="62"/>
      <c r="E1201" s="62"/>
      <c r="F1201" s="62"/>
      <c r="G1201" s="62"/>
      <c r="H1201" s="62"/>
      <c r="I1201" s="62"/>
      <c r="J1201" s="62"/>
      <c r="K1201" s="62"/>
      <c r="L1201" s="60"/>
    </row>
    <row r="1202" spans="2:12" x14ac:dyDescent="0.25">
      <c r="B1202" s="62"/>
      <c r="C1202" s="60"/>
      <c r="D1202" s="62"/>
      <c r="E1202" s="62"/>
      <c r="F1202" s="62"/>
      <c r="G1202" s="62"/>
      <c r="H1202" s="62"/>
      <c r="I1202" s="62"/>
      <c r="J1202" s="62"/>
      <c r="K1202" s="62"/>
      <c r="L1202" s="60"/>
    </row>
    <row r="1203" spans="2:12" x14ac:dyDescent="0.25">
      <c r="B1203" s="62"/>
      <c r="C1203" s="60"/>
      <c r="D1203" s="62"/>
      <c r="E1203" s="62"/>
      <c r="F1203" s="62"/>
      <c r="G1203" s="62"/>
      <c r="H1203" s="62"/>
      <c r="I1203" s="62"/>
      <c r="J1203" s="62"/>
      <c r="K1203" s="62"/>
      <c r="L1203" s="60"/>
    </row>
    <row r="1204" spans="2:12" x14ac:dyDescent="0.25">
      <c r="B1204" s="62"/>
      <c r="C1204" s="60"/>
      <c r="D1204" s="62"/>
      <c r="E1204" s="62"/>
      <c r="F1204" s="62"/>
      <c r="G1204" s="62"/>
      <c r="H1204" s="62"/>
      <c r="I1204" s="62"/>
      <c r="J1204" s="62"/>
      <c r="K1204" s="62"/>
      <c r="L1204" s="60"/>
    </row>
    <row r="1205" spans="2:12" x14ac:dyDescent="0.25">
      <c r="B1205" s="62"/>
      <c r="C1205" s="60"/>
      <c r="D1205" s="62"/>
      <c r="E1205" s="62"/>
      <c r="F1205" s="62"/>
      <c r="G1205" s="62"/>
      <c r="H1205" s="62"/>
      <c r="I1205" s="62"/>
      <c r="J1205" s="62"/>
      <c r="K1205" s="62"/>
      <c r="L1205" s="60"/>
    </row>
    <row r="1206" spans="2:12" x14ac:dyDescent="0.25">
      <c r="B1206" s="62"/>
      <c r="C1206" s="60"/>
      <c r="D1206" s="62"/>
      <c r="E1206" s="62"/>
      <c r="F1206" s="62"/>
      <c r="G1206" s="62"/>
      <c r="H1206" s="62"/>
      <c r="I1206" s="62"/>
      <c r="J1206" s="62"/>
      <c r="K1206" s="62"/>
      <c r="L1206" s="60"/>
    </row>
    <row r="1207" spans="2:12" x14ac:dyDescent="0.25">
      <c r="B1207" s="62"/>
      <c r="C1207" s="60"/>
      <c r="D1207" s="62"/>
      <c r="E1207" s="62"/>
      <c r="F1207" s="62"/>
      <c r="G1207" s="62"/>
      <c r="H1207" s="62"/>
      <c r="I1207" s="62"/>
      <c r="J1207" s="62"/>
      <c r="K1207" s="62"/>
      <c r="L1207" s="60"/>
    </row>
    <row r="1208" spans="2:12" x14ac:dyDescent="0.25">
      <c r="B1208" s="62"/>
      <c r="C1208" s="60"/>
      <c r="D1208" s="62"/>
      <c r="E1208" s="62"/>
      <c r="F1208" s="62"/>
      <c r="G1208" s="62"/>
      <c r="H1208" s="62"/>
      <c r="I1208" s="62"/>
      <c r="J1208" s="62"/>
      <c r="K1208" s="62"/>
      <c r="L1208" s="60"/>
    </row>
    <row r="1209" spans="2:12" x14ac:dyDescent="0.25">
      <c r="B1209" s="62"/>
      <c r="C1209" s="60"/>
      <c r="D1209" s="62"/>
      <c r="E1209" s="62"/>
      <c r="F1209" s="62"/>
      <c r="G1209" s="62"/>
      <c r="H1209" s="62"/>
      <c r="I1209" s="62"/>
      <c r="J1209" s="62"/>
      <c r="K1209" s="62"/>
      <c r="L1209" s="60"/>
    </row>
    <row r="1210" spans="2:12" x14ac:dyDescent="0.25">
      <c r="B1210" s="62"/>
      <c r="C1210" s="60"/>
      <c r="D1210" s="62"/>
      <c r="E1210" s="62"/>
      <c r="F1210" s="62"/>
      <c r="G1210" s="62"/>
      <c r="H1210" s="62"/>
      <c r="I1210" s="62"/>
      <c r="J1210" s="62"/>
      <c r="K1210" s="62"/>
      <c r="L1210" s="60"/>
    </row>
    <row r="1211" spans="2:12" x14ac:dyDescent="0.25">
      <c r="B1211" s="62"/>
      <c r="C1211" s="60"/>
      <c r="D1211" s="62"/>
      <c r="E1211" s="62"/>
      <c r="F1211" s="62"/>
      <c r="G1211" s="62"/>
      <c r="H1211" s="62"/>
      <c r="I1211" s="62"/>
      <c r="J1211" s="62"/>
      <c r="K1211" s="62"/>
      <c r="L1211" s="60"/>
    </row>
    <row r="1212" spans="2:12" x14ac:dyDescent="0.25">
      <c r="B1212" s="62"/>
      <c r="C1212" s="60"/>
      <c r="D1212" s="62"/>
      <c r="E1212" s="62"/>
      <c r="F1212" s="62"/>
      <c r="G1212" s="62"/>
      <c r="H1212" s="62"/>
      <c r="I1212" s="62"/>
      <c r="J1212" s="62"/>
      <c r="K1212" s="62"/>
      <c r="L1212" s="60"/>
    </row>
    <row r="1213" spans="2:12" x14ac:dyDescent="0.25">
      <c r="B1213" s="62"/>
      <c r="C1213" s="60"/>
      <c r="D1213" s="62"/>
      <c r="E1213" s="62"/>
      <c r="F1213" s="62"/>
      <c r="G1213" s="62"/>
      <c r="H1213" s="62"/>
      <c r="I1213" s="62"/>
      <c r="J1213" s="62"/>
      <c r="K1213" s="62"/>
      <c r="L1213" s="60"/>
    </row>
    <row r="1214" spans="2:12" x14ac:dyDescent="0.25">
      <c r="B1214" s="62"/>
      <c r="C1214" s="60"/>
      <c r="D1214" s="62"/>
      <c r="E1214" s="62"/>
      <c r="F1214" s="62"/>
      <c r="G1214" s="62"/>
      <c r="H1214" s="62"/>
      <c r="I1214" s="62"/>
      <c r="J1214" s="62"/>
      <c r="K1214" s="62"/>
      <c r="L1214" s="60"/>
    </row>
    <row r="1215" spans="2:12" x14ac:dyDescent="0.25">
      <c r="B1215" s="62"/>
      <c r="C1215" s="60"/>
      <c r="D1215" s="62"/>
      <c r="E1215" s="62"/>
      <c r="F1215" s="62"/>
      <c r="G1215" s="62"/>
      <c r="H1215" s="62"/>
      <c r="I1215" s="62"/>
      <c r="J1215" s="62"/>
      <c r="K1215" s="62"/>
      <c r="L1215" s="60"/>
    </row>
    <row r="1216" spans="2:12" x14ac:dyDescent="0.25">
      <c r="B1216" s="62"/>
      <c r="C1216" s="60"/>
      <c r="D1216" s="62"/>
      <c r="E1216" s="62"/>
      <c r="F1216" s="62"/>
      <c r="G1216" s="62"/>
      <c r="H1216" s="62"/>
      <c r="I1216" s="62"/>
      <c r="J1216" s="62"/>
      <c r="K1216" s="62"/>
      <c r="L1216" s="60"/>
    </row>
    <row r="1217" spans="2:12" x14ac:dyDescent="0.25">
      <c r="B1217" s="62"/>
      <c r="C1217" s="60"/>
      <c r="D1217" s="62"/>
      <c r="E1217" s="62"/>
      <c r="F1217" s="62"/>
      <c r="G1217" s="62"/>
      <c r="H1217" s="62"/>
      <c r="I1217" s="62"/>
      <c r="J1217" s="62"/>
      <c r="K1217" s="62"/>
      <c r="L1217" s="60"/>
    </row>
    <row r="1218" spans="2:12" x14ac:dyDescent="0.25">
      <c r="B1218" s="62"/>
      <c r="C1218" s="60"/>
      <c r="D1218" s="62"/>
      <c r="E1218" s="62"/>
      <c r="F1218" s="62"/>
      <c r="G1218" s="62"/>
      <c r="H1218" s="62"/>
      <c r="I1218" s="62"/>
      <c r="J1218" s="62"/>
      <c r="K1218" s="62"/>
      <c r="L1218" s="60"/>
    </row>
    <row r="1219" spans="2:12" x14ac:dyDescent="0.25">
      <c r="B1219" s="62"/>
      <c r="C1219" s="60"/>
      <c r="D1219" s="62"/>
      <c r="E1219" s="62"/>
      <c r="F1219" s="62"/>
      <c r="G1219" s="62"/>
      <c r="H1219" s="62"/>
      <c r="I1219" s="62"/>
      <c r="J1219" s="62"/>
      <c r="K1219" s="62"/>
      <c r="L1219" s="60"/>
    </row>
    <row r="1220" spans="2:12" x14ac:dyDescent="0.25">
      <c r="B1220" s="62"/>
      <c r="C1220" s="60"/>
      <c r="D1220" s="62"/>
      <c r="E1220" s="62"/>
      <c r="F1220" s="62"/>
      <c r="G1220" s="62"/>
      <c r="H1220" s="62"/>
      <c r="I1220" s="62"/>
      <c r="J1220" s="62"/>
      <c r="K1220" s="62"/>
      <c r="L1220" s="60"/>
    </row>
    <row r="1221" spans="2:12" x14ac:dyDescent="0.25">
      <c r="B1221" s="62"/>
      <c r="C1221" s="60"/>
      <c r="D1221" s="62"/>
      <c r="E1221" s="62"/>
      <c r="F1221" s="62"/>
      <c r="G1221" s="62"/>
      <c r="H1221" s="62"/>
      <c r="I1221" s="62"/>
      <c r="J1221" s="62"/>
      <c r="K1221" s="62"/>
      <c r="L1221" s="60"/>
    </row>
    <row r="1222" spans="2:12" x14ac:dyDescent="0.25">
      <c r="B1222" s="62"/>
      <c r="C1222" s="60"/>
      <c r="D1222" s="62"/>
      <c r="E1222" s="62"/>
      <c r="F1222" s="62"/>
      <c r="G1222" s="62"/>
      <c r="H1222" s="62"/>
      <c r="I1222" s="62"/>
      <c r="J1222" s="62"/>
      <c r="K1222" s="62"/>
      <c r="L1222" s="60"/>
    </row>
    <row r="1223" spans="2:12" x14ac:dyDescent="0.25">
      <c r="B1223" s="62"/>
      <c r="C1223" s="60"/>
      <c r="D1223" s="62"/>
      <c r="E1223" s="62"/>
      <c r="F1223" s="62"/>
      <c r="G1223" s="62"/>
      <c r="H1223" s="62"/>
      <c r="I1223" s="62"/>
      <c r="J1223" s="62"/>
      <c r="K1223" s="62"/>
      <c r="L1223" s="60"/>
    </row>
    <row r="1224" spans="2:12" x14ac:dyDescent="0.25">
      <c r="B1224" s="62"/>
      <c r="C1224" s="60"/>
      <c r="D1224" s="62"/>
      <c r="E1224" s="62"/>
      <c r="F1224" s="62"/>
      <c r="G1224" s="62"/>
      <c r="H1224" s="62"/>
      <c r="I1224" s="62"/>
      <c r="J1224" s="62"/>
      <c r="K1224" s="62"/>
      <c r="L1224" s="60"/>
    </row>
    <row r="1225" spans="2:12" x14ac:dyDescent="0.25">
      <c r="B1225" s="62"/>
      <c r="C1225" s="60"/>
      <c r="D1225" s="62"/>
      <c r="E1225" s="62"/>
      <c r="F1225" s="62"/>
      <c r="G1225" s="62"/>
      <c r="H1225" s="62"/>
      <c r="I1225" s="62"/>
      <c r="J1225" s="62"/>
      <c r="K1225" s="62"/>
      <c r="L1225" s="60"/>
    </row>
    <row r="1226" spans="2:12" x14ac:dyDescent="0.25">
      <c r="B1226" s="62"/>
      <c r="C1226" s="60"/>
      <c r="D1226" s="62"/>
      <c r="E1226" s="62"/>
      <c r="F1226" s="62"/>
      <c r="G1226" s="62"/>
      <c r="H1226" s="62"/>
      <c r="I1226" s="62"/>
      <c r="J1226" s="62"/>
      <c r="K1226" s="62"/>
      <c r="L1226" s="60"/>
    </row>
    <row r="1227" spans="2:12" x14ac:dyDescent="0.25">
      <c r="B1227" s="62"/>
      <c r="C1227" s="60"/>
      <c r="D1227" s="62"/>
      <c r="E1227" s="62"/>
      <c r="F1227" s="62"/>
      <c r="G1227" s="62"/>
      <c r="H1227" s="62"/>
      <c r="I1227" s="62"/>
      <c r="J1227" s="62"/>
      <c r="K1227" s="62"/>
      <c r="L1227" s="60"/>
    </row>
    <row r="1228" spans="2:12" x14ac:dyDescent="0.25">
      <c r="B1228" s="62"/>
      <c r="C1228" s="60"/>
      <c r="D1228" s="62"/>
      <c r="E1228" s="62"/>
      <c r="F1228" s="62"/>
      <c r="G1228" s="62"/>
      <c r="H1228" s="62"/>
      <c r="I1228" s="62"/>
      <c r="J1228" s="62"/>
      <c r="K1228" s="62"/>
      <c r="L1228" s="60"/>
    </row>
    <row r="1229" spans="2:12" x14ac:dyDescent="0.25">
      <c r="B1229" s="62"/>
      <c r="C1229" s="60"/>
      <c r="D1229" s="62"/>
      <c r="E1229" s="62"/>
      <c r="F1229" s="62"/>
      <c r="G1229" s="62"/>
      <c r="H1229" s="62"/>
      <c r="I1229" s="62"/>
      <c r="J1229" s="62"/>
      <c r="K1229" s="62"/>
      <c r="L1229" s="60"/>
    </row>
    <row r="1230" spans="2:12" x14ac:dyDescent="0.25">
      <c r="B1230" s="62"/>
      <c r="C1230" s="60"/>
      <c r="D1230" s="62"/>
      <c r="E1230" s="62"/>
      <c r="F1230" s="62"/>
      <c r="G1230" s="62"/>
      <c r="H1230" s="62"/>
      <c r="I1230" s="62"/>
      <c r="J1230" s="62"/>
      <c r="K1230" s="62"/>
      <c r="L1230" s="60"/>
    </row>
    <row r="1231" spans="2:12" x14ac:dyDescent="0.25">
      <c r="B1231" s="62"/>
      <c r="C1231" s="60"/>
      <c r="D1231" s="62"/>
      <c r="E1231" s="62"/>
      <c r="F1231" s="62"/>
      <c r="G1231" s="62"/>
      <c r="H1231" s="62"/>
      <c r="I1231" s="62"/>
      <c r="J1231" s="62"/>
      <c r="K1231" s="62"/>
      <c r="L1231" s="60"/>
    </row>
    <row r="1232" spans="2:12" x14ac:dyDescent="0.25">
      <c r="B1232" s="62"/>
      <c r="C1232" s="60"/>
      <c r="D1232" s="62"/>
      <c r="E1232" s="62"/>
      <c r="F1232" s="62"/>
      <c r="G1232" s="62"/>
      <c r="H1232" s="62"/>
      <c r="I1232" s="62"/>
      <c r="J1232" s="62"/>
      <c r="K1232" s="62"/>
      <c r="L1232" s="60"/>
    </row>
    <row r="1233" spans="2:12" x14ac:dyDescent="0.25">
      <c r="B1233" s="62"/>
      <c r="C1233" s="60"/>
      <c r="D1233" s="62"/>
      <c r="E1233" s="62"/>
      <c r="F1233" s="62"/>
      <c r="G1233" s="62"/>
      <c r="H1233" s="62"/>
      <c r="I1233" s="62"/>
      <c r="J1233" s="62"/>
      <c r="K1233" s="62"/>
      <c r="L1233" s="60"/>
    </row>
    <row r="1234" spans="2:12" x14ac:dyDescent="0.25">
      <c r="B1234" s="62"/>
      <c r="C1234" s="60"/>
      <c r="D1234" s="62"/>
      <c r="E1234" s="62"/>
      <c r="F1234" s="62"/>
      <c r="G1234" s="62"/>
      <c r="H1234" s="62"/>
      <c r="I1234" s="62"/>
      <c r="J1234" s="62"/>
      <c r="K1234" s="62"/>
      <c r="L1234" s="60"/>
    </row>
    <row r="1235" spans="2:12" x14ac:dyDescent="0.25">
      <c r="B1235" s="62"/>
      <c r="C1235" s="60"/>
      <c r="D1235" s="62"/>
      <c r="E1235" s="62"/>
      <c r="F1235" s="62"/>
      <c r="G1235" s="62"/>
      <c r="H1235" s="62"/>
      <c r="I1235" s="62"/>
      <c r="J1235" s="62"/>
      <c r="K1235" s="62"/>
      <c r="L1235" s="60"/>
    </row>
    <row r="1236" spans="2:12" x14ac:dyDescent="0.25">
      <c r="B1236" s="62"/>
      <c r="C1236" s="60"/>
      <c r="D1236" s="62"/>
      <c r="E1236" s="62"/>
      <c r="F1236" s="62"/>
      <c r="G1236" s="62"/>
      <c r="H1236" s="62"/>
      <c r="I1236" s="62"/>
      <c r="J1236" s="62"/>
      <c r="K1236" s="62"/>
      <c r="L1236" s="60"/>
    </row>
    <row r="1237" spans="2:12" x14ac:dyDescent="0.25">
      <c r="B1237" s="62"/>
      <c r="C1237" s="60"/>
      <c r="D1237" s="62"/>
      <c r="E1237" s="62"/>
      <c r="F1237" s="62"/>
      <c r="G1237" s="62"/>
      <c r="H1237" s="62"/>
      <c r="I1237" s="62"/>
      <c r="J1237" s="62"/>
      <c r="K1237" s="62"/>
      <c r="L1237" s="60"/>
    </row>
    <row r="1238" spans="2:12" x14ac:dyDescent="0.25">
      <c r="B1238" s="62"/>
      <c r="C1238" s="60"/>
      <c r="D1238" s="62"/>
      <c r="E1238" s="62"/>
      <c r="F1238" s="62"/>
      <c r="G1238" s="62"/>
      <c r="H1238" s="62"/>
      <c r="I1238" s="62"/>
      <c r="J1238" s="62"/>
      <c r="K1238" s="62"/>
      <c r="L1238" s="60"/>
    </row>
    <row r="1239" spans="2:12" x14ac:dyDescent="0.25">
      <c r="B1239" s="62"/>
      <c r="C1239" s="60"/>
      <c r="D1239" s="62"/>
      <c r="E1239" s="62"/>
      <c r="F1239" s="62"/>
      <c r="G1239" s="62"/>
      <c r="H1239" s="62"/>
      <c r="I1239" s="62"/>
      <c r="J1239" s="62"/>
      <c r="K1239" s="62"/>
      <c r="L1239" s="60"/>
    </row>
    <row r="1240" spans="2:12" x14ac:dyDescent="0.25">
      <c r="B1240" s="62"/>
      <c r="C1240" s="60"/>
      <c r="D1240" s="62"/>
      <c r="E1240" s="62"/>
      <c r="F1240" s="62"/>
      <c r="G1240" s="62"/>
      <c r="H1240" s="62"/>
      <c r="I1240" s="62"/>
      <c r="J1240" s="62"/>
      <c r="K1240" s="62"/>
      <c r="L1240" s="60"/>
    </row>
    <row r="1241" spans="2:12" x14ac:dyDescent="0.25">
      <c r="B1241" s="62"/>
      <c r="C1241" s="60"/>
      <c r="D1241" s="62"/>
      <c r="E1241" s="62"/>
      <c r="F1241" s="62"/>
      <c r="G1241" s="62"/>
      <c r="H1241" s="62"/>
      <c r="I1241" s="62"/>
      <c r="J1241" s="62"/>
      <c r="K1241" s="62"/>
      <c r="L1241" s="60"/>
    </row>
    <row r="1242" spans="2:12" x14ac:dyDescent="0.25">
      <c r="B1242" s="62"/>
      <c r="C1242" s="60"/>
      <c r="D1242" s="62"/>
      <c r="E1242" s="62"/>
      <c r="F1242" s="62"/>
      <c r="G1242" s="62"/>
      <c r="H1242" s="62"/>
      <c r="I1242" s="62"/>
      <c r="J1242" s="62"/>
      <c r="K1242" s="62"/>
      <c r="L1242" s="60"/>
    </row>
    <row r="1243" spans="2:12" x14ac:dyDescent="0.25">
      <c r="B1243" s="62"/>
      <c r="C1243" s="60"/>
      <c r="D1243" s="62"/>
      <c r="E1243" s="62"/>
      <c r="F1243" s="62"/>
      <c r="G1243" s="62"/>
      <c r="H1243" s="62"/>
      <c r="I1243" s="62"/>
      <c r="J1243" s="62"/>
      <c r="K1243" s="62"/>
      <c r="L1243" s="60"/>
    </row>
    <row r="1244" spans="2:12" x14ac:dyDescent="0.25">
      <c r="B1244" s="62"/>
      <c r="C1244" s="60"/>
      <c r="D1244" s="62"/>
      <c r="E1244" s="62"/>
      <c r="F1244" s="62"/>
      <c r="G1244" s="62"/>
      <c r="H1244" s="62"/>
      <c r="I1244" s="62"/>
      <c r="J1244" s="62"/>
      <c r="K1244" s="62"/>
      <c r="L1244" s="60"/>
    </row>
    <row r="1245" spans="2:12" x14ac:dyDescent="0.25">
      <c r="B1245" s="62"/>
      <c r="C1245" s="60"/>
      <c r="D1245" s="62"/>
      <c r="E1245" s="62"/>
      <c r="F1245" s="62"/>
      <c r="G1245" s="62"/>
      <c r="H1245" s="62"/>
      <c r="I1245" s="62"/>
      <c r="J1245" s="62"/>
      <c r="K1245" s="62"/>
      <c r="L1245" s="60"/>
    </row>
    <row r="1246" spans="2:12" x14ac:dyDescent="0.25">
      <c r="B1246" s="62"/>
      <c r="C1246" s="60"/>
      <c r="D1246" s="62"/>
      <c r="E1246" s="62"/>
      <c r="F1246" s="62"/>
      <c r="G1246" s="62"/>
      <c r="H1246" s="62"/>
      <c r="I1246" s="62"/>
      <c r="J1246" s="62"/>
      <c r="K1246" s="62"/>
      <c r="L1246" s="60"/>
    </row>
    <row r="1247" spans="2:12" x14ac:dyDescent="0.25">
      <c r="B1247" s="62"/>
      <c r="C1247" s="60"/>
      <c r="D1247" s="62"/>
      <c r="E1247" s="62"/>
      <c r="F1247" s="62"/>
      <c r="G1247" s="62"/>
      <c r="H1247" s="62"/>
      <c r="I1247" s="62"/>
      <c r="J1247" s="62"/>
      <c r="K1247" s="62"/>
      <c r="L1247" s="60"/>
    </row>
    <row r="1248" spans="2:12" x14ac:dyDescent="0.25">
      <c r="B1248" s="62"/>
      <c r="C1248" s="60"/>
      <c r="D1248" s="62"/>
      <c r="E1248" s="62"/>
      <c r="F1248" s="62"/>
      <c r="G1248" s="62"/>
      <c r="H1248" s="62"/>
      <c r="I1248" s="62"/>
      <c r="J1248" s="62"/>
      <c r="K1248" s="62"/>
      <c r="L1248" s="60"/>
    </row>
    <row r="1249" spans="2:12" x14ac:dyDescent="0.25">
      <c r="B1249" s="62"/>
      <c r="C1249" s="60"/>
      <c r="D1249" s="62"/>
      <c r="E1249" s="62"/>
      <c r="F1249" s="62"/>
      <c r="G1249" s="62"/>
      <c r="H1249" s="62"/>
      <c r="I1249" s="62"/>
      <c r="J1249" s="62"/>
      <c r="K1249" s="62"/>
      <c r="L1249" s="60"/>
    </row>
    <row r="1250" spans="2:12" x14ac:dyDescent="0.25">
      <c r="B1250" s="62"/>
      <c r="C1250" s="60"/>
      <c r="D1250" s="62"/>
      <c r="E1250" s="62"/>
      <c r="F1250" s="62"/>
      <c r="G1250" s="62"/>
      <c r="H1250" s="62"/>
      <c r="I1250" s="62"/>
      <c r="J1250" s="62"/>
      <c r="K1250" s="62"/>
      <c r="L1250" s="60"/>
    </row>
    <row r="1251" spans="2:12" x14ac:dyDescent="0.25">
      <c r="B1251" s="62"/>
      <c r="C1251" s="60"/>
      <c r="D1251" s="62"/>
      <c r="E1251" s="62"/>
      <c r="F1251" s="62"/>
      <c r="G1251" s="62"/>
      <c r="H1251" s="62"/>
      <c r="I1251" s="62"/>
      <c r="J1251" s="62"/>
      <c r="K1251" s="62"/>
      <c r="L1251" s="60"/>
    </row>
    <row r="1252" spans="2:12" x14ac:dyDescent="0.25">
      <c r="B1252" s="62"/>
      <c r="C1252" s="60"/>
      <c r="D1252" s="62"/>
      <c r="E1252" s="62"/>
      <c r="F1252" s="62"/>
      <c r="G1252" s="62"/>
      <c r="H1252" s="62"/>
      <c r="I1252" s="62"/>
      <c r="J1252" s="62"/>
      <c r="K1252" s="62"/>
      <c r="L1252" s="60"/>
    </row>
    <row r="1253" spans="2:12" x14ac:dyDescent="0.25">
      <c r="B1253" s="62"/>
      <c r="C1253" s="60"/>
      <c r="D1253" s="62"/>
      <c r="E1253" s="62"/>
      <c r="F1253" s="62"/>
      <c r="G1253" s="62"/>
      <c r="H1253" s="62"/>
      <c r="I1253" s="62"/>
      <c r="J1253" s="62"/>
      <c r="K1253" s="62"/>
      <c r="L1253" s="60"/>
    </row>
    <row r="1254" spans="2:12" x14ac:dyDescent="0.25">
      <c r="B1254" s="62"/>
      <c r="C1254" s="60"/>
      <c r="D1254" s="62"/>
      <c r="E1254" s="62"/>
      <c r="F1254" s="62"/>
      <c r="G1254" s="62"/>
      <c r="H1254" s="62"/>
      <c r="I1254" s="62"/>
      <c r="J1254" s="62"/>
      <c r="K1254" s="62"/>
      <c r="L1254" s="60"/>
    </row>
    <row r="1255" spans="2:12" x14ac:dyDescent="0.25">
      <c r="B1255" s="62"/>
      <c r="C1255" s="60"/>
      <c r="D1255" s="62"/>
      <c r="E1255" s="62"/>
      <c r="F1255" s="62"/>
      <c r="G1255" s="62"/>
      <c r="H1255" s="62"/>
      <c r="I1255" s="62"/>
      <c r="J1255" s="62"/>
      <c r="K1255" s="62"/>
      <c r="L1255" s="60"/>
    </row>
    <row r="1256" spans="2:12" x14ac:dyDescent="0.25">
      <c r="B1256" s="62"/>
      <c r="C1256" s="60"/>
      <c r="D1256" s="62"/>
      <c r="E1256" s="62"/>
      <c r="F1256" s="62"/>
      <c r="G1256" s="62"/>
      <c r="H1256" s="62"/>
      <c r="I1256" s="62"/>
      <c r="J1256" s="62"/>
      <c r="K1256" s="62"/>
      <c r="L1256" s="60"/>
    </row>
    <row r="1257" spans="2:12" x14ac:dyDescent="0.25">
      <c r="B1257" s="62"/>
      <c r="C1257" s="60"/>
      <c r="D1257" s="62"/>
      <c r="E1257" s="62"/>
      <c r="F1257" s="62"/>
      <c r="G1257" s="62"/>
      <c r="H1257" s="62"/>
      <c r="I1257" s="62"/>
      <c r="J1257" s="62"/>
      <c r="K1257" s="62"/>
      <c r="L1257" s="60"/>
    </row>
    <row r="1258" spans="2:12" x14ac:dyDescent="0.25">
      <c r="B1258" s="62"/>
      <c r="C1258" s="60"/>
      <c r="D1258" s="62"/>
      <c r="E1258" s="62"/>
      <c r="F1258" s="62"/>
      <c r="G1258" s="62"/>
      <c r="H1258" s="62"/>
      <c r="I1258" s="62"/>
      <c r="J1258" s="62"/>
      <c r="K1258" s="62"/>
      <c r="L1258" s="60"/>
    </row>
    <row r="1259" spans="2:12" x14ac:dyDescent="0.25">
      <c r="B1259" s="62"/>
      <c r="C1259" s="60"/>
      <c r="D1259" s="62"/>
      <c r="E1259" s="62"/>
      <c r="F1259" s="62"/>
      <c r="G1259" s="62"/>
      <c r="H1259" s="62"/>
      <c r="I1259" s="62"/>
      <c r="J1259" s="62"/>
      <c r="K1259" s="62"/>
      <c r="L1259" s="60"/>
    </row>
    <row r="1260" spans="2:12" x14ac:dyDescent="0.25">
      <c r="B1260" s="62"/>
      <c r="C1260" s="60"/>
      <c r="D1260" s="62"/>
      <c r="E1260" s="62"/>
      <c r="F1260" s="62"/>
      <c r="G1260" s="62"/>
      <c r="H1260" s="62"/>
      <c r="I1260" s="62"/>
      <c r="J1260" s="62"/>
      <c r="K1260" s="62"/>
      <c r="L1260" s="60"/>
    </row>
    <row r="1261" spans="2:12" x14ac:dyDescent="0.25">
      <c r="B1261" s="62"/>
      <c r="C1261" s="60"/>
      <c r="D1261" s="62"/>
      <c r="E1261" s="62"/>
      <c r="F1261" s="62"/>
      <c r="G1261" s="62"/>
      <c r="H1261" s="62"/>
      <c r="I1261" s="62"/>
      <c r="J1261" s="62"/>
      <c r="K1261" s="62"/>
      <c r="L1261" s="60"/>
    </row>
    <row r="1262" spans="2:12" x14ac:dyDescent="0.25">
      <c r="B1262" s="62"/>
      <c r="C1262" s="60"/>
      <c r="D1262" s="62"/>
      <c r="E1262" s="62"/>
      <c r="F1262" s="62"/>
      <c r="G1262" s="62"/>
      <c r="H1262" s="62"/>
      <c r="I1262" s="62"/>
      <c r="J1262" s="62"/>
      <c r="K1262" s="62"/>
      <c r="L1262" s="60"/>
    </row>
    <row r="1263" spans="2:12" x14ac:dyDescent="0.25">
      <c r="B1263" s="62"/>
      <c r="C1263" s="60"/>
      <c r="D1263" s="62"/>
      <c r="E1263" s="62"/>
      <c r="F1263" s="62"/>
      <c r="G1263" s="62"/>
      <c r="H1263" s="62"/>
      <c r="I1263" s="62"/>
      <c r="J1263" s="62"/>
      <c r="K1263" s="62"/>
      <c r="L1263" s="60"/>
    </row>
    <row r="1264" spans="2:12" x14ac:dyDescent="0.25">
      <c r="B1264" s="62"/>
      <c r="C1264" s="60"/>
      <c r="D1264" s="62"/>
      <c r="E1264" s="62"/>
      <c r="F1264" s="62"/>
      <c r="G1264" s="62"/>
      <c r="H1264" s="62"/>
      <c r="I1264" s="62"/>
      <c r="J1264" s="62"/>
      <c r="K1264" s="62"/>
      <c r="L1264" s="60"/>
    </row>
    <row r="1265" spans="2:12" x14ac:dyDescent="0.25">
      <c r="B1265" s="62"/>
      <c r="C1265" s="60"/>
      <c r="D1265" s="62"/>
      <c r="E1265" s="62"/>
      <c r="F1265" s="62"/>
      <c r="G1265" s="62"/>
      <c r="H1265" s="62"/>
      <c r="I1265" s="62"/>
      <c r="J1265" s="62"/>
      <c r="K1265" s="62"/>
      <c r="L1265" s="60"/>
    </row>
    <row r="1266" spans="2:12" x14ac:dyDescent="0.25">
      <c r="B1266" s="62"/>
      <c r="C1266" s="60"/>
      <c r="D1266" s="62"/>
      <c r="E1266" s="62"/>
      <c r="F1266" s="62"/>
      <c r="G1266" s="62"/>
      <c r="H1266" s="62"/>
      <c r="I1266" s="62"/>
      <c r="J1266" s="62"/>
      <c r="K1266" s="62"/>
      <c r="L1266" s="60"/>
    </row>
    <row r="1267" spans="2:12" x14ac:dyDescent="0.25">
      <c r="B1267" s="62"/>
      <c r="C1267" s="60"/>
      <c r="D1267" s="62"/>
      <c r="E1267" s="62"/>
      <c r="F1267" s="62"/>
      <c r="G1267" s="62"/>
      <c r="H1267" s="62"/>
      <c r="I1267" s="62"/>
      <c r="J1267" s="62"/>
      <c r="K1267" s="62"/>
      <c r="L1267" s="60"/>
    </row>
    <row r="1268" spans="2:12" x14ac:dyDescent="0.25">
      <c r="B1268" s="62"/>
      <c r="C1268" s="60"/>
      <c r="D1268" s="62"/>
      <c r="E1268" s="62"/>
      <c r="F1268" s="62"/>
      <c r="G1268" s="62"/>
      <c r="H1268" s="62"/>
      <c r="I1268" s="62"/>
      <c r="J1268" s="62"/>
      <c r="K1268" s="62"/>
      <c r="L1268" s="60"/>
    </row>
    <row r="1269" spans="2:12" x14ac:dyDescent="0.25">
      <c r="B1269" s="62"/>
      <c r="C1269" s="60"/>
      <c r="D1269" s="62"/>
      <c r="E1269" s="62"/>
      <c r="F1269" s="62"/>
      <c r="G1269" s="62"/>
      <c r="H1269" s="62"/>
      <c r="I1269" s="62"/>
      <c r="J1269" s="62"/>
      <c r="K1269" s="62"/>
      <c r="L1269" s="60"/>
    </row>
    <row r="1270" spans="2:12" x14ac:dyDescent="0.25">
      <c r="B1270" s="62"/>
      <c r="C1270" s="60"/>
      <c r="D1270" s="62"/>
      <c r="E1270" s="62"/>
      <c r="F1270" s="62"/>
      <c r="G1270" s="62"/>
      <c r="H1270" s="62"/>
      <c r="I1270" s="62"/>
      <c r="J1270" s="62"/>
      <c r="K1270" s="62"/>
      <c r="L1270" s="60"/>
    </row>
    <row r="1271" spans="2:12" x14ac:dyDescent="0.25">
      <c r="B1271" s="62"/>
      <c r="C1271" s="60"/>
      <c r="D1271" s="62"/>
      <c r="E1271" s="62"/>
      <c r="F1271" s="62"/>
      <c r="G1271" s="62"/>
      <c r="H1271" s="62"/>
      <c r="I1271" s="62"/>
      <c r="J1271" s="62"/>
      <c r="K1271" s="62"/>
      <c r="L1271" s="60"/>
    </row>
    <row r="1272" spans="2:12" x14ac:dyDescent="0.25">
      <c r="B1272" s="62"/>
      <c r="C1272" s="60"/>
      <c r="D1272" s="62"/>
      <c r="E1272" s="62"/>
      <c r="F1272" s="62"/>
      <c r="G1272" s="62"/>
      <c r="H1272" s="62"/>
      <c r="I1272" s="62"/>
      <c r="J1272" s="62"/>
      <c r="K1272" s="62"/>
      <c r="L1272" s="60"/>
    </row>
    <row r="1273" spans="2:12" x14ac:dyDescent="0.25">
      <c r="B1273" s="62"/>
      <c r="C1273" s="60"/>
      <c r="D1273" s="62"/>
      <c r="E1273" s="62"/>
      <c r="F1273" s="62"/>
      <c r="G1273" s="62"/>
      <c r="H1273" s="62"/>
      <c r="I1273" s="62"/>
      <c r="J1273" s="62"/>
      <c r="K1273" s="62"/>
      <c r="L1273" s="60"/>
    </row>
    <row r="1274" spans="2:12" x14ac:dyDescent="0.25">
      <c r="B1274" s="62"/>
      <c r="C1274" s="60"/>
      <c r="D1274" s="62"/>
      <c r="E1274" s="62"/>
      <c r="F1274" s="62"/>
      <c r="G1274" s="62"/>
      <c r="H1274" s="62"/>
      <c r="I1274" s="62"/>
      <c r="J1274" s="62"/>
      <c r="K1274" s="62"/>
      <c r="L1274" s="60"/>
    </row>
    <row r="1275" spans="2:12" x14ac:dyDescent="0.25">
      <c r="B1275" s="62"/>
      <c r="C1275" s="60"/>
      <c r="D1275" s="62"/>
      <c r="E1275" s="62"/>
      <c r="F1275" s="62"/>
      <c r="G1275" s="62"/>
      <c r="H1275" s="62"/>
      <c r="I1275" s="62"/>
      <c r="J1275" s="62"/>
      <c r="K1275" s="62"/>
      <c r="L1275" s="60"/>
    </row>
    <row r="1276" spans="2:12" x14ac:dyDescent="0.25">
      <c r="B1276" s="62"/>
      <c r="C1276" s="60"/>
      <c r="D1276" s="62"/>
      <c r="E1276" s="62"/>
      <c r="F1276" s="62"/>
      <c r="G1276" s="62"/>
      <c r="H1276" s="62"/>
      <c r="I1276" s="62"/>
      <c r="J1276" s="62"/>
      <c r="K1276" s="62"/>
      <c r="L1276" s="60"/>
    </row>
    <row r="1277" spans="2:12" x14ac:dyDescent="0.25">
      <c r="B1277" s="62"/>
      <c r="C1277" s="60"/>
      <c r="D1277" s="62"/>
      <c r="E1277" s="62"/>
      <c r="F1277" s="62"/>
      <c r="G1277" s="62"/>
      <c r="H1277" s="62"/>
      <c r="I1277" s="62"/>
      <c r="J1277" s="62"/>
      <c r="K1277" s="62"/>
      <c r="L1277" s="60"/>
    </row>
    <row r="1278" spans="2:12" x14ac:dyDescent="0.25">
      <c r="B1278" s="62"/>
      <c r="C1278" s="60"/>
      <c r="D1278" s="62"/>
      <c r="E1278" s="62"/>
      <c r="F1278" s="62"/>
      <c r="G1278" s="62"/>
      <c r="H1278" s="62"/>
      <c r="I1278" s="62"/>
      <c r="J1278" s="62"/>
      <c r="K1278" s="62"/>
      <c r="L1278" s="60"/>
    </row>
    <row r="1279" spans="2:12" x14ac:dyDescent="0.25">
      <c r="B1279" s="62"/>
      <c r="C1279" s="60"/>
      <c r="D1279" s="62"/>
      <c r="E1279" s="62"/>
      <c r="F1279" s="62"/>
      <c r="G1279" s="62"/>
      <c r="H1279" s="62"/>
      <c r="I1279" s="62"/>
      <c r="J1279" s="62"/>
      <c r="K1279" s="62"/>
      <c r="L1279" s="60"/>
    </row>
    <row r="1280" spans="2:12" x14ac:dyDescent="0.25">
      <c r="B1280" s="62"/>
      <c r="C1280" s="60"/>
      <c r="D1280" s="62"/>
      <c r="E1280" s="62"/>
      <c r="F1280" s="62"/>
      <c r="G1280" s="62"/>
      <c r="H1280" s="62"/>
      <c r="I1280" s="62"/>
      <c r="J1280" s="62"/>
      <c r="K1280" s="62"/>
      <c r="L1280" s="60"/>
    </row>
    <row r="1281" spans="2:12" x14ac:dyDescent="0.25">
      <c r="B1281" s="62"/>
      <c r="C1281" s="60"/>
      <c r="D1281" s="62"/>
      <c r="E1281" s="62"/>
      <c r="F1281" s="62"/>
      <c r="G1281" s="62"/>
      <c r="H1281" s="62"/>
      <c r="I1281" s="62"/>
      <c r="J1281" s="62"/>
      <c r="K1281" s="62"/>
      <c r="L1281" s="60"/>
    </row>
    <row r="1282" spans="2:12" x14ac:dyDescent="0.25">
      <c r="B1282" s="62"/>
      <c r="C1282" s="60"/>
      <c r="D1282" s="62"/>
      <c r="E1282" s="62"/>
      <c r="F1282" s="62"/>
      <c r="G1282" s="62"/>
      <c r="H1282" s="62"/>
      <c r="I1282" s="62"/>
      <c r="J1282" s="62"/>
      <c r="K1282" s="62"/>
      <c r="L1282" s="60"/>
    </row>
    <row r="1283" spans="2:12" x14ac:dyDescent="0.25">
      <c r="B1283" s="62"/>
      <c r="C1283" s="60"/>
      <c r="D1283" s="62"/>
      <c r="E1283" s="62"/>
      <c r="F1283" s="62"/>
      <c r="G1283" s="62"/>
      <c r="H1283" s="62"/>
      <c r="I1283" s="62"/>
      <c r="J1283" s="62"/>
      <c r="K1283" s="62"/>
      <c r="L1283" s="60"/>
    </row>
    <row r="1284" spans="2:12" x14ac:dyDescent="0.25">
      <c r="B1284" s="62"/>
      <c r="C1284" s="60"/>
      <c r="D1284" s="62"/>
      <c r="E1284" s="62"/>
      <c r="F1284" s="62"/>
      <c r="G1284" s="62"/>
      <c r="H1284" s="62"/>
      <c r="I1284" s="62"/>
      <c r="J1284" s="62"/>
      <c r="K1284" s="62"/>
      <c r="L1284" s="60"/>
    </row>
    <row r="1285" spans="2:12" x14ac:dyDescent="0.25">
      <c r="B1285" s="62"/>
      <c r="C1285" s="60"/>
      <c r="D1285" s="62"/>
      <c r="E1285" s="62"/>
      <c r="F1285" s="62"/>
      <c r="G1285" s="62"/>
      <c r="H1285" s="62"/>
      <c r="I1285" s="62"/>
      <c r="J1285" s="62"/>
      <c r="K1285" s="62"/>
      <c r="L1285" s="60"/>
    </row>
    <row r="1286" spans="2:12" x14ac:dyDescent="0.25">
      <c r="B1286" s="62"/>
      <c r="C1286" s="60"/>
      <c r="D1286" s="62"/>
      <c r="E1286" s="62"/>
      <c r="F1286" s="62"/>
      <c r="G1286" s="62"/>
      <c r="H1286" s="62"/>
      <c r="I1286" s="62"/>
      <c r="J1286" s="62"/>
      <c r="K1286" s="62"/>
      <c r="L1286" s="60"/>
    </row>
    <row r="1287" spans="2:12" x14ac:dyDescent="0.25">
      <c r="B1287" s="62"/>
      <c r="C1287" s="60"/>
      <c r="D1287" s="62"/>
      <c r="E1287" s="62"/>
      <c r="F1287" s="62"/>
      <c r="G1287" s="62"/>
      <c r="H1287" s="62"/>
      <c r="I1287" s="62"/>
      <c r="J1287" s="62"/>
      <c r="K1287" s="62"/>
      <c r="L1287" s="60"/>
    </row>
    <row r="1288" spans="2:12" x14ac:dyDescent="0.25">
      <c r="B1288" s="62"/>
      <c r="C1288" s="60"/>
      <c r="D1288" s="62"/>
      <c r="E1288" s="62"/>
      <c r="F1288" s="62"/>
      <c r="G1288" s="62"/>
      <c r="H1288" s="62"/>
      <c r="I1288" s="62"/>
      <c r="J1288" s="62"/>
      <c r="K1288" s="62"/>
      <c r="L1288" s="60"/>
    </row>
    <row r="1289" spans="2:12" x14ac:dyDescent="0.25">
      <c r="B1289" s="62"/>
      <c r="C1289" s="60"/>
      <c r="D1289" s="62"/>
      <c r="E1289" s="62"/>
      <c r="F1289" s="62"/>
      <c r="G1289" s="62"/>
      <c r="H1289" s="62"/>
      <c r="I1289" s="62"/>
      <c r="J1289" s="62"/>
      <c r="K1289" s="62"/>
      <c r="L1289" s="60"/>
    </row>
    <row r="1290" spans="2:12" x14ac:dyDescent="0.25">
      <c r="B1290" s="62"/>
      <c r="C1290" s="60"/>
      <c r="D1290" s="62"/>
      <c r="E1290" s="62"/>
      <c r="F1290" s="62"/>
      <c r="G1290" s="62"/>
      <c r="H1290" s="62"/>
      <c r="I1290" s="62"/>
      <c r="J1290" s="62"/>
      <c r="K1290" s="62"/>
      <c r="L1290" s="60"/>
    </row>
    <row r="1291" spans="2:12" x14ac:dyDescent="0.25">
      <c r="B1291" s="62"/>
      <c r="C1291" s="60"/>
      <c r="D1291" s="62"/>
      <c r="E1291" s="62"/>
      <c r="F1291" s="62"/>
      <c r="G1291" s="62"/>
      <c r="H1291" s="62"/>
      <c r="I1291" s="62"/>
      <c r="J1291" s="62"/>
      <c r="K1291" s="62"/>
      <c r="L1291" s="60"/>
    </row>
    <row r="1292" spans="2:12" x14ac:dyDescent="0.25">
      <c r="B1292" s="62"/>
      <c r="C1292" s="60"/>
      <c r="D1292" s="62"/>
      <c r="E1292" s="62"/>
      <c r="F1292" s="62"/>
      <c r="G1292" s="62"/>
      <c r="H1292" s="62"/>
      <c r="I1292" s="62"/>
      <c r="J1292" s="62"/>
      <c r="K1292" s="62"/>
      <c r="L1292" s="60"/>
    </row>
    <row r="1293" spans="2:12" x14ac:dyDescent="0.25">
      <c r="B1293" s="62"/>
      <c r="C1293" s="60"/>
      <c r="D1293" s="62"/>
      <c r="E1293" s="62"/>
      <c r="F1293" s="62"/>
      <c r="G1293" s="62"/>
      <c r="H1293" s="62"/>
      <c r="I1293" s="62"/>
      <c r="J1293" s="62"/>
      <c r="K1293" s="62"/>
      <c r="L1293" s="60"/>
    </row>
    <row r="1294" spans="2:12" x14ac:dyDescent="0.25">
      <c r="B1294" s="62"/>
      <c r="C1294" s="60"/>
      <c r="D1294" s="62"/>
      <c r="E1294" s="62"/>
      <c r="F1294" s="62"/>
      <c r="G1294" s="62"/>
      <c r="H1294" s="62"/>
      <c r="I1294" s="62"/>
      <c r="J1294" s="62"/>
      <c r="K1294" s="62"/>
      <c r="L1294" s="60"/>
    </row>
    <row r="1295" spans="2:12" x14ac:dyDescent="0.25">
      <c r="B1295" s="62"/>
      <c r="C1295" s="60"/>
      <c r="D1295" s="62"/>
      <c r="E1295" s="62"/>
      <c r="F1295" s="62"/>
      <c r="G1295" s="62"/>
      <c r="H1295" s="62"/>
      <c r="I1295" s="62"/>
      <c r="J1295" s="62"/>
      <c r="K1295" s="62"/>
      <c r="L1295" s="60"/>
    </row>
    <row r="1296" spans="2:12" x14ac:dyDescent="0.25">
      <c r="B1296" s="62"/>
      <c r="C1296" s="60"/>
      <c r="D1296" s="62"/>
      <c r="E1296" s="62"/>
      <c r="F1296" s="62"/>
      <c r="G1296" s="62"/>
      <c r="H1296" s="62"/>
      <c r="I1296" s="62"/>
      <c r="J1296" s="62"/>
      <c r="K1296" s="62"/>
      <c r="L1296" s="60"/>
    </row>
    <row r="1297" spans="2:12" x14ac:dyDescent="0.25">
      <c r="B1297" s="62"/>
      <c r="C1297" s="60"/>
      <c r="D1297" s="62"/>
      <c r="E1297" s="62"/>
      <c r="F1297" s="62"/>
      <c r="G1297" s="62"/>
      <c r="H1297" s="62"/>
      <c r="I1297" s="62"/>
      <c r="J1297" s="62"/>
      <c r="K1297" s="62"/>
      <c r="L1297" s="60"/>
    </row>
    <row r="1298" spans="2:12" x14ac:dyDescent="0.25">
      <c r="B1298" s="62"/>
      <c r="C1298" s="60"/>
      <c r="D1298" s="62"/>
      <c r="E1298" s="62"/>
      <c r="F1298" s="62"/>
      <c r="G1298" s="62"/>
      <c r="H1298" s="62"/>
      <c r="I1298" s="62"/>
      <c r="J1298" s="62"/>
      <c r="K1298" s="62"/>
      <c r="L1298" s="60"/>
    </row>
    <row r="1299" spans="2:12" x14ac:dyDescent="0.25">
      <c r="B1299" s="62"/>
      <c r="C1299" s="60"/>
      <c r="D1299" s="62"/>
      <c r="E1299" s="62"/>
      <c r="F1299" s="62"/>
      <c r="G1299" s="62"/>
      <c r="H1299" s="62"/>
      <c r="I1299" s="62"/>
      <c r="J1299" s="62"/>
      <c r="K1299" s="62"/>
      <c r="L1299" s="60"/>
    </row>
    <row r="1300" spans="2:12" x14ac:dyDescent="0.25">
      <c r="B1300" s="62"/>
      <c r="C1300" s="60"/>
      <c r="D1300" s="62"/>
      <c r="E1300" s="62"/>
      <c r="F1300" s="62"/>
      <c r="G1300" s="62"/>
      <c r="H1300" s="62"/>
      <c r="I1300" s="62"/>
      <c r="J1300" s="62"/>
      <c r="K1300" s="62"/>
      <c r="L1300" s="60"/>
    </row>
    <row r="1301" spans="2:12" x14ac:dyDescent="0.25">
      <c r="B1301" s="62"/>
      <c r="C1301" s="60"/>
      <c r="D1301" s="62"/>
      <c r="E1301" s="62"/>
      <c r="F1301" s="62"/>
      <c r="G1301" s="62"/>
      <c r="H1301" s="62"/>
      <c r="I1301" s="62"/>
      <c r="J1301" s="62"/>
      <c r="K1301" s="62"/>
      <c r="L1301" s="60"/>
    </row>
    <row r="1302" spans="2:12" x14ac:dyDescent="0.25">
      <c r="B1302" s="62"/>
      <c r="C1302" s="60"/>
      <c r="D1302" s="62"/>
      <c r="E1302" s="62"/>
      <c r="F1302" s="62"/>
      <c r="G1302" s="62"/>
      <c r="H1302" s="62"/>
      <c r="I1302" s="62"/>
      <c r="J1302" s="62"/>
      <c r="K1302" s="62"/>
      <c r="L1302" s="60"/>
    </row>
    <row r="1303" spans="2:12" x14ac:dyDescent="0.25">
      <c r="B1303" s="62"/>
      <c r="C1303" s="60"/>
      <c r="D1303" s="62"/>
      <c r="E1303" s="62"/>
      <c r="F1303" s="62"/>
      <c r="G1303" s="62"/>
      <c r="H1303" s="62"/>
      <c r="I1303" s="62"/>
      <c r="J1303" s="62"/>
      <c r="K1303" s="62"/>
      <c r="L1303" s="60"/>
    </row>
    <row r="1304" spans="2:12" x14ac:dyDescent="0.25">
      <c r="B1304" s="62"/>
      <c r="C1304" s="60"/>
      <c r="D1304" s="62"/>
      <c r="E1304" s="62"/>
      <c r="F1304" s="62"/>
      <c r="G1304" s="62"/>
      <c r="H1304" s="62"/>
      <c r="I1304" s="62"/>
      <c r="J1304" s="62"/>
      <c r="K1304" s="62"/>
      <c r="L1304" s="60"/>
    </row>
    <row r="1305" spans="2:12" x14ac:dyDescent="0.25">
      <c r="B1305" s="62"/>
      <c r="C1305" s="60"/>
      <c r="D1305" s="62"/>
      <c r="E1305" s="62"/>
      <c r="F1305" s="62"/>
      <c r="G1305" s="62"/>
      <c r="H1305" s="62"/>
      <c r="I1305" s="62"/>
      <c r="J1305" s="62"/>
      <c r="K1305" s="62"/>
      <c r="L1305" s="60"/>
    </row>
    <row r="1306" spans="2:12" x14ac:dyDescent="0.25">
      <c r="B1306" s="62"/>
      <c r="C1306" s="60"/>
      <c r="D1306" s="62"/>
      <c r="E1306" s="62"/>
      <c r="F1306" s="62"/>
      <c r="G1306" s="62"/>
      <c r="H1306" s="62"/>
      <c r="I1306" s="62"/>
      <c r="J1306" s="62"/>
      <c r="K1306" s="62"/>
      <c r="L1306" s="60"/>
    </row>
    <row r="1307" spans="2:12" x14ac:dyDescent="0.25">
      <c r="B1307" s="62"/>
      <c r="C1307" s="60"/>
      <c r="D1307" s="62"/>
      <c r="E1307" s="62"/>
      <c r="F1307" s="62"/>
      <c r="G1307" s="62"/>
      <c r="H1307" s="62"/>
      <c r="I1307" s="62"/>
      <c r="J1307" s="62"/>
      <c r="K1307" s="62"/>
      <c r="L1307" s="60"/>
    </row>
    <row r="1308" spans="2:12" x14ac:dyDescent="0.25">
      <c r="B1308" s="62"/>
      <c r="C1308" s="60"/>
      <c r="D1308" s="62"/>
      <c r="E1308" s="62"/>
      <c r="F1308" s="62"/>
      <c r="G1308" s="62"/>
      <c r="H1308" s="62"/>
      <c r="I1308" s="62"/>
      <c r="J1308" s="62"/>
      <c r="K1308" s="62"/>
      <c r="L1308" s="60"/>
    </row>
    <row r="1309" spans="2:12" x14ac:dyDescent="0.25">
      <c r="B1309" s="62"/>
      <c r="C1309" s="60"/>
      <c r="D1309" s="62"/>
      <c r="E1309" s="62"/>
      <c r="F1309" s="62"/>
      <c r="G1309" s="62"/>
      <c r="H1309" s="62"/>
      <c r="I1309" s="62"/>
      <c r="J1309" s="62"/>
      <c r="K1309" s="62"/>
      <c r="L1309" s="60"/>
    </row>
    <row r="1310" spans="2:12" x14ac:dyDescent="0.25">
      <c r="B1310" s="62"/>
      <c r="C1310" s="60"/>
      <c r="D1310" s="62"/>
      <c r="E1310" s="62"/>
      <c r="F1310" s="62"/>
      <c r="G1310" s="62"/>
      <c r="H1310" s="62"/>
      <c r="I1310" s="62"/>
      <c r="J1310" s="62"/>
      <c r="K1310" s="62"/>
      <c r="L1310" s="60"/>
    </row>
    <row r="1311" spans="2:12" x14ac:dyDescent="0.25">
      <c r="B1311" s="62"/>
      <c r="C1311" s="60"/>
      <c r="D1311" s="62"/>
      <c r="E1311" s="62"/>
      <c r="F1311" s="62"/>
      <c r="G1311" s="62"/>
      <c r="H1311" s="62"/>
      <c r="I1311" s="62"/>
      <c r="J1311" s="62"/>
      <c r="K1311" s="62"/>
      <c r="L1311" s="60"/>
    </row>
    <row r="1312" spans="2:12" x14ac:dyDescent="0.25">
      <c r="B1312" s="62"/>
      <c r="C1312" s="60"/>
      <c r="D1312" s="62"/>
      <c r="E1312" s="62"/>
      <c r="F1312" s="62"/>
      <c r="G1312" s="62"/>
      <c r="H1312" s="62"/>
      <c r="I1312" s="62"/>
      <c r="J1312" s="62"/>
      <c r="K1312" s="62"/>
      <c r="L1312" s="60"/>
    </row>
    <row r="1313" spans="2:12" x14ac:dyDescent="0.25">
      <c r="B1313" s="62"/>
      <c r="C1313" s="60"/>
      <c r="D1313" s="62"/>
      <c r="E1313" s="62"/>
      <c r="F1313" s="62"/>
      <c r="G1313" s="62"/>
      <c r="H1313" s="62"/>
      <c r="I1313" s="62"/>
      <c r="J1313" s="62"/>
      <c r="K1313" s="62"/>
      <c r="L1313" s="60"/>
    </row>
    <row r="1314" spans="2:12" x14ac:dyDescent="0.25">
      <c r="B1314" s="62"/>
      <c r="C1314" s="60"/>
      <c r="D1314" s="62"/>
      <c r="E1314" s="62"/>
      <c r="F1314" s="62"/>
      <c r="G1314" s="62"/>
      <c r="H1314" s="62"/>
      <c r="I1314" s="62"/>
      <c r="J1314" s="62"/>
      <c r="K1314" s="62"/>
      <c r="L1314" s="60"/>
    </row>
    <row r="1315" spans="2:12" x14ac:dyDescent="0.25">
      <c r="B1315" s="62"/>
      <c r="C1315" s="60"/>
      <c r="D1315" s="62"/>
      <c r="E1315" s="62"/>
      <c r="F1315" s="62"/>
      <c r="G1315" s="62"/>
      <c r="H1315" s="62"/>
      <c r="I1315" s="62"/>
      <c r="J1315" s="62"/>
      <c r="K1315" s="62"/>
      <c r="L1315" s="60"/>
    </row>
    <row r="1316" spans="2:12" x14ac:dyDescent="0.25">
      <c r="B1316" s="62"/>
      <c r="C1316" s="60"/>
      <c r="D1316" s="62"/>
      <c r="E1316" s="62"/>
      <c r="F1316" s="62"/>
      <c r="G1316" s="62"/>
      <c r="H1316" s="62"/>
      <c r="I1316" s="62"/>
      <c r="J1316" s="62"/>
      <c r="K1316" s="62"/>
      <c r="L1316" s="60"/>
    </row>
    <row r="1317" spans="2:12" x14ac:dyDescent="0.25">
      <c r="B1317" s="62"/>
      <c r="C1317" s="60"/>
      <c r="D1317" s="62"/>
      <c r="E1317" s="62"/>
      <c r="F1317" s="62"/>
      <c r="G1317" s="62"/>
      <c r="H1317" s="62"/>
      <c r="I1317" s="62"/>
      <c r="J1317" s="62"/>
      <c r="K1317" s="62"/>
      <c r="L1317" s="60"/>
    </row>
    <row r="1318" spans="2:12" x14ac:dyDescent="0.25">
      <c r="B1318" s="62"/>
      <c r="C1318" s="60"/>
      <c r="D1318" s="62"/>
      <c r="E1318" s="62"/>
      <c r="F1318" s="62"/>
      <c r="G1318" s="62"/>
      <c r="H1318" s="62"/>
      <c r="I1318" s="62"/>
      <c r="J1318" s="62"/>
      <c r="K1318" s="62"/>
      <c r="L1318" s="60"/>
    </row>
    <row r="1319" spans="2:12" x14ac:dyDescent="0.25">
      <c r="B1319" s="62"/>
      <c r="C1319" s="60"/>
      <c r="D1319" s="62"/>
      <c r="E1319" s="62"/>
      <c r="F1319" s="62"/>
      <c r="G1319" s="62"/>
      <c r="H1319" s="62"/>
      <c r="I1319" s="62"/>
      <c r="J1319" s="62"/>
      <c r="K1319" s="62"/>
      <c r="L1319" s="60"/>
    </row>
    <row r="1320" spans="2:12" x14ac:dyDescent="0.25">
      <c r="B1320" s="62"/>
      <c r="C1320" s="60"/>
      <c r="D1320" s="62"/>
      <c r="E1320" s="62"/>
      <c r="F1320" s="62"/>
      <c r="G1320" s="62"/>
      <c r="H1320" s="62"/>
      <c r="I1320" s="62"/>
      <c r="J1320" s="62"/>
      <c r="K1320" s="62"/>
      <c r="L1320" s="60"/>
    </row>
    <row r="1321" spans="2:12" x14ac:dyDescent="0.25">
      <c r="B1321" s="62"/>
      <c r="C1321" s="60"/>
      <c r="D1321" s="62"/>
      <c r="E1321" s="62"/>
      <c r="F1321" s="62"/>
      <c r="G1321" s="62"/>
      <c r="H1321" s="62"/>
      <c r="I1321" s="62"/>
      <c r="J1321" s="62"/>
      <c r="K1321" s="62"/>
      <c r="L1321" s="60"/>
    </row>
    <row r="1322" spans="2:12" x14ac:dyDescent="0.25">
      <c r="B1322" s="62"/>
      <c r="C1322" s="60"/>
      <c r="D1322" s="62"/>
      <c r="E1322" s="62"/>
      <c r="F1322" s="62"/>
      <c r="G1322" s="62"/>
      <c r="H1322" s="62"/>
      <c r="I1322" s="62"/>
      <c r="J1322" s="62"/>
      <c r="K1322" s="62"/>
      <c r="L1322" s="60"/>
    </row>
    <row r="1323" spans="2:12" x14ac:dyDescent="0.25">
      <c r="B1323" s="62"/>
      <c r="C1323" s="60"/>
      <c r="D1323" s="62"/>
      <c r="E1323" s="62"/>
      <c r="F1323" s="62"/>
      <c r="G1323" s="62"/>
      <c r="H1323" s="62"/>
      <c r="I1323" s="62"/>
      <c r="J1323" s="62"/>
      <c r="K1323" s="62"/>
      <c r="L1323" s="60"/>
    </row>
    <row r="1324" spans="2:12" x14ac:dyDescent="0.25">
      <c r="B1324" s="62"/>
      <c r="C1324" s="60"/>
      <c r="D1324" s="62"/>
      <c r="E1324" s="62"/>
      <c r="F1324" s="62"/>
      <c r="G1324" s="62"/>
      <c r="H1324" s="62"/>
      <c r="I1324" s="62"/>
      <c r="J1324" s="62"/>
      <c r="K1324" s="62"/>
      <c r="L1324" s="60"/>
    </row>
    <row r="1325" spans="2:12" x14ac:dyDescent="0.25">
      <c r="B1325" s="62"/>
      <c r="C1325" s="60"/>
      <c r="D1325" s="62"/>
      <c r="E1325" s="62"/>
      <c r="F1325" s="62"/>
      <c r="G1325" s="62"/>
      <c r="H1325" s="62"/>
      <c r="I1325" s="62"/>
      <c r="J1325" s="62"/>
      <c r="K1325" s="62"/>
      <c r="L1325" s="60"/>
    </row>
    <row r="1326" spans="2:12" x14ac:dyDescent="0.25">
      <c r="B1326" s="62"/>
      <c r="C1326" s="60"/>
      <c r="D1326" s="62"/>
      <c r="E1326" s="62"/>
      <c r="F1326" s="62"/>
      <c r="G1326" s="62"/>
      <c r="H1326" s="62"/>
      <c r="I1326" s="62"/>
      <c r="J1326" s="62"/>
      <c r="K1326" s="62"/>
      <c r="L1326" s="60"/>
    </row>
    <row r="1327" spans="2:12" x14ac:dyDescent="0.25">
      <c r="B1327" s="62"/>
      <c r="C1327" s="60"/>
      <c r="D1327" s="62"/>
      <c r="E1327" s="62"/>
      <c r="F1327" s="62"/>
      <c r="G1327" s="62"/>
      <c r="H1327" s="62"/>
      <c r="I1327" s="62"/>
      <c r="J1327" s="62"/>
      <c r="K1327" s="62"/>
      <c r="L1327" s="60"/>
    </row>
    <row r="1328" spans="2:12" x14ac:dyDescent="0.25">
      <c r="B1328" s="62"/>
      <c r="C1328" s="60"/>
      <c r="D1328" s="62"/>
      <c r="E1328" s="62"/>
      <c r="F1328" s="62"/>
      <c r="G1328" s="62"/>
      <c r="H1328" s="62"/>
      <c r="I1328" s="62"/>
      <c r="J1328" s="62"/>
      <c r="K1328" s="62"/>
      <c r="L1328" s="60"/>
    </row>
    <row r="1329" spans="2:12" x14ac:dyDescent="0.25">
      <c r="B1329" s="62"/>
      <c r="C1329" s="60"/>
      <c r="D1329" s="62"/>
      <c r="E1329" s="62"/>
      <c r="F1329" s="62"/>
      <c r="G1329" s="62"/>
      <c r="H1329" s="62"/>
      <c r="I1329" s="62"/>
      <c r="J1329" s="62"/>
      <c r="K1329" s="62"/>
      <c r="L1329" s="60"/>
    </row>
    <row r="1330" spans="2:12" x14ac:dyDescent="0.25">
      <c r="B1330" s="62"/>
      <c r="C1330" s="60"/>
      <c r="D1330" s="62"/>
      <c r="E1330" s="62"/>
      <c r="F1330" s="62"/>
      <c r="G1330" s="62"/>
      <c r="H1330" s="62"/>
      <c r="I1330" s="62"/>
      <c r="J1330" s="62"/>
      <c r="K1330" s="62"/>
      <c r="L1330" s="60"/>
    </row>
    <row r="1331" spans="2:12" x14ac:dyDescent="0.25">
      <c r="B1331" s="62"/>
      <c r="C1331" s="60"/>
      <c r="D1331" s="62"/>
      <c r="E1331" s="62"/>
      <c r="F1331" s="62"/>
      <c r="G1331" s="62"/>
      <c r="H1331" s="62"/>
      <c r="I1331" s="62"/>
      <c r="J1331" s="62"/>
      <c r="K1331" s="62"/>
      <c r="L1331" s="60"/>
    </row>
    <row r="1332" spans="2:12" x14ac:dyDescent="0.25">
      <c r="B1332" s="62"/>
      <c r="C1332" s="60"/>
      <c r="D1332" s="62"/>
      <c r="E1332" s="62"/>
      <c r="F1332" s="62"/>
      <c r="G1332" s="62"/>
      <c r="H1332" s="62"/>
      <c r="I1332" s="62"/>
      <c r="J1332" s="62"/>
      <c r="K1332" s="62"/>
      <c r="L1332" s="60"/>
    </row>
    <row r="1333" spans="2:12" x14ac:dyDescent="0.25">
      <c r="B1333" s="62"/>
      <c r="C1333" s="60"/>
      <c r="D1333" s="62"/>
      <c r="E1333" s="62"/>
      <c r="F1333" s="62"/>
      <c r="G1333" s="62"/>
      <c r="H1333" s="62"/>
      <c r="I1333" s="62"/>
      <c r="J1333" s="62"/>
      <c r="K1333" s="62"/>
      <c r="L1333" s="60"/>
    </row>
    <row r="1334" spans="2:12" x14ac:dyDescent="0.25">
      <c r="B1334" s="62"/>
      <c r="C1334" s="60"/>
      <c r="D1334" s="62"/>
      <c r="E1334" s="62"/>
      <c r="F1334" s="62"/>
      <c r="G1334" s="62"/>
      <c r="H1334" s="62"/>
      <c r="I1334" s="62"/>
      <c r="J1334" s="62"/>
      <c r="K1334" s="62"/>
      <c r="L1334" s="60"/>
    </row>
    <row r="1335" spans="2:12" x14ac:dyDescent="0.25">
      <c r="B1335" s="62"/>
      <c r="C1335" s="60"/>
      <c r="D1335" s="62"/>
      <c r="E1335" s="62"/>
      <c r="F1335" s="62"/>
      <c r="G1335" s="62"/>
      <c r="H1335" s="62"/>
      <c r="I1335" s="62"/>
      <c r="J1335" s="62"/>
      <c r="K1335" s="62"/>
      <c r="L1335" s="60"/>
    </row>
    <row r="1336" spans="2:12" x14ac:dyDescent="0.25">
      <c r="B1336" s="62"/>
      <c r="C1336" s="60"/>
      <c r="D1336" s="62"/>
      <c r="E1336" s="62"/>
      <c r="F1336" s="62"/>
      <c r="G1336" s="62"/>
      <c r="H1336" s="62"/>
      <c r="I1336" s="62"/>
      <c r="J1336" s="62"/>
      <c r="K1336" s="62"/>
      <c r="L1336" s="60"/>
    </row>
    <row r="1337" spans="2:12" x14ac:dyDescent="0.25">
      <c r="B1337" s="62"/>
      <c r="C1337" s="60"/>
      <c r="D1337" s="62"/>
      <c r="E1337" s="62"/>
      <c r="F1337" s="62"/>
      <c r="G1337" s="62"/>
      <c r="H1337" s="62"/>
      <c r="I1337" s="62"/>
      <c r="J1337" s="62"/>
      <c r="K1337" s="62"/>
      <c r="L1337" s="60"/>
    </row>
    <row r="1338" spans="2:12" x14ac:dyDescent="0.25">
      <c r="B1338" s="62"/>
      <c r="C1338" s="60"/>
      <c r="D1338" s="62"/>
      <c r="E1338" s="62"/>
      <c r="F1338" s="62"/>
      <c r="G1338" s="62"/>
      <c r="H1338" s="62"/>
      <c r="I1338" s="62"/>
      <c r="J1338" s="62"/>
      <c r="K1338" s="62"/>
      <c r="L1338" s="60"/>
    </row>
    <row r="1339" spans="2:12" x14ac:dyDescent="0.25">
      <c r="B1339" s="62"/>
      <c r="C1339" s="60"/>
      <c r="D1339" s="62"/>
      <c r="E1339" s="62"/>
      <c r="F1339" s="62"/>
      <c r="G1339" s="62"/>
      <c r="H1339" s="62"/>
      <c r="I1339" s="62"/>
      <c r="J1339" s="62"/>
      <c r="K1339" s="62"/>
      <c r="L1339" s="60"/>
    </row>
    <row r="1340" spans="2:12" x14ac:dyDescent="0.25">
      <c r="B1340" s="62"/>
      <c r="C1340" s="60"/>
      <c r="D1340" s="62"/>
      <c r="E1340" s="62"/>
      <c r="F1340" s="62"/>
      <c r="G1340" s="62"/>
      <c r="H1340" s="62"/>
      <c r="I1340" s="62"/>
      <c r="J1340" s="62"/>
      <c r="K1340" s="62"/>
      <c r="L1340" s="60"/>
    </row>
    <row r="1341" spans="2:12" x14ac:dyDescent="0.25">
      <c r="B1341" s="62"/>
      <c r="C1341" s="60"/>
      <c r="D1341" s="62"/>
      <c r="E1341" s="62"/>
      <c r="F1341" s="62"/>
      <c r="G1341" s="62"/>
      <c r="H1341" s="62"/>
      <c r="I1341" s="62"/>
      <c r="J1341" s="62"/>
      <c r="K1341" s="62"/>
      <c r="L1341" s="60"/>
    </row>
    <row r="1342" spans="2:12" x14ac:dyDescent="0.25">
      <c r="B1342" s="62"/>
      <c r="C1342" s="60"/>
      <c r="D1342" s="62"/>
      <c r="E1342" s="62"/>
      <c r="F1342" s="62"/>
      <c r="G1342" s="62"/>
      <c r="H1342" s="62"/>
      <c r="I1342" s="62"/>
      <c r="J1342" s="62"/>
      <c r="K1342" s="62"/>
      <c r="L1342" s="60"/>
    </row>
    <row r="1343" spans="2:12" x14ac:dyDescent="0.25">
      <c r="B1343" s="62"/>
      <c r="C1343" s="60"/>
      <c r="D1343" s="62"/>
      <c r="E1343" s="62"/>
      <c r="F1343" s="62"/>
      <c r="G1343" s="62"/>
      <c r="H1343" s="62"/>
      <c r="I1343" s="62"/>
      <c r="J1343" s="62"/>
      <c r="K1343" s="62"/>
      <c r="L1343" s="60"/>
    </row>
    <row r="1344" spans="2:12" x14ac:dyDescent="0.25">
      <c r="B1344" s="62"/>
      <c r="C1344" s="60"/>
      <c r="D1344" s="62"/>
      <c r="E1344" s="62"/>
      <c r="F1344" s="62"/>
      <c r="G1344" s="62"/>
      <c r="H1344" s="62"/>
      <c r="I1344" s="62"/>
      <c r="J1344" s="62"/>
      <c r="K1344" s="62"/>
      <c r="L1344" s="60"/>
    </row>
    <row r="1345" spans="2:12" x14ac:dyDescent="0.25">
      <c r="B1345" s="62"/>
      <c r="C1345" s="60"/>
      <c r="D1345" s="62"/>
      <c r="E1345" s="62"/>
      <c r="F1345" s="62"/>
      <c r="G1345" s="62"/>
      <c r="H1345" s="62"/>
      <c r="I1345" s="62"/>
      <c r="J1345" s="62"/>
      <c r="K1345" s="62"/>
      <c r="L1345" s="60"/>
    </row>
    <row r="1346" spans="2:12" x14ac:dyDescent="0.25">
      <c r="B1346" s="62"/>
      <c r="C1346" s="60"/>
      <c r="D1346" s="62"/>
      <c r="E1346" s="62"/>
      <c r="F1346" s="62"/>
      <c r="G1346" s="62"/>
      <c r="H1346" s="62"/>
      <c r="I1346" s="62"/>
      <c r="J1346" s="62"/>
      <c r="K1346" s="62"/>
      <c r="L1346" s="60"/>
    </row>
    <row r="1347" spans="2:12" x14ac:dyDescent="0.25">
      <c r="B1347" s="62"/>
      <c r="C1347" s="60"/>
      <c r="D1347" s="62"/>
      <c r="E1347" s="62"/>
      <c r="F1347" s="62"/>
      <c r="G1347" s="62"/>
      <c r="H1347" s="62"/>
      <c r="I1347" s="62"/>
      <c r="J1347" s="62"/>
      <c r="K1347" s="62"/>
      <c r="L1347" s="60"/>
    </row>
    <row r="1348" spans="2:12" x14ac:dyDescent="0.25">
      <c r="B1348" s="62"/>
      <c r="C1348" s="60"/>
      <c r="D1348" s="62"/>
      <c r="E1348" s="62"/>
      <c r="F1348" s="62"/>
      <c r="G1348" s="62"/>
      <c r="H1348" s="62"/>
      <c r="I1348" s="62"/>
      <c r="J1348" s="62"/>
      <c r="K1348" s="62"/>
      <c r="L1348" s="60"/>
    </row>
    <row r="1349" spans="2:12" x14ac:dyDescent="0.25">
      <c r="B1349" s="62"/>
      <c r="C1349" s="60"/>
      <c r="D1349" s="62"/>
      <c r="E1349" s="62"/>
      <c r="F1349" s="62"/>
      <c r="G1349" s="62"/>
      <c r="H1349" s="62"/>
      <c r="I1349" s="62"/>
      <c r="J1349" s="62"/>
      <c r="K1349" s="62"/>
      <c r="L1349" s="60"/>
    </row>
    <row r="1350" spans="2:12" x14ac:dyDescent="0.25">
      <c r="B1350" s="62"/>
      <c r="C1350" s="60"/>
      <c r="D1350" s="62"/>
      <c r="E1350" s="62"/>
      <c r="F1350" s="62"/>
      <c r="G1350" s="62"/>
      <c r="H1350" s="62"/>
      <c r="I1350" s="62"/>
      <c r="J1350" s="62"/>
      <c r="K1350" s="62"/>
      <c r="L1350" s="60"/>
    </row>
    <row r="1351" spans="2:12" x14ac:dyDescent="0.25">
      <c r="B1351" s="62"/>
      <c r="C1351" s="60"/>
      <c r="D1351" s="62"/>
      <c r="E1351" s="62"/>
      <c r="F1351" s="62"/>
      <c r="G1351" s="62"/>
      <c r="H1351" s="62"/>
      <c r="I1351" s="62"/>
      <c r="J1351" s="62"/>
      <c r="K1351" s="62"/>
      <c r="L1351" s="60"/>
    </row>
    <row r="1352" spans="2:12" x14ac:dyDescent="0.25">
      <c r="B1352" s="62"/>
      <c r="C1352" s="60"/>
      <c r="D1352" s="62"/>
      <c r="E1352" s="62"/>
      <c r="F1352" s="62"/>
      <c r="G1352" s="62"/>
      <c r="H1352" s="62"/>
      <c r="I1352" s="62"/>
      <c r="J1352" s="62"/>
      <c r="K1352" s="62"/>
      <c r="L1352" s="60"/>
    </row>
    <row r="1353" spans="2:12" x14ac:dyDescent="0.25">
      <c r="B1353" s="62"/>
      <c r="C1353" s="60"/>
      <c r="D1353" s="62"/>
      <c r="E1353" s="62"/>
      <c r="F1353" s="62"/>
      <c r="G1353" s="62"/>
      <c r="H1353" s="62"/>
      <c r="I1353" s="62"/>
      <c r="J1353" s="62"/>
      <c r="K1353" s="62"/>
      <c r="L1353" s="60"/>
    </row>
    <row r="1354" spans="2:12" x14ac:dyDescent="0.25">
      <c r="B1354" s="62"/>
      <c r="C1354" s="60"/>
      <c r="D1354" s="62"/>
      <c r="E1354" s="62"/>
      <c r="F1354" s="62"/>
      <c r="G1354" s="62"/>
      <c r="H1354" s="62"/>
      <c r="I1354" s="62"/>
      <c r="J1354" s="62"/>
      <c r="K1354" s="62"/>
      <c r="L1354" s="60"/>
    </row>
    <row r="1355" spans="2:12" x14ac:dyDescent="0.25">
      <c r="B1355" s="62"/>
      <c r="C1355" s="60"/>
      <c r="D1355" s="62"/>
      <c r="E1355" s="62"/>
      <c r="F1355" s="62"/>
      <c r="G1355" s="62"/>
      <c r="H1355" s="62"/>
      <c r="I1355" s="62"/>
      <c r="J1355" s="62"/>
      <c r="K1355" s="62"/>
      <c r="L1355" s="60"/>
    </row>
    <row r="1356" spans="2:12" x14ac:dyDescent="0.25">
      <c r="B1356" s="62"/>
      <c r="C1356" s="60"/>
      <c r="D1356" s="62"/>
      <c r="E1356" s="62"/>
      <c r="F1356" s="62"/>
      <c r="G1356" s="62"/>
      <c r="H1356" s="62"/>
      <c r="I1356" s="62"/>
      <c r="J1356" s="62"/>
      <c r="K1356" s="62"/>
      <c r="L1356" s="60"/>
    </row>
    <row r="1357" spans="2:12" x14ac:dyDescent="0.25">
      <c r="B1357" s="62"/>
      <c r="C1357" s="60"/>
      <c r="D1357" s="62"/>
      <c r="E1357" s="62"/>
      <c r="F1357" s="62"/>
      <c r="G1357" s="62"/>
      <c r="H1357" s="62"/>
      <c r="I1357" s="62"/>
      <c r="J1357" s="62"/>
      <c r="K1357" s="62"/>
      <c r="L1357" s="60"/>
    </row>
    <row r="1358" spans="2:12" x14ac:dyDescent="0.25">
      <c r="B1358" s="62"/>
      <c r="C1358" s="60"/>
      <c r="D1358" s="62"/>
      <c r="E1358" s="62"/>
      <c r="F1358" s="62"/>
      <c r="G1358" s="62"/>
      <c r="H1358" s="62"/>
      <c r="I1358" s="62"/>
      <c r="J1358" s="62"/>
      <c r="K1358" s="62"/>
      <c r="L1358" s="60"/>
    </row>
    <row r="1359" spans="2:12" x14ac:dyDescent="0.25">
      <c r="B1359" s="62"/>
      <c r="C1359" s="60"/>
      <c r="D1359" s="62"/>
      <c r="E1359" s="62"/>
      <c r="F1359" s="62"/>
      <c r="G1359" s="62"/>
      <c r="H1359" s="62"/>
      <c r="I1359" s="62"/>
      <c r="J1359" s="62"/>
      <c r="K1359" s="62"/>
      <c r="L1359" s="60"/>
    </row>
    <row r="1360" spans="2:12" x14ac:dyDescent="0.25">
      <c r="B1360" s="62"/>
      <c r="C1360" s="60"/>
      <c r="D1360" s="62"/>
      <c r="E1360" s="62"/>
      <c r="F1360" s="62"/>
      <c r="G1360" s="62"/>
      <c r="H1360" s="62"/>
      <c r="I1360" s="62"/>
      <c r="J1360" s="62"/>
      <c r="K1360" s="62"/>
      <c r="L1360" s="60"/>
    </row>
    <row r="1361" spans="2:12" x14ac:dyDescent="0.25">
      <c r="B1361" s="62"/>
      <c r="C1361" s="60"/>
      <c r="D1361" s="62"/>
      <c r="E1361" s="62"/>
      <c r="F1361" s="62"/>
      <c r="G1361" s="62"/>
      <c r="H1361" s="62"/>
      <c r="I1361" s="62"/>
      <c r="J1361" s="62"/>
      <c r="K1361" s="62"/>
      <c r="L1361" s="60"/>
    </row>
    <row r="1362" spans="2:12" x14ac:dyDescent="0.25">
      <c r="B1362" s="62"/>
      <c r="C1362" s="60"/>
      <c r="D1362" s="62"/>
      <c r="E1362" s="62"/>
      <c r="F1362" s="62"/>
      <c r="G1362" s="62"/>
      <c r="H1362" s="62"/>
      <c r="I1362" s="62"/>
      <c r="J1362" s="62"/>
      <c r="K1362" s="62"/>
      <c r="L1362" s="60"/>
    </row>
    <row r="1363" spans="2:12" x14ac:dyDescent="0.25">
      <c r="B1363" s="62"/>
      <c r="C1363" s="60"/>
      <c r="D1363" s="62"/>
      <c r="E1363" s="62"/>
      <c r="F1363" s="62"/>
      <c r="G1363" s="62"/>
      <c r="H1363" s="62"/>
      <c r="I1363" s="62"/>
      <c r="J1363" s="62"/>
      <c r="K1363" s="62"/>
      <c r="L1363" s="60"/>
    </row>
    <row r="1364" spans="2:12" x14ac:dyDescent="0.25">
      <c r="B1364" s="62"/>
      <c r="C1364" s="60"/>
      <c r="D1364" s="62"/>
      <c r="E1364" s="62"/>
      <c r="F1364" s="62"/>
      <c r="G1364" s="62"/>
      <c r="H1364" s="62"/>
      <c r="I1364" s="62"/>
      <c r="J1364" s="62"/>
      <c r="K1364" s="62"/>
      <c r="L1364" s="60"/>
    </row>
    <row r="1365" spans="2:12" x14ac:dyDescent="0.25">
      <c r="B1365" s="62"/>
      <c r="C1365" s="60"/>
      <c r="D1365" s="62"/>
      <c r="E1365" s="62"/>
      <c r="F1365" s="62"/>
      <c r="G1365" s="62"/>
      <c r="H1365" s="62"/>
      <c r="I1365" s="62"/>
      <c r="J1365" s="62"/>
      <c r="K1365" s="62"/>
      <c r="L1365" s="60"/>
    </row>
    <row r="1366" spans="2:12" x14ac:dyDescent="0.25">
      <c r="B1366" s="62"/>
      <c r="C1366" s="60"/>
      <c r="D1366" s="62"/>
      <c r="E1366" s="62"/>
      <c r="F1366" s="62"/>
      <c r="G1366" s="62"/>
      <c r="H1366" s="62"/>
      <c r="I1366" s="62"/>
      <c r="J1366" s="62"/>
      <c r="K1366" s="62"/>
      <c r="L1366" s="60"/>
    </row>
    <row r="1367" spans="2:12" x14ac:dyDescent="0.25">
      <c r="B1367" s="62"/>
      <c r="C1367" s="60"/>
      <c r="D1367" s="62"/>
      <c r="E1367" s="62"/>
      <c r="F1367" s="62"/>
      <c r="G1367" s="62"/>
      <c r="H1367" s="62"/>
      <c r="I1367" s="62"/>
      <c r="J1367" s="62"/>
      <c r="K1367" s="62"/>
      <c r="L1367" s="60"/>
    </row>
    <row r="1368" spans="2:12" x14ac:dyDescent="0.25">
      <c r="B1368" s="62"/>
      <c r="C1368" s="60"/>
      <c r="D1368" s="62"/>
      <c r="E1368" s="62"/>
      <c r="F1368" s="62"/>
      <c r="G1368" s="62"/>
      <c r="H1368" s="62"/>
      <c r="I1368" s="62"/>
      <c r="J1368" s="62"/>
      <c r="K1368" s="62"/>
      <c r="L1368" s="60"/>
    </row>
    <row r="1369" spans="2:12" x14ac:dyDescent="0.25">
      <c r="B1369" s="62"/>
      <c r="C1369" s="60"/>
      <c r="D1369" s="62"/>
      <c r="E1369" s="62"/>
      <c r="F1369" s="62"/>
      <c r="G1369" s="62"/>
      <c r="H1369" s="62"/>
      <c r="I1369" s="62"/>
      <c r="J1369" s="62"/>
      <c r="K1369" s="62"/>
      <c r="L1369" s="60"/>
    </row>
    <row r="1370" spans="2:12" x14ac:dyDescent="0.25">
      <c r="B1370" s="62"/>
      <c r="C1370" s="60"/>
      <c r="D1370" s="62"/>
      <c r="E1370" s="62"/>
      <c r="F1370" s="62"/>
      <c r="G1370" s="62"/>
      <c r="H1370" s="62"/>
      <c r="I1370" s="62"/>
      <c r="J1370" s="62"/>
      <c r="K1370" s="62"/>
      <c r="L1370" s="60"/>
    </row>
    <row r="1371" spans="2:12" x14ac:dyDescent="0.25">
      <c r="B1371" s="62"/>
      <c r="C1371" s="60"/>
      <c r="D1371" s="62"/>
      <c r="E1371" s="62"/>
      <c r="F1371" s="62"/>
      <c r="G1371" s="62"/>
      <c r="H1371" s="62"/>
      <c r="I1371" s="62"/>
      <c r="J1371" s="62"/>
      <c r="K1371" s="62"/>
      <c r="L1371" s="60"/>
    </row>
    <row r="1372" spans="2:12" x14ac:dyDescent="0.25">
      <c r="B1372" s="62"/>
      <c r="C1372" s="60"/>
      <c r="D1372" s="62"/>
      <c r="E1372" s="62"/>
      <c r="F1372" s="62"/>
      <c r="G1372" s="62"/>
      <c r="H1372" s="62"/>
      <c r="I1372" s="62"/>
      <c r="J1372" s="62"/>
      <c r="K1372" s="62"/>
      <c r="L1372" s="60"/>
    </row>
    <row r="1373" spans="2:12" x14ac:dyDescent="0.25">
      <c r="B1373" s="62"/>
      <c r="C1373" s="60"/>
      <c r="D1373" s="62"/>
      <c r="E1373" s="62"/>
      <c r="F1373" s="62"/>
      <c r="G1373" s="62"/>
      <c r="H1373" s="62"/>
      <c r="I1373" s="62"/>
      <c r="J1373" s="62"/>
      <c r="K1373" s="62"/>
      <c r="L1373" s="60"/>
    </row>
    <row r="1374" spans="2:12" x14ac:dyDescent="0.25">
      <c r="B1374" s="62"/>
      <c r="C1374" s="60"/>
      <c r="D1374" s="62"/>
      <c r="E1374" s="62"/>
      <c r="F1374" s="62"/>
      <c r="G1374" s="62"/>
      <c r="H1374" s="62"/>
      <c r="I1374" s="62"/>
      <c r="J1374" s="62"/>
      <c r="K1374" s="62"/>
      <c r="L1374" s="60"/>
    </row>
    <row r="1375" spans="2:12" x14ac:dyDescent="0.25">
      <c r="B1375" s="62"/>
      <c r="C1375" s="60"/>
      <c r="D1375" s="62"/>
      <c r="E1375" s="62"/>
      <c r="F1375" s="62"/>
      <c r="G1375" s="62"/>
      <c r="H1375" s="62"/>
      <c r="I1375" s="62"/>
      <c r="J1375" s="62"/>
      <c r="K1375" s="62"/>
      <c r="L1375" s="60"/>
    </row>
    <row r="1376" spans="2:12" x14ac:dyDescent="0.25">
      <c r="B1376" s="62"/>
      <c r="C1376" s="60"/>
      <c r="D1376" s="62"/>
      <c r="E1376" s="62"/>
      <c r="F1376" s="62"/>
      <c r="G1376" s="62"/>
      <c r="H1376" s="62"/>
      <c r="I1376" s="62"/>
      <c r="J1376" s="62"/>
      <c r="K1376" s="62"/>
      <c r="L1376" s="60"/>
    </row>
    <row r="1377" spans="2:12" x14ac:dyDescent="0.25">
      <c r="B1377" s="62"/>
      <c r="C1377" s="60"/>
      <c r="D1377" s="62"/>
      <c r="E1377" s="62"/>
      <c r="F1377" s="62"/>
      <c r="G1377" s="62"/>
      <c r="H1377" s="62"/>
      <c r="I1377" s="62"/>
      <c r="J1377" s="62"/>
      <c r="K1377" s="62"/>
      <c r="L1377" s="60"/>
    </row>
    <row r="1378" spans="2:12" x14ac:dyDescent="0.25">
      <c r="B1378" s="62"/>
      <c r="C1378" s="60"/>
      <c r="D1378" s="62"/>
      <c r="E1378" s="62"/>
      <c r="F1378" s="62"/>
      <c r="G1378" s="62"/>
      <c r="H1378" s="62"/>
      <c r="I1378" s="62"/>
      <c r="J1378" s="62"/>
      <c r="K1378" s="62"/>
      <c r="L1378" s="60"/>
    </row>
    <row r="1379" spans="2:12" x14ac:dyDescent="0.25">
      <c r="B1379" s="62"/>
      <c r="C1379" s="60"/>
      <c r="D1379" s="62"/>
      <c r="E1379" s="62"/>
      <c r="F1379" s="62"/>
      <c r="G1379" s="62"/>
      <c r="H1379" s="62"/>
      <c r="I1379" s="62"/>
      <c r="J1379" s="62"/>
      <c r="K1379" s="62"/>
      <c r="L1379" s="60"/>
    </row>
    <row r="1380" spans="2:12" x14ac:dyDescent="0.25">
      <c r="B1380" s="62"/>
      <c r="C1380" s="60"/>
      <c r="D1380" s="62"/>
      <c r="E1380" s="62"/>
      <c r="F1380" s="62"/>
      <c r="G1380" s="62"/>
      <c r="H1380" s="62"/>
      <c r="I1380" s="62"/>
      <c r="J1380" s="62"/>
      <c r="K1380" s="62"/>
      <c r="L1380" s="60"/>
    </row>
    <row r="1381" spans="2:12" x14ac:dyDescent="0.25">
      <c r="B1381" s="62"/>
      <c r="C1381" s="60"/>
      <c r="D1381" s="62"/>
      <c r="E1381" s="62"/>
      <c r="F1381" s="62"/>
      <c r="G1381" s="62"/>
      <c r="H1381" s="62"/>
      <c r="I1381" s="62"/>
      <c r="J1381" s="62"/>
      <c r="K1381" s="62"/>
      <c r="L1381" s="60"/>
    </row>
    <row r="1382" spans="2:12" x14ac:dyDescent="0.25">
      <c r="B1382" s="62"/>
      <c r="C1382" s="60"/>
      <c r="D1382" s="62"/>
      <c r="E1382" s="62"/>
      <c r="F1382" s="62"/>
      <c r="G1382" s="62"/>
      <c r="H1382" s="62"/>
      <c r="I1382" s="62"/>
      <c r="J1382" s="62"/>
      <c r="K1382" s="62"/>
      <c r="L1382" s="60"/>
    </row>
    <row r="1383" spans="2:12" x14ac:dyDescent="0.25">
      <c r="B1383" s="62"/>
      <c r="C1383" s="60"/>
      <c r="D1383" s="62"/>
      <c r="E1383" s="62"/>
      <c r="F1383" s="62"/>
      <c r="G1383" s="62"/>
      <c r="H1383" s="62"/>
      <c r="I1383" s="62"/>
      <c r="J1383" s="62"/>
      <c r="K1383" s="62"/>
      <c r="L1383" s="60"/>
    </row>
    <row r="1384" spans="2:12" x14ac:dyDescent="0.25">
      <c r="B1384" s="62"/>
      <c r="C1384" s="60"/>
      <c r="D1384" s="62"/>
      <c r="E1384" s="62"/>
      <c r="F1384" s="62"/>
      <c r="G1384" s="62"/>
      <c r="H1384" s="62"/>
      <c r="I1384" s="62"/>
      <c r="J1384" s="62"/>
      <c r="K1384" s="62"/>
      <c r="L1384" s="60"/>
    </row>
    <row r="1385" spans="2:12" x14ac:dyDescent="0.25">
      <c r="B1385" s="62"/>
      <c r="C1385" s="60"/>
      <c r="D1385" s="62"/>
      <c r="E1385" s="62"/>
      <c r="F1385" s="62"/>
      <c r="G1385" s="62"/>
      <c r="H1385" s="62"/>
      <c r="I1385" s="62"/>
      <c r="J1385" s="62"/>
      <c r="K1385" s="62"/>
      <c r="L1385" s="60"/>
    </row>
    <row r="1386" spans="2:12" x14ac:dyDescent="0.25">
      <c r="B1386" s="62"/>
      <c r="C1386" s="60"/>
      <c r="D1386" s="62"/>
      <c r="E1386" s="62"/>
      <c r="F1386" s="62"/>
      <c r="G1386" s="62"/>
      <c r="H1386" s="62"/>
      <c r="I1386" s="62"/>
      <c r="J1386" s="62"/>
      <c r="K1386" s="62"/>
      <c r="L1386" s="60"/>
    </row>
    <row r="1387" spans="2:12" x14ac:dyDescent="0.25">
      <c r="B1387" s="62"/>
      <c r="C1387" s="60"/>
      <c r="D1387" s="62"/>
      <c r="E1387" s="62"/>
      <c r="F1387" s="62"/>
      <c r="G1387" s="62"/>
      <c r="H1387" s="62"/>
      <c r="I1387" s="62"/>
      <c r="J1387" s="62"/>
      <c r="K1387" s="62"/>
      <c r="L1387" s="60"/>
    </row>
    <row r="1388" spans="2:12" x14ac:dyDescent="0.25">
      <c r="B1388" s="62"/>
      <c r="C1388" s="60"/>
      <c r="D1388" s="62"/>
      <c r="E1388" s="62"/>
      <c r="F1388" s="62"/>
      <c r="G1388" s="62"/>
      <c r="H1388" s="62"/>
      <c r="I1388" s="62"/>
      <c r="J1388" s="62"/>
      <c r="K1388" s="62"/>
      <c r="L1388" s="60"/>
    </row>
    <row r="1389" spans="2:12" x14ac:dyDescent="0.25">
      <c r="B1389" s="62"/>
      <c r="C1389" s="60"/>
      <c r="D1389" s="62"/>
      <c r="E1389" s="62"/>
      <c r="F1389" s="62"/>
      <c r="G1389" s="62"/>
      <c r="H1389" s="62"/>
      <c r="I1389" s="62"/>
      <c r="J1389" s="62"/>
      <c r="K1389" s="62"/>
      <c r="L1389" s="60"/>
    </row>
    <row r="1390" spans="2:12" x14ac:dyDescent="0.25">
      <c r="B1390" s="62"/>
      <c r="C1390" s="60"/>
      <c r="D1390" s="62"/>
      <c r="E1390" s="62"/>
      <c r="F1390" s="62"/>
      <c r="G1390" s="62"/>
      <c r="H1390" s="62"/>
      <c r="I1390" s="62"/>
      <c r="J1390" s="62"/>
      <c r="K1390" s="62"/>
      <c r="L1390" s="60"/>
    </row>
    <row r="1391" spans="2:12" x14ac:dyDescent="0.25">
      <c r="B1391" s="62"/>
      <c r="C1391" s="60"/>
      <c r="D1391" s="62"/>
      <c r="E1391" s="62"/>
      <c r="F1391" s="62"/>
      <c r="G1391" s="62"/>
      <c r="H1391" s="62"/>
      <c r="I1391" s="62"/>
      <c r="J1391" s="62"/>
      <c r="K1391" s="62"/>
      <c r="L1391" s="60"/>
    </row>
    <row r="1392" spans="2:12" x14ac:dyDescent="0.25">
      <c r="B1392" s="62"/>
      <c r="C1392" s="60"/>
      <c r="D1392" s="62"/>
      <c r="E1392" s="62"/>
      <c r="F1392" s="62"/>
      <c r="G1392" s="62"/>
      <c r="H1392" s="62"/>
      <c r="I1392" s="62"/>
      <c r="J1392" s="62"/>
      <c r="K1392" s="62"/>
      <c r="L1392" s="60"/>
    </row>
    <row r="1393" spans="2:12" x14ac:dyDescent="0.25">
      <c r="B1393" s="62"/>
      <c r="C1393" s="60"/>
      <c r="D1393" s="62"/>
      <c r="E1393" s="62"/>
      <c r="F1393" s="62"/>
      <c r="G1393" s="62"/>
      <c r="H1393" s="62"/>
      <c r="I1393" s="62"/>
      <c r="J1393" s="62"/>
      <c r="K1393" s="62"/>
      <c r="L1393" s="60"/>
    </row>
    <row r="1394" spans="2:12" x14ac:dyDescent="0.25">
      <c r="B1394" s="62"/>
      <c r="C1394" s="60"/>
      <c r="D1394" s="62"/>
      <c r="E1394" s="62"/>
      <c r="F1394" s="62"/>
      <c r="G1394" s="62"/>
      <c r="H1394" s="62"/>
      <c r="I1394" s="62"/>
      <c r="J1394" s="62"/>
      <c r="K1394" s="62"/>
      <c r="L1394" s="60"/>
    </row>
    <row r="1395" spans="2:12" x14ac:dyDescent="0.25">
      <c r="B1395" s="62"/>
      <c r="C1395" s="60"/>
      <c r="D1395" s="62"/>
      <c r="E1395" s="62"/>
      <c r="F1395" s="62"/>
      <c r="G1395" s="62"/>
      <c r="H1395" s="62"/>
      <c r="I1395" s="62"/>
      <c r="J1395" s="62"/>
      <c r="K1395" s="62"/>
      <c r="L1395" s="60"/>
    </row>
    <row r="1396" spans="2:12" x14ac:dyDescent="0.25">
      <c r="B1396" s="62"/>
      <c r="C1396" s="60"/>
      <c r="D1396" s="62"/>
      <c r="E1396" s="62"/>
      <c r="F1396" s="62"/>
      <c r="G1396" s="62"/>
      <c r="H1396" s="62"/>
      <c r="I1396" s="62"/>
      <c r="J1396" s="62"/>
      <c r="K1396" s="62"/>
      <c r="L1396" s="60"/>
    </row>
    <row r="1397" spans="2:12" x14ac:dyDescent="0.25">
      <c r="B1397" s="62"/>
      <c r="C1397" s="60"/>
      <c r="D1397" s="62"/>
      <c r="E1397" s="62"/>
      <c r="F1397" s="62"/>
      <c r="G1397" s="62"/>
      <c r="H1397" s="62"/>
      <c r="I1397" s="62"/>
      <c r="J1397" s="62"/>
      <c r="K1397" s="62"/>
      <c r="L1397" s="60"/>
    </row>
    <row r="1398" spans="2:12" x14ac:dyDescent="0.25">
      <c r="B1398" s="62"/>
      <c r="C1398" s="60"/>
      <c r="D1398" s="62"/>
      <c r="E1398" s="62"/>
      <c r="F1398" s="62"/>
      <c r="G1398" s="62"/>
      <c r="H1398" s="62"/>
      <c r="I1398" s="62"/>
      <c r="J1398" s="62"/>
      <c r="K1398" s="62"/>
      <c r="L1398" s="60"/>
    </row>
    <row r="1399" spans="2:12" x14ac:dyDescent="0.25">
      <c r="B1399" s="62"/>
      <c r="C1399" s="60"/>
      <c r="D1399" s="62"/>
      <c r="E1399" s="62"/>
      <c r="F1399" s="62"/>
      <c r="G1399" s="62"/>
      <c r="H1399" s="62"/>
      <c r="I1399" s="62"/>
      <c r="J1399" s="62"/>
      <c r="K1399" s="62"/>
      <c r="L1399" s="60"/>
    </row>
    <row r="1400" spans="2:12" x14ac:dyDescent="0.25">
      <c r="B1400" s="62"/>
      <c r="C1400" s="60"/>
      <c r="D1400" s="62"/>
      <c r="E1400" s="62"/>
      <c r="F1400" s="62"/>
      <c r="G1400" s="62"/>
      <c r="H1400" s="62"/>
      <c r="I1400" s="62"/>
      <c r="J1400" s="62"/>
      <c r="K1400" s="62"/>
      <c r="L1400" s="60"/>
    </row>
    <row r="1401" spans="2:12" x14ac:dyDescent="0.25">
      <c r="B1401" s="62"/>
      <c r="C1401" s="60"/>
      <c r="D1401" s="62"/>
      <c r="E1401" s="62"/>
      <c r="F1401" s="62"/>
      <c r="G1401" s="62"/>
      <c r="H1401" s="62"/>
      <c r="I1401" s="62"/>
      <c r="J1401" s="62"/>
      <c r="K1401" s="62"/>
      <c r="L1401" s="60"/>
    </row>
    <row r="1402" spans="2:12" x14ac:dyDescent="0.25">
      <c r="B1402" s="62"/>
      <c r="C1402" s="60"/>
      <c r="D1402" s="62"/>
      <c r="E1402" s="62"/>
      <c r="F1402" s="62"/>
      <c r="G1402" s="62"/>
      <c r="H1402" s="62"/>
      <c r="I1402" s="62"/>
      <c r="J1402" s="62"/>
      <c r="K1402" s="62"/>
      <c r="L1402" s="60"/>
    </row>
    <row r="1403" spans="2:12" x14ac:dyDescent="0.25">
      <c r="B1403" s="62"/>
      <c r="C1403" s="60"/>
      <c r="D1403" s="62"/>
      <c r="E1403" s="62"/>
      <c r="F1403" s="62"/>
      <c r="G1403" s="62"/>
      <c r="H1403" s="62"/>
      <c r="I1403" s="62"/>
      <c r="J1403" s="62"/>
      <c r="K1403" s="62"/>
      <c r="L1403" s="60"/>
    </row>
    <row r="1404" spans="2:12" x14ac:dyDescent="0.25">
      <c r="B1404" s="62"/>
      <c r="C1404" s="60"/>
      <c r="D1404" s="62"/>
      <c r="E1404" s="62"/>
      <c r="F1404" s="62"/>
      <c r="G1404" s="62"/>
      <c r="H1404" s="62"/>
      <c r="I1404" s="62"/>
      <c r="J1404" s="62"/>
      <c r="K1404" s="62"/>
      <c r="L1404" s="60"/>
    </row>
    <row r="1405" spans="2:12" x14ac:dyDescent="0.25">
      <c r="B1405" s="62"/>
      <c r="C1405" s="60"/>
      <c r="D1405" s="62"/>
      <c r="E1405" s="62"/>
      <c r="F1405" s="62"/>
      <c r="G1405" s="62"/>
      <c r="H1405" s="62"/>
      <c r="I1405" s="62"/>
      <c r="J1405" s="62"/>
      <c r="K1405" s="62"/>
      <c r="L1405" s="60"/>
    </row>
    <row r="1406" spans="2:12" x14ac:dyDescent="0.25">
      <c r="B1406" s="62"/>
      <c r="C1406" s="60"/>
      <c r="D1406" s="62"/>
      <c r="E1406" s="62"/>
      <c r="F1406" s="62"/>
      <c r="G1406" s="62"/>
      <c r="H1406" s="62"/>
      <c r="I1406" s="62"/>
      <c r="J1406" s="62"/>
      <c r="K1406" s="62"/>
      <c r="L1406" s="60"/>
    </row>
    <row r="1407" spans="2:12" x14ac:dyDescent="0.25">
      <c r="B1407" s="62"/>
      <c r="C1407" s="60"/>
      <c r="D1407" s="62"/>
      <c r="E1407" s="62"/>
      <c r="F1407" s="62"/>
      <c r="G1407" s="62"/>
      <c r="H1407" s="62"/>
      <c r="I1407" s="62"/>
      <c r="J1407" s="62"/>
      <c r="K1407" s="62"/>
      <c r="L1407" s="60"/>
    </row>
    <row r="1408" spans="2:12" x14ac:dyDescent="0.25">
      <c r="B1408" s="62"/>
      <c r="C1408" s="60"/>
      <c r="D1408" s="62"/>
      <c r="E1408" s="62"/>
      <c r="F1408" s="62"/>
      <c r="G1408" s="62"/>
      <c r="H1408" s="62"/>
      <c r="I1408" s="62"/>
      <c r="J1408" s="62"/>
      <c r="K1408" s="62"/>
      <c r="L1408" s="60"/>
    </row>
    <row r="1409" spans="2:12" x14ac:dyDescent="0.25">
      <c r="B1409" s="62"/>
      <c r="C1409" s="60"/>
      <c r="D1409" s="62"/>
      <c r="E1409" s="62"/>
      <c r="F1409" s="62"/>
      <c r="G1409" s="62"/>
      <c r="H1409" s="62"/>
      <c r="I1409" s="62"/>
      <c r="J1409" s="62"/>
      <c r="K1409" s="62"/>
      <c r="L1409" s="60"/>
    </row>
    <row r="1410" spans="2:12" x14ac:dyDescent="0.25">
      <c r="B1410" s="62"/>
      <c r="C1410" s="60"/>
      <c r="D1410" s="62"/>
      <c r="E1410" s="62"/>
      <c r="F1410" s="62"/>
      <c r="G1410" s="62"/>
      <c r="H1410" s="62"/>
      <c r="I1410" s="62"/>
      <c r="J1410" s="62"/>
      <c r="K1410" s="62"/>
      <c r="L1410" s="60"/>
    </row>
    <row r="1411" spans="2:12" x14ac:dyDescent="0.25">
      <c r="B1411" s="62"/>
      <c r="C1411" s="60"/>
      <c r="D1411" s="62"/>
      <c r="E1411" s="62"/>
      <c r="F1411" s="62"/>
      <c r="G1411" s="62"/>
      <c r="H1411" s="62"/>
      <c r="I1411" s="62"/>
      <c r="J1411" s="62"/>
      <c r="K1411" s="62"/>
      <c r="L1411" s="60"/>
    </row>
    <row r="1412" spans="2:12" x14ac:dyDescent="0.25">
      <c r="B1412" s="62"/>
      <c r="C1412" s="60"/>
      <c r="D1412" s="62"/>
      <c r="E1412" s="62"/>
      <c r="F1412" s="62"/>
      <c r="G1412" s="62"/>
      <c r="H1412" s="62"/>
      <c r="I1412" s="62"/>
      <c r="J1412" s="62"/>
      <c r="K1412" s="62"/>
      <c r="L1412" s="60"/>
    </row>
    <row r="1413" spans="2:12" x14ac:dyDescent="0.25">
      <c r="B1413" s="62"/>
      <c r="C1413" s="60"/>
      <c r="D1413" s="62"/>
      <c r="E1413" s="62"/>
      <c r="F1413" s="62"/>
      <c r="G1413" s="62"/>
      <c r="H1413" s="62"/>
      <c r="I1413" s="62"/>
      <c r="J1413" s="62"/>
      <c r="K1413" s="62"/>
      <c r="L1413" s="60"/>
    </row>
    <row r="1414" spans="2:12" x14ac:dyDescent="0.25">
      <c r="B1414" s="62"/>
      <c r="C1414" s="60"/>
      <c r="D1414" s="62"/>
      <c r="E1414" s="62"/>
      <c r="F1414" s="62"/>
      <c r="G1414" s="62"/>
      <c r="H1414" s="62"/>
      <c r="I1414" s="62"/>
      <c r="J1414" s="62"/>
      <c r="K1414" s="62"/>
      <c r="L1414" s="60"/>
    </row>
    <row r="1415" spans="2:12" x14ac:dyDescent="0.25">
      <c r="B1415" s="62"/>
      <c r="C1415" s="60"/>
      <c r="D1415" s="62"/>
      <c r="E1415" s="62"/>
      <c r="F1415" s="62"/>
      <c r="G1415" s="62"/>
      <c r="H1415" s="62"/>
      <c r="I1415" s="62"/>
      <c r="J1415" s="62"/>
      <c r="K1415" s="62"/>
      <c r="L1415" s="60"/>
    </row>
    <row r="1416" spans="2:12" x14ac:dyDescent="0.25">
      <c r="B1416" s="62"/>
      <c r="C1416" s="60"/>
      <c r="D1416" s="62"/>
      <c r="E1416" s="62"/>
      <c r="F1416" s="62"/>
      <c r="G1416" s="62"/>
      <c r="H1416" s="62"/>
      <c r="I1416" s="62"/>
      <c r="J1416" s="62"/>
      <c r="K1416" s="62"/>
      <c r="L1416" s="60"/>
    </row>
    <row r="1417" spans="2:12" x14ac:dyDescent="0.25">
      <c r="B1417" s="62"/>
      <c r="C1417" s="60"/>
      <c r="D1417" s="62"/>
      <c r="E1417" s="62"/>
      <c r="F1417" s="62"/>
      <c r="G1417" s="62"/>
      <c r="H1417" s="62"/>
      <c r="I1417" s="62"/>
      <c r="J1417" s="62"/>
      <c r="K1417" s="62"/>
      <c r="L1417" s="60"/>
    </row>
    <row r="1418" spans="2:12" x14ac:dyDescent="0.25">
      <c r="B1418" s="62"/>
      <c r="C1418" s="60"/>
      <c r="D1418" s="62"/>
      <c r="E1418" s="62"/>
      <c r="F1418" s="62"/>
      <c r="G1418" s="62"/>
      <c r="H1418" s="62"/>
      <c r="I1418" s="62"/>
      <c r="J1418" s="62"/>
      <c r="K1418" s="62"/>
      <c r="L1418" s="60"/>
    </row>
    <row r="1419" spans="2:12" x14ac:dyDescent="0.25">
      <c r="B1419" s="62"/>
      <c r="C1419" s="60"/>
      <c r="D1419" s="62"/>
      <c r="E1419" s="62"/>
      <c r="F1419" s="62"/>
      <c r="G1419" s="62"/>
      <c r="H1419" s="62"/>
      <c r="I1419" s="62"/>
      <c r="J1419" s="62"/>
      <c r="K1419" s="62"/>
      <c r="L1419" s="60"/>
    </row>
    <row r="1420" spans="2:12" x14ac:dyDescent="0.25">
      <c r="B1420" s="62"/>
      <c r="C1420" s="60"/>
      <c r="D1420" s="62"/>
      <c r="E1420" s="62"/>
      <c r="F1420" s="62"/>
      <c r="G1420" s="62"/>
      <c r="H1420" s="62"/>
      <c r="I1420" s="62"/>
      <c r="J1420" s="62"/>
      <c r="K1420" s="62"/>
      <c r="L1420" s="60"/>
    </row>
    <row r="1421" spans="2:12" x14ac:dyDescent="0.25">
      <c r="B1421" s="62"/>
      <c r="C1421" s="60"/>
      <c r="D1421" s="62"/>
      <c r="E1421" s="62"/>
      <c r="F1421" s="62"/>
      <c r="G1421" s="62"/>
      <c r="H1421" s="62"/>
      <c r="I1421" s="62"/>
      <c r="J1421" s="62"/>
      <c r="K1421" s="62"/>
      <c r="L1421" s="60"/>
    </row>
    <row r="1422" spans="2:12" x14ac:dyDescent="0.25">
      <c r="B1422" s="62"/>
      <c r="C1422" s="60"/>
      <c r="D1422" s="62"/>
      <c r="E1422" s="62"/>
      <c r="F1422" s="62"/>
      <c r="G1422" s="62"/>
      <c r="H1422" s="62"/>
      <c r="I1422" s="62"/>
      <c r="J1422" s="62"/>
      <c r="K1422" s="62"/>
      <c r="L1422" s="60"/>
    </row>
    <row r="1423" spans="2:12" x14ac:dyDescent="0.25">
      <c r="B1423" s="62"/>
      <c r="C1423" s="60"/>
      <c r="D1423" s="62"/>
      <c r="E1423" s="62"/>
      <c r="F1423" s="62"/>
      <c r="G1423" s="62"/>
      <c r="H1423" s="62"/>
      <c r="I1423" s="62"/>
      <c r="J1423" s="62"/>
      <c r="K1423" s="62"/>
      <c r="L1423" s="60"/>
    </row>
    <row r="1424" spans="2:12" x14ac:dyDescent="0.25">
      <c r="B1424" s="62"/>
      <c r="C1424" s="60"/>
      <c r="D1424" s="62"/>
      <c r="E1424" s="62"/>
      <c r="F1424" s="62"/>
      <c r="G1424" s="62"/>
      <c r="H1424" s="62"/>
      <c r="I1424" s="62"/>
      <c r="J1424" s="62"/>
      <c r="K1424" s="62"/>
      <c r="L1424" s="60"/>
    </row>
    <row r="1425" spans="2:12" x14ac:dyDescent="0.25">
      <c r="B1425" s="62"/>
      <c r="C1425" s="60"/>
      <c r="D1425" s="62"/>
      <c r="E1425" s="62"/>
      <c r="F1425" s="62"/>
      <c r="G1425" s="62"/>
      <c r="H1425" s="62"/>
      <c r="I1425" s="62"/>
      <c r="J1425" s="62"/>
      <c r="K1425" s="62"/>
      <c r="L1425" s="60"/>
    </row>
    <row r="1426" spans="2:12" x14ac:dyDescent="0.25">
      <c r="B1426" s="62"/>
      <c r="C1426" s="60"/>
      <c r="D1426" s="62"/>
      <c r="E1426" s="62"/>
      <c r="F1426" s="62"/>
      <c r="G1426" s="62"/>
      <c r="H1426" s="62"/>
      <c r="I1426" s="62"/>
      <c r="J1426" s="62"/>
      <c r="K1426" s="62"/>
      <c r="L1426" s="60"/>
    </row>
    <row r="1427" spans="2:12" x14ac:dyDescent="0.25">
      <c r="B1427" s="62"/>
      <c r="C1427" s="60"/>
      <c r="D1427" s="62"/>
      <c r="E1427" s="62"/>
      <c r="F1427" s="62"/>
      <c r="G1427" s="62"/>
      <c r="H1427" s="62"/>
      <c r="I1427" s="62"/>
      <c r="J1427" s="62"/>
      <c r="K1427" s="62"/>
      <c r="L1427" s="60"/>
    </row>
    <row r="1428" spans="2:12" x14ac:dyDescent="0.25">
      <c r="B1428" s="62"/>
      <c r="C1428" s="60"/>
      <c r="D1428" s="62"/>
      <c r="E1428" s="62"/>
      <c r="F1428" s="62"/>
      <c r="G1428" s="62"/>
      <c r="H1428" s="62"/>
      <c r="I1428" s="62"/>
      <c r="J1428" s="62"/>
      <c r="K1428" s="62"/>
      <c r="L1428" s="60"/>
    </row>
    <row r="1429" spans="2:12" x14ac:dyDescent="0.25">
      <c r="B1429" s="62"/>
      <c r="C1429" s="60"/>
      <c r="D1429" s="62"/>
      <c r="E1429" s="62"/>
      <c r="F1429" s="62"/>
      <c r="G1429" s="62"/>
      <c r="H1429" s="62"/>
      <c r="I1429" s="62"/>
      <c r="J1429" s="62"/>
      <c r="K1429" s="62"/>
      <c r="L1429" s="60"/>
    </row>
    <row r="1430" spans="2:12" x14ac:dyDescent="0.25">
      <c r="B1430" s="62"/>
      <c r="C1430" s="60"/>
      <c r="D1430" s="62"/>
      <c r="E1430" s="62"/>
      <c r="F1430" s="62"/>
      <c r="G1430" s="62"/>
      <c r="H1430" s="62"/>
      <c r="I1430" s="62"/>
      <c r="J1430" s="62"/>
      <c r="K1430" s="62"/>
      <c r="L1430" s="60"/>
    </row>
    <row r="1431" spans="2:12" x14ac:dyDescent="0.25">
      <c r="B1431" s="62"/>
      <c r="C1431" s="60"/>
      <c r="D1431" s="62"/>
      <c r="E1431" s="62"/>
      <c r="F1431" s="62"/>
      <c r="G1431" s="62"/>
      <c r="H1431" s="62"/>
      <c r="I1431" s="62"/>
      <c r="J1431" s="62"/>
      <c r="K1431" s="62"/>
      <c r="L1431" s="60"/>
    </row>
    <row r="1432" spans="2:12" x14ac:dyDescent="0.25">
      <c r="B1432" s="62"/>
      <c r="C1432" s="60"/>
      <c r="D1432" s="62"/>
      <c r="E1432" s="62"/>
      <c r="F1432" s="62"/>
      <c r="G1432" s="62"/>
      <c r="H1432" s="62"/>
      <c r="I1432" s="62"/>
      <c r="J1432" s="62"/>
      <c r="K1432" s="62"/>
      <c r="L1432" s="60"/>
    </row>
    <row r="1433" spans="2:12" x14ac:dyDescent="0.25">
      <c r="B1433" s="62"/>
      <c r="C1433" s="60"/>
      <c r="D1433" s="62"/>
      <c r="E1433" s="62"/>
      <c r="F1433" s="62"/>
      <c r="G1433" s="62"/>
      <c r="H1433" s="62"/>
      <c r="I1433" s="62"/>
      <c r="J1433" s="62"/>
      <c r="K1433" s="62"/>
      <c r="L1433" s="60"/>
    </row>
    <row r="1434" spans="2:12" x14ac:dyDescent="0.25">
      <c r="B1434" s="62"/>
      <c r="C1434" s="60"/>
      <c r="D1434" s="62"/>
      <c r="E1434" s="62"/>
      <c r="F1434" s="62"/>
      <c r="G1434" s="62"/>
      <c r="H1434" s="62"/>
      <c r="I1434" s="62"/>
      <c r="J1434" s="62"/>
      <c r="K1434" s="62"/>
      <c r="L1434" s="60"/>
    </row>
    <row r="1435" spans="2:12" x14ac:dyDescent="0.25">
      <c r="B1435" s="62"/>
      <c r="C1435" s="60"/>
      <c r="D1435" s="62"/>
      <c r="E1435" s="62"/>
      <c r="F1435" s="62"/>
      <c r="G1435" s="62"/>
      <c r="H1435" s="62"/>
      <c r="I1435" s="62"/>
      <c r="J1435" s="62"/>
      <c r="K1435" s="62"/>
      <c r="L1435" s="60"/>
    </row>
    <row r="1436" spans="2:12" x14ac:dyDescent="0.25">
      <c r="B1436" s="62"/>
      <c r="C1436" s="60"/>
      <c r="D1436" s="62"/>
      <c r="E1436" s="62"/>
      <c r="F1436" s="62"/>
      <c r="G1436" s="62"/>
      <c r="H1436" s="62"/>
      <c r="I1436" s="62"/>
      <c r="J1436" s="62"/>
      <c r="K1436" s="62"/>
      <c r="L1436" s="60"/>
    </row>
    <row r="1437" spans="2:12" x14ac:dyDescent="0.25">
      <c r="B1437" s="62"/>
      <c r="C1437" s="60"/>
      <c r="D1437" s="62"/>
      <c r="E1437" s="62"/>
      <c r="F1437" s="62"/>
      <c r="G1437" s="62"/>
      <c r="H1437" s="62"/>
      <c r="I1437" s="62"/>
      <c r="J1437" s="62"/>
      <c r="K1437" s="62"/>
      <c r="L1437" s="60"/>
    </row>
    <row r="1438" spans="2:12" x14ac:dyDescent="0.25">
      <c r="B1438" s="62"/>
      <c r="C1438" s="60"/>
      <c r="D1438" s="62"/>
      <c r="E1438" s="62"/>
      <c r="F1438" s="62"/>
      <c r="G1438" s="62"/>
      <c r="H1438" s="62"/>
      <c r="I1438" s="62"/>
      <c r="J1438" s="62"/>
      <c r="K1438" s="62"/>
      <c r="L1438" s="60"/>
    </row>
    <row r="1439" spans="2:12" x14ac:dyDescent="0.25">
      <c r="B1439" s="62"/>
      <c r="C1439" s="60"/>
      <c r="D1439" s="62"/>
      <c r="E1439" s="62"/>
      <c r="F1439" s="62"/>
      <c r="G1439" s="62"/>
      <c r="H1439" s="62"/>
      <c r="I1439" s="62"/>
      <c r="J1439" s="62"/>
      <c r="K1439" s="62"/>
      <c r="L1439" s="60"/>
    </row>
    <row r="1440" spans="2:12" x14ac:dyDescent="0.25">
      <c r="B1440" s="62"/>
      <c r="C1440" s="60"/>
      <c r="D1440" s="62"/>
      <c r="E1440" s="62"/>
      <c r="F1440" s="62"/>
      <c r="G1440" s="62"/>
      <c r="H1440" s="62"/>
      <c r="I1440" s="62"/>
      <c r="J1440" s="62"/>
      <c r="K1440" s="62"/>
      <c r="L1440" s="60"/>
    </row>
    <row r="1441" spans="2:12" x14ac:dyDescent="0.25">
      <c r="B1441" s="62"/>
      <c r="C1441" s="60"/>
      <c r="D1441" s="62"/>
      <c r="E1441" s="62"/>
      <c r="F1441" s="62"/>
      <c r="G1441" s="62"/>
      <c r="H1441" s="62"/>
      <c r="I1441" s="62"/>
      <c r="J1441" s="62"/>
      <c r="K1441" s="62"/>
      <c r="L1441" s="60"/>
    </row>
    <row r="1442" spans="2:12" x14ac:dyDescent="0.25">
      <c r="B1442" s="62"/>
      <c r="C1442" s="60"/>
      <c r="D1442" s="62"/>
      <c r="E1442" s="62"/>
      <c r="F1442" s="62"/>
      <c r="G1442" s="62"/>
      <c r="H1442" s="62"/>
      <c r="I1442" s="62"/>
      <c r="J1442" s="62"/>
      <c r="K1442" s="62"/>
      <c r="L1442" s="60"/>
    </row>
    <row r="1443" spans="2:12" x14ac:dyDescent="0.25">
      <c r="B1443" s="62"/>
      <c r="C1443" s="60"/>
      <c r="D1443" s="62"/>
      <c r="E1443" s="62"/>
      <c r="F1443" s="62"/>
      <c r="G1443" s="62"/>
      <c r="H1443" s="62"/>
      <c r="I1443" s="62"/>
      <c r="J1443" s="62"/>
      <c r="K1443" s="62"/>
      <c r="L1443" s="60"/>
    </row>
    <row r="1444" spans="2:12" x14ac:dyDescent="0.25">
      <c r="B1444" s="62"/>
      <c r="C1444" s="60"/>
      <c r="D1444" s="62"/>
      <c r="E1444" s="62"/>
      <c r="F1444" s="62"/>
      <c r="G1444" s="62"/>
      <c r="H1444" s="62"/>
      <c r="I1444" s="62"/>
      <c r="J1444" s="62"/>
      <c r="K1444" s="62"/>
      <c r="L1444" s="60"/>
    </row>
    <row r="1445" spans="2:12" x14ac:dyDescent="0.25">
      <c r="B1445" s="62"/>
      <c r="C1445" s="60"/>
      <c r="D1445" s="62"/>
      <c r="E1445" s="62"/>
      <c r="F1445" s="62"/>
      <c r="G1445" s="62"/>
      <c r="H1445" s="62"/>
      <c r="I1445" s="62"/>
      <c r="J1445" s="62"/>
      <c r="K1445" s="62"/>
      <c r="L1445" s="60"/>
    </row>
    <row r="1446" spans="2:12" x14ac:dyDescent="0.25">
      <c r="B1446" s="62"/>
      <c r="C1446" s="60"/>
      <c r="D1446" s="62"/>
      <c r="E1446" s="62"/>
      <c r="F1446" s="62"/>
      <c r="G1446" s="62"/>
      <c r="H1446" s="62"/>
      <c r="I1446" s="62"/>
      <c r="J1446" s="62"/>
      <c r="K1446" s="62"/>
      <c r="L1446" s="60"/>
    </row>
    <row r="1447" spans="2:12" x14ac:dyDescent="0.25">
      <c r="B1447" s="62"/>
      <c r="C1447" s="60"/>
      <c r="D1447" s="62"/>
      <c r="E1447" s="62"/>
      <c r="F1447" s="62"/>
      <c r="G1447" s="62"/>
      <c r="H1447" s="62"/>
      <c r="I1447" s="62"/>
      <c r="J1447" s="62"/>
      <c r="K1447" s="62"/>
      <c r="L1447" s="60"/>
    </row>
    <row r="1448" spans="2:12" x14ac:dyDescent="0.25">
      <c r="B1448" s="62"/>
      <c r="C1448" s="60"/>
      <c r="D1448" s="62"/>
      <c r="E1448" s="62"/>
      <c r="F1448" s="62"/>
      <c r="G1448" s="62"/>
      <c r="H1448" s="62"/>
      <c r="I1448" s="62"/>
      <c r="J1448" s="62"/>
      <c r="K1448" s="62"/>
      <c r="L1448" s="60"/>
    </row>
    <row r="1449" spans="2:12" x14ac:dyDescent="0.25">
      <c r="B1449" s="62"/>
      <c r="C1449" s="60"/>
      <c r="D1449" s="62"/>
      <c r="E1449" s="62"/>
      <c r="F1449" s="62"/>
      <c r="G1449" s="62"/>
      <c r="H1449" s="62"/>
      <c r="I1449" s="62"/>
      <c r="J1449" s="62"/>
      <c r="K1449" s="62"/>
      <c r="L1449" s="60"/>
    </row>
    <row r="1450" spans="2:12" x14ac:dyDescent="0.25">
      <c r="B1450" s="62"/>
      <c r="C1450" s="60"/>
      <c r="D1450" s="62"/>
      <c r="E1450" s="62"/>
      <c r="F1450" s="62"/>
      <c r="G1450" s="62"/>
      <c r="H1450" s="62"/>
      <c r="I1450" s="62"/>
      <c r="J1450" s="62"/>
      <c r="K1450" s="62"/>
      <c r="L1450" s="60"/>
    </row>
    <row r="1451" spans="2:12" x14ac:dyDescent="0.25">
      <c r="B1451" s="62"/>
      <c r="C1451" s="60"/>
      <c r="D1451" s="62"/>
      <c r="E1451" s="62"/>
      <c r="F1451" s="62"/>
      <c r="G1451" s="62"/>
      <c r="H1451" s="62"/>
      <c r="I1451" s="62"/>
      <c r="J1451" s="62"/>
      <c r="K1451" s="62"/>
      <c r="L1451" s="60"/>
    </row>
    <row r="1452" spans="2:12" x14ac:dyDescent="0.25">
      <c r="B1452" s="62"/>
      <c r="C1452" s="60"/>
      <c r="D1452" s="62"/>
      <c r="E1452" s="62"/>
      <c r="F1452" s="62"/>
      <c r="G1452" s="62"/>
      <c r="H1452" s="62"/>
      <c r="I1452" s="62"/>
      <c r="J1452" s="62"/>
      <c r="K1452" s="62"/>
      <c r="L1452" s="60"/>
    </row>
    <row r="1453" spans="2:12" x14ac:dyDescent="0.25">
      <c r="B1453" s="62"/>
      <c r="C1453" s="60"/>
      <c r="D1453" s="62"/>
      <c r="E1453" s="62"/>
      <c r="F1453" s="62"/>
      <c r="G1453" s="62"/>
      <c r="H1453" s="62"/>
      <c r="I1453" s="62"/>
      <c r="J1453" s="62"/>
      <c r="K1453" s="62"/>
      <c r="L1453" s="60"/>
    </row>
    <row r="1454" spans="2:12" x14ac:dyDescent="0.25">
      <c r="B1454" s="62"/>
      <c r="C1454" s="60"/>
      <c r="D1454" s="62"/>
      <c r="E1454" s="62"/>
      <c r="F1454" s="62"/>
      <c r="G1454" s="62"/>
      <c r="H1454" s="62"/>
      <c r="I1454" s="62"/>
      <c r="J1454" s="62"/>
      <c r="K1454" s="62"/>
      <c r="L1454" s="60"/>
    </row>
    <row r="1455" spans="2:12" x14ac:dyDescent="0.25">
      <c r="B1455" s="62"/>
      <c r="C1455" s="60"/>
      <c r="D1455" s="62"/>
      <c r="E1455" s="62"/>
      <c r="F1455" s="62"/>
      <c r="G1455" s="62"/>
      <c r="H1455" s="62"/>
      <c r="I1455" s="62"/>
      <c r="J1455" s="62"/>
      <c r="K1455" s="62"/>
      <c r="L1455" s="60"/>
    </row>
    <row r="1456" spans="2:12" x14ac:dyDescent="0.25">
      <c r="B1456" s="62"/>
      <c r="C1456" s="60"/>
      <c r="D1456" s="62"/>
      <c r="E1456" s="62"/>
      <c r="F1456" s="62"/>
      <c r="G1456" s="62"/>
      <c r="H1456" s="62"/>
      <c r="I1456" s="62"/>
      <c r="J1456" s="62"/>
      <c r="K1456" s="62"/>
      <c r="L1456" s="60"/>
    </row>
    <row r="1457" spans="2:12" x14ac:dyDescent="0.25">
      <c r="B1457" s="62"/>
      <c r="C1457" s="60"/>
      <c r="D1457" s="62"/>
      <c r="E1457" s="62"/>
      <c r="F1457" s="62"/>
      <c r="G1457" s="62"/>
      <c r="H1457" s="62"/>
      <c r="I1457" s="62"/>
      <c r="J1457" s="62"/>
      <c r="K1457" s="62"/>
      <c r="L1457" s="60"/>
    </row>
    <row r="1458" spans="2:12" x14ac:dyDescent="0.25">
      <c r="B1458" s="62"/>
      <c r="C1458" s="60"/>
      <c r="D1458" s="62"/>
      <c r="E1458" s="62"/>
      <c r="F1458" s="62"/>
      <c r="G1458" s="62"/>
      <c r="H1458" s="62"/>
      <c r="I1458" s="62"/>
      <c r="J1458" s="62"/>
      <c r="K1458" s="62"/>
      <c r="L1458" s="60"/>
    </row>
    <row r="1459" spans="2:12" x14ac:dyDescent="0.25">
      <c r="B1459" s="62"/>
      <c r="C1459" s="60"/>
      <c r="D1459" s="62"/>
      <c r="E1459" s="62"/>
      <c r="F1459" s="62"/>
      <c r="G1459" s="62"/>
      <c r="H1459" s="62"/>
      <c r="I1459" s="62"/>
      <c r="J1459" s="62"/>
      <c r="K1459" s="62"/>
      <c r="L1459" s="60"/>
    </row>
    <row r="1460" spans="2:12" x14ac:dyDescent="0.25">
      <c r="B1460" s="62"/>
      <c r="C1460" s="60"/>
      <c r="D1460" s="62"/>
      <c r="E1460" s="62"/>
      <c r="F1460" s="62"/>
      <c r="G1460" s="62"/>
      <c r="H1460" s="62"/>
      <c r="I1460" s="62"/>
      <c r="J1460" s="62"/>
      <c r="K1460" s="62"/>
      <c r="L1460" s="60"/>
    </row>
    <row r="1461" spans="2:12" x14ac:dyDescent="0.25">
      <c r="B1461" s="62"/>
      <c r="C1461" s="60"/>
      <c r="D1461" s="62"/>
      <c r="E1461" s="62"/>
      <c r="F1461" s="62"/>
      <c r="G1461" s="62"/>
      <c r="H1461" s="62"/>
      <c r="I1461" s="62"/>
      <c r="J1461" s="62"/>
      <c r="K1461" s="62"/>
      <c r="L1461" s="60"/>
    </row>
    <row r="1462" spans="2:12" x14ac:dyDescent="0.25">
      <c r="B1462" s="62"/>
      <c r="C1462" s="60"/>
      <c r="D1462" s="62"/>
      <c r="E1462" s="62"/>
      <c r="F1462" s="62"/>
      <c r="G1462" s="62"/>
      <c r="H1462" s="62"/>
      <c r="I1462" s="62"/>
      <c r="J1462" s="62"/>
      <c r="K1462" s="62"/>
      <c r="L1462" s="60"/>
    </row>
    <row r="1463" spans="2:12" x14ac:dyDescent="0.25">
      <c r="B1463" s="62"/>
      <c r="C1463" s="60"/>
      <c r="D1463" s="62"/>
      <c r="E1463" s="62"/>
      <c r="F1463" s="62"/>
      <c r="G1463" s="62"/>
      <c r="H1463" s="62"/>
      <c r="I1463" s="62"/>
      <c r="J1463" s="62"/>
      <c r="K1463" s="62"/>
      <c r="L1463" s="60"/>
    </row>
    <row r="1464" spans="2:12" x14ac:dyDescent="0.25">
      <c r="B1464" s="62"/>
      <c r="C1464" s="60"/>
      <c r="D1464" s="62"/>
      <c r="E1464" s="62"/>
      <c r="F1464" s="62"/>
      <c r="G1464" s="62"/>
      <c r="H1464" s="62"/>
      <c r="I1464" s="62"/>
      <c r="J1464" s="62"/>
      <c r="K1464" s="62"/>
      <c r="L1464" s="60"/>
    </row>
    <row r="1465" spans="2:12" x14ac:dyDescent="0.25">
      <c r="B1465" s="62"/>
      <c r="C1465" s="60"/>
      <c r="D1465" s="62"/>
      <c r="E1465" s="62"/>
      <c r="F1465" s="62"/>
      <c r="G1465" s="62"/>
      <c r="H1465" s="62"/>
      <c r="I1465" s="62"/>
      <c r="J1465" s="62"/>
      <c r="K1465" s="62"/>
      <c r="L1465" s="60"/>
    </row>
    <row r="1466" spans="2:12" x14ac:dyDescent="0.25">
      <c r="B1466" s="62"/>
      <c r="C1466" s="60"/>
      <c r="D1466" s="62"/>
      <c r="E1466" s="62"/>
      <c r="F1466" s="62"/>
      <c r="G1466" s="62"/>
      <c r="H1466" s="62"/>
      <c r="I1466" s="62"/>
      <c r="J1466" s="62"/>
      <c r="K1466" s="62"/>
      <c r="L1466" s="60"/>
    </row>
    <row r="1467" spans="2:12" x14ac:dyDescent="0.25">
      <c r="B1467" s="62"/>
      <c r="C1467" s="60"/>
      <c r="D1467" s="62"/>
      <c r="E1467" s="62"/>
      <c r="F1467" s="62"/>
      <c r="G1467" s="62"/>
      <c r="H1467" s="62"/>
      <c r="I1467" s="62"/>
      <c r="J1467" s="62"/>
      <c r="K1467" s="62"/>
      <c r="L1467" s="60"/>
    </row>
    <row r="1468" spans="2:12" x14ac:dyDescent="0.25">
      <c r="B1468" s="62"/>
      <c r="C1468" s="60"/>
      <c r="D1468" s="62"/>
      <c r="E1468" s="62"/>
      <c r="F1468" s="62"/>
      <c r="G1468" s="62"/>
      <c r="H1468" s="62"/>
      <c r="I1468" s="62"/>
      <c r="J1468" s="62"/>
      <c r="K1468" s="62"/>
      <c r="L1468" s="60"/>
    </row>
    <row r="1469" spans="2:12" x14ac:dyDescent="0.25">
      <c r="B1469" s="62"/>
      <c r="C1469" s="60"/>
      <c r="D1469" s="62"/>
      <c r="E1469" s="62"/>
      <c r="F1469" s="62"/>
      <c r="G1469" s="62"/>
      <c r="H1469" s="62"/>
      <c r="I1469" s="62"/>
      <c r="J1469" s="62"/>
      <c r="K1469" s="62"/>
      <c r="L1469" s="60"/>
    </row>
    <row r="1470" spans="2:12" x14ac:dyDescent="0.25">
      <c r="B1470" s="62"/>
      <c r="C1470" s="60"/>
      <c r="D1470" s="62"/>
      <c r="E1470" s="62"/>
      <c r="F1470" s="62"/>
      <c r="G1470" s="62"/>
      <c r="H1470" s="62"/>
      <c r="I1470" s="62"/>
      <c r="J1470" s="62"/>
      <c r="K1470" s="62"/>
      <c r="L1470" s="60"/>
    </row>
    <row r="1471" spans="2:12" x14ac:dyDescent="0.25">
      <c r="B1471" s="62"/>
      <c r="C1471" s="60"/>
      <c r="D1471" s="62"/>
      <c r="E1471" s="62"/>
      <c r="F1471" s="62"/>
      <c r="G1471" s="62"/>
      <c r="H1471" s="62"/>
      <c r="I1471" s="62"/>
      <c r="J1471" s="62"/>
      <c r="K1471" s="62"/>
      <c r="L1471" s="60"/>
    </row>
    <row r="1472" spans="2:12" x14ac:dyDescent="0.25">
      <c r="B1472" s="62"/>
      <c r="C1472" s="60"/>
      <c r="D1472" s="62"/>
      <c r="E1472" s="62"/>
      <c r="F1472" s="62"/>
      <c r="G1472" s="62"/>
      <c r="H1472" s="62"/>
      <c r="I1472" s="62"/>
      <c r="J1472" s="62"/>
      <c r="K1472" s="62"/>
      <c r="L1472" s="60"/>
    </row>
    <row r="1473" spans="2:12" x14ac:dyDescent="0.25">
      <c r="B1473" s="62"/>
      <c r="C1473" s="60"/>
      <c r="D1473" s="62"/>
      <c r="E1473" s="62"/>
      <c r="F1473" s="62"/>
      <c r="G1473" s="62"/>
      <c r="H1473" s="62"/>
      <c r="I1473" s="62"/>
      <c r="J1473" s="62"/>
      <c r="K1473" s="62"/>
      <c r="L1473" s="60"/>
    </row>
    <row r="1474" spans="2:12" x14ac:dyDescent="0.25">
      <c r="B1474" s="62"/>
      <c r="C1474" s="60"/>
      <c r="D1474" s="62"/>
      <c r="E1474" s="62"/>
      <c r="F1474" s="62"/>
      <c r="G1474" s="62"/>
      <c r="H1474" s="62"/>
      <c r="I1474" s="62"/>
      <c r="J1474" s="62"/>
      <c r="K1474" s="62"/>
      <c r="L1474" s="60"/>
    </row>
    <row r="1475" spans="2:12" x14ac:dyDescent="0.25">
      <c r="B1475" s="62"/>
      <c r="C1475" s="60"/>
      <c r="D1475" s="62"/>
      <c r="E1475" s="62"/>
      <c r="F1475" s="62"/>
      <c r="G1475" s="62"/>
      <c r="H1475" s="62"/>
      <c r="I1475" s="62"/>
      <c r="J1475" s="62"/>
      <c r="K1475" s="62"/>
      <c r="L1475" s="60"/>
    </row>
    <row r="1476" spans="2:12" x14ac:dyDescent="0.25">
      <c r="B1476" s="62"/>
      <c r="C1476" s="60"/>
      <c r="D1476" s="62"/>
      <c r="E1476" s="62"/>
      <c r="F1476" s="62"/>
      <c r="G1476" s="62"/>
      <c r="H1476" s="62"/>
      <c r="I1476" s="62"/>
      <c r="J1476" s="62"/>
      <c r="K1476" s="62"/>
      <c r="L1476" s="60"/>
    </row>
    <row r="1477" spans="2:12" x14ac:dyDescent="0.25">
      <c r="B1477" s="62"/>
      <c r="C1477" s="60"/>
      <c r="D1477" s="62"/>
      <c r="E1477" s="62"/>
      <c r="F1477" s="62"/>
      <c r="G1477" s="62"/>
      <c r="H1477" s="62"/>
      <c r="I1477" s="62"/>
      <c r="J1477" s="62"/>
      <c r="K1477" s="62"/>
      <c r="L1477" s="60"/>
    </row>
    <row r="1478" spans="2:12" x14ac:dyDescent="0.25">
      <c r="B1478" s="62"/>
      <c r="C1478" s="60"/>
      <c r="D1478" s="62"/>
      <c r="E1478" s="62"/>
      <c r="F1478" s="62"/>
      <c r="G1478" s="62"/>
      <c r="H1478" s="62"/>
      <c r="I1478" s="62"/>
      <c r="J1478" s="62"/>
      <c r="K1478" s="62"/>
      <c r="L1478" s="60"/>
    </row>
    <row r="1479" spans="2:12" x14ac:dyDescent="0.25">
      <c r="B1479" s="62"/>
      <c r="C1479" s="60"/>
      <c r="D1479" s="62"/>
      <c r="E1479" s="62"/>
      <c r="F1479" s="62"/>
      <c r="G1479" s="62"/>
      <c r="H1479" s="62"/>
      <c r="I1479" s="62"/>
      <c r="J1479" s="62"/>
      <c r="K1479" s="62"/>
      <c r="L1479" s="60"/>
    </row>
    <row r="1480" spans="2:12" x14ac:dyDescent="0.25">
      <c r="B1480" s="62"/>
      <c r="C1480" s="60"/>
      <c r="D1480" s="62"/>
      <c r="E1480" s="62"/>
      <c r="F1480" s="62"/>
      <c r="G1480" s="62"/>
      <c r="H1480" s="62"/>
      <c r="I1480" s="62"/>
      <c r="J1480" s="62"/>
      <c r="K1480" s="62"/>
      <c r="L1480" s="60"/>
    </row>
    <row r="1481" spans="2:12" x14ac:dyDescent="0.25">
      <c r="B1481" s="62"/>
      <c r="C1481" s="60"/>
      <c r="D1481" s="62"/>
      <c r="E1481" s="62"/>
      <c r="F1481" s="62"/>
      <c r="G1481" s="62"/>
      <c r="H1481" s="62"/>
      <c r="I1481" s="62"/>
      <c r="J1481" s="62"/>
      <c r="K1481" s="62"/>
      <c r="L1481" s="60"/>
    </row>
    <row r="1482" spans="2:12" x14ac:dyDescent="0.25">
      <c r="B1482" s="62"/>
      <c r="C1482" s="60"/>
      <c r="D1482" s="62"/>
      <c r="E1482" s="62"/>
      <c r="F1482" s="62"/>
      <c r="G1482" s="62"/>
      <c r="H1482" s="62"/>
      <c r="I1482" s="62"/>
      <c r="J1482" s="62"/>
      <c r="K1482" s="62"/>
      <c r="L1482" s="60"/>
    </row>
    <row r="1483" spans="2:12" x14ac:dyDescent="0.25">
      <c r="B1483" s="62"/>
      <c r="C1483" s="60"/>
      <c r="D1483" s="62"/>
      <c r="E1483" s="62"/>
      <c r="F1483" s="62"/>
      <c r="G1483" s="62"/>
      <c r="H1483" s="62"/>
      <c r="I1483" s="62"/>
      <c r="J1483" s="62"/>
      <c r="K1483" s="62"/>
      <c r="L1483" s="60"/>
    </row>
    <row r="1484" spans="2:12" x14ac:dyDescent="0.25">
      <c r="B1484" s="62"/>
      <c r="C1484" s="60"/>
      <c r="D1484" s="62"/>
      <c r="E1484" s="62"/>
      <c r="F1484" s="62"/>
      <c r="G1484" s="62"/>
      <c r="H1484" s="62"/>
      <c r="I1484" s="62"/>
      <c r="J1484" s="62"/>
      <c r="K1484" s="62"/>
      <c r="L1484" s="60"/>
    </row>
    <row r="1485" spans="2:12" x14ac:dyDescent="0.25">
      <c r="B1485" s="62"/>
      <c r="C1485" s="60"/>
      <c r="D1485" s="62"/>
      <c r="E1485" s="62"/>
      <c r="F1485" s="62"/>
      <c r="G1485" s="62"/>
      <c r="H1485" s="62"/>
      <c r="I1485" s="62"/>
      <c r="J1485" s="62"/>
      <c r="K1485" s="62"/>
      <c r="L1485" s="60"/>
    </row>
    <row r="1486" spans="2:12" x14ac:dyDescent="0.25">
      <c r="B1486" s="62"/>
      <c r="C1486" s="60"/>
      <c r="D1486" s="62"/>
      <c r="E1486" s="62"/>
      <c r="F1486" s="62"/>
      <c r="G1486" s="62"/>
      <c r="H1486" s="62"/>
      <c r="I1486" s="62"/>
      <c r="J1486" s="62"/>
      <c r="K1486" s="62"/>
      <c r="L1486" s="60"/>
    </row>
    <row r="1487" spans="2:12" x14ac:dyDescent="0.25">
      <c r="B1487" s="62"/>
      <c r="C1487" s="60"/>
      <c r="D1487" s="62"/>
      <c r="E1487" s="62"/>
      <c r="F1487" s="62"/>
      <c r="G1487" s="62"/>
      <c r="H1487" s="62"/>
      <c r="I1487" s="62"/>
      <c r="J1487" s="62"/>
      <c r="K1487" s="62"/>
      <c r="L1487" s="60"/>
    </row>
    <row r="1488" spans="2:12" x14ac:dyDescent="0.25">
      <c r="B1488" s="62"/>
      <c r="C1488" s="60"/>
      <c r="D1488" s="62"/>
      <c r="E1488" s="62"/>
      <c r="F1488" s="62"/>
      <c r="G1488" s="62"/>
      <c r="H1488" s="62"/>
      <c r="I1488" s="62"/>
      <c r="J1488" s="62"/>
      <c r="K1488" s="62"/>
      <c r="L1488" s="60"/>
    </row>
    <row r="1489" spans="2:12" x14ac:dyDescent="0.25">
      <c r="B1489" s="62"/>
      <c r="C1489" s="60"/>
      <c r="D1489" s="62"/>
      <c r="E1489" s="62"/>
      <c r="F1489" s="62"/>
      <c r="G1489" s="62"/>
      <c r="H1489" s="62"/>
      <c r="I1489" s="62"/>
      <c r="J1489" s="62"/>
      <c r="K1489" s="62"/>
      <c r="L1489" s="60"/>
    </row>
    <row r="1490" spans="2:12" x14ac:dyDescent="0.25">
      <c r="B1490" s="62"/>
      <c r="C1490" s="60"/>
      <c r="D1490" s="62"/>
      <c r="E1490" s="62"/>
      <c r="F1490" s="62"/>
      <c r="G1490" s="62"/>
      <c r="H1490" s="62"/>
      <c r="I1490" s="62"/>
      <c r="J1490" s="62"/>
      <c r="K1490" s="62"/>
      <c r="L1490" s="60"/>
    </row>
    <row r="1491" spans="2:12" x14ac:dyDescent="0.25">
      <c r="B1491" s="62"/>
      <c r="C1491" s="60"/>
      <c r="D1491" s="62"/>
      <c r="E1491" s="62"/>
      <c r="F1491" s="62"/>
      <c r="G1491" s="62"/>
      <c r="H1491" s="62"/>
      <c r="I1491" s="62"/>
      <c r="J1491" s="62"/>
      <c r="K1491" s="62"/>
      <c r="L1491" s="60"/>
    </row>
    <row r="1492" spans="2:12" x14ac:dyDescent="0.25">
      <c r="B1492" s="62"/>
      <c r="C1492" s="60"/>
      <c r="D1492" s="62"/>
      <c r="E1492" s="62"/>
      <c r="F1492" s="62"/>
      <c r="G1492" s="62"/>
      <c r="H1492" s="62"/>
      <c r="I1492" s="62"/>
      <c r="J1492" s="62"/>
      <c r="K1492" s="62"/>
      <c r="L1492" s="60"/>
    </row>
    <row r="1493" spans="2:12" x14ac:dyDescent="0.25">
      <c r="B1493" s="62"/>
      <c r="C1493" s="60"/>
      <c r="D1493" s="62"/>
      <c r="E1493" s="62"/>
      <c r="F1493" s="62"/>
      <c r="G1493" s="62"/>
      <c r="H1493" s="62"/>
      <c r="I1493" s="62"/>
      <c r="J1493" s="62"/>
      <c r="K1493" s="62"/>
      <c r="L1493" s="60"/>
    </row>
    <row r="1494" spans="2:12" x14ac:dyDescent="0.25">
      <c r="B1494" s="62"/>
      <c r="C1494" s="60"/>
      <c r="D1494" s="62"/>
      <c r="E1494" s="62"/>
      <c r="F1494" s="62"/>
      <c r="G1494" s="62"/>
      <c r="H1494" s="62"/>
      <c r="I1494" s="62"/>
      <c r="J1494" s="62"/>
      <c r="K1494" s="62"/>
      <c r="L1494" s="60"/>
    </row>
    <row r="1495" spans="2:12" x14ac:dyDescent="0.25">
      <c r="B1495" s="62"/>
      <c r="C1495" s="60"/>
      <c r="D1495" s="62"/>
      <c r="E1495" s="62"/>
      <c r="F1495" s="62"/>
      <c r="G1495" s="62"/>
      <c r="H1495" s="62"/>
      <c r="I1495" s="62"/>
      <c r="J1495" s="62"/>
      <c r="K1495" s="62"/>
      <c r="L1495" s="60"/>
    </row>
    <row r="1496" spans="2:12" x14ac:dyDescent="0.25">
      <c r="B1496" s="62"/>
      <c r="C1496" s="60"/>
      <c r="D1496" s="62"/>
      <c r="E1496" s="62"/>
      <c r="F1496" s="62"/>
      <c r="G1496" s="62"/>
      <c r="H1496" s="62"/>
      <c r="I1496" s="62"/>
      <c r="J1496" s="62"/>
      <c r="K1496" s="62"/>
      <c r="L1496" s="60"/>
    </row>
    <row r="1497" spans="2:12" x14ac:dyDescent="0.25">
      <c r="B1497" s="62"/>
      <c r="C1497" s="60"/>
      <c r="D1497" s="62"/>
      <c r="E1497" s="62"/>
      <c r="F1497" s="62"/>
      <c r="G1497" s="62"/>
      <c r="H1497" s="62"/>
      <c r="I1497" s="62"/>
      <c r="J1497" s="62"/>
      <c r="K1497" s="62"/>
      <c r="L1497" s="60"/>
    </row>
    <row r="1498" spans="2:12" x14ac:dyDescent="0.25">
      <c r="B1498" s="62"/>
      <c r="C1498" s="60"/>
      <c r="D1498" s="62"/>
      <c r="E1498" s="62"/>
      <c r="F1498" s="62"/>
      <c r="G1498" s="62"/>
      <c r="H1498" s="62"/>
      <c r="I1498" s="62"/>
      <c r="J1498" s="62"/>
      <c r="K1498" s="62"/>
      <c r="L1498" s="60"/>
    </row>
    <row r="1499" spans="2:12" x14ac:dyDescent="0.25">
      <c r="B1499" s="62"/>
      <c r="C1499" s="60"/>
      <c r="D1499" s="62"/>
      <c r="E1499" s="62"/>
      <c r="F1499" s="62"/>
      <c r="G1499" s="62"/>
      <c r="H1499" s="62"/>
      <c r="I1499" s="62"/>
      <c r="J1499" s="62"/>
      <c r="K1499" s="62"/>
      <c r="L1499" s="60"/>
    </row>
    <row r="1500" spans="2:12" x14ac:dyDescent="0.25">
      <c r="B1500" s="62"/>
      <c r="C1500" s="60"/>
      <c r="D1500" s="62"/>
      <c r="E1500" s="62"/>
      <c r="F1500" s="62"/>
      <c r="G1500" s="62"/>
      <c r="H1500" s="62"/>
      <c r="I1500" s="62"/>
      <c r="J1500" s="62"/>
      <c r="K1500" s="62"/>
      <c r="L1500" s="60"/>
    </row>
    <row r="1501" spans="2:12" x14ac:dyDescent="0.25">
      <c r="B1501" s="62"/>
      <c r="C1501" s="60"/>
      <c r="D1501" s="62"/>
      <c r="E1501" s="62"/>
      <c r="F1501" s="62"/>
      <c r="G1501" s="62"/>
      <c r="H1501" s="62"/>
      <c r="I1501" s="62"/>
      <c r="J1501" s="62"/>
      <c r="K1501" s="62"/>
      <c r="L1501" s="60"/>
    </row>
    <row r="1502" spans="2:12" x14ac:dyDescent="0.25">
      <c r="B1502" s="62"/>
      <c r="C1502" s="60"/>
      <c r="D1502" s="62"/>
      <c r="E1502" s="62"/>
      <c r="F1502" s="62"/>
      <c r="G1502" s="62"/>
      <c r="H1502" s="62"/>
      <c r="I1502" s="62"/>
      <c r="J1502" s="62"/>
      <c r="K1502" s="62"/>
      <c r="L1502" s="60"/>
    </row>
    <row r="1503" spans="2:12" x14ac:dyDescent="0.25">
      <c r="B1503" s="62"/>
      <c r="C1503" s="60"/>
      <c r="D1503" s="62"/>
      <c r="E1503" s="62"/>
      <c r="F1503" s="62"/>
      <c r="G1503" s="62"/>
      <c r="H1503" s="62"/>
      <c r="I1503" s="62"/>
      <c r="J1503" s="62"/>
      <c r="K1503" s="62"/>
      <c r="L1503" s="60"/>
    </row>
    <row r="1504" spans="2:12" x14ac:dyDescent="0.25">
      <c r="B1504" s="62"/>
      <c r="C1504" s="60"/>
      <c r="D1504" s="62"/>
      <c r="E1504" s="62"/>
      <c r="F1504" s="62"/>
      <c r="G1504" s="62"/>
      <c r="H1504" s="62"/>
      <c r="I1504" s="62"/>
      <c r="J1504" s="62"/>
      <c r="K1504" s="62"/>
      <c r="L1504" s="60"/>
    </row>
    <row r="1505" spans="2:12" x14ac:dyDescent="0.25">
      <c r="B1505" s="62"/>
      <c r="C1505" s="60"/>
      <c r="D1505" s="62"/>
      <c r="E1505" s="62"/>
      <c r="F1505" s="62"/>
      <c r="G1505" s="62"/>
      <c r="H1505" s="62"/>
      <c r="I1505" s="62"/>
      <c r="J1505" s="62"/>
      <c r="K1505" s="62"/>
      <c r="L1505" s="60"/>
    </row>
    <row r="1506" spans="2:12" x14ac:dyDescent="0.25">
      <c r="B1506" s="62"/>
      <c r="C1506" s="60"/>
      <c r="D1506" s="62"/>
      <c r="E1506" s="62"/>
      <c r="F1506" s="62"/>
      <c r="G1506" s="62"/>
      <c r="H1506" s="62"/>
      <c r="I1506" s="62"/>
      <c r="J1506" s="62"/>
      <c r="K1506" s="62"/>
      <c r="L1506" s="60"/>
    </row>
    <row r="1507" spans="2:12" x14ac:dyDescent="0.25">
      <c r="B1507" s="62"/>
      <c r="C1507" s="60"/>
      <c r="D1507" s="62"/>
      <c r="E1507" s="62"/>
      <c r="F1507" s="62"/>
      <c r="G1507" s="62"/>
      <c r="H1507" s="62"/>
      <c r="I1507" s="62"/>
      <c r="J1507" s="62"/>
      <c r="K1507" s="62"/>
      <c r="L1507" s="60"/>
    </row>
    <row r="1508" spans="2:12" x14ac:dyDescent="0.25">
      <c r="B1508" s="62"/>
      <c r="C1508" s="60"/>
      <c r="D1508" s="62"/>
      <c r="E1508" s="62"/>
      <c r="F1508" s="62"/>
      <c r="G1508" s="62"/>
      <c r="H1508" s="62"/>
      <c r="I1508" s="62"/>
      <c r="J1508" s="62"/>
      <c r="K1508" s="62"/>
      <c r="L1508" s="60"/>
    </row>
    <row r="1509" spans="2:12" x14ac:dyDescent="0.25">
      <c r="B1509" s="62"/>
      <c r="C1509" s="60"/>
      <c r="D1509" s="62"/>
      <c r="E1509" s="62"/>
      <c r="F1509" s="62"/>
      <c r="G1509" s="62"/>
      <c r="H1509" s="62"/>
      <c r="I1509" s="62"/>
      <c r="J1509" s="62"/>
      <c r="K1509" s="62"/>
      <c r="L1509" s="60"/>
    </row>
    <row r="1510" spans="2:12" x14ac:dyDescent="0.25">
      <c r="B1510" s="62"/>
      <c r="C1510" s="60"/>
      <c r="D1510" s="62"/>
      <c r="E1510" s="62"/>
      <c r="F1510" s="62"/>
      <c r="G1510" s="62"/>
      <c r="H1510" s="62"/>
      <c r="I1510" s="62"/>
      <c r="J1510" s="62"/>
      <c r="K1510" s="62"/>
      <c r="L1510" s="60"/>
    </row>
    <row r="1511" spans="2:12" x14ac:dyDescent="0.25">
      <c r="B1511" s="62"/>
      <c r="C1511" s="60"/>
      <c r="D1511" s="62"/>
      <c r="E1511" s="62"/>
      <c r="F1511" s="62"/>
      <c r="G1511" s="62"/>
      <c r="H1511" s="62"/>
      <c r="I1511" s="62"/>
      <c r="J1511" s="62"/>
      <c r="K1511" s="62"/>
      <c r="L1511" s="60"/>
    </row>
    <row r="1512" spans="2:12" x14ac:dyDescent="0.25">
      <c r="B1512" s="62"/>
      <c r="C1512" s="60"/>
      <c r="D1512" s="62"/>
      <c r="E1512" s="62"/>
      <c r="F1512" s="62"/>
      <c r="G1512" s="62"/>
      <c r="H1512" s="62"/>
      <c r="I1512" s="62"/>
      <c r="J1512" s="62"/>
      <c r="K1512" s="62"/>
      <c r="L1512" s="60"/>
    </row>
    <row r="1513" spans="2:12" x14ac:dyDescent="0.25">
      <c r="B1513" s="62"/>
      <c r="C1513" s="60"/>
      <c r="D1513" s="62"/>
      <c r="E1513" s="62"/>
      <c r="F1513" s="62"/>
      <c r="G1513" s="62"/>
      <c r="H1513" s="62"/>
      <c r="I1513" s="62"/>
      <c r="J1513" s="62"/>
      <c r="K1513" s="62"/>
      <c r="L1513" s="60"/>
    </row>
    <row r="1514" spans="2:12" x14ac:dyDescent="0.25">
      <c r="B1514" s="62"/>
      <c r="C1514" s="60"/>
      <c r="D1514" s="62"/>
      <c r="E1514" s="62"/>
      <c r="F1514" s="62"/>
      <c r="G1514" s="62"/>
      <c r="H1514" s="62"/>
      <c r="I1514" s="62"/>
      <c r="J1514" s="62"/>
      <c r="K1514" s="62"/>
      <c r="L1514" s="60"/>
    </row>
    <row r="1515" spans="2:12" x14ac:dyDescent="0.25">
      <c r="B1515" s="62"/>
      <c r="C1515" s="60"/>
      <c r="D1515" s="62"/>
      <c r="E1515" s="62"/>
      <c r="F1515" s="62"/>
      <c r="G1515" s="62"/>
      <c r="H1515" s="62"/>
      <c r="I1515" s="62"/>
      <c r="J1515" s="62"/>
      <c r="K1515" s="62"/>
      <c r="L1515" s="60"/>
    </row>
    <row r="1516" spans="2:12" x14ac:dyDescent="0.25">
      <c r="B1516" s="62"/>
      <c r="C1516" s="60"/>
      <c r="D1516" s="62"/>
      <c r="E1516" s="62"/>
      <c r="F1516" s="62"/>
      <c r="G1516" s="62"/>
      <c r="H1516" s="62"/>
      <c r="I1516" s="62"/>
      <c r="J1516" s="62"/>
      <c r="K1516" s="62"/>
      <c r="L1516" s="60"/>
    </row>
    <row r="1517" spans="2:12" x14ac:dyDescent="0.25">
      <c r="B1517" s="62"/>
      <c r="C1517" s="60"/>
      <c r="D1517" s="62"/>
      <c r="E1517" s="62"/>
      <c r="F1517" s="62"/>
      <c r="G1517" s="62"/>
      <c r="H1517" s="62"/>
      <c r="I1517" s="62"/>
      <c r="J1517" s="62"/>
      <c r="K1517" s="62"/>
      <c r="L1517" s="60"/>
    </row>
    <row r="1518" spans="2:12" x14ac:dyDescent="0.25">
      <c r="B1518" s="62"/>
      <c r="C1518" s="60"/>
      <c r="D1518" s="62"/>
      <c r="E1518" s="62"/>
      <c r="F1518" s="62"/>
      <c r="G1518" s="62"/>
      <c r="H1518" s="62"/>
      <c r="I1518" s="62"/>
      <c r="J1518" s="62"/>
      <c r="K1518" s="62"/>
      <c r="L1518" s="60"/>
    </row>
    <row r="1519" spans="2:12" x14ac:dyDescent="0.25">
      <c r="B1519" s="62"/>
      <c r="C1519" s="60"/>
      <c r="D1519" s="62"/>
      <c r="E1519" s="62"/>
      <c r="F1519" s="62"/>
      <c r="G1519" s="62"/>
      <c r="H1519" s="62"/>
      <c r="I1519" s="62"/>
      <c r="J1519" s="62"/>
      <c r="K1519" s="62"/>
      <c r="L1519" s="60"/>
    </row>
    <row r="1520" spans="2:12" x14ac:dyDescent="0.25">
      <c r="B1520" s="62"/>
      <c r="C1520" s="60"/>
      <c r="D1520" s="62"/>
      <c r="E1520" s="62"/>
      <c r="F1520" s="62"/>
      <c r="G1520" s="62"/>
      <c r="H1520" s="62"/>
      <c r="I1520" s="62"/>
      <c r="J1520" s="62"/>
      <c r="K1520" s="62"/>
      <c r="L1520" s="60"/>
    </row>
    <row r="1521" spans="2:12" x14ac:dyDescent="0.25">
      <c r="B1521" s="62"/>
      <c r="C1521" s="60"/>
      <c r="D1521" s="62"/>
      <c r="E1521" s="62"/>
      <c r="F1521" s="62"/>
      <c r="G1521" s="62"/>
      <c r="H1521" s="62"/>
      <c r="I1521" s="62"/>
      <c r="J1521" s="62"/>
      <c r="K1521" s="62"/>
      <c r="L1521" s="60"/>
    </row>
    <row r="1522" spans="2:12" x14ac:dyDescent="0.25">
      <c r="B1522" s="62"/>
      <c r="C1522" s="60"/>
      <c r="D1522" s="62"/>
      <c r="E1522" s="62"/>
      <c r="F1522" s="62"/>
      <c r="G1522" s="62"/>
      <c r="H1522" s="62"/>
      <c r="I1522" s="62"/>
      <c r="J1522" s="62"/>
      <c r="K1522" s="62"/>
      <c r="L1522" s="60"/>
    </row>
    <row r="1523" spans="2:12" x14ac:dyDescent="0.25">
      <c r="B1523" s="62"/>
      <c r="C1523" s="60"/>
      <c r="D1523" s="62"/>
      <c r="E1523" s="62"/>
      <c r="F1523" s="62"/>
      <c r="G1523" s="62"/>
      <c r="H1523" s="62"/>
      <c r="I1523" s="62"/>
      <c r="J1523" s="62"/>
      <c r="K1523" s="62"/>
      <c r="L1523" s="60"/>
    </row>
    <row r="1524" spans="2:12" x14ac:dyDescent="0.25">
      <c r="B1524" s="62"/>
      <c r="C1524" s="60"/>
      <c r="D1524" s="62"/>
      <c r="E1524" s="62"/>
      <c r="F1524" s="62"/>
      <c r="G1524" s="62"/>
      <c r="H1524" s="62"/>
      <c r="I1524" s="62"/>
      <c r="J1524" s="62"/>
      <c r="K1524" s="62"/>
      <c r="L1524" s="60"/>
    </row>
    <row r="1525" spans="2:12" x14ac:dyDescent="0.25">
      <c r="B1525" s="62"/>
      <c r="C1525" s="60"/>
      <c r="D1525" s="62"/>
      <c r="E1525" s="62"/>
      <c r="F1525" s="62"/>
      <c r="G1525" s="62"/>
      <c r="H1525" s="62"/>
      <c r="I1525" s="62"/>
      <c r="J1525" s="62"/>
      <c r="K1525" s="62"/>
      <c r="L1525" s="60"/>
    </row>
    <row r="1526" spans="2:12" x14ac:dyDescent="0.25">
      <c r="B1526" s="62"/>
      <c r="C1526" s="60"/>
      <c r="D1526" s="62"/>
      <c r="E1526" s="62"/>
      <c r="F1526" s="62"/>
      <c r="G1526" s="62"/>
      <c r="H1526" s="62"/>
      <c r="I1526" s="62"/>
      <c r="J1526" s="62"/>
      <c r="K1526" s="62"/>
      <c r="L1526" s="60"/>
    </row>
    <row r="1527" spans="2:12" x14ac:dyDescent="0.25">
      <c r="B1527" s="62"/>
      <c r="C1527" s="60"/>
      <c r="D1527" s="62"/>
      <c r="E1527" s="62"/>
      <c r="F1527" s="62"/>
      <c r="G1527" s="62"/>
      <c r="H1527" s="62"/>
      <c r="I1527" s="62"/>
      <c r="J1527" s="62"/>
      <c r="K1527" s="62"/>
      <c r="L1527" s="60"/>
    </row>
    <row r="1528" spans="2:12" x14ac:dyDescent="0.25">
      <c r="B1528" s="62"/>
      <c r="C1528" s="60"/>
      <c r="D1528" s="62"/>
      <c r="E1528" s="62"/>
      <c r="F1528" s="62"/>
      <c r="G1528" s="62"/>
      <c r="H1528" s="62"/>
      <c r="I1528" s="62"/>
      <c r="J1528" s="62"/>
      <c r="K1528" s="62"/>
      <c r="L1528" s="60"/>
    </row>
    <row r="1529" spans="2:12" x14ac:dyDescent="0.25">
      <c r="B1529" s="62"/>
      <c r="C1529" s="60"/>
      <c r="D1529" s="62"/>
      <c r="E1529" s="62"/>
      <c r="F1529" s="62"/>
      <c r="G1529" s="62"/>
      <c r="H1529" s="62"/>
      <c r="I1529" s="62"/>
      <c r="J1529" s="62"/>
      <c r="K1529" s="62"/>
      <c r="L1529" s="60"/>
    </row>
    <row r="1530" spans="2:12" x14ac:dyDescent="0.25">
      <c r="B1530" s="62"/>
      <c r="C1530" s="60"/>
      <c r="D1530" s="62"/>
      <c r="E1530" s="62"/>
      <c r="F1530" s="62"/>
      <c r="G1530" s="62"/>
      <c r="H1530" s="62"/>
      <c r="I1530" s="62"/>
      <c r="J1530" s="62"/>
      <c r="K1530" s="62"/>
      <c r="L1530" s="60"/>
    </row>
    <row r="1531" spans="2:12" x14ac:dyDescent="0.25">
      <c r="B1531" s="62"/>
      <c r="C1531" s="60"/>
      <c r="D1531" s="62"/>
      <c r="E1531" s="62"/>
      <c r="F1531" s="62"/>
      <c r="G1531" s="62"/>
      <c r="H1531" s="62"/>
      <c r="I1531" s="62"/>
      <c r="J1531" s="62"/>
      <c r="K1531" s="62"/>
      <c r="L1531" s="60"/>
    </row>
    <row r="1532" spans="2:12" x14ac:dyDescent="0.25">
      <c r="B1532" s="62"/>
      <c r="C1532" s="60"/>
      <c r="D1532" s="62"/>
      <c r="E1532" s="62"/>
      <c r="F1532" s="62"/>
      <c r="G1532" s="62"/>
      <c r="H1532" s="62"/>
      <c r="I1532" s="62"/>
      <c r="J1532" s="62"/>
      <c r="K1532" s="62"/>
      <c r="L1532" s="60"/>
    </row>
    <row r="1533" spans="2:12" x14ac:dyDescent="0.25">
      <c r="B1533" s="62"/>
      <c r="C1533" s="60"/>
      <c r="D1533" s="62"/>
      <c r="E1533" s="62"/>
      <c r="F1533" s="62"/>
      <c r="G1533" s="62"/>
      <c r="H1533" s="62"/>
      <c r="I1533" s="62"/>
      <c r="J1533" s="62"/>
      <c r="K1533" s="62"/>
      <c r="L1533" s="60"/>
    </row>
    <row r="1534" spans="2:12" x14ac:dyDescent="0.25">
      <c r="B1534" s="62"/>
      <c r="C1534" s="60"/>
      <c r="D1534" s="62"/>
      <c r="E1534" s="62"/>
      <c r="F1534" s="62"/>
      <c r="G1534" s="62"/>
      <c r="H1534" s="62"/>
      <c r="I1534" s="62"/>
      <c r="J1534" s="62"/>
      <c r="K1534" s="62"/>
      <c r="L1534" s="60"/>
    </row>
    <row r="1535" spans="2:12" x14ac:dyDescent="0.25">
      <c r="B1535" s="62"/>
      <c r="C1535" s="60"/>
      <c r="D1535" s="62"/>
      <c r="E1535" s="62"/>
      <c r="F1535" s="62"/>
      <c r="G1535" s="62"/>
      <c r="H1535" s="62"/>
      <c r="I1535" s="62"/>
      <c r="J1535" s="62"/>
      <c r="K1535" s="62"/>
      <c r="L1535" s="60"/>
    </row>
    <row r="1536" spans="2:12" x14ac:dyDescent="0.25">
      <c r="B1536" s="62"/>
      <c r="C1536" s="60"/>
      <c r="D1536" s="62"/>
      <c r="E1536" s="62"/>
      <c r="F1536" s="62"/>
      <c r="G1536" s="62"/>
      <c r="H1536" s="62"/>
      <c r="I1536" s="62"/>
      <c r="J1536" s="62"/>
      <c r="K1536" s="62"/>
      <c r="L1536" s="60"/>
    </row>
    <row r="1537" spans="2:12" x14ac:dyDescent="0.25">
      <c r="B1537" s="62"/>
      <c r="C1537" s="60"/>
      <c r="D1537" s="62"/>
      <c r="E1537" s="62"/>
      <c r="F1537" s="62"/>
      <c r="G1537" s="62"/>
      <c r="H1537" s="62"/>
      <c r="I1537" s="62"/>
      <c r="J1537" s="62"/>
      <c r="K1537" s="62"/>
      <c r="L1537" s="60"/>
    </row>
    <row r="1538" spans="2:12" x14ac:dyDescent="0.25">
      <c r="B1538" s="62"/>
      <c r="C1538" s="60"/>
      <c r="D1538" s="62"/>
      <c r="E1538" s="62"/>
      <c r="F1538" s="62"/>
      <c r="G1538" s="62"/>
      <c r="H1538" s="62"/>
      <c r="I1538" s="62"/>
      <c r="J1538" s="62"/>
      <c r="K1538" s="62"/>
      <c r="L1538" s="60"/>
    </row>
    <row r="1539" spans="2:12" x14ac:dyDescent="0.25">
      <c r="B1539" s="62"/>
      <c r="C1539" s="60"/>
      <c r="D1539" s="62"/>
      <c r="E1539" s="62"/>
      <c r="F1539" s="62"/>
      <c r="G1539" s="62"/>
      <c r="H1539" s="62"/>
      <c r="I1539" s="62"/>
      <c r="J1539" s="62"/>
      <c r="K1539" s="62"/>
      <c r="L1539" s="60"/>
    </row>
    <row r="1540" spans="2:12" x14ac:dyDescent="0.25">
      <c r="B1540" s="62"/>
      <c r="C1540" s="60"/>
      <c r="D1540" s="62"/>
      <c r="E1540" s="62"/>
      <c r="F1540" s="62"/>
      <c r="G1540" s="62"/>
      <c r="H1540" s="62"/>
      <c r="I1540" s="62"/>
      <c r="J1540" s="62"/>
      <c r="K1540" s="62"/>
      <c r="L1540" s="60"/>
    </row>
    <row r="1541" spans="2:12" x14ac:dyDescent="0.25">
      <c r="B1541" s="62"/>
      <c r="C1541" s="60"/>
      <c r="D1541" s="62"/>
      <c r="E1541" s="62"/>
      <c r="F1541" s="62"/>
      <c r="G1541" s="62"/>
      <c r="H1541" s="62"/>
      <c r="I1541" s="62"/>
      <c r="J1541" s="62"/>
      <c r="K1541" s="62"/>
      <c r="L1541" s="60"/>
    </row>
    <row r="1542" spans="2:12" x14ac:dyDescent="0.25">
      <c r="B1542" s="62"/>
      <c r="C1542" s="60"/>
      <c r="D1542" s="62"/>
      <c r="E1542" s="62"/>
      <c r="F1542" s="62"/>
      <c r="G1542" s="62"/>
      <c r="H1542" s="62"/>
      <c r="I1542" s="62"/>
      <c r="J1542" s="62"/>
      <c r="K1542" s="62"/>
      <c r="L1542" s="60"/>
    </row>
    <row r="1543" spans="2:12" x14ac:dyDescent="0.25">
      <c r="B1543" s="62"/>
      <c r="C1543" s="60"/>
      <c r="D1543" s="62"/>
      <c r="E1543" s="62"/>
      <c r="F1543" s="62"/>
      <c r="G1543" s="62"/>
      <c r="H1543" s="62"/>
      <c r="I1543" s="62"/>
      <c r="J1543" s="62"/>
      <c r="K1543" s="62"/>
      <c r="L1543" s="60"/>
    </row>
    <row r="1544" spans="2:12" x14ac:dyDescent="0.25">
      <c r="B1544" s="62"/>
      <c r="C1544" s="60"/>
      <c r="D1544" s="62"/>
      <c r="E1544" s="62"/>
      <c r="F1544" s="62"/>
      <c r="G1544" s="62"/>
      <c r="H1544" s="62"/>
      <c r="I1544" s="62"/>
      <c r="J1544" s="62"/>
      <c r="K1544" s="62"/>
      <c r="L1544" s="60"/>
    </row>
    <row r="1545" spans="2:12" x14ac:dyDescent="0.25">
      <c r="B1545" s="62"/>
      <c r="C1545" s="60"/>
      <c r="D1545" s="62"/>
      <c r="E1545" s="62"/>
      <c r="F1545" s="62"/>
      <c r="G1545" s="62"/>
      <c r="H1545" s="62"/>
      <c r="I1545" s="62"/>
      <c r="J1545" s="62"/>
      <c r="K1545" s="62"/>
      <c r="L1545" s="60"/>
    </row>
    <row r="1546" spans="2:12" x14ac:dyDescent="0.25">
      <c r="B1546" s="62"/>
      <c r="C1546" s="60"/>
      <c r="D1546" s="62"/>
      <c r="E1546" s="62"/>
      <c r="F1546" s="62"/>
      <c r="G1546" s="62"/>
      <c r="H1546" s="62"/>
      <c r="I1546" s="62"/>
      <c r="J1546" s="62"/>
      <c r="K1546" s="62"/>
      <c r="L1546" s="60"/>
    </row>
    <row r="1547" spans="2:12" x14ac:dyDescent="0.25">
      <c r="B1547" s="62"/>
      <c r="C1547" s="60"/>
      <c r="D1547" s="62"/>
      <c r="E1547" s="62"/>
      <c r="F1547" s="62"/>
      <c r="G1547" s="62"/>
      <c r="H1547" s="62"/>
      <c r="I1547" s="62"/>
      <c r="J1547" s="62"/>
      <c r="K1547" s="62"/>
      <c r="L1547" s="60"/>
    </row>
    <row r="1548" spans="2:12" x14ac:dyDescent="0.25">
      <c r="B1548" s="62"/>
      <c r="C1548" s="60"/>
      <c r="D1548" s="62"/>
      <c r="E1548" s="62"/>
      <c r="F1548" s="62"/>
      <c r="G1548" s="62"/>
      <c r="H1548" s="62"/>
      <c r="I1548" s="62"/>
      <c r="J1548" s="62"/>
      <c r="K1548" s="62"/>
      <c r="L1548" s="60"/>
    </row>
    <row r="1549" spans="2:12" x14ac:dyDescent="0.25">
      <c r="B1549" s="62"/>
      <c r="C1549" s="60"/>
      <c r="D1549" s="62"/>
      <c r="E1549" s="62"/>
      <c r="F1549" s="62"/>
      <c r="G1549" s="62"/>
      <c r="H1549" s="62"/>
      <c r="I1549" s="62"/>
      <c r="J1549" s="62"/>
      <c r="K1549" s="62"/>
      <c r="L1549" s="60"/>
    </row>
    <row r="1550" spans="2:12" x14ac:dyDescent="0.25">
      <c r="B1550" s="62"/>
      <c r="C1550" s="60"/>
      <c r="D1550" s="62"/>
      <c r="E1550" s="62"/>
      <c r="F1550" s="62"/>
      <c r="G1550" s="62"/>
      <c r="H1550" s="62"/>
      <c r="I1550" s="62"/>
      <c r="J1550" s="62"/>
      <c r="K1550" s="62"/>
      <c r="L1550" s="60"/>
    </row>
    <row r="1551" spans="2:12" x14ac:dyDescent="0.25">
      <c r="B1551" s="62"/>
      <c r="C1551" s="60"/>
      <c r="D1551" s="62"/>
      <c r="E1551" s="62"/>
      <c r="F1551" s="62"/>
      <c r="G1551" s="62"/>
      <c r="H1551" s="62"/>
      <c r="I1551" s="62"/>
      <c r="J1551" s="62"/>
      <c r="K1551" s="62"/>
      <c r="L1551" s="60"/>
    </row>
    <row r="1552" spans="2:12" x14ac:dyDescent="0.25">
      <c r="B1552" s="62"/>
      <c r="C1552" s="60"/>
      <c r="D1552" s="62"/>
      <c r="E1552" s="62"/>
      <c r="F1552" s="62"/>
      <c r="G1552" s="62"/>
      <c r="H1552" s="62"/>
      <c r="I1552" s="62"/>
      <c r="J1552" s="62"/>
      <c r="K1552" s="62"/>
      <c r="L1552" s="60"/>
    </row>
    <row r="1553" spans="2:12" x14ac:dyDescent="0.25">
      <c r="B1553" s="62"/>
      <c r="C1553" s="60"/>
      <c r="D1553" s="62"/>
      <c r="E1553" s="62"/>
      <c r="F1553" s="62"/>
      <c r="G1553" s="62"/>
      <c r="H1553" s="62"/>
      <c r="I1553" s="62"/>
      <c r="J1553" s="62"/>
      <c r="K1553" s="62"/>
      <c r="L1553" s="60"/>
    </row>
    <row r="1554" spans="2:12" x14ac:dyDescent="0.25">
      <c r="B1554" s="62"/>
      <c r="C1554" s="60"/>
      <c r="D1554" s="62"/>
      <c r="E1554" s="62"/>
      <c r="F1554" s="62"/>
      <c r="G1554" s="62"/>
      <c r="H1554" s="62"/>
      <c r="I1554" s="62"/>
      <c r="J1554" s="62"/>
      <c r="K1554" s="62"/>
      <c r="L1554" s="60"/>
    </row>
    <row r="1555" spans="2:12" x14ac:dyDescent="0.25">
      <c r="B1555" s="62"/>
      <c r="C1555" s="60"/>
      <c r="D1555" s="62"/>
      <c r="E1555" s="62"/>
      <c r="F1555" s="62"/>
      <c r="G1555" s="62"/>
      <c r="H1555" s="62"/>
      <c r="I1555" s="62"/>
      <c r="J1555" s="62"/>
      <c r="K1555" s="62"/>
      <c r="L1555" s="60"/>
    </row>
    <row r="1556" spans="2:12" x14ac:dyDescent="0.25">
      <c r="B1556" s="62"/>
      <c r="C1556" s="60"/>
      <c r="D1556" s="62"/>
      <c r="E1556" s="62"/>
      <c r="F1556" s="62"/>
      <c r="G1556" s="62"/>
      <c r="H1556" s="62"/>
      <c r="I1556" s="62"/>
      <c r="J1556" s="62"/>
      <c r="K1556" s="62"/>
      <c r="L1556" s="60"/>
    </row>
    <row r="1557" spans="2:12" x14ac:dyDescent="0.25">
      <c r="B1557" s="62"/>
      <c r="C1557" s="60"/>
      <c r="D1557" s="62"/>
      <c r="E1557" s="62"/>
      <c r="F1557" s="62"/>
      <c r="G1557" s="62"/>
      <c r="H1557" s="62"/>
      <c r="I1557" s="62"/>
      <c r="J1557" s="62"/>
      <c r="K1557" s="62"/>
      <c r="L1557" s="60"/>
    </row>
    <row r="1558" spans="2:12" x14ac:dyDescent="0.25">
      <c r="B1558" s="62"/>
      <c r="C1558" s="60"/>
      <c r="D1558" s="62"/>
      <c r="E1558" s="62"/>
      <c r="F1558" s="62"/>
      <c r="G1558" s="62"/>
      <c r="H1558" s="62"/>
      <c r="I1558" s="62"/>
      <c r="J1558" s="62"/>
      <c r="K1558" s="62"/>
      <c r="L1558" s="60"/>
    </row>
    <row r="1559" spans="2:12" x14ac:dyDescent="0.25">
      <c r="B1559" s="62"/>
      <c r="C1559" s="60"/>
      <c r="D1559" s="62"/>
      <c r="E1559" s="62"/>
      <c r="F1559" s="62"/>
      <c r="G1559" s="62"/>
      <c r="H1559" s="62"/>
      <c r="I1559" s="62"/>
      <c r="J1559" s="62"/>
      <c r="K1559" s="62"/>
      <c r="L1559" s="60"/>
    </row>
    <row r="1560" spans="2:12" x14ac:dyDescent="0.25">
      <c r="B1560" s="62"/>
      <c r="C1560" s="60"/>
      <c r="D1560" s="62"/>
      <c r="E1560" s="62"/>
      <c r="F1560" s="62"/>
      <c r="G1560" s="62"/>
      <c r="H1560" s="62"/>
      <c r="I1560" s="62"/>
      <c r="J1560" s="62"/>
      <c r="K1560" s="62"/>
      <c r="L1560" s="60"/>
    </row>
    <row r="1561" spans="2:12" x14ac:dyDescent="0.25">
      <c r="B1561" s="62"/>
      <c r="C1561" s="60"/>
      <c r="D1561" s="62"/>
      <c r="E1561" s="62"/>
      <c r="F1561" s="62"/>
      <c r="G1561" s="62"/>
      <c r="H1561" s="62"/>
      <c r="I1561" s="62"/>
      <c r="J1561" s="62"/>
      <c r="K1561" s="62"/>
      <c r="L1561" s="60"/>
    </row>
    <row r="1562" spans="2:12" x14ac:dyDescent="0.25">
      <c r="B1562" s="62"/>
      <c r="C1562" s="60"/>
      <c r="D1562" s="62"/>
      <c r="E1562" s="62"/>
      <c r="F1562" s="62"/>
      <c r="G1562" s="62"/>
      <c r="H1562" s="62"/>
      <c r="I1562" s="62"/>
      <c r="J1562" s="62"/>
      <c r="K1562" s="62"/>
      <c r="L1562" s="60"/>
    </row>
    <row r="1563" spans="2:12" x14ac:dyDescent="0.25">
      <c r="B1563" s="62"/>
      <c r="C1563" s="60"/>
      <c r="D1563" s="62"/>
      <c r="E1563" s="62"/>
      <c r="F1563" s="62"/>
      <c r="G1563" s="62"/>
      <c r="H1563" s="62"/>
      <c r="I1563" s="62"/>
      <c r="J1563" s="62"/>
      <c r="K1563" s="62"/>
      <c r="L1563" s="60"/>
    </row>
    <row r="1564" spans="2:12" x14ac:dyDescent="0.25">
      <c r="B1564" s="62"/>
      <c r="C1564" s="60"/>
      <c r="D1564" s="62"/>
      <c r="E1564" s="62"/>
      <c r="F1564" s="62"/>
      <c r="G1564" s="62"/>
      <c r="H1564" s="62"/>
      <c r="I1564" s="62"/>
      <c r="J1564" s="62"/>
      <c r="K1564" s="62"/>
      <c r="L1564" s="60"/>
    </row>
    <row r="1565" spans="2:12" x14ac:dyDescent="0.25">
      <c r="B1565" s="62"/>
      <c r="C1565" s="60"/>
      <c r="D1565" s="62"/>
      <c r="E1565" s="62"/>
      <c r="F1565" s="62"/>
      <c r="G1565" s="62"/>
      <c r="H1565" s="62"/>
      <c r="I1565" s="62"/>
      <c r="J1565" s="62"/>
      <c r="K1565" s="62"/>
      <c r="L1565" s="60"/>
    </row>
    <row r="1566" spans="2:12" x14ac:dyDescent="0.25">
      <c r="B1566" s="62"/>
      <c r="C1566" s="60"/>
      <c r="D1566" s="62"/>
      <c r="E1566" s="62"/>
      <c r="F1566" s="62"/>
      <c r="G1566" s="62"/>
      <c r="H1566" s="62"/>
      <c r="I1566" s="62"/>
      <c r="J1566" s="62"/>
      <c r="K1566" s="62"/>
      <c r="L1566" s="60"/>
    </row>
    <row r="1567" spans="2:12" x14ac:dyDescent="0.25">
      <c r="B1567" s="62"/>
      <c r="C1567" s="60"/>
      <c r="D1567" s="62"/>
      <c r="E1567" s="62"/>
      <c r="F1567" s="62"/>
      <c r="G1567" s="62"/>
      <c r="H1567" s="62"/>
      <c r="I1567" s="62"/>
      <c r="J1567" s="62"/>
      <c r="K1567" s="62"/>
      <c r="L1567" s="60"/>
    </row>
    <row r="1568" spans="2:12" x14ac:dyDescent="0.25">
      <c r="B1568" s="62"/>
      <c r="C1568" s="60"/>
      <c r="D1568" s="62"/>
      <c r="E1568" s="62"/>
      <c r="F1568" s="62"/>
      <c r="G1568" s="62"/>
      <c r="H1568" s="62"/>
      <c r="I1568" s="62"/>
      <c r="J1568" s="62"/>
      <c r="K1568" s="62"/>
      <c r="L1568" s="60"/>
    </row>
    <row r="1569" spans="2:12" x14ac:dyDescent="0.25">
      <c r="B1569" s="62"/>
      <c r="C1569" s="60"/>
      <c r="D1569" s="62"/>
      <c r="E1569" s="62"/>
      <c r="F1569" s="62"/>
      <c r="G1569" s="62"/>
      <c r="H1569" s="62"/>
      <c r="I1569" s="62"/>
      <c r="J1569" s="62"/>
      <c r="K1569" s="62"/>
      <c r="L1569" s="60"/>
    </row>
    <row r="1570" spans="2:12" x14ac:dyDescent="0.25">
      <c r="B1570" s="62"/>
      <c r="C1570" s="60"/>
      <c r="D1570" s="62"/>
      <c r="E1570" s="62"/>
      <c r="F1570" s="62"/>
      <c r="G1570" s="62"/>
      <c r="H1570" s="62"/>
      <c r="I1570" s="62"/>
      <c r="J1570" s="62"/>
      <c r="K1570" s="62"/>
      <c r="L1570" s="60"/>
    </row>
    <row r="1571" spans="2:12" x14ac:dyDescent="0.25">
      <c r="B1571" s="62"/>
      <c r="C1571" s="60"/>
      <c r="D1571" s="62"/>
      <c r="E1571" s="62"/>
      <c r="F1571" s="62"/>
      <c r="G1571" s="62"/>
      <c r="H1571" s="62"/>
      <c r="I1571" s="62"/>
      <c r="J1571" s="62"/>
      <c r="K1571" s="62"/>
      <c r="L1571" s="60"/>
    </row>
    <row r="1572" spans="2:12" x14ac:dyDescent="0.25">
      <c r="B1572" s="62"/>
      <c r="C1572" s="60"/>
      <c r="D1572" s="62"/>
      <c r="E1572" s="62"/>
      <c r="F1572" s="62"/>
      <c r="G1572" s="62"/>
      <c r="H1572" s="62"/>
      <c r="I1572" s="62"/>
      <c r="J1572" s="62"/>
      <c r="K1572" s="62"/>
      <c r="L1572" s="60"/>
    </row>
    <row r="1573" spans="2:12" x14ac:dyDescent="0.25">
      <c r="B1573" s="62"/>
      <c r="C1573" s="60"/>
      <c r="D1573" s="62"/>
      <c r="E1573" s="62"/>
      <c r="F1573" s="62"/>
      <c r="G1573" s="62"/>
      <c r="H1573" s="62"/>
      <c r="I1573" s="62"/>
      <c r="J1573" s="62"/>
      <c r="K1573" s="62"/>
      <c r="L1573" s="60"/>
    </row>
    <row r="1574" spans="2:12" x14ac:dyDescent="0.25">
      <c r="B1574" s="62"/>
      <c r="C1574" s="60"/>
      <c r="D1574" s="62"/>
      <c r="E1574" s="62"/>
      <c r="F1574" s="62"/>
      <c r="G1574" s="62"/>
      <c r="H1574" s="62"/>
      <c r="I1574" s="62"/>
      <c r="J1574" s="62"/>
      <c r="K1574" s="62"/>
      <c r="L1574" s="60"/>
    </row>
    <row r="1575" spans="2:12" x14ac:dyDescent="0.25">
      <c r="B1575" s="62"/>
      <c r="C1575" s="60"/>
      <c r="D1575" s="62"/>
      <c r="E1575" s="62"/>
      <c r="F1575" s="62"/>
      <c r="G1575" s="62"/>
      <c r="H1575" s="62"/>
      <c r="I1575" s="62"/>
      <c r="J1575" s="62"/>
      <c r="K1575" s="62"/>
      <c r="L1575" s="60"/>
    </row>
    <row r="1576" spans="2:12" x14ac:dyDescent="0.25">
      <c r="B1576" s="62"/>
      <c r="C1576" s="60"/>
      <c r="D1576" s="62"/>
      <c r="E1576" s="62"/>
      <c r="F1576" s="62"/>
      <c r="G1576" s="62"/>
      <c r="H1576" s="62"/>
      <c r="I1576" s="62"/>
      <c r="J1576" s="62"/>
      <c r="K1576" s="62"/>
      <c r="L1576" s="60"/>
    </row>
    <row r="1577" spans="2:12" x14ac:dyDescent="0.25">
      <c r="B1577" s="62"/>
      <c r="C1577" s="60"/>
      <c r="D1577" s="62"/>
      <c r="E1577" s="62"/>
      <c r="F1577" s="62"/>
      <c r="G1577" s="62"/>
      <c r="H1577" s="62"/>
      <c r="I1577" s="62"/>
      <c r="J1577" s="62"/>
      <c r="K1577" s="62"/>
      <c r="L1577" s="60"/>
    </row>
    <row r="1578" spans="2:12" x14ac:dyDescent="0.25">
      <c r="B1578" s="62"/>
      <c r="C1578" s="60"/>
      <c r="D1578" s="62"/>
      <c r="E1578" s="62"/>
      <c r="F1578" s="62"/>
      <c r="G1578" s="62"/>
      <c r="H1578" s="62"/>
      <c r="I1578" s="62"/>
      <c r="J1578" s="62"/>
      <c r="K1578" s="62"/>
      <c r="L1578" s="60"/>
    </row>
    <row r="1579" spans="2:12" x14ac:dyDescent="0.25">
      <c r="B1579" s="62"/>
      <c r="C1579" s="60"/>
      <c r="D1579" s="62"/>
      <c r="E1579" s="62"/>
      <c r="F1579" s="62"/>
      <c r="G1579" s="62"/>
      <c r="H1579" s="62"/>
      <c r="I1579" s="62"/>
      <c r="J1579" s="62"/>
      <c r="K1579" s="62"/>
      <c r="L1579" s="60"/>
    </row>
    <row r="1580" spans="2:12" x14ac:dyDescent="0.25">
      <c r="B1580" s="62"/>
      <c r="C1580" s="60"/>
      <c r="D1580" s="62"/>
      <c r="E1580" s="62"/>
      <c r="F1580" s="62"/>
      <c r="G1580" s="62"/>
      <c r="H1580" s="62"/>
      <c r="I1580" s="62"/>
      <c r="J1580" s="62"/>
      <c r="K1580" s="62"/>
      <c r="L1580" s="60"/>
    </row>
    <row r="1581" spans="2:12" x14ac:dyDescent="0.25">
      <c r="B1581" s="62"/>
      <c r="C1581" s="60"/>
      <c r="D1581" s="62"/>
      <c r="E1581" s="62"/>
      <c r="F1581" s="62"/>
      <c r="G1581" s="62"/>
      <c r="H1581" s="62"/>
      <c r="I1581" s="62"/>
      <c r="J1581" s="62"/>
      <c r="K1581" s="62"/>
      <c r="L1581" s="60"/>
    </row>
    <row r="1582" spans="2:12" x14ac:dyDescent="0.25">
      <c r="B1582" s="62"/>
      <c r="C1582" s="60"/>
      <c r="D1582" s="62"/>
      <c r="E1582" s="62"/>
      <c r="F1582" s="62"/>
      <c r="G1582" s="62"/>
      <c r="H1582" s="62"/>
      <c r="I1582" s="62"/>
      <c r="J1582" s="62"/>
      <c r="K1582" s="62"/>
      <c r="L1582" s="60"/>
    </row>
    <row r="1583" spans="2:12" x14ac:dyDescent="0.25">
      <c r="B1583" s="62"/>
      <c r="C1583" s="60"/>
      <c r="D1583" s="62"/>
      <c r="E1583" s="62"/>
      <c r="F1583" s="62"/>
      <c r="G1583" s="62"/>
      <c r="H1583" s="62"/>
      <c r="I1583" s="62"/>
      <c r="J1583" s="62"/>
      <c r="K1583" s="62"/>
      <c r="L1583" s="60"/>
    </row>
    <row r="1584" spans="2:12" x14ac:dyDescent="0.25">
      <c r="B1584" s="62"/>
      <c r="C1584" s="60"/>
      <c r="D1584" s="62"/>
      <c r="E1584" s="62"/>
      <c r="F1584" s="62"/>
      <c r="G1584" s="62"/>
      <c r="H1584" s="62"/>
      <c r="I1584" s="62"/>
      <c r="J1584" s="62"/>
      <c r="K1584" s="62"/>
      <c r="L1584" s="60"/>
    </row>
    <row r="1585" spans="2:12" x14ac:dyDescent="0.25">
      <c r="B1585" s="62"/>
      <c r="C1585" s="60"/>
      <c r="D1585" s="62"/>
      <c r="E1585" s="62"/>
      <c r="F1585" s="62"/>
      <c r="G1585" s="62"/>
      <c r="H1585" s="62"/>
      <c r="I1585" s="62"/>
      <c r="J1585" s="62"/>
      <c r="K1585" s="62"/>
      <c r="L1585" s="60"/>
    </row>
    <row r="1586" spans="2:12" x14ac:dyDescent="0.25">
      <c r="B1586" s="62"/>
      <c r="C1586" s="60"/>
      <c r="D1586" s="62"/>
      <c r="E1586" s="62"/>
      <c r="F1586" s="62"/>
      <c r="G1586" s="62"/>
      <c r="H1586" s="62"/>
      <c r="I1586" s="62"/>
      <c r="J1586" s="62"/>
      <c r="K1586" s="62"/>
      <c r="L1586" s="60"/>
    </row>
    <row r="1587" spans="2:12" x14ac:dyDescent="0.25">
      <c r="B1587" s="62"/>
      <c r="C1587" s="60"/>
      <c r="D1587" s="62"/>
      <c r="E1587" s="62"/>
      <c r="F1587" s="62"/>
      <c r="G1587" s="62"/>
      <c r="H1587" s="62"/>
      <c r="I1587" s="62"/>
      <c r="J1587" s="62"/>
      <c r="K1587" s="62"/>
      <c r="L1587" s="60"/>
    </row>
    <row r="1588" spans="2:12" x14ac:dyDescent="0.25">
      <c r="B1588" s="62"/>
      <c r="C1588" s="60"/>
      <c r="D1588" s="62"/>
      <c r="E1588" s="62"/>
      <c r="F1588" s="62"/>
      <c r="G1588" s="62"/>
      <c r="H1588" s="62"/>
      <c r="I1588" s="62"/>
      <c r="J1588" s="62"/>
      <c r="K1588" s="62"/>
      <c r="L1588" s="60"/>
    </row>
    <row r="1589" spans="2:12" x14ac:dyDescent="0.25">
      <c r="B1589" s="62"/>
      <c r="C1589" s="60"/>
      <c r="D1589" s="62"/>
      <c r="E1589" s="62"/>
      <c r="F1589" s="62"/>
      <c r="G1589" s="62"/>
      <c r="H1589" s="62"/>
      <c r="I1589" s="62"/>
      <c r="J1589" s="62"/>
      <c r="K1589" s="62"/>
      <c r="L1589" s="60"/>
    </row>
    <row r="1590" spans="2:12" x14ac:dyDescent="0.25">
      <c r="B1590" s="62"/>
      <c r="C1590" s="60"/>
      <c r="D1590" s="62"/>
      <c r="E1590" s="62"/>
      <c r="F1590" s="62"/>
      <c r="G1590" s="62"/>
      <c r="H1590" s="62"/>
      <c r="I1590" s="62"/>
      <c r="J1590" s="62"/>
      <c r="K1590" s="62"/>
      <c r="L1590" s="60"/>
    </row>
    <row r="1591" spans="2:12" x14ac:dyDescent="0.25">
      <c r="B1591" s="62"/>
      <c r="C1591" s="60"/>
      <c r="D1591" s="62"/>
      <c r="E1591" s="62"/>
      <c r="F1591" s="62"/>
      <c r="G1591" s="62"/>
      <c r="H1591" s="62"/>
      <c r="I1591" s="62"/>
      <c r="J1591" s="62"/>
      <c r="K1591" s="62"/>
      <c r="L1591" s="60"/>
    </row>
    <row r="1592" spans="2:12" x14ac:dyDescent="0.25">
      <c r="B1592" s="62"/>
      <c r="C1592" s="60"/>
      <c r="D1592" s="62"/>
      <c r="E1592" s="62"/>
      <c r="F1592" s="62"/>
      <c r="G1592" s="62"/>
      <c r="H1592" s="62"/>
      <c r="I1592" s="62"/>
      <c r="J1592" s="62"/>
      <c r="K1592" s="62"/>
      <c r="L1592" s="60"/>
    </row>
    <row r="1593" spans="2:12" x14ac:dyDescent="0.25">
      <c r="B1593" s="62"/>
      <c r="C1593" s="60"/>
      <c r="D1593" s="62"/>
      <c r="E1593" s="62"/>
      <c r="F1593" s="62"/>
      <c r="G1593" s="62"/>
      <c r="H1593" s="62"/>
      <c r="I1593" s="62"/>
      <c r="J1593" s="62"/>
      <c r="K1593" s="62"/>
      <c r="L1593" s="60"/>
    </row>
    <row r="1594" spans="2:12" x14ac:dyDescent="0.25">
      <c r="B1594" s="62"/>
      <c r="C1594" s="60"/>
      <c r="D1594" s="62"/>
      <c r="E1594" s="62"/>
      <c r="F1594" s="62"/>
      <c r="G1594" s="62"/>
      <c r="H1594" s="62"/>
      <c r="I1594" s="62"/>
      <c r="J1594" s="62"/>
      <c r="K1594" s="62"/>
      <c r="L1594" s="60"/>
    </row>
    <row r="1595" spans="2:12" x14ac:dyDescent="0.25">
      <c r="B1595" s="62"/>
      <c r="C1595" s="60"/>
      <c r="D1595" s="62"/>
      <c r="E1595" s="62"/>
      <c r="F1595" s="62"/>
      <c r="G1595" s="62"/>
      <c r="H1595" s="62"/>
      <c r="I1595" s="62"/>
      <c r="J1595" s="62"/>
      <c r="K1595" s="62"/>
      <c r="L1595" s="60"/>
    </row>
    <row r="1596" spans="2:12" x14ac:dyDescent="0.25">
      <c r="B1596" s="62"/>
      <c r="C1596" s="60"/>
      <c r="D1596" s="62"/>
      <c r="E1596" s="62"/>
      <c r="F1596" s="62"/>
      <c r="G1596" s="62"/>
      <c r="H1596" s="62"/>
      <c r="I1596" s="62"/>
      <c r="J1596" s="62"/>
      <c r="K1596" s="62"/>
      <c r="L1596" s="60"/>
    </row>
    <row r="1597" spans="2:12" x14ac:dyDescent="0.25">
      <c r="B1597" s="62"/>
      <c r="C1597" s="60"/>
      <c r="D1597" s="62"/>
      <c r="E1597" s="62"/>
      <c r="F1597" s="62"/>
      <c r="G1597" s="62"/>
      <c r="H1597" s="62"/>
      <c r="I1597" s="62"/>
      <c r="J1597" s="62"/>
      <c r="K1597" s="62"/>
      <c r="L1597" s="60"/>
    </row>
    <row r="1598" spans="2:12" x14ac:dyDescent="0.25">
      <c r="B1598" s="62"/>
      <c r="C1598" s="60"/>
      <c r="D1598" s="62"/>
      <c r="E1598" s="62"/>
      <c r="F1598" s="62"/>
      <c r="G1598" s="62"/>
      <c r="H1598" s="62"/>
      <c r="I1598" s="62"/>
      <c r="J1598" s="62"/>
      <c r="K1598" s="62"/>
      <c r="L1598" s="60"/>
    </row>
    <row r="1599" spans="2:12" x14ac:dyDescent="0.25">
      <c r="B1599" s="62"/>
      <c r="C1599" s="60"/>
      <c r="D1599" s="62"/>
      <c r="E1599" s="62"/>
      <c r="F1599" s="62"/>
      <c r="G1599" s="62"/>
      <c r="H1599" s="62"/>
      <c r="I1599" s="62"/>
      <c r="J1599" s="62"/>
      <c r="K1599" s="62"/>
      <c r="L1599" s="60"/>
    </row>
    <row r="1600" spans="2:12" x14ac:dyDescent="0.25">
      <c r="B1600" s="62"/>
      <c r="C1600" s="60"/>
      <c r="D1600" s="62"/>
      <c r="E1600" s="62"/>
      <c r="F1600" s="62"/>
      <c r="G1600" s="62"/>
      <c r="H1600" s="62"/>
      <c r="I1600" s="62"/>
      <c r="J1600" s="62"/>
      <c r="K1600" s="62"/>
      <c r="L1600" s="60"/>
    </row>
    <row r="1601" spans="2:12" x14ac:dyDescent="0.25">
      <c r="B1601" s="62"/>
      <c r="C1601" s="60"/>
      <c r="D1601" s="62"/>
      <c r="E1601" s="62"/>
      <c r="F1601" s="62"/>
      <c r="G1601" s="62"/>
      <c r="H1601" s="62"/>
      <c r="I1601" s="62"/>
      <c r="J1601" s="62"/>
      <c r="K1601" s="62"/>
      <c r="L1601" s="60"/>
    </row>
    <row r="1602" spans="2:12" x14ac:dyDescent="0.25">
      <c r="B1602" s="62"/>
      <c r="C1602" s="60"/>
      <c r="D1602" s="62"/>
      <c r="E1602" s="62"/>
      <c r="F1602" s="62"/>
      <c r="G1602" s="62"/>
      <c r="H1602" s="62"/>
      <c r="I1602" s="62"/>
      <c r="J1602" s="62"/>
      <c r="K1602" s="62"/>
      <c r="L1602" s="60"/>
    </row>
    <row r="1603" spans="2:12" x14ac:dyDescent="0.25">
      <c r="B1603" s="62"/>
      <c r="C1603" s="60"/>
      <c r="D1603" s="62"/>
      <c r="E1603" s="62"/>
      <c r="F1603" s="62"/>
      <c r="G1603" s="62"/>
      <c r="H1603" s="62"/>
      <c r="I1603" s="62"/>
      <c r="J1603" s="62"/>
      <c r="K1603" s="62"/>
      <c r="L1603" s="60"/>
    </row>
    <row r="1604" spans="2:12" x14ac:dyDescent="0.25">
      <c r="B1604" s="62"/>
      <c r="C1604" s="60"/>
      <c r="D1604" s="62"/>
      <c r="E1604" s="62"/>
      <c r="F1604" s="62"/>
      <c r="G1604" s="62"/>
      <c r="H1604" s="62"/>
      <c r="I1604" s="62"/>
      <c r="J1604" s="62"/>
      <c r="K1604" s="62"/>
      <c r="L1604" s="60"/>
    </row>
    <row r="1605" spans="2:12" x14ac:dyDescent="0.25">
      <c r="B1605" s="62"/>
      <c r="C1605" s="60"/>
      <c r="D1605" s="62"/>
      <c r="E1605" s="62"/>
      <c r="F1605" s="62"/>
      <c r="G1605" s="62"/>
      <c r="H1605" s="62"/>
      <c r="I1605" s="62"/>
      <c r="J1605" s="62"/>
      <c r="K1605" s="62"/>
      <c r="L1605" s="60"/>
    </row>
    <row r="1606" spans="2:12" x14ac:dyDescent="0.25">
      <c r="B1606" s="62"/>
      <c r="C1606" s="60"/>
      <c r="D1606" s="62"/>
      <c r="E1606" s="62"/>
      <c r="F1606" s="62"/>
      <c r="G1606" s="62"/>
      <c r="H1606" s="62"/>
      <c r="I1606" s="62"/>
      <c r="J1606" s="62"/>
      <c r="K1606" s="62"/>
      <c r="L1606" s="60"/>
    </row>
    <row r="1607" spans="2:12" x14ac:dyDescent="0.25">
      <c r="B1607" s="62"/>
      <c r="C1607" s="60"/>
      <c r="D1607" s="62"/>
      <c r="E1607" s="62"/>
      <c r="F1607" s="62"/>
      <c r="G1607" s="62"/>
      <c r="H1607" s="62"/>
      <c r="I1607" s="62"/>
      <c r="J1607" s="62"/>
      <c r="K1607" s="62"/>
      <c r="L1607" s="60"/>
    </row>
    <row r="1608" spans="2:12" x14ac:dyDescent="0.25">
      <c r="B1608" s="62"/>
      <c r="C1608" s="60"/>
      <c r="D1608" s="62"/>
      <c r="E1608" s="62"/>
      <c r="F1608" s="62"/>
      <c r="G1608" s="62"/>
      <c r="H1608" s="62"/>
      <c r="I1608" s="62"/>
      <c r="J1608" s="62"/>
      <c r="K1608" s="62"/>
      <c r="L1608" s="60"/>
    </row>
    <row r="1609" spans="2:12" x14ac:dyDescent="0.25">
      <c r="B1609" s="62"/>
      <c r="C1609" s="60"/>
      <c r="D1609" s="62"/>
      <c r="E1609" s="62"/>
      <c r="F1609" s="62"/>
      <c r="G1609" s="62"/>
      <c r="H1609" s="62"/>
      <c r="I1609" s="62"/>
      <c r="J1609" s="62"/>
      <c r="K1609" s="62"/>
      <c r="L1609" s="60"/>
    </row>
    <row r="1610" spans="2:12" x14ac:dyDescent="0.25">
      <c r="B1610" s="62"/>
      <c r="C1610" s="60"/>
      <c r="D1610" s="62"/>
      <c r="E1610" s="62"/>
      <c r="F1610" s="62"/>
      <c r="G1610" s="62"/>
      <c r="H1610" s="62"/>
      <c r="I1610" s="62"/>
      <c r="J1610" s="62"/>
      <c r="K1610" s="62"/>
      <c r="L1610" s="60"/>
    </row>
    <row r="1611" spans="2:12" x14ac:dyDescent="0.25">
      <c r="B1611" s="62"/>
      <c r="C1611" s="60"/>
      <c r="D1611" s="62"/>
      <c r="E1611" s="62"/>
      <c r="F1611" s="62"/>
      <c r="G1611" s="62"/>
      <c r="H1611" s="62"/>
      <c r="I1611" s="62"/>
      <c r="J1611" s="62"/>
      <c r="K1611" s="62"/>
      <c r="L1611" s="60"/>
    </row>
    <row r="1612" spans="2:12" x14ac:dyDescent="0.25">
      <c r="B1612" s="62"/>
      <c r="C1612" s="60"/>
      <c r="D1612" s="62"/>
      <c r="E1612" s="62"/>
      <c r="F1612" s="62"/>
      <c r="G1612" s="62"/>
      <c r="H1612" s="62"/>
      <c r="I1612" s="62"/>
      <c r="J1612" s="62"/>
      <c r="K1612" s="62"/>
      <c r="L1612" s="60"/>
    </row>
    <row r="1613" spans="2:12" x14ac:dyDescent="0.25">
      <c r="B1613" s="62"/>
      <c r="C1613" s="60"/>
      <c r="D1613" s="62"/>
      <c r="E1613" s="62"/>
      <c r="F1613" s="62"/>
      <c r="G1613" s="62"/>
      <c r="H1613" s="62"/>
      <c r="I1613" s="62"/>
      <c r="J1613" s="62"/>
      <c r="K1613" s="62"/>
      <c r="L1613" s="60"/>
    </row>
    <row r="1614" spans="2:12" x14ac:dyDescent="0.25">
      <c r="B1614" s="62"/>
      <c r="C1614" s="60"/>
      <c r="D1614" s="62"/>
      <c r="E1614" s="62"/>
      <c r="F1614" s="62"/>
      <c r="G1614" s="62"/>
      <c r="H1614" s="62"/>
      <c r="I1614" s="62"/>
      <c r="J1614" s="62"/>
      <c r="K1614" s="62"/>
      <c r="L1614" s="60"/>
    </row>
    <row r="1615" spans="2:12" x14ac:dyDescent="0.25">
      <c r="B1615" s="62"/>
      <c r="C1615" s="60"/>
      <c r="D1615" s="62"/>
      <c r="E1615" s="62"/>
      <c r="F1615" s="62"/>
      <c r="G1615" s="62"/>
      <c r="H1615" s="62"/>
      <c r="I1615" s="62"/>
      <c r="J1615" s="62"/>
      <c r="K1615" s="62"/>
      <c r="L1615" s="60"/>
    </row>
    <row r="1616" spans="2:12" x14ac:dyDescent="0.25">
      <c r="B1616" s="62"/>
      <c r="C1616" s="60"/>
      <c r="D1616" s="62"/>
      <c r="E1616" s="62"/>
      <c r="F1616" s="62"/>
      <c r="G1616" s="62"/>
      <c r="H1616" s="62"/>
      <c r="I1616" s="62"/>
      <c r="J1616" s="62"/>
      <c r="K1616" s="62"/>
      <c r="L1616" s="60"/>
    </row>
    <row r="1617" spans="2:12" x14ac:dyDescent="0.25">
      <c r="B1617" s="62"/>
      <c r="C1617" s="60"/>
      <c r="D1617" s="62"/>
      <c r="E1617" s="62"/>
      <c r="F1617" s="62"/>
      <c r="G1617" s="62"/>
      <c r="H1617" s="62"/>
      <c r="I1617" s="62"/>
      <c r="J1617" s="62"/>
      <c r="K1617" s="62"/>
      <c r="L1617" s="60"/>
    </row>
    <row r="1618" spans="2:12" x14ac:dyDescent="0.25">
      <c r="B1618" s="62"/>
      <c r="C1618" s="60"/>
      <c r="D1618" s="62"/>
      <c r="E1618" s="62"/>
      <c r="F1618" s="62"/>
      <c r="G1618" s="62"/>
      <c r="H1618" s="62"/>
      <c r="I1618" s="62"/>
      <c r="J1618" s="62"/>
      <c r="K1618" s="62"/>
      <c r="L1618" s="60"/>
    </row>
    <row r="1619" spans="2:12" x14ac:dyDescent="0.25">
      <c r="B1619" s="62"/>
      <c r="C1619" s="60"/>
      <c r="D1619" s="62"/>
      <c r="E1619" s="62"/>
      <c r="F1619" s="62"/>
      <c r="G1619" s="62"/>
      <c r="H1619" s="62"/>
      <c r="I1619" s="62"/>
      <c r="J1619" s="62"/>
      <c r="K1619" s="62"/>
      <c r="L1619" s="60"/>
    </row>
    <row r="1620" spans="2:12" x14ac:dyDescent="0.25">
      <c r="B1620" s="62"/>
      <c r="C1620" s="60"/>
      <c r="D1620" s="62"/>
      <c r="E1620" s="62"/>
      <c r="F1620" s="62"/>
      <c r="G1620" s="62"/>
      <c r="H1620" s="62"/>
      <c r="I1620" s="62"/>
      <c r="J1620" s="62"/>
      <c r="K1620" s="62"/>
      <c r="L1620" s="60"/>
    </row>
    <row r="1621" spans="2:12" x14ac:dyDescent="0.25">
      <c r="B1621" s="62"/>
      <c r="C1621" s="60"/>
      <c r="D1621" s="62"/>
      <c r="E1621" s="62"/>
      <c r="F1621" s="62"/>
      <c r="G1621" s="62"/>
      <c r="H1621" s="62"/>
      <c r="I1621" s="62"/>
      <c r="J1621" s="62"/>
      <c r="K1621" s="62"/>
      <c r="L1621" s="60"/>
    </row>
    <row r="1622" spans="2:12" x14ac:dyDescent="0.25">
      <c r="B1622" s="62"/>
      <c r="C1622" s="60"/>
      <c r="D1622" s="62"/>
      <c r="E1622" s="62"/>
      <c r="F1622" s="62"/>
      <c r="G1622" s="62"/>
      <c r="H1622" s="62"/>
      <c r="I1622" s="62"/>
      <c r="J1622" s="62"/>
      <c r="K1622" s="62"/>
      <c r="L1622" s="60"/>
    </row>
    <row r="1623" spans="2:12" x14ac:dyDescent="0.25">
      <c r="B1623" s="62"/>
      <c r="C1623" s="60"/>
      <c r="D1623" s="62"/>
      <c r="E1623" s="62"/>
      <c r="F1623" s="62"/>
      <c r="G1623" s="62"/>
      <c r="H1623" s="62"/>
      <c r="I1623" s="62"/>
      <c r="J1623" s="62"/>
      <c r="K1623" s="62"/>
      <c r="L1623" s="60"/>
    </row>
    <row r="1624" spans="2:12" x14ac:dyDescent="0.25">
      <c r="B1624" s="62"/>
      <c r="C1624" s="60"/>
      <c r="D1624" s="62"/>
      <c r="E1624" s="62"/>
      <c r="F1624" s="62"/>
      <c r="G1624" s="62"/>
      <c r="H1624" s="62"/>
      <c r="I1624" s="62"/>
      <c r="J1624" s="62"/>
      <c r="K1624" s="62"/>
      <c r="L1624" s="60"/>
    </row>
    <row r="1625" spans="2:12" x14ac:dyDescent="0.25">
      <c r="B1625" s="62"/>
      <c r="C1625" s="60"/>
      <c r="D1625" s="62"/>
      <c r="E1625" s="62"/>
      <c r="F1625" s="62"/>
      <c r="G1625" s="62"/>
      <c r="H1625" s="62"/>
      <c r="I1625" s="62"/>
      <c r="J1625" s="62"/>
      <c r="K1625" s="62"/>
      <c r="L1625" s="60"/>
    </row>
    <row r="1626" spans="2:12" x14ac:dyDescent="0.25">
      <c r="B1626" s="62"/>
      <c r="C1626" s="60"/>
      <c r="D1626" s="62"/>
      <c r="E1626" s="62"/>
      <c r="F1626" s="62"/>
      <c r="G1626" s="62"/>
      <c r="H1626" s="62"/>
      <c r="I1626" s="62"/>
      <c r="J1626" s="62"/>
      <c r="K1626" s="62"/>
      <c r="L1626" s="60"/>
    </row>
    <row r="1627" spans="2:12" x14ac:dyDescent="0.25">
      <c r="B1627" s="62"/>
      <c r="C1627" s="60"/>
      <c r="D1627" s="62"/>
      <c r="E1627" s="62"/>
      <c r="F1627" s="62"/>
      <c r="G1627" s="62"/>
      <c r="H1627" s="62"/>
      <c r="I1627" s="62"/>
      <c r="J1627" s="62"/>
      <c r="K1627" s="62"/>
      <c r="L1627" s="60"/>
    </row>
    <row r="1628" spans="2:12" x14ac:dyDescent="0.25">
      <c r="B1628" s="62"/>
      <c r="C1628" s="60"/>
      <c r="D1628" s="62"/>
      <c r="E1628" s="62"/>
      <c r="F1628" s="62"/>
      <c r="G1628" s="62"/>
      <c r="H1628" s="62"/>
      <c r="I1628" s="62"/>
      <c r="J1628" s="62"/>
      <c r="K1628" s="62"/>
      <c r="L1628" s="60"/>
    </row>
    <row r="1629" spans="2:12" x14ac:dyDescent="0.25">
      <c r="B1629" s="62"/>
      <c r="C1629" s="60"/>
      <c r="D1629" s="62"/>
      <c r="E1629" s="62"/>
      <c r="F1629" s="62"/>
      <c r="G1629" s="62"/>
      <c r="H1629" s="62"/>
      <c r="I1629" s="62"/>
      <c r="J1629" s="62"/>
      <c r="K1629" s="62"/>
      <c r="L1629" s="60"/>
    </row>
    <row r="1630" spans="2:12" x14ac:dyDescent="0.25">
      <c r="B1630" s="62"/>
      <c r="C1630" s="60"/>
      <c r="D1630" s="62"/>
      <c r="E1630" s="62"/>
      <c r="F1630" s="62"/>
      <c r="G1630" s="62"/>
      <c r="H1630" s="62"/>
      <c r="I1630" s="62"/>
      <c r="J1630" s="62"/>
      <c r="K1630" s="62"/>
      <c r="L1630" s="60"/>
    </row>
    <row r="1631" spans="2:12" x14ac:dyDescent="0.25">
      <c r="B1631" s="62"/>
      <c r="C1631" s="60"/>
      <c r="D1631" s="62"/>
      <c r="E1631" s="62"/>
      <c r="F1631" s="62"/>
      <c r="G1631" s="62"/>
      <c r="H1631" s="62"/>
      <c r="I1631" s="62"/>
      <c r="J1631" s="62"/>
      <c r="K1631" s="62"/>
      <c r="L1631" s="60"/>
    </row>
    <row r="1632" spans="2:12" x14ac:dyDescent="0.25">
      <c r="B1632" s="62"/>
      <c r="C1632" s="60"/>
      <c r="D1632" s="62"/>
      <c r="E1632" s="62"/>
      <c r="F1632" s="62"/>
      <c r="G1632" s="62"/>
      <c r="H1632" s="62"/>
      <c r="I1632" s="62"/>
      <c r="J1632" s="62"/>
      <c r="K1632" s="62"/>
      <c r="L1632" s="60"/>
    </row>
    <row r="1633" spans="2:12" x14ac:dyDescent="0.25">
      <c r="B1633" s="62"/>
      <c r="C1633" s="60"/>
      <c r="D1633" s="62"/>
      <c r="E1633" s="62"/>
      <c r="F1633" s="62"/>
      <c r="G1633" s="62"/>
      <c r="H1633" s="62"/>
      <c r="I1633" s="62"/>
      <c r="J1633" s="62"/>
      <c r="K1633" s="62"/>
      <c r="L1633" s="60"/>
    </row>
    <row r="1634" spans="2:12" x14ac:dyDescent="0.25">
      <c r="B1634" s="62"/>
      <c r="C1634" s="60"/>
      <c r="D1634" s="62"/>
      <c r="E1634" s="62"/>
      <c r="F1634" s="62"/>
      <c r="G1634" s="62"/>
      <c r="H1634" s="62"/>
      <c r="I1634" s="62"/>
      <c r="J1634" s="62"/>
      <c r="K1634" s="62"/>
      <c r="L1634" s="60"/>
    </row>
    <row r="1635" spans="2:12" x14ac:dyDescent="0.25">
      <c r="B1635" s="62"/>
      <c r="C1635" s="60"/>
      <c r="D1635" s="62"/>
      <c r="E1635" s="62"/>
      <c r="F1635" s="62"/>
      <c r="G1635" s="62"/>
      <c r="H1635" s="62"/>
      <c r="I1635" s="62"/>
      <c r="J1635" s="62"/>
      <c r="K1635" s="62"/>
      <c r="L1635" s="60"/>
    </row>
    <row r="1636" spans="2:12" x14ac:dyDescent="0.25">
      <c r="B1636" s="62"/>
      <c r="C1636" s="60"/>
      <c r="D1636" s="62"/>
      <c r="E1636" s="62"/>
      <c r="F1636" s="62"/>
      <c r="G1636" s="62"/>
      <c r="H1636" s="62"/>
      <c r="I1636" s="62"/>
      <c r="J1636" s="62"/>
      <c r="K1636" s="62"/>
      <c r="L1636" s="60"/>
    </row>
    <row r="1637" spans="2:12" x14ac:dyDescent="0.25">
      <c r="B1637" s="62"/>
      <c r="C1637" s="60"/>
      <c r="D1637" s="62"/>
      <c r="E1637" s="62"/>
      <c r="F1637" s="62"/>
      <c r="G1637" s="62"/>
      <c r="H1637" s="62"/>
      <c r="I1637" s="62"/>
      <c r="J1637" s="62"/>
      <c r="K1637" s="62"/>
      <c r="L1637" s="60"/>
    </row>
    <row r="1638" spans="2:12" x14ac:dyDescent="0.25">
      <c r="B1638" s="62"/>
      <c r="C1638" s="60"/>
      <c r="D1638" s="62"/>
      <c r="E1638" s="62"/>
      <c r="F1638" s="62"/>
      <c r="G1638" s="62"/>
      <c r="H1638" s="62"/>
      <c r="I1638" s="62"/>
      <c r="J1638" s="62"/>
      <c r="K1638" s="62"/>
      <c r="L1638" s="60"/>
    </row>
    <row r="1639" spans="2:12" x14ac:dyDescent="0.25">
      <c r="B1639" s="62"/>
      <c r="C1639" s="60"/>
      <c r="D1639" s="62"/>
      <c r="E1639" s="62"/>
      <c r="F1639" s="62"/>
      <c r="G1639" s="62"/>
      <c r="H1639" s="62"/>
      <c r="I1639" s="62"/>
      <c r="J1639" s="62"/>
      <c r="K1639" s="62"/>
      <c r="L1639" s="60"/>
    </row>
    <row r="1640" spans="2:12" x14ac:dyDescent="0.25">
      <c r="B1640" s="62"/>
      <c r="C1640" s="60"/>
      <c r="D1640" s="62"/>
      <c r="E1640" s="62"/>
      <c r="F1640" s="62"/>
      <c r="G1640" s="62"/>
      <c r="H1640" s="62"/>
      <c r="I1640" s="62"/>
      <c r="J1640" s="62"/>
      <c r="K1640" s="62"/>
      <c r="L1640" s="60"/>
    </row>
    <row r="1641" spans="2:12" x14ac:dyDescent="0.25">
      <c r="B1641" s="62"/>
      <c r="C1641" s="60"/>
      <c r="D1641" s="62"/>
      <c r="E1641" s="62"/>
      <c r="F1641" s="62"/>
      <c r="G1641" s="62"/>
      <c r="H1641" s="62"/>
      <c r="I1641" s="62"/>
      <c r="J1641" s="62"/>
      <c r="K1641" s="62"/>
      <c r="L1641" s="60"/>
    </row>
    <row r="1642" spans="2:12" x14ac:dyDescent="0.25">
      <c r="B1642" s="62"/>
      <c r="C1642" s="60"/>
      <c r="D1642" s="62"/>
      <c r="E1642" s="62"/>
      <c r="F1642" s="62"/>
      <c r="G1642" s="62"/>
      <c r="H1642" s="62"/>
      <c r="I1642" s="62"/>
      <c r="J1642" s="62"/>
      <c r="K1642" s="62"/>
      <c r="L1642" s="60"/>
    </row>
    <row r="1643" spans="2:12" x14ac:dyDescent="0.25">
      <c r="B1643" s="62"/>
      <c r="C1643" s="60"/>
      <c r="D1643" s="62"/>
      <c r="E1643" s="62"/>
      <c r="F1643" s="62"/>
      <c r="G1643" s="62"/>
      <c r="H1643" s="62"/>
      <c r="I1643" s="62"/>
      <c r="J1643" s="62"/>
      <c r="K1643" s="62"/>
      <c r="L1643" s="60"/>
    </row>
    <row r="1644" spans="2:12" x14ac:dyDescent="0.25">
      <c r="B1644" s="62"/>
      <c r="C1644" s="60"/>
      <c r="D1644" s="62"/>
      <c r="E1644" s="62"/>
      <c r="F1644" s="62"/>
      <c r="G1644" s="62"/>
      <c r="H1644" s="62"/>
      <c r="I1644" s="62"/>
      <c r="J1644" s="62"/>
      <c r="K1644" s="62"/>
      <c r="L1644" s="60"/>
    </row>
    <row r="1645" spans="2:12" x14ac:dyDescent="0.25">
      <c r="B1645" s="62"/>
      <c r="C1645" s="60"/>
      <c r="D1645" s="62"/>
      <c r="E1645" s="62"/>
      <c r="F1645" s="62"/>
      <c r="G1645" s="62"/>
      <c r="H1645" s="62"/>
      <c r="I1645" s="62"/>
      <c r="J1645" s="62"/>
      <c r="K1645" s="62"/>
      <c r="L1645" s="60"/>
    </row>
    <row r="1646" spans="2:12" x14ac:dyDescent="0.25">
      <c r="B1646" s="62"/>
      <c r="C1646" s="60"/>
      <c r="D1646" s="62"/>
      <c r="E1646" s="62"/>
      <c r="F1646" s="62"/>
      <c r="G1646" s="62"/>
      <c r="H1646" s="62"/>
      <c r="I1646" s="62"/>
      <c r="J1646" s="62"/>
      <c r="K1646" s="62"/>
      <c r="L1646" s="60"/>
    </row>
    <row r="1647" spans="2:12" x14ac:dyDescent="0.25">
      <c r="B1647" s="62"/>
      <c r="C1647" s="60"/>
      <c r="D1647" s="62"/>
      <c r="E1647" s="62"/>
      <c r="F1647" s="62"/>
      <c r="G1647" s="62"/>
      <c r="H1647" s="62"/>
      <c r="I1647" s="62"/>
      <c r="J1647" s="62"/>
      <c r="K1647" s="62"/>
      <c r="L1647" s="60"/>
    </row>
    <row r="1648" spans="2:12" x14ac:dyDescent="0.25">
      <c r="B1648" s="62"/>
      <c r="C1648" s="60"/>
      <c r="D1648" s="62"/>
      <c r="E1648" s="62"/>
      <c r="F1648" s="62"/>
      <c r="G1648" s="62"/>
      <c r="H1648" s="62"/>
      <c r="I1648" s="62"/>
      <c r="J1648" s="62"/>
      <c r="K1648" s="62"/>
      <c r="L1648" s="60"/>
    </row>
    <row r="1649" spans="2:12" x14ac:dyDescent="0.25">
      <c r="B1649" s="62"/>
      <c r="C1649" s="60"/>
      <c r="D1649" s="62"/>
      <c r="E1649" s="62"/>
      <c r="F1649" s="62"/>
      <c r="G1649" s="62"/>
      <c r="H1649" s="62"/>
      <c r="I1649" s="62"/>
      <c r="J1649" s="62"/>
      <c r="K1649" s="62"/>
      <c r="L1649" s="60"/>
    </row>
    <row r="1650" spans="2:12" x14ac:dyDescent="0.25">
      <c r="B1650" s="62"/>
      <c r="C1650" s="60"/>
      <c r="D1650" s="62"/>
      <c r="E1650" s="62"/>
      <c r="F1650" s="62"/>
      <c r="G1650" s="62"/>
      <c r="H1650" s="62"/>
      <c r="I1650" s="62"/>
      <c r="J1650" s="62"/>
      <c r="K1650" s="62"/>
      <c r="L1650" s="60"/>
    </row>
    <row r="1651" spans="2:12" x14ac:dyDescent="0.25">
      <c r="B1651" s="62"/>
      <c r="C1651" s="60"/>
      <c r="D1651" s="62"/>
      <c r="E1651" s="62"/>
      <c r="F1651" s="62"/>
      <c r="G1651" s="62"/>
      <c r="H1651" s="62"/>
      <c r="I1651" s="62"/>
      <c r="J1651" s="62"/>
      <c r="K1651" s="62"/>
      <c r="L1651" s="60"/>
    </row>
    <row r="1652" spans="2:12" x14ac:dyDescent="0.25">
      <c r="B1652" s="62"/>
      <c r="C1652" s="60"/>
      <c r="D1652" s="62"/>
      <c r="E1652" s="62"/>
      <c r="F1652" s="62"/>
      <c r="G1652" s="62"/>
      <c r="H1652" s="62"/>
      <c r="I1652" s="62"/>
      <c r="J1652" s="62"/>
      <c r="K1652" s="62"/>
      <c r="L1652" s="60"/>
    </row>
    <row r="1653" spans="2:12" x14ac:dyDescent="0.25">
      <c r="B1653" s="62"/>
      <c r="C1653" s="60"/>
      <c r="D1653" s="62"/>
      <c r="E1653" s="62"/>
      <c r="F1653" s="62"/>
      <c r="G1653" s="62"/>
      <c r="H1653" s="62"/>
      <c r="I1653" s="62"/>
      <c r="J1653" s="62"/>
      <c r="K1653" s="62"/>
      <c r="L1653" s="60"/>
    </row>
    <row r="1654" spans="2:12" x14ac:dyDescent="0.25">
      <c r="B1654" s="62"/>
      <c r="C1654" s="60"/>
      <c r="D1654" s="62"/>
      <c r="E1654" s="62"/>
      <c r="F1654" s="62"/>
      <c r="G1654" s="62"/>
      <c r="H1654" s="62"/>
      <c r="I1654" s="62"/>
      <c r="J1654" s="62"/>
      <c r="K1654" s="62"/>
      <c r="L1654" s="60"/>
    </row>
    <row r="1655" spans="2:12" x14ac:dyDescent="0.25">
      <c r="B1655" s="62"/>
      <c r="C1655" s="60"/>
      <c r="D1655" s="62"/>
      <c r="E1655" s="62"/>
      <c r="F1655" s="62"/>
      <c r="G1655" s="62"/>
      <c r="H1655" s="62"/>
      <c r="I1655" s="62"/>
      <c r="J1655" s="62"/>
      <c r="K1655" s="62"/>
      <c r="L1655" s="60"/>
    </row>
    <row r="1656" spans="2:12" x14ac:dyDescent="0.25">
      <c r="B1656" s="62"/>
      <c r="C1656" s="60"/>
      <c r="D1656" s="62"/>
      <c r="E1656" s="62"/>
      <c r="F1656" s="62"/>
      <c r="G1656" s="62"/>
      <c r="H1656" s="62"/>
      <c r="I1656" s="62"/>
      <c r="J1656" s="62"/>
      <c r="K1656" s="62"/>
      <c r="L1656" s="60"/>
    </row>
    <row r="1657" spans="2:12" x14ac:dyDescent="0.25">
      <c r="B1657" s="62"/>
      <c r="C1657" s="60"/>
      <c r="D1657" s="62"/>
      <c r="E1657" s="62"/>
      <c r="F1657" s="62"/>
      <c r="G1657" s="62"/>
      <c r="H1657" s="62"/>
      <c r="I1657" s="62"/>
      <c r="J1657" s="62"/>
      <c r="K1657" s="62"/>
      <c r="L1657" s="60"/>
    </row>
    <row r="1658" spans="2:12" x14ac:dyDescent="0.25">
      <c r="B1658" s="62"/>
      <c r="C1658" s="60"/>
      <c r="D1658" s="62"/>
      <c r="E1658" s="62"/>
      <c r="F1658" s="62"/>
      <c r="G1658" s="62"/>
      <c r="H1658" s="62"/>
      <c r="I1658" s="62"/>
      <c r="J1658" s="62"/>
      <c r="K1658" s="62"/>
      <c r="L1658" s="60"/>
    </row>
    <row r="1659" spans="2:12" x14ac:dyDescent="0.25">
      <c r="B1659" s="62"/>
      <c r="C1659" s="60"/>
      <c r="D1659" s="62"/>
      <c r="E1659" s="62"/>
      <c r="F1659" s="62"/>
      <c r="G1659" s="62"/>
      <c r="H1659" s="62"/>
      <c r="I1659" s="62"/>
      <c r="J1659" s="62"/>
      <c r="K1659" s="62"/>
      <c r="L1659" s="60"/>
    </row>
    <row r="1660" spans="2:12" x14ac:dyDescent="0.25">
      <c r="B1660" s="62"/>
      <c r="C1660" s="60"/>
      <c r="D1660" s="62"/>
      <c r="E1660" s="62"/>
      <c r="F1660" s="62"/>
      <c r="G1660" s="62"/>
      <c r="H1660" s="62"/>
      <c r="I1660" s="62"/>
      <c r="J1660" s="62"/>
      <c r="K1660" s="62"/>
      <c r="L1660" s="60"/>
    </row>
    <row r="1661" spans="2:12" x14ac:dyDescent="0.25">
      <c r="B1661" s="62"/>
      <c r="C1661" s="60"/>
      <c r="D1661" s="62"/>
      <c r="E1661" s="62"/>
      <c r="F1661" s="62"/>
      <c r="G1661" s="62"/>
      <c r="H1661" s="62"/>
      <c r="I1661" s="62"/>
      <c r="J1661" s="62"/>
      <c r="K1661" s="62"/>
      <c r="L1661" s="60"/>
    </row>
    <row r="1662" spans="2:12" x14ac:dyDescent="0.25">
      <c r="B1662" s="62"/>
      <c r="C1662" s="60"/>
      <c r="D1662" s="62"/>
      <c r="E1662" s="62"/>
      <c r="F1662" s="62"/>
      <c r="G1662" s="62"/>
      <c r="H1662" s="62"/>
      <c r="I1662" s="62"/>
      <c r="J1662" s="62"/>
      <c r="K1662" s="62"/>
      <c r="L1662" s="60"/>
    </row>
    <row r="1663" spans="2:12" x14ac:dyDescent="0.25">
      <c r="B1663" s="62"/>
      <c r="C1663" s="60"/>
      <c r="D1663" s="62"/>
      <c r="E1663" s="62"/>
      <c r="F1663" s="62"/>
      <c r="G1663" s="62"/>
      <c r="H1663" s="62"/>
      <c r="I1663" s="62"/>
      <c r="J1663" s="62"/>
      <c r="K1663" s="62"/>
      <c r="L1663" s="60"/>
    </row>
    <row r="1664" spans="2:12" x14ac:dyDescent="0.25">
      <c r="B1664" s="62"/>
      <c r="C1664" s="60"/>
      <c r="D1664" s="62"/>
      <c r="E1664" s="62"/>
      <c r="F1664" s="62"/>
      <c r="G1664" s="62"/>
      <c r="H1664" s="62"/>
      <c r="I1664" s="62"/>
      <c r="J1664" s="62"/>
      <c r="K1664" s="62"/>
      <c r="L1664" s="60"/>
    </row>
    <row r="1665" spans="2:12" x14ac:dyDescent="0.25">
      <c r="B1665" s="62"/>
      <c r="C1665" s="60"/>
      <c r="D1665" s="62"/>
      <c r="E1665" s="62"/>
      <c r="F1665" s="62"/>
      <c r="G1665" s="62"/>
      <c r="H1665" s="62"/>
      <c r="I1665" s="62"/>
      <c r="J1665" s="62"/>
      <c r="K1665" s="62"/>
      <c r="L1665" s="60"/>
    </row>
    <row r="1666" spans="2:12" x14ac:dyDescent="0.25">
      <c r="B1666" s="62"/>
      <c r="C1666" s="60"/>
      <c r="D1666" s="62"/>
      <c r="E1666" s="62"/>
      <c r="F1666" s="62"/>
      <c r="G1666" s="62"/>
      <c r="H1666" s="62"/>
      <c r="I1666" s="62"/>
      <c r="J1666" s="62"/>
      <c r="K1666" s="62"/>
      <c r="L1666" s="60"/>
    </row>
    <row r="1667" spans="2:12" x14ac:dyDescent="0.25">
      <c r="B1667" s="62"/>
      <c r="C1667" s="60"/>
      <c r="D1667" s="62"/>
      <c r="E1667" s="62"/>
      <c r="F1667" s="62"/>
      <c r="G1667" s="62"/>
      <c r="H1667" s="62"/>
      <c r="I1667" s="62"/>
      <c r="J1667" s="62"/>
      <c r="K1667" s="62"/>
      <c r="L1667" s="60"/>
    </row>
    <row r="1668" spans="2:12" x14ac:dyDescent="0.25">
      <c r="B1668" s="62"/>
      <c r="C1668" s="60"/>
      <c r="D1668" s="62"/>
      <c r="E1668" s="62"/>
      <c r="F1668" s="62"/>
      <c r="G1668" s="62"/>
      <c r="H1668" s="62"/>
      <c r="I1668" s="62"/>
      <c r="J1668" s="62"/>
      <c r="K1668" s="62"/>
      <c r="L1668" s="60"/>
    </row>
    <row r="1669" spans="2:12" x14ac:dyDescent="0.25">
      <c r="B1669" s="62"/>
      <c r="C1669" s="60"/>
      <c r="D1669" s="62"/>
      <c r="E1669" s="62"/>
      <c r="F1669" s="62"/>
      <c r="G1669" s="62"/>
      <c r="H1669" s="62"/>
      <c r="I1669" s="62"/>
      <c r="J1669" s="62"/>
      <c r="K1669" s="62"/>
      <c r="L1669" s="60"/>
    </row>
    <row r="1670" spans="2:12" x14ac:dyDescent="0.25">
      <c r="B1670" s="62"/>
      <c r="C1670" s="60"/>
      <c r="D1670" s="62"/>
      <c r="E1670" s="62"/>
      <c r="F1670" s="62"/>
      <c r="G1670" s="62"/>
      <c r="H1670" s="62"/>
      <c r="I1670" s="62"/>
      <c r="J1670" s="62"/>
      <c r="K1670" s="62"/>
      <c r="L1670" s="60"/>
    </row>
    <row r="1671" spans="2:12" x14ac:dyDescent="0.25">
      <c r="B1671" s="62"/>
      <c r="C1671" s="60"/>
      <c r="D1671" s="62"/>
      <c r="E1671" s="62"/>
      <c r="F1671" s="62"/>
      <c r="G1671" s="62"/>
      <c r="H1671" s="62"/>
      <c r="I1671" s="62"/>
      <c r="J1671" s="62"/>
      <c r="K1671" s="62"/>
      <c r="L1671" s="60"/>
    </row>
    <row r="1672" spans="2:12" x14ac:dyDescent="0.25">
      <c r="B1672" s="62"/>
      <c r="C1672" s="60"/>
      <c r="D1672" s="62"/>
      <c r="E1672" s="62"/>
      <c r="F1672" s="62"/>
      <c r="G1672" s="62"/>
      <c r="H1672" s="62"/>
      <c r="I1672" s="62"/>
      <c r="J1672" s="62"/>
      <c r="K1672" s="62"/>
      <c r="L1672" s="60"/>
    </row>
    <row r="1673" spans="2:12" x14ac:dyDescent="0.25">
      <c r="B1673" s="62"/>
      <c r="C1673" s="60"/>
      <c r="D1673" s="62"/>
      <c r="E1673" s="62"/>
      <c r="F1673" s="62"/>
      <c r="G1673" s="62"/>
      <c r="H1673" s="62"/>
      <c r="I1673" s="62"/>
      <c r="J1673" s="62"/>
      <c r="K1673" s="62"/>
      <c r="L1673" s="60"/>
    </row>
    <row r="1674" spans="2:12" x14ac:dyDescent="0.25">
      <c r="B1674" s="62"/>
      <c r="C1674" s="60"/>
      <c r="D1674" s="62"/>
      <c r="E1674" s="62"/>
      <c r="F1674" s="62"/>
      <c r="G1674" s="62"/>
      <c r="H1674" s="62"/>
      <c r="I1674" s="62"/>
      <c r="J1674" s="62"/>
      <c r="K1674" s="62"/>
      <c r="L1674" s="60"/>
    </row>
    <row r="1675" spans="2:12" x14ac:dyDescent="0.25">
      <c r="B1675" s="62"/>
      <c r="C1675" s="60"/>
      <c r="D1675" s="62"/>
      <c r="E1675" s="62"/>
      <c r="F1675" s="62"/>
      <c r="G1675" s="62"/>
      <c r="H1675" s="62"/>
      <c r="I1675" s="62"/>
      <c r="J1675" s="62"/>
      <c r="K1675" s="62"/>
      <c r="L1675" s="60"/>
    </row>
    <row r="1676" spans="2:12" x14ac:dyDescent="0.25">
      <c r="B1676" s="62"/>
      <c r="C1676" s="60"/>
      <c r="D1676" s="62"/>
      <c r="E1676" s="62"/>
      <c r="F1676" s="62"/>
      <c r="G1676" s="62"/>
      <c r="H1676" s="62"/>
      <c r="I1676" s="62"/>
      <c r="J1676" s="62"/>
      <c r="K1676" s="62"/>
      <c r="L1676" s="60"/>
    </row>
    <row r="1677" spans="2:12" x14ac:dyDescent="0.25">
      <c r="B1677" s="62"/>
      <c r="C1677" s="60"/>
      <c r="D1677" s="62"/>
      <c r="E1677" s="62"/>
      <c r="F1677" s="62"/>
      <c r="G1677" s="62"/>
      <c r="H1677" s="62"/>
      <c r="I1677" s="62"/>
      <c r="J1677" s="62"/>
      <c r="K1677" s="62"/>
      <c r="L1677" s="60"/>
    </row>
    <row r="1678" spans="2:12" x14ac:dyDescent="0.25">
      <c r="B1678" s="62"/>
      <c r="C1678" s="60"/>
      <c r="D1678" s="62"/>
      <c r="E1678" s="62"/>
      <c r="F1678" s="62"/>
      <c r="G1678" s="62"/>
      <c r="H1678" s="62"/>
      <c r="I1678" s="62"/>
      <c r="J1678" s="62"/>
      <c r="K1678" s="62"/>
      <c r="L1678" s="60"/>
    </row>
    <row r="1679" spans="2:12" x14ac:dyDescent="0.25">
      <c r="B1679" s="62"/>
      <c r="C1679" s="60"/>
      <c r="D1679" s="62"/>
      <c r="E1679" s="62"/>
      <c r="F1679" s="62"/>
      <c r="G1679" s="62"/>
      <c r="H1679" s="62"/>
      <c r="I1679" s="62"/>
      <c r="J1679" s="62"/>
      <c r="K1679" s="62"/>
      <c r="L1679" s="60"/>
    </row>
    <row r="1680" spans="2:12" x14ac:dyDescent="0.25">
      <c r="B1680" s="62"/>
      <c r="C1680" s="60"/>
      <c r="D1680" s="62"/>
      <c r="E1680" s="62"/>
      <c r="F1680" s="62"/>
      <c r="G1680" s="62"/>
      <c r="H1680" s="62"/>
      <c r="I1680" s="62"/>
      <c r="J1680" s="62"/>
      <c r="K1680" s="62"/>
      <c r="L1680" s="60"/>
    </row>
    <row r="1681" spans="2:12" x14ac:dyDescent="0.25">
      <c r="B1681" s="62"/>
      <c r="C1681" s="60"/>
      <c r="D1681" s="62"/>
      <c r="E1681" s="62"/>
      <c r="F1681" s="62"/>
      <c r="G1681" s="62"/>
      <c r="H1681" s="62"/>
      <c r="I1681" s="62"/>
      <c r="J1681" s="62"/>
      <c r="K1681" s="62"/>
      <c r="L1681" s="60"/>
    </row>
    <row r="1682" spans="2:12" x14ac:dyDescent="0.25">
      <c r="B1682" s="62"/>
      <c r="C1682" s="60"/>
      <c r="D1682" s="62"/>
      <c r="E1682" s="62"/>
      <c r="F1682" s="62"/>
      <c r="G1682" s="62"/>
      <c r="H1682" s="62"/>
      <c r="I1682" s="62"/>
      <c r="J1682" s="62"/>
      <c r="K1682" s="62"/>
      <c r="L1682" s="60"/>
    </row>
    <row r="1683" spans="2:12" x14ac:dyDescent="0.25">
      <c r="B1683" s="62"/>
      <c r="C1683" s="60"/>
      <c r="D1683" s="62"/>
      <c r="E1683" s="62"/>
      <c r="F1683" s="62"/>
      <c r="G1683" s="62"/>
      <c r="H1683" s="62"/>
      <c r="I1683" s="62"/>
      <c r="J1683" s="62"/>
      <c r="K1683" s="62"/>
      <c r="L1683" s="60"/>
    </row>
    <row r="1684" spans="2:12" x14ac:dyDescent="0.25">
      <c r="B1684" s="62"/>
      <c r="C1684" s="60"/>
      <c r="D1684" s="62"/>
      <c r="E1684" s="62"/>
      <c r="F1684" s="62"/>
      <c r="G1684" s="62"/>
      <c r="H1684" s="62"/>
      <c r="I1684" s="62"/>
      <c r="J1684" s="62"/>
      <c r="K1684" s="62"/>
      <c r="L1684" s="60"/>
    </row>
    <row r="1685" spans="2:12" x14ac:dyDescent="0.25">
      <c r="B1685" s="62"/>
      <c r="C1685" s="60"/>
      <c r="D1685" s="62"/>
      <c r="E1685" s="62"/>
      <c r="F1685" s="62"/>
      <c r="G1685" s="62"/>
      <c r="H1685" s="62"/>
      <c r="I1685" s="62"/>
      <c r="J1685" s="62"/>
      <c r="K1685" s="62"/>
      <c r="L1685" s="60"/>
    </row>
    <row r="1686" spans="2:12" x14ac:dyDescent="0.25">
      <c r="B1686" s="62"/>
      <c r="C1686" s="60"/>
      <c r="D1686" s="62"/>
      <c r="E1686" s="62"/>
      <c r="F1686" s="62"/>
      <c r="G1686" s="62"/>
      <c r="H1686" s="62"/>
      <c r="I1686" s="62"/>
      <c r="J1686" s="62"/>
      <c r="K1686" s="62"/>
      <c r="L1686" s="60"/>
    </row>
    <row r="1687" spans="2:12" x14ac:dyDescent="0.25">
      <c r="B1687" s="62"/>
      <c r="C1687" s="60"/>
      <c r="D1687" s="62"/>
      <c r="E1687" s="62"/>
      <c r="F1687" s="62"/>
      <c r="G1687" s="62"/>
      <c r="H1687" s="62"/>
      <c r="I1687" s="62"/>
      <c r="J1687" s="62"/>
      <c r="K1687" s="62"/>
      <c r="L1687" s="60"/>
    </row>
    <row r="1688" spans="2:12" x14ac:dyDescent="0.25">
      <c r="B1688" s="62"/>
      <c r="C1688" s="60"/>
      <c r="D1688" s="62"/>
      <c r="E1688" s="62"/>
      <c r="F1688" s="62"/>
      <c r="G1688" s="62"/>
      <c r="H1688" s="62"/>
      <c r="I1688" s="62"/>
      <c r="J1688" s="62"/>
      <c r="K1688" s="62"/>
      <c r="L1688" s="60"/>
    </row>
    <row r="1689" spans="2:12" x14ac:dyDescent="0.25">
      <c r="B1689" s="62"/>
      <c r="C1689" s="60"/>
      <c r="D1689" s="62"/>
      <c r="E1689" s="62"/>
      <c r="F1689" s="62"/>
      <c r="G1689" s="62"/>
      <c r="H1689" s="62"/>
      <c r="I1689" s="62"/>
      <c r="J1689" s="62"/>
      <c r="K1689" s="62"/>
      <c r="L1689" s="60"/>
    </row>
    <row r="1690" spans="2:12" x14ac:dyDescent="0.25">
      <c r="B1690" s="62"/>
      <c r="C1690" s="60"/>
      <c r="D1690" s="62"/>
      <c r="E1690" s="62"/>
      <c r="F1690" s="62"/>
      <c r="G1690" s="62"/>
      <c r="H1690" s="62"/>
      <c r="I1690" s="62"/>
      <c r="J1690" s="62"/>
      <c r="K1690" s="62"/>
      <c r="L1690" s="60"/>
    </row>
    <row r="1691" spans="2:12" x14ac:dyDescent="0.25">
      <c r="B1691" s="62"/>
      <c r="C1691" s="60"/>
      <c r="D1691" s="62"/>
      <c r="E1691" s="62"/>
      <c r="F1691" s="62"/>
      <c r="G1691" s="62"/>
      <c r="H1691" s="62"/>
      <c r="I1691" s="62"/>
      <c r="J1691" s="62"/>
      <c r="K1691" s="62"/>
      <c r="L1691" s="60"/>
    </row>
    <row r="1692" spans="2:12" x14ac:dyDescent="0.25">
      <c r="B1692" s="62"/>
      <c r="C1692" s="60"/>
      <c r="D1692" s="62"/>
      <c r="E1692" s="62"/>
      <c r="F1692" s="62"/>
      <c r="G1692" s="62"/>
      <c r="H1692" s="62"/>
      <c r="I1692" s="62"/>
      <c r="J1692" s="62"/>
      <c r="K1692" s="62"/>
      <c r="L1692" s="60"/>
    </row>
    <row r="1693" spans="2:12" x14ac:dyDescent="0.25">
      <c r="B1693" s="62"/>
      <c r="C1693" s="60"/>
      <c r="D1693" s="62"/>
      <c r="E1693" s="62"/>
      <c r="F1693" s="62"/>
      <c r="G1693" s="62"/>
      <c r="H1693" s="62"/>
      <c r="I1693" s="62"/>
      <c r="J1693" s="62"/>
      <c r="K1693" s="62"/>
      <c r="L1693" s="60"/>
    </row>
    <row r="1694" spans="2:12" x14ac:dyDescent="0.25">
      <c r="B1694" s="62"/>
      <c r="C1694" s="60"/>
      <c r="D1694" s="62"/>
      <c r="E1694" s="62"/>
      <c r="F1694" s="62"/>
      <c r="G1694" s="62"/>
      <c r="H1694" s="62"/>
      <c r="I1694" s="62"/>
      <c r="J1694" s="62"/>
      <c r="K1694" s="62"/>
      <c r="L1694" s="60"/>
    </row>
    <row r="1695" spans="2:12" x14ac:dyDescent="0.25">
      <c r="B1695" s="62"/>
      <c r="C1695" s="60"/>
      <c r="D1695" s="62"/>
      <c r="E1695" s="62"/>
      <c r="F1695" s="62"/>
      <c r="G1695" s="62"/>
      <c r="H1695" s="62"/>
      <c r="I1695" s="62"/>
      <c r="J1695" s="62"/>
      <c r="K1695" s="62"/>
      <c r="L1695" s="60"/>
    </row>
    <row r="1696" spans="2:12" x14ac:dyDescent="0.25">
      <c r="B1696" s="62"/>
      <c r="C1696" s="60"/>
      <c r="D1696" s="62"/>
      <c r="E1696" s="62"/>
      <c r="F1696" s="62"/>
      <c r="G1696" s="62"/>
      <c r="H1696" s="62"/>
      <c r="I1696" s="62"/>
      <c r="J1696" s="62"/>
      <c r="K1696" s="62"/>
      <c r="L1696" s="60"/>
    </row>
    <row r="1697" spans="2:12" x14ac:dyDescent="0.25">
      <c r="B1697" s="62"/>
      <c r="C1697" s="60"/>
      <c r="D1697" s="62"/>
      <c r="E1697" s="62"/>
      <c r="F1697" s="62"/>
      <c r="G1697" s="62"/>
      <c r="H1697" s="62"/>
      <c r="I1697" s="62"/>
      <c r="J1697" s="62"/>
      <c r="K1697" s="62"/>
      <c r="L1697" s="60"/>
    </row>
    <row r="1698" spans="2:12" x14ac:dyDescent="0.25">
      <c r="B1698" s="62"/>
      <c r="C1698" s="60"/>
      <c r="D1698" s="62"/>
      <c r="E1698" s="62"/>
      <c r="F1698" s="62"/>
      <c r="G1698" s="62"/>
      <c r="H1698" s="62"/>
      <c r="I1698" s="62"/>
      <c r="J1698" s="62"/>
      <c r="K1698" s="62"/>
      <c r="L1698" s="60"/>
    </row>
    <row r="1699" spans="2:12" x14ac:dyDescent="0.25">
      <c r="B1699" s="62"/>
      <c r="C1699" s="60"/>
      <c r="D1699" s="62"/>
      <c r="E1699" s="62"/>
      <c r="F1699" s="62"/>
      <c r="G1699" s="62"/>
      <c r="H1699" s="62"/>
      <c r="I1699" s="62"/>
      <c r="J1699" s="62"/>
      <c r="K1699" s="62"/>
      <c r="L1699" s="60"/>
    </row>
    <row r="1700" spans="2:12" x14ac:dyDescent="0.25">
      <c r="B1700" s="62"/>
      <c r="C1700" s="60"/>
      <c r="D1700" s="62"/>
      <c r="E1700" s="62"/>
      <c r="F1700" s="62"/>
      <c r="G1700" s="62"/>
      <c r="H1700" s="62"/>
      <c r="I1700" s="62"/>
      <c r="J1700" s="62"/>
      <c r="K1700" s="62"/>
      <c r="L1700" s="60"/>
    </row>
    <row r="1701" spans="2:12" x14ac:dyDescent="0.25">
      <c r="B1701" s="62"/>
      <c r="C1701" s="60"/>
      <c r="D1701" s="62"/>
      <c r="E1701" s="62"/>
      <c r="F1701" s="62"/>
      <c r="G1701" s="62"/>
      <c r="H1701" s="62"/>
      <c r="I1701" s="62"/>
      <c r="J1701" s="62"/>
      <c r="K1701" s="62"/>
      <c r="L1701" s="60"/>
    </row>
    <row r="1702" spans="2:12" x14ac:dyDescent="0.25">
      <c r="B1702" s="62"/>
      <c r="C1702" s="60"/>
      <c r="D1702" s="62"/>
      <c r="E1702" s="62"/>
      <c r="F1702" s="62"/>
      <c r="G1702" s="62"/>
      <c r="H1702" s="62"/>
      <c r="I1702" s="62"/>
      <c r="J1702" s="62"/>
      <c r="K1702" s="62"/>
      <c r="L1702" s="60"/>
    </row>
    <row r="1703" spans="2:12" x14ac:dyDescent="0.25">
      <c r="B1703" s="62"/>
      <c r="C1703" s="60"/>
      <c r="D1703" s="62"/>
      <c r="E1703" s="62"/>
      <c r="F1703" s="62"/>
      <c r="G1703" s="62"/>
      <c r="H1703" s="62"/>
      <c r="I1703" s="62"/>
      <c r="J1703" s="62"/>
      <c r="K1703" s="62"/>
      <c r="L1703" s="60"/>
    </row>
    <row r="1704" spans="2:12" x14ac:dyDescent="0.25">
      <c r="B1704" s="62"/>
      <c r="C1704" s="60"/>
      <c r="D1704" s="62"/>
      <c r="E1704" s="62"/>
      <c r="F1704" s="62"/>
      <c r="G1704" s="62"/>
      <c r="H1704" s="62"/>
      <c r="I1704" s="62"/>
      <c r="J1704" s="62"/>
      <c r="K1704" s="62"/>
      <c r="L1704" s="60"/>
    </row>
    <row r="1705" spans="2:12" x14ac:dyDescent="0.25">
      <c r="B1705" s="62"/>
      <c r="C1705" s="60"/>
      <c r="D1705" s="62"/>
      <c r="E1705" s="62"/>
      <c r="F1705" s="62"/>
      <c r="G1705" s="62"/>
      <c r="H1705" s="62"/>
      <c r="I1705" s="62"/>
      <c r="J1705" s="62"/>
      <c r="K1705" s="62"/>
      <c r="L1705" s="60"/>
    </row>
    <row r="1706" spans="2:12" x14ac:dyDescent="0.25">
      <c r="B1706" s="62"/>
      <c r="C1706" s="60"/>
      <c r="D1706" s="62"/>
      <c r="E1706" s="62"/>
      <c r="F1706" s="62"/>
      <c r="G1706" s="62"/>
      <c r="H1706" s="62"/>
      <c r="I1706" s="62"/>
      <c r="J1706" s="62"/>
      <c r="K1706" s="62"/>
      <c r="L1706" s="60"/>
    </row>
    <row r="1707" spans="2:12" x14ac:dyDescent="0.25">
      <c r="B1707" s="62"/>
      <c r="C1707" s="60"/>
      <c r="D1707" s="62"/>
      <c r="E1707" s="62"/>
      <c r="F1707" s="62"/>
      <c r="G1707" s="62"/>
      <c r="H1707" s="62"/>
      <c r="I1707" s="62"/>
      <c r="J1707" s="62"/>
      <c r="K1707" s="62"/>
      <c r="L1707" s="60"/>
    </row>
    <row r="1708" spans="2:12" x14ac:dyDescent="0.25">
      <c r="B1708" s="62"/>
      <c r="C1708" s="60"/>
      <c r="D1708" s="62"/>
      <c r="E1708" s="62"/>
      <c r="F1708" s="62"/>
      <c r="G1708" s="62"/>
      <c r="H1708" s="62"/>
      <c r="I1708" s="62"/>
      <c r="J1708" s="62"/>
      <c r="K1708" s="62"/>
      <c r="L1708" s="60"/>
    </row>
    <row r="1709" spans="2:12" x14ac:dyDescent="0.25">
      <c r="B1709" s="62"/>
      <c r="C1709" s="60"/>
      <c r="D1709" s="62"/>
      <c r="E1709" s="62"/>
      <c r="F1709" s="62"/>
      <c r="G1709" s="62"/>
      <c r="H1709" s="62"/>
      <c r="I1709" s="62"/>
      <c r="J1709" s="62"/>
      <c r="K1709" s="62"/>
      <c r="L1709" s="60"/>
    </row>
    <row r="1710" spans="2:12" x14ac:dyDescent="0.25">
      <c r="B1710" s="62"/>
      <c r="C1710" s="60"/>
      <c r="D1710" s="62"/>
      <c r="E1710" s="62"/>
      <c r="F1710" s="62"/>
      <c r="G1710" s="62"/>
      <c r="H1710" s="62"/>
      <c r="I1710" s="62"/>
      <c r="J1710" s="62"/>
      <c r="K1710" s="62"/>
      <c r="L1710" s="60"/>
    </row>
    <row r="1711" spans="2:12" x14ac:dyDescent="0.25">
      <c r="B1711" s="62"/>
      <c r="C1711" s="60"/>
      <c r="D1711" s="62"/>
      <c r="E1711" s="62"/>
      <c r="F1711" s="62"/>
      <c r="G1711" s="62"/>
      <c r="H1711" s="62"/>
      <c r="I1711" s="62"/>
      <c r="J1711" s="62"/>
      <c r="K1711" s="62"/>
      <c r="L1711" s="60"/>
    </row>
    <row r="1712" spans="2:12" x14ac:dyDescent="0.25">
      <c r="B1712" s="62"/>
      <c r="C1712" s="60"/>
      <c r="D1712" s="62"/>
      <c r="E1712" s="62"/>
      <c r="F1712" s="62"/>
      <c r="G1712" s="62"/>
      <c r="H1712" s="62"/>
      <c r="I1712" s="62"/>
      <c r="J1712" s="62"/>
      <c r="K1712" s="62"/>
      <c r="L1712" s="60"/>
    </row>
    <row r="1713" spans="2:12" x14ac:dyDescent="0.25">
      <c r="B1713" s="62"/>
      <c r="C1713" s="60"/>
      <c r="D1713" s="62"/>
      <c r="E1713" s="62"/>
      <c r="F1713" s="62"/>
      <c r="G1713" s="62"/>
      <c r="H1713" s="62"/>
      <c r="I1713" s="62"/>
      <c r="J1713" s="62"/>
      <c r="K1713" s="62"/>
      <c r="L1713" s="60"/>
    </row>
    <row r="1714" spans="2:12" x14ac:dyDescent="0.25">
      <c r="B1714" s="62"/>
      <c r="C1714" s="60"/>
      <c r="D1714" s="62"/>
      <c r="E1714" s="62"/>
      <c r="F1714" s="62"/>
      <c r="G1714" s="62"/>
      <c r="H1714" s="62"/>
      <c r="I1714" s="62"/>
      <c r="J1714" s="62"/>
      <c r="K1714" s="62"/>
      <c r="L1714" s="60"/>
    </row>
    <row r="1715" spans="2:12" x14ac:dyDescent="0.25">
      <c r="B1715" s="62"/>
      <c r="C1715" s="60"/>
      <c r="D1715" s="62"/>
      <c r="E1715" s="62"/>
      <c r="F1715" s="62"/>
      <c r="G1715" s="62"/>
      <c r="H1715" s="62"/>
      <c r="I1715" s="62"/>
      <c r="J1715" s="62"/>
      <c r="K1715" s="62"/>
      <c r="L1715" s="60"/>
    </row>
    <row r="1716" spans="2:12" x14ac:dyDescent="0.25">
      <c r="B1716" s="62"/>
      <c r="C1716" s="60"/>
      <c r="D1716" s="62"/>
      <c r="E1716" s="62"/>
      <c r="F1716" s="62"/>
      <c r="G1716" s="62"/>
      <c r="H1716" s="62"/>
      <c r="I1716" s="62"/>
      <c r="J1716" s="62"/>
      <c r="K1716" s="62"/>
      <c r="L1716" s="60"/>
    </row>
    <row r="1717" spans="2:12" x14ac:dyDescent="0.25">
      <c r="B1717" s="62"/>
      <c r="C1717" s="60"/>
      <c r="D1717" s="62"/>
      <c r="E1717" s="62"/>
      <c r="F1717" s="62"/>
      <c r="G1717" s="62"/>
      <c r="H1717" s="62"/>
      <c r="I1717" s="62"/>
      <c r="J1717" s="62"/>
      <c r="K1717" s="62"/>
      <c r="L1717" s="60"/>
    </row>
    <row r="1718" spans="2:12" x14ac:dyDescent="0.25">
      <c r="B1718" s="62"/>
      <c r="C1718" s="60"/>
      <c r="D1718" s="62"/>
      <c r="E1718" s="62"/>
      <c r="F1718" s="62"/>
      <c r="G1718" s="62"/>
      <c r="H1718" s="62"/>
      <c r="I1718" s="62"/>
      <c r="J1718" s="62"/>
      <c r="K1718" s="62"/>
      <c r="L1718" s="60"/>
    </row>
    <row r="1719" spans="2:12" x14ac:dyDescent="0.25">
      <c r="B1719" s="62"/>
      <c r="C1719" s="60"/>
      <c r="D1719" s="62"/>
      <c r="E1719" s="62"/>
      <c r="F1719" s="62"/>
      <c r="G1719" s="62"/>
      <c r="H1719" s="62"/>
      <c r="I1719" s="62"/>
      <c r="J1719" s="62"/>
      <c r="K1719" s="62"/>
      <c r="L1719" s="60"/>
    </row>
    <row r="1720" spans="2:12" x14ac:dyDescent="0.25">
      <c r="B1720" s="62"/>
      <c r="C1720" s="60"/>
      <c r="D1720" s="62"/>
      <c r="E1720" s="62"/>
      <c r="F1720" s="62"/>
      <c r="G1720" s="62"/>
      <c r="H1720" s="62"/>
      <c r="I1720" s="62"/>
      <c r="J1720" s="62"/>
      <c r="K1720" s="62"/>
      <c r="L1720" s="60"/>
    </row>
    <row r="1721" spans="2:12" x14ac:dyDescent="0.25">
      <c r="B1721" s="62"/>
      <c r="C1721" s="60"/>
      <c r="D1721" s="62"/>
      <c r="E1721" s="62"/>
      <c r="F1721" s="62"/>
      <c r="G1721" s="62"/>
      <c r="H1721" s="62"/>
      <c r="I1721" s="62"/>
      <c r="J1721" s="62"/>
      <c r="K1721" s="62"/>
      <c r="L1721" s="60"/>
    </row>
    <row r="1722" spans="2:12" x14ac:dyDescent="0.25">
      <c r="B1722" s="62"/>
      <c r="C1722" s="60"/>
      <c r="D1722" s="62"/>
      <c r="E1722" s="62"/>
      <c r="F1722" s="62"/>
      <c r="G1722" s="62"/>
      <c r="H1722" s="62"/>
      <c r="I1722" s="62"/>
      <c r="J1722" s="62"/>
      <c r="K1722" s="62"/>
      <c r="L1722" s="60"/>
    </row>
    <row r="1723" spans="2:12" x14ac:dyDescent="0.25">
      <c r="B1723" s="62"/>
      <c r="C1723" s="60"/>
      <c r="D1723" s="62"/>
      <c r="E1723" s="62"/>
      <c r="F1723" s="62"/>
      <c r="G1723" s="62"/>
      <c r="H1723" s="62"/>
      <c r="I1723" s="62"/>
      <c r="J1723" s="62"/>
      <c r="K1723" s="62"/>
      <c r="L1723" s="60"/>
    </row>
    <row r="1724" spans="2:12" x14ac:dyDescent="0.25">
      <c r="B1724" s="62"/>
      <c r="C1724" s="60"/>
      <c r="D1724" s="62"/>
      <c r="E1724" s="62"/>
      <c r="F1724" s="62"/>
      <c r="G1724" s="62"/>
      <c r="H1724" s="62"/>
      <c r="I1724" s="62"/>
      <c r="J1724" s="62"/>
      <c r="K1724" s="62"/>
      <c r="L1724" s="60"/>
    </row>
    <row r="1725" spans="2:12" x14ac:dyDescent="0.25">
      <c r="B1725" s="62"/>
      <c r="C1725" s="60"/>
      <c r="D1725" s="62"/>
      <c r="E1725" s="62"/>
      <c r="F1725" s="62"/>
      <c r="G1725" s="62"/>
      <c r="H1725" s="62"/>
      <c r="I1725" s="62"/>
      <c r="J1725" s="62"/>
      <c r="K1725" s="62"/>
      <c r="L1725" s="60"/>
    </row>
    <row r="1726" spans="2:12" x14ac:dyDescent="0.25">
      <c r="B1726" s="62"/>
      <c r="C1726" s="60"/>
      <c r="D1726" s="62"/>
      <c r="E1726" s="62"/>
      <c r="F1726" s="62"/>
      <c r="G1726" s="62"/>
      <c r="H1726" s="62"/>
      <c r="I1726" s="62"/>
      <c r="J1726" s="62"/>
      <c r="K1726" s="62"/>
      <c r="L1726" s="60"/>
    </row>
    <row r="1727" spans="2:12" x14ac:dyDescent="0.25">
      <c r="B1727" s="62"/>
      <c r="C1727" s="60"/>
      <c r="D1727" s="62"/>
      <c r="E1727" s="62"/>
      <c r="F1727" s="62"/>
      <c r="G1727" s="62"/>
      <c r="H1727" s="62"/>
      <c r="I1727" s="62"/>
      <c r="J1727" s="62"/>
      <c r="K1727" s="62"/>
      <c r="L1727" s="60"/>
    </row>
    <row r="1728" spans="2:12" x14ac:dyDescent="0.25">
      <c r="B1728" s="62"/>
      <c r="C1728" s="60"/>
      <c r="D1728" s="62"/>
      <c r="E1728" s="62"/>
      <c r="F1728" s="62"/>
      <c r="G1728" s="62"/>
      <c r="H1728" s="62"/>
      <c r="I1728" s="62"/>
      <c r="J1728" s="62"/>
      <c r="K1728" s="62"/>
      <c r="L1728" s="60"/>
    </row>
    <row r="1729" spans="2:12" x14ac:dyDescent="0.25">
      <c r="B1729" s="62"/>
      <c r="C1729" s="60"/>
      <c r="D1729" s="62"/>
      <c r="E1729" s="62"/>
      <c r="F1729" s="62"/>
      <c r="G1729" s="62"/>
      <c r="H1729" s="62"/>
      <c r="I1729" s="62"/>
      <c r="J1729" s="62"/>
      <c r="K1729" s="62"/>
      <c r="L1729" s="60"/>
    </row>
    <row r="1730" spans="2:12" x14ac:dyDescent="0.25">
      <c r="B1730" s="62"/>
      <c r="C1730" s="60"/>
      <c r="D1730" s="62"/>
      <c r="E1730" s="62"/>
      <c r="F1730" s="62"/>
      <c r="G1730" s="62"/>
      <c r="H1730" s="62"/>
      <c r="I1730" s="62"/>
      <c r="J1730" s="62"/>
      <c r="K1730" s="62"/>
      <c r="L1730" s="60"/>
    </row>
    <row r="1731" spans="2:12" x14ac:dyDescent="0.25">
      <c r="B1731" s="62"/>
      <c r="C1731" s="60"/>
      <c r="D1731" s="62"/>
      <c r="E1731" s="62"/>
      <c r="F1731" s="62"/>
      <c r="G1731" s="62"/>
      <c r="H1731" s="62"/>
      <c r="I1731" s="62"/>
      <c r="J1731" s="62"/>
      <c r="K1731" s="62"/>
      <c r="L1731" s="60"/>
    </row>
    <row r="1732" spans="2:12" x14ac:dyDescent="0.25">
      <c r="B1732" s="62"/>
      <c r="C1732" s="60"/>
      <c r="D1732" s="62"/>
      <c r="E1732" s="62"/>
      <c r="F1732" s="62"/>
      <c r="G1732" s="62"/>
      <c r="H1732" s="62"/>
      <c r="I1732" s="62"/>
      <c r="J1732" s="62"/>
      <c r="K1732" s="62"/>
      <c r="L1732" s="60"/>
    </row>
    <row r="1733" spans="2:12" x14ac:dyDescent="0.25">
      <c r="B1733" s="62"/>
      <c r="C1733" s="60"/>
      <c r="D1733" s="62"/>
      <c r="E1733" s="62"/>
      <c r="F1733" s="62"/>
      <c r="G1733" s="62"/>
      <c r="H1733" s="62"/>
      <c r="I1733" s="62"/>
      <c r="J1733" s="62"/>
      <c r="K1733" s="62"/>
      <c r="L1733" s="60"/>
    </row>
    <row r="1734" spans="2:12" x14ac:dyDescent="0.25">
      <c r="B1734" s="62"/>
      <c r="C1734" s="60"/>
      <c r="D1734" s="62"/>
      <c r="E1734" s="62"/>
      <c r="F1734" s="62"/>
      <c r="G1734" s="62"/>
      <c r="H1734" s="62"/>
      <c r="I1734" s="62"/>
      <c r="J1734" s="62"/>
      <c r="K1734" s="62"/>
      <c r="L1734" s="60"/>
    </row>
    <row r="1735" spans="2:12" x14ac:dyDescent="0.25">
      <c r="B1735" s="62"/>
      <c r="C1735" s="60"/>
      <c r="D1735" s="62"/>
      <c r="E1735" s="62"/>
      <c r="F1735" s="62"/>
      <c r="G1735" s="62"/>
      <c r="H1735" s="62"/>
      <c r="I1735" s="62"/>
      <c r="J1735" s="62"/>
      <c r="K1735" s="62"/>
      <c r="L1735" s="60"/>
    </row>
    <row r="1736" spans="2:12" x14ac:dyDescent="0.25">
      <c r="B1736" s="62"/>
      <c r="C1736" s="60"/>
      <c r="D1736" s="62"/>
      <c r="E1736" s="62"/>
      <c r="F1736" s="62"/>
      <c r="G1736" s="62"/>
      <c r="H1736" s="62"/>
      <c r="I1736" s="62"/>
      <c r="J1736" s="62"/>
      <c r="K1736" s="62"/>
      <c r="L1736" s="60"/>
    </row>
    <row r="1737" spans="2:12" x14ac:dyDescent="0.25">
      <c r="B1737" s="62"/>
      <c r="C1737" s="60"/>
      <c r="D1737" s="62"/>
      <c r="E1737" s="62"/>
      <c r="F1737" s="62"/>
      <c r="G1737" s="62"/>
      <c r="H1737" s="62"/>
      <c r="I1737" s="62"/>
      <c r="J1737" s="62"/>
      <c r="K1737" s="62"/>
      <c r="L1737" s="60"/>
    </row>
    <row r="1738" spans="2:12" x14ac:dyDescent="0.25">
      <c r="B1738" s="62"/>
      <c r="C1738" s="60"/>
      <c r="D1738" s="62"/>
      <c r="E1738" s="62"/>
      <c r="F1738" s="62"/>
      <c r="G1738" s="62"/>
      <c r="H1738" s="62"/>
      <c r="I1738" s="62"/>
      <c r="J1738" s="62"/>
      <c r="K1738" s="62"/>
      <c r="L1738" s="60"/>
    </row>
    <row r="1739" spans="2:12" x14ac:dyDescent="0.25">
      <c r="B1739" s="62"/>
      <c r="C1739" s="60"/>
      <c r="D1739" s="62"/>
      <c r="E1739" s="62"/>
      <c r="F1739" s="62"/>
      <c r="G1739" s="62"/>
      <c r="H1739" s="62"/>
      <c r="I1739" s="62"/>
      <c r="J1739" s="62"/>
      <c r="K1739" s="62"/>
      <c r="L1739" s="60"/>
    </row>
    <row r="1740" spans="2:12" x14ac:dyDescent="0.25">
      <c r="B1740" s="62"/>
      <c r="C1740" s="60"/>
      <c r="D1740" s="62"/>
      <c r="E1740" s="62"/>
      <c r="F1740" s="62"/>
      <c r="G1740" s="62"/>
      <c r="H1740" s="62"/>
      <c r="I1740" s="62"/>
      <c r="J1740" s="62"/>
      <c r="K1740" s="62"/>
      <c r="L1740" s="60"/>
    </row>
    <row r="1741" spans="2:12" x14ac:dyDescent="0.25">
      <c r="B1741" s="62"/>
      <c r="C1741" s="60"/>
      <c r="D1741" s="62"/>
      <c r="E1741" s="62"/>
      <c r="F1741" s="62"/>
      <c r="G1741" s="62"/>
      <c r="H1741" s="62"/>
      <c r="I1741" s="62"/>
      <c r="J1741" s="62"/>
      <c r="K1741" s="62"/>
      <c r="L1741" s="60"/>
    </row>
    <row r="1742" spans="2:12" x14ac:dyDescent="0.25">
      <c r="B1742" s="62"/>
      <c r="C1742" s="60"/>
      <c r="D1742" s="62"/>
      <c r="E1742" s="62"/>
      <c r="F1742" s="62"/>
      <c r="G1742" s="62"/>
      <c r="H1742" s="62"/>
      <c r="I1742" s="62"/>
      <c r="J1742" s="62"/>
      <c r="K1742" s="62"/>
      <c r="L1742" s="60"/>
    </row>
    <row r="1743" spans="2:12" x14ac:dyDescent="0.25">
      <c r="B1743" s="62"/>
      <c r="C1743" s="60"/>
      <c r="D1743" s="62"/>
      <c r="E1743" s="62"/>
      <c r="F1743" s="62"/>
      <c r="G1743" s="62"/>
      <c r="H1743" s="62"/>
      <c r="I1743" s="62"/>
      <c r="J1743" s="62"/>
      <c r="K1743" s="62"/>
      <c r="L1743" s="60"/>
    </row>
    <row r="1744" spans="2:12" x14ac:dyDescent="0.25">
      <c r="B1744" s="62"/>
      <c r="C1744" s="60"/>
      <c r="D1744" s="62"/>
      <c r="E1744" s="62"/>
      <c r="F1744" s="62"/>
      <c r="G1744" s="62"/>
      <c r="H1744" s="62"/>
      <c r="I1744" s="62"/>
      <c r="J1744" s="62"/>
      <c r="K1744" s="62"/>
      <c r="L1744" s="60"/>
    </row>
    <row r="1745" spans="2:12" x14ac:dyDescent="0.25">
      <c r="B1745" s="62"/>
      <c r="C1745" s="60"/>
      <c r="D1745" s="62"/>
      <c r="E1745" s="62"/>
      <c r="F1745" s="62"/>
      <c r="G1745" s="62"/>
      <c r="H1745" s="62"/>
      <c r="I1745" s="62"/>
      <c r="J1745" s="62"/>
      <c r="K1745" s="62"/>
      <c r="L1745" s="60"/>
    </row>
    <row r="1746" spans="2:12" x14ac:dyDescent="0.25">
      <c r="B1746" s="62"/>
      <c r="C1746" s="60"/>
      <c r="D1746" s="62"/>
      <c r="E1746" s="62"/>
      <c r="F1746" s="62"/>
      <c r="G1746" s="62"/>
      <c r="H1746" s="62"/>
      <c r="I1746" s="62"/>
      <c r="J1746" s="62"/>
      <c r="K1746" s="62"/>
      <c r="L1746" s="60"/>
    </row>
    <row r="1747" spans="2:12" x14ac:dyDescent="0.25">
      <c r="B1747" s="62"/>
      <c r="C1747" s="60"/>
      <c r="D1747" s="62"/>
      <c r="E1747" s="62"/>
      <c r="F1747" s="62"/>
      <c r="G1747" s="62"/>
      <c r="H1747" s="62"/>
      <c r="I1747" s="62"/>
      <c r="J1747" s="62"/>
      <c r="K1747" s="62"/>
      <c r="L1747" s="60"/>
    </row>
    <row r="1748" spans="2:12" x14ac:dyDescent="0.25">
      <c r="B1748" s="62"/>
      <c r="C1748" s="60"/>
      <c r="D1748" s="62"/>
      <c r="E1748" s="62"/>
      <c r="F1748" s="62"/>
      <c r="G1748" s="62"/>
      <c r="H1748" s="62"/>
      <c r="I1748" s="62"/>
      <c r="J1748" s="62"/>
      <c r="K1748" s="62"/>
      <c r="L1748" s="60"/>
    </row>
    <row r="1749" spans="2:12" x14ac:dyDescent="0.25">
      <c r="B1749" s="62"/>
      <c r="C1749" s="60"/>
      <c r="D1749" s="62"/>
      <c r="E1749" s="62"/>
      <c r="F1749" s="62"/>
      <c r="G1749" s="62"/>
      <c r="H1749" s="62"/>
      <c r="I1749" s="62"/>
      <c r="J1749" s="62"/>
      <c r="K1749" s="62"/>
      <c r="L1749" s="60"/>
    </row>
    <row r="1750" spans="2:12" x14ac:dyDescent="0.25">
      <c r="B1750" s="62"/>
      <c r="C1750" s="60"/>
      <c r="D1750" s="62"/>
      <c r="E1750" s="62"/>
      <c r="F1750" s="62"/>
      <c r="G1750" s="62"/>
      <c r="H1750" s="62"/>
      <c r="I1750" s="62"/>
      <c r="J1750" s="62"/>
      <c r="K1750" s="62"/>
      <c r="L1750" s="60"/>
    </row>
    <row r="1751" spans="2:12" x14ac:dyDescent="0.25">
      <c r="B1751" s="62"/>
      <c r="C1751" s="60"/>
      <c r="D1751" s="62"/>
      <c r="E1751" s="62"/>
      <c r="F1751" s="62"/>
      <c r="G1751" s="62"/>
      <c r="H1751" s="62"/>
      <c r="I1751" s="62"/>
      <c r="J1751" s="62"/>
      <c r="K1751" s="62"/>
      <c r="L1751" s="60"/>
    </row>
    <row r="1752" spans="2:12" x14ac:dyDescent="0.25">
      <c r="B1752" s="62"/>
      <c r="C1752" s="60"/>
      <c r="D1752" s="62"/>
      <c r="E1752" s="62"/>
      <c r="F1752" s="62"/>
      <c r="G1752" s="62"/>
      <c r="H1752" s="62"/>
      <c r="I1752" s="62"/>
      <c r="J1752" s="62"/>
      <c r="K1752" s="62"/>
      <c r="L1752" s="60"/>
    </row>
    <row r="1753" spans="2:12" x14ac:dyDescent="0.25">
      <c r="B1753" s="62"/>
      <c r="C1753" s="60"/>
      <c r="D1753" s="62"/>
      <c r="E1753" s="62"/>
      <c r="F1753" s="62"/>
      <c r="G1753" s="62"/>
      <c r="H1753" s="62"/>
      <c r="I1753" s="62"/>
      <c r="J1753" s="62"/>
      <c r="K1753" s="62"/>
      <c r="L1753" s="60"/>
    </row>
    <row r="1754" spans="2:12" x14ac:dyDescent="0.25">
      <c r="B1754" s="62"/>
      <c r="C1754" s="60"/>
      <c r="D1754" s="62"/>
      <c r="E1754" s="62"/>
      <c r="F1754" s="62"/>
      <c r="G1754" s="62"/>
      <c r="H1754" s="62"/>
      <c r="I1754" s="62"/>
      <c r="J1754" s="62"/>
      <c r="K1754" s="62"/>
      <c r="L1754" s="60"/>
    </row>
    <row r="1755" spans="2:12" x14ac:dyDescent="0.25">
      <c r="B1755" s="62"/>
      <c r="C1755" s="60"/>
      <c r="D1755" s="62"/>
      <c r="E1755" s="62"/>
      <c r="F1755" s="62"/>
      <c r="G1755" s="62"/>
      <c r="H1755" s="62"/>
      <c r="I1755" s="62"/>
      <c r="J1755" s="62"/>
      <c r="K1755" s="62"/>
      <c r="L1755" s="60"/>
    </row>
    <row r="1756" spans="2:12" x14ac:dyDescent="0.25">
      <c r="B1756" s="62"/>
      <c r="C1756" s="60"/>
      <c r="D1756" s="62"/>
      <c r="E1756" s="62"/>
      <c r="F1756" s="62"/>
      <c r="G1756" s="62"/>
      <c r="H1756" s="62"/>
      <c r="I1756" s="62"/>
      <c r="J1756" s="62"/>
      <c r="K1756" s="62"/>
      <c r="L1756" s="60"/>
    </row>
    <row r="1757" spans="2:12" x14ac:dyDescent="0.25">
      <c r="B1757" s="62"/>
      <c r="C1757" s="60"/>
      <c r="D1757" s="62"/>
      <c r="E1757" s="62"/>
      <c r="F1757" s="62"/>
      <c r="G1757" s="62"/>
      <c r="H1757" s="62"/>
      <c r="I1757" s="62"/>
      <c r="J1757" s="62"/>
      <c r="K1757" s="62"/>
      <c r="L1757" s="60"/>
    </row>
    <row r="1758" spans="2:12" x14ac:dyDescent="0.25">
      <c r="B1758" s="62"/>
      <c r="C1758" s="60"/>
      <c r="D1758" s="62"/>
      <c r="E1758" s="62"/>
      <c r="F1758" s="62"/>
      <c r="G1758" s="62"/>
      <c r="H1758" s="62"/>
      <c r="I1758" s="62"/>
      <c r="J1758" s="62"/>
      <c r="K1758" s="62"/>
      <c r="L1758" s="60"/>
    </row>
    <row r="1759" spans="2:12" x14ac:dyDescent="0.25">
      <c r="B1759" s="62"/>
      <c r="C1759" s="60"/>
      <c r="D1759" s="62"/>
      <c r="E1759" s="62"/>
      <c r="F1759" s="62"/>
      <c r="G1759" s="62"/>
      <c r="H1759" s="62"/>
      <c r="I1759" s="62"/>
      <c r="J1759" s="62"/>
      <c r="K1759" s="62"/>
      <c r="L1759" s="60"/>
    </row>
    <row r="1760" spans="2:12" x14ac:dyDescent="0.25">
      <c r="B1760" s="62"/>
      <c r="C1760" s="60"/>
      <c r="D1760" s="62"/>
      <c r="E1760" s="62"/>
      <c r="F1760" s="62"/>
      <c r="G1760" s="62"/>
      <c r="H1760" s="62"/>
      <c r="I1760" s="62"/>
      <c r="J1760" s="62"/>
      <c r="K1760" s="62"/>
      <c r="L1760" s="60"/>
    </row>
    <row r="1761" spans="2:12" x14ac:dyDescent="0.25">
      <c r="B1761" s="62"/>
      <c r="C1761" s="60"/>
      <c r="D1761" s="62"/>
      <c r="E1761" s="62"/>
      <c r="F1761" s="62"/>
      <c r="G1761" s="62"/>
      <c r="H1761" s="62"/>
      <c r="I1761" s="62"/>
      <c r="J1761" s="62"/>
      <c r="K1761" s="62"/>
      <c r="L1761" s="60"/>
    </row>
    <row r="1762" spans="2:12" x14ac:dyDescent="0.25">
      <c r="B1762" s="62"/>
      <c r="C1762" s="60"/>
      <c r="D1762" s="62"/>
      <c r="E1762" s="62"/>
      <c r="F1762" s="62"/>
      <c r="G1762" s="62"/>
      <c r="H1762" s="62"/>
      <c r="I1762" s="62"/>
      <c r="J1762" s="62"/>
      <c r="K1762" s="62"/>
      <c r="L1762" s="60"/>
    </row>
    <row r="1763" spans="2:12" x14ac:dyDescent="0.25">
      <c r="B1763" s="62"/>
      <c r="C1763" s="60"/>
      <c r="D1763" s="62"/>
      <c r="E1763" s="62"/>
      <c r="F1763" s="62"/>
      <c r="G1763" s="62"/>
      <c r="H1763" s="62"/>
      <c r="I1763" s="62"/>
      <c r="J1763" s="62"/>
      <c r="K1763" s="62"/>
      <c r="L1763" s="60"/>
    </row>
    <row r="1764" spans="2:12" x14ac:dyDescent="0.25">
      <c r="B1764" s="62"/>
      <c r="C1764" s="60"/>
      <c r="D1764" s="62"/>
      <c r="E1764" s="62"/>
      <c r="F1764" s="62"/>
      <c r="G1764" s="62"/>
      <c r="H1764" s="62"/>
      <c r="I1764" s="62"/>
      <c r="J1764" s="62"/>
      <c r="K1764" s="62"/>
      <c r="L1764" s="60"/>
    </row>
    <row r="1765" spans="2:12" x14ac:dyDescent="0.25">
      <c r="B1765" s="62"/>
      <c r="C1765" s="60"/>
      <c r="D1765" s="62"/>
      <c r="E1765" s="62"/>
      <c r="F1765" s="62"/>
      <c r="G1765" s="62"/>
      <c r="H1765" s="62"/>
      <c r="I1765" s="62"/>
      <c r="J1765" s="62"/>
      <c r="K1765" s="62"/>
      <c r="L1765" s="60"/>
    </row>
    <row r="1766" spans="2:12" x14ac:dyDescent="0.25">
      <c r="B1766" s="62"/>
      <c r="C1766" s="60"/>
      <c r="D1766" s="62"/>
      <c r="E1766" s="62"/>
      <c r="F1766" s="62"/>
      <c r="G1766" s="62"/>
      <c r="H1766" s="62"/>
      <c r="I1766" s="62"/>
      <c r="J1766" s="62"/>
      <c r="K1766" s="62"/>
      <c r="L1766" s="60"/>
    </row>
    <row r="1767" spans="2:12" x14ac:dyDescent="0.25">
      <c r="B1767" s="62"/>
      <c r="C1767" s="60"/>
      <c r="D1767" s="62"/>
      <c r="E1767" s="62"/>
      <c r="F1767" s="62"/>
      <c r="G1767" s="62"/>
      <c r="H1767" s="62"/>
      <c r="I1767" s="62"/>
      <c r="J1767" s="62"/>
      <c r="K1767" s="62"/>
      <c r="L1767" s="60"/>
    </row>
    <row r="1768" spans="2:12" x14ac:dyDescent="0.25">
      <c r="B1768" s="62"/>
      <c r="C1768" s="60"/>
      <c r="D1768" s="62"/>
      <c r="E1768" s="62"/>
      <c r="F1768" s="62"/>
      <c r="G1768" s="62"/>
      <c r="H1768" s="62"/>
      <c r="I1768" s="62"/>
      <c r="J1768" s="62"/>
      <c r="K1768" s="62"/>
      <c r="L1768" s="60"/>
    </row>
    <row r="1769" spans="2:12" x14ac:dyDescent="0.25">
      <c r="B1769" s="62"/>
      <c r="C1769" s="60"/>
      <c r="D1769" s="62"/>
      <c r="E1769" s="62"/>
      <c r="F1769" s="62"/>
      <c r="G1769" s="62"/>
      <c r="H1769" s="62"/>
      <c r="I1769" s="62"/>
      <c r="J1769" s="62"/>
      <c r="K1769" s="62"/>
      <c r="L1769" s="60"/>
    </row>
    <row r="1770" spans="2:12" x14ac:dyDescent="0.25">
      <c r="B1770" s="62"/>
      <c r="C1770" s="60"/>
      <c r="D1770" s="62"/>
      <c r="E1770" s="62"/>
      <c r="F1770" s="62"/>
      <c r="G1770" s="62"/>
      <c r="H1770" s="62"/>
      <c r="I1770" s="62"/>
      <c r="J1770" s="62"/>
      <c r="K1770" s="62"/>
      <c r="L1770" s="60"/>
    </row>
    <row r="1771" spans="2:12" x14ac:dyDescent="0.25">
      <c r="B1771" s="62"/>
      <c r="C1771" s="60"/>
      <c r="D1771" s="62"/>
      <c r="E1771" s="62"/>
      <c r="F1771" s="62"/>
      <c r="G1771" s="62"/>
      <c r="H1771" s="62"/>
      <c r="I1771" s="62"/>
      <c r="J1771" s="62"/>
      <c r="K1771" s="62"/>
      <c r="L1771" s="60"/>
    </row>
    <row r="1772" spans="2:12" x14ac:dyDescent="0.25">
      <c r="B1772" s="62"/>
      <c r="C1772" s="60"/>
      <c r="D1772" s="62"/>
      <c r="E1772" s="62"/>
      <c r="F1772" s="62"/>
      <c r="G1772" s="62"/>
      <c r="H1772" s="62"/>
      <c r="I1772" s="62"/>
      <c r="J1772" s="62"/>
      <c r="K1772" s="62"/>
      <c r="L1772" s="60"/>
    </row>
    <row r="1773" spans="2:12" x14ac:dyDescent="0.25">
      <c r="B1773" s="62"/>
      <c r="C1773" s="60"/>
      <c r="D1773" s="62"/>
      <c r="E1773" s="62"/>
      <c r="F1773" s="62"/>
      <c r="G1773" s="62"/>
      <c r="H1773" s="62"/>
      <c r="I1773" s="62"/>
      <c r="J1773" s="62"/>
      <c r="K1773" s="62"/>
      <c r="L1773" s="60"/>
    </row>
    <row r="1774" spans="2:12" x14ac:dyDescent="0.25">
      <c r="B1774" s="62"/>
      <c r="C1774" s="60"/>
      <c r="D1774" s="62"/>
      <c r="E1774" s="62"/>
      <c r="F1774" s="62"/>
      <c r="G1774" s="62"/>
      <c r="H1774" s="62"/>
      <c r="I1774" s="62"/>
      <c r="J1774" s="62"/>
      <c r="K1774" s="62"/>
      <c r="L1774" s="60"/>
    </row>
    <row r="1775" spans="2:12" x14ac:dyDescent="0.25">
      <c r="B1775" s="62"/>
      <c r="C1775" s="60"/>
      <c r="D1775" s="62"/>
      <c r="E1775" s="62"/>
      <c r="F1775" s="62"/>
      <c r="G1775" s="62"/>
      <c r="H1775" s="62"/>
      <c r="I1775" s="62"/>
      <c r="J1775" s="62"/>
      <c r="K1775" s="62"/>
      <c r="L1775" s="60"/>
    </row>
    <row r="1776" spans="2:12" x14ac:dyDescent="0.25">
      <c r="B1776" s="62"/>
      <c r="C1776" s="60"/>
      <c r="D1776" s="62"/>
      <c r="E1776" s="62"/>
      <c r="F1776" s="62"/>
      <c r="G1776" s="62"/>
      <c r="H1776" s="62"/>
      <c r="I1776" s="62"/>
      <c r="J1776" s="62"/>
      <c r="K1776" s="62"/>
      <c r="L1776" s="60"/>
    </row>
    <row r="1777" spans="2:12" x14ac:dyDescent="0.25">
      <c r="B1777" s="62"/>
      <c r="C1777" s="60"/>
      <c r="D1777" s="62"/>
      <c r="E1777" s="62"/>
      <c r="F1777" s="62"/>
      <c r="G1777" s="62"/>
      <c r="H1777" s="62"/>
      <c r="I1777" s="62"/>
      <c r="J1777" s="62"/>
      <c r="K1777" s="62"/>
      <c r="L1777" s="60"/>
    </row>
    <row r="1778" spans="2:12" x14ac:dyDescent="0.25">
      <c r="B1778" s="62"/>
      <c r="C1778" s="60"/>
      <c r="D1778" s="62"/>
      <c r="E1778" s="62"/>
      <c r="F1778" s="62"/>
      <c r="G1778" s="62"/>
      <c r="H1778" s="62"/>
      <c r="I1778" s="62"/>
      <c r="J1778" s="62"/>
      <c r="K1778" s="62"/>
      <c r="L1778" s="60"/>
    </row>
    <row r="1779" spans="2:12" x14ac:dyDescent="0.25">
      <c r="B1779" s="62"/>
      <c r="C1779" s="60"/>
      <c r="D1779" s="62"/>
      <c r="E1779" s="62"/>
      <c r="F1779" s="62"/>
      <c r="G1779" s="62"/>
      <c r="H1779" s="62"/>
      <c r="I1779" s="62"/>
      <c r="J1779" s="62"/>
      <c r="K1779" s="62"/>
      <c r="L1779" s="60"/>
    </row>
    <row r="1780" spans="2:12" x14ac:dyDescent="0.25">
      <c r="B1780" s="62"/>
      <c r="C1780" s="60"/>
      <c r="D1780" s="62"/>
      <c r="E1780" s="62"/>
      <c r="F1780" s="62"/>
      <c r="G1780" s="62"/>
      <c r="H1780" s="62"/>
      <c r="I1780" s="62"/>
      <c r="J1780" s="62"/>
      <c r="K1780" s="62"/>
      <c r="L1780" s="60"/>
    </row>
    <row r="1781" spans="2:12" x14ac:dyDescent="0.25">
      <c r="B1781" s="62"/>
      <c r="C1781" s="60"/>
      <c r="D1781" s="62"/>
      <c r="E1781" s="62"/>
      <c r="F1781" s="62"/>
      <c r="G1781" s="62"/>
      <c r="H1781" s="62"/>
      <c r="I1781" s="62"/>
      <c r="J1781" s="62"/>
      <c r="K1781" s="62"/>
      <c r="L1781" s="60"/>
    </row>
    <row r="1782" spans="2:12" x14ac:dyDescent="0.25">
      <c r="B1782" s="62"/>
      <c r="C1782" s="60"/>
      <c r="D1782" s="62"/>
      <c r="E1782" s="62"/>
      <c r="F1782" s="62"/>
      <c r="G1782" s="62"/>
      <c r="H1782" s="62"/>
      <c r="I1782" s="62"/>
      <c r="J1782" s="62"/>
      <c r="K1782" s="62"/>
      <c r="L1782" s="60"/>
    </row>
    <row r="1783" spans="2:12" x14ac:dyDescent="0.25">
      <c r="B1783" s="62"/>
      <c r="C1783" s="60"/>
      <c r="D1783" s="62"/>
      <c r="E1783" s="62"/>
      <c r="F1783" s="62"/>
      <c r="G1783" s="62"/>
      <c r="H1783" s="62"/>
      <c r="I1783" s="62"/>
      <c r="J1783" s="62"/>
      <c r="K1783" s="62"/>
      <c r="L1783" s="60"/>
    </row>
    <row r="1784" spans="2:12" x14ac:dyDescent="0.25">
      <c r="B1784" s="62"/>
      <c r="C1784" s="60"/>
      <c r="D1784" s="62"/>
      <c r="E1784" s="62"/>
      <c r="F1784" s="62"/>
      <c r="G1784" s="62"/>
      <c r="H1784" s="62"/>
      <c r="I1784" s="62"/>
      <c r="J1784" s="62"/>
      <c r="K1784" s="62"/>
      <c r="L1784" s="60"/>
    </row>
    <row r="1785" spans="2:12" x14ac:dyDescent="0.25">
      <c r="B1785" s="62"/>
      <c r="C1785" s="60"/>
      <c r="D1785" s="62"/>
      <c r="E1785" s="62"/>
      <c r="F1785" s="62"/>
      <c r="G1785" s="62"/>
      <c r="H1785" s="62"/>
      <c r="I1785" s="62"/>
      <c r="J1785" s="62"/>
      <c r="K1785" s="62"/>
      <c r="L1785" s="60"/>
    </row>
    <row r="1786" spans="2:12" x14ac:dyDescent="0.25">
      <c r="B1786" s="62"/>
      <c r="C1786" s="60"/>
      <c r="D1786" s="62"/>
      <c r="E1786" s="62"/>
      <c r="F1786" s="62"/>
      <c r="G1786" s="62"/>
      <c r="H1786" s="62"/>
      <c r="I1786" s="62"/>
      <c r="J1786" s="62"/>
      <c r="K1786" s="62"/>
      <c r="L1786" s="60"/>
    </row>
    <row r="1787" spans="2:12" x14ac:dyDescent="0.25">
      <c r="B1787" s="62"/>
      <c r="C1787" s="60"/>
      <c r="D1787" s="62"/>
      <c r="E1787" s="62"/>
      <c r="F1787" s="62"/>
      <c r="G1787" s="62"/>
      <c r="H1787" s="62"/>
      <c r="I1787" s="62"/>
      <c r="J1787" s="62"/>
      <c r="K1787" s="62"/>
      <c r="L1787" s="60"/>
    </row>
    <row r="1788" spans="2:12" x14ac:dyDescent="0.25">
      <c r="B1788" s="62"/>
      <c r="C1788" s="60"/>
      <c r="D1788" s="62"/>
      <c r="E1788" s="62"/>
      <c r="F1788" s="62"/>
      <c r="G1788" s="62"/>
      <c r="H1788" s="62"/>
      <c r="I1788" s="62"/>
      <c r="J1788" s="62"/>
      <c r="K1788" s="62"/>
      <c r="L1788" s="60"/>
    </row>
    <row r="1789" spans="2:12" x14ac:dyDescent="0.25">
      <c r="B1789" s="62"/>
      <c r="C1789" s="60"/>
      <c r="D1789" s="62"/>
      <c r="E1789" s="62"/>
      <c r="F1789" s="62"/>
      <c r="G1789" s="62"/>
      <c r="H1789" s="62"/>
      <c r="I1789" s="62"/>
      <c r="J1789" s="62"/>
      <c r="K1789" s="62"/>
      <c r="L1789" s="60"/>
    </row>
    <row r="1790" spans="2:12" x14ac:dyDescent="0.25">
      <c r="B1790" s="62"/>
      <c r="C1790" s="60"/>
      <c r="D1790" s="62"/>
      <c r="E1790" s="62"/>
      <c r="F1790" s="62"/>
      <c r="G1790" s="62"/>
      <c r="H1790" s="62"/>
      <c r="I1790" s="62"/>
      <c r="J1790" s="62"/>
      <c r="K1790" s="62"/>
      <c r="L1790" s="60"/>
    </row>
    <row r="1791" spans="2:12" x14ac:dyDescent="0.25">
      <c r="B1791" s="62"/>
      <c r="C1791" s="60"/>
      <c r="D1791" s="62"/>
      <c r="E1791" s="62"/>
      <c r="F1791" s="62"/>
      <c r="G1791" s="62"/>
      <c r="H1791" s="62"/>
      <c r="I1791" s="62"/>
      <c r="J1791" s="62"/>
      <c r="K1791" s="62"/>
      <c r="L1791" s="60"/>
    </row>
    <row r="1792" spans="2:12" x14ac:dyDescent="0.25">
      <c r="B1792" s="62"/>
      <c r="C1792" s="60"/>
      <c r="D1792" s="62"/>
      <c r="E1792" s="62"/>
      <c r="F1792" s="62"/>
      <c r="G1792" s="62"/>
      <c r="H1792" s="62"/>
      <c r="I1792" s="62"/>
      <c r="J1792" s="62"/>
      <c r="K1792" s="62"/>
      <c r="L1792" s="60"/>
    </row>
    <row r="1793" spans="2:12" x14ac:dyDescent="0.25">
      <c r="B1793" s="62"/>
      <c r="C1793" s="60"/>
      <c r="D1793" s="62"/>
      <c r="E1793" s="62"/>
      <c r="F1793" s="62"/>
      <c r="G1793" s="62"/>
      <c r="H1793" s="62"/>
      <c r="I1793" s="62"/>
      <c r="J1793" s="62"/>
      <c r="K1793" s="62"/>
      <c r="L1793" s="60"/>
    </row>
    <row r="1794" spans="2:12" x14ac:dyDescent="0.25">
      <c r="B1794" s="62"/>
      <c r="C1794" s="60"/>
      <c r="D1794" s="62"/>
      <c r="E1794" s="62"/>
      <c r="F1794" s="62"/>
      <c r="G1794" s="62"/>
      <c r="H1794" s="62"/>
      <c r="I1794" s="62"/>
      <c r="J1794" s="62"/>
      <c r="K1794" s="62"/>
      <c r="L1794" s="60"/>
    </row>
    <row r="1795" spans="2:12" x14ac:dyDescent="0.25">
      <c r="B1795" s="62"/>
      <c r="C1795" s="60"/>
      <c r="D1795" s="62"/>
      <c r="E1795" s="62"/>
      <c r="F1795" s="62"/>
      <c r="G1795" s="62"/>
      <c r="H1795" s="62"/>
      <c r="I1795" s="62"/>
      <c r="J1795" s="62"/>
      <c r="K1795" s="62"/>
      <c r="L1795" s="60"/>
    </row>
    <row r="1796" spans="2:12" x14ac:dyDescent="0.25">
      <c r="B1796" s="62"/>
      <c r="C1796" s="60"/>
      <c r="D1796" s="62"/>
      <c r="E1796" s="62"/>
      <c r="F1796" s="62"/>
      <c r="G1796" s="62"/>
      <c r="H1796" s="62"/>
      <c r="I1796" s="62"/>
      <c r="J1796" s="62"/>
      <c r="K1796" s="62"/>
      <c r="L1796" s="60"/>
    </row>
    <row r="1797" spans="2:12" x14ac:dyDescent="0.25">
      <c r="B1797" s="62"/>
      <c r="C1797" s="60"/>
      <c r="D1797" s="62"/>
      <c r="E1797" s="62"/>
      <c r="F1797" s="62"/>
      <c r="G1797" s="62"/>
      <c r="H1797" s="62"/>
      <c r="I1797" s="62"/>
      <c r="J1797" s="62"/>
      <c r="K1797" s="62"/>
      <c r="L1797" s="60"/>
    </row>
    <row r="1798" spans="2:12" x14ac:dyDescent="0.25">
      <c r="B1798" s="62"/>
      <c r="C1798" s="60"/>
      <c r="D1798" s="62"/>
      <c r="E1798" s="62"/>
      <c r="F1798" s="62"/>
      <c r="G1798" s="62"/>
      <c r="H1798" s="62"/>
      <c r="I1798" s="62"/>
      <c r="J1798" s="62"/>
      <c r="K1798" s="62"/>
      <c r="L1798" s="60"/>
    </row>
    <row r="1799" spans="2:12" x14ac:dyDescent="0.25">
      <c r="B1799" s="62"/>
      <c r="C1799" s="60"/>
      <c r="D1799" s="62"/>
      <c r="E1799" s="62"/>
      <c r="F1799" s="62"/>
      <c r="G1799" s="62"/>
      <c r="H1799" s="62"/>
      <c r="I1799" s="62"/>
      <c r="J1799" s="62"/>
      <c r="K1799" s="62"/>
      <c r="L1799" s="60"/>
    </row>
    <row r="1800" spans="2:12" x14ac:dyDescent="0.25">
      <c r="B1800" s="62"/>
      <c r="C1800" s="60"/>
      <c r="D1800" s="62"/>
      <c r="E1800" s="62"/>
      <c r="F1800" s="62"/>
      <c r="G1800" s="62"/>
      <c r="H1800" s="62"/>
      <c r="I1800" s="62"/>
      <c r="J1800" s="62"/>
      <c r="K1800" s="62"/>
      <c r="L1800" s="60"/>
    </row>
    <row r="1801" spans="2:12" x14ac:dyDescent="0.25">
      <c r="B1801" s="62"/>
      <c r="C1801" s="60"/>
      <c r="D1801" s="62"/>
      <c r="E1801" s="62"/>
      <c r="F1801" s="62"/>
      <c r="G1801" s="62"/>
      <c r="H1801" s="62"/>
      <c r="I1801" s="62"/>
      <c r="J1801" s="62"/>
      <c r="K1801" s="62"/>
      <c r="L1801" s="60"/>
    </row>
    <row r="1802" spans="2:12" x14ac:dyDescent="0.25">
      <c r="B1802" s="62"/>
      <c r="C1802" s="60"/>
      <c r="D1802" s="62"/>
      <c r="E1802" s="62"/>
      <c r="F1802" s="62"/>
      <c r="G1802" s="62"/>
      <c r="H1802" s="62"/>
      <c r="I1802" s="62"/>
      <c r="J1802" s="62"/>
      <c r="K1802" s="62"/>
      <c r="L1802" s="60"/>
    </row>
    <row r="1803" spans="2:12" x14ac:dyDescent="0.25">
      <c r="B1803" s="62"/>
      <c r="C1803" s="60"/>
      <c r="D1803" s="62"/>
      <c r="E1803" s="62"/>
      <c r="F1803" s="62"/>
      <c r="G1803" s="62"/>
      <c r="H1803" s="62"/>
      <c r="I1803" s="62"/>
      <c r="J1803" s="62"/>
      <c r="K1803" s="62"/>
      <c r="L1803" s="60"/>
    </row>
    <row r="1804" spans="2:12" x14ac:dyDescent="0.25">
      <c r="B1804" s="62"/>
      <c r="C1804" s="60"/>
      <c r="D1804" s="62"/>
      <c r="E1804" s="62"/>
      <c r="F1804" s="62"/>
      <c r="G1804" s="62"/>
      <c r="H1804" s="62"/>
      <c r="I1804" s="62"/>
      <c r="J1804" s="62"/>
      <c r="K1804" s="62"/>
      <c r="L1804" s="60"/>
    </row>
    <row r="1805" spans="2:12" x14ac:dyDescent="0.25">
      <c r="B1805" s="62"/>
      <c r="C1805" s="60"/>
      <c r="D1805" s="62"/>
      <c r="E1805" s="62"/>
      <c r="F1805" s="62"/>
      <c r="G1805" s="62"/>
      <c r="H1805" s="62"/>
      <c r="I1805" s="62"/>
      <c r="J1805" s="62"/>
      <c r="K1805" s="62"/>
      <c r="L1805" s="60"/>
    </row>
    <row r="1806" spans="2:12" x14ac:dyDescent="0.25">
      <c r="B1806" s="62"/>
      <c r="C1806" s="60"/>
      <c r="D1806" s="62"/>
      <c r="E1806" s="62"/>
      <c r="F1806" s="62"/>
      <c r="G1806" s="62"/>
      <c r="H1806" s="62"/>
      <c r="I1806" s="62"/>
      <c r="J1806" s="62"/>
      <c r="K1806" s="62"/>
      <c r="L1806" s="60"/>
    </row>
    <row r="1807" spans="2:12" x14ac:dyDescent="0.25">
      <c r="B1807" s="62"/>
      <c r="C1807" s="60"/>
      <c r="D1807" s="62"/>
      <c r="E1807" s="62"/>
      <c r="F1807" s="62"/>
      <c r="G1807" s="62"/>
      <c r="H1807" s="62"/>
      <c r="I1807" s="62"/>
      <c r="J1807" s="62"/>
      <c r="K1807" s="62"/>
      <c r="L1807" s="60"/>
    </row>
    <row r="1808" spans="2:12" x14ac:dyDescent="0.25">
      <c r="B1808" s="62"/>
      <c r="C1808" s="60"/>
      <c r="D1808" s="62"/>
      <c r="E1808" s="62"/>
      <c r="F1808" s="62"/>
      <c r="G1808" s="62"/>
      <c r="H1808" s="62"/>
      <c r="I1808" s="62"/>
      <c r="J1808" s="62"/>
      <c r="K1808" s="62"/>
      <c r="L1808" s="60"/>
    </row>
    <row r="1809" spans="2:12" x14ac:dyDescent="0.25">
      <c r="B1809" s="62"/>
      <c r="C1809" s="60"/>
      <c r="D1809" s="62"/>
      <c r="E1809" s="62"/>
      <c r="F1809" s="62"/>
      <c r="G1809" s="62"/>
      <c r="H1809" s="62"/>
      <c r="I1809" s="62"/>
      <c r="J1809" s="62"/>
      <c r="K1809" s="62"/>
      <c r="L1809" s="60"/>
    </row>
    <row r="1810" spans="2:12" x14ac:dyDescent="0.25">
      <c r="B1810" s="62"/>
      <c r="C1810" s="60"/>
      <c r="D1810" s="62"/>
      <c r="E1810" s="62"/>
      <c r="F1810" s="62"/>
      <c r="G1810" s="62"/>
      <c r="H1810" s="62"/>
      <c r="I1810" s="62"/>
      <c r="J1810" s="62"/>
      <c r="K1810" s="62"/>
      <c r="L1810" s="60"/>
    </row>
    <row r="1811" spans="2:12" x14ac:dyDescent="0.25">
      <c r="B1811" s="62"/>
      <c r="C1811" s="60"/>
      <c r="D1811" s="62"/>
      <c r="E1811" s="62"/>
      <c r="F1811" s="62"/>
      <c r="G1811" s="62"/>
      <c r="H1811" s="62"/>
      <c r="I1811" s="62"/>
      <c r="J1811" s="62"/>
      <c r="K1811" s="62"/>
      <c r="L1811" s="60"/>
    </row>
    <row r="1812" spans="2:12" x14ac:dyDescent="0.25">
      <c r="B1812" s="62"/>
      <c r="C1812" s="60"/>
      <c r="D1812" s="62"/>
      <c r="E1812" s="62"/>
      <c r="F1812" s="62"/>
      <c r="G1812" s="62"/>
      <c r="H1812" s="62"/>
      <c r="I1812" s="62"/>
      <c r="J1812" s="62"/>
      <c r="K1812" s="62"/>
      <c r="L1812" s="60"/>
    </row>
    <row r="1813" spans="2:12" x14ac:dyDescent="0.25">
      <c r="B1813" s="62"/>
      <c r="C1813" s="60"/>
      <c r="D1813" s="62"/>
      <c r="E1813" s="62"/>
      <c r="F1813" s="62"/>
      <c r="G1813" s="62"/>
      <c r="H1813" s="62"/>
      <c r="I1813" s="62"/>
      <c r="J1813" s="62"/>
      <c r="K1813" s="62"/>
      <c r="L1813" s="60"/>
    </row>
    <row r="1814" spans="2:12" x14ac:dyDescent="0.25">
      <c r="B1814" s="62"/>
      <c r="C1814" s="60"/>
      <c r="D1814" s="62"/>
      <c r="E1814" s="62"/>
      <c r="F1814" s="62"/>
      <c r="G1814" s="62"/>
      <c r="H1814" s="62"/>
      <c r="I1814" s="62"/>
      <c r="J1814" s="62"/>
      <c r="K1814" s="62"/>
      <c r="L1814" s="60"/>
    </row>
    <row r="1815" spans="2:12" x14ac:dyDescent="0.25">
      <c r="B1815" s="62"/>
      <c r="C1815" s="60"/>
      <c r="D1815" s="62"/>
      <c r="E1815" s="62"/>
      <c r="F1815" s="62"/>
      <c r="G1815" s="62"/>
      <c r="H1815" s="62"/>
      <c r="I1815" s="62"/>
      <c r="J1815" s="62"/>
      <c r="K1815" s="62"/>
      <c r="L1815" s="60"/>
    </row>
    <row r="1816" spans="2:12" x14ac:dyDescent="0.25">
      <c r="B1816" s="62"/>
      <c r="C1816" s="60"/>
      <c r="D1816" s="62"/>
      <c r="E1816" s="62"/>
      <c r="F1816" s="62"/>
      <c r="G1816" s="62"/>
      <c r="H1816" s="62"/>
      <c r="I1816" s="62"/>
      <c r="J1816" s="62"/>
      <c r="K1816" s="62"/>
      <c r="L1816" s="60"/>
    </row>
    <row r="1817" spans="2:12" x14ac:dyDescent="0.25">
      <c r="B1817" s="62"/>
      <c r="C1817" s="60"/>
      <c r="D1817" s="62"/>
      <c r="E1817" s="62"/>
      <c r="F1817" s="62"/>
      <c r="G1817" s="62"/>
      <c r="H1817" s="62"/>
      <c r="I1817" s="62"/>
      <c r="J1817" s="62"/>
      <c r="K1817" s="62"/>
      <c r="L1817" s="60"/>
    </row>
    <row r="1818" spans="2:12" x14ac:dyDescent="0.25">
      <c r="B1818" s="62"/>
      <c r="C1818" s="60"/>
      <c r="D1818" s="62"/>
      <c r="E1818" s="62"/>
      <c r="F1818" s="62"/>
      <c r="G1818" s="62"/>
      <c r="H1818" s="62"/>
      <c r="I1818" s="62"/>
      <c r="J1818" s="62"/>
      <c r="K1818" s="62"/>
      <c r="L1818" s="60"/>
    </row>
    <row r="1819" spans="2:12" x14ac:dyDescent="0.25">
      <c r="B1819" s="62"/>
      <c r="C1819" s="60"/>
      <c r="D1819" s="62"/>
      <c r="E1819" s="62"/>
      <c r="F1819" s="62"/>
      <c r="G1819" s="62"/>
      <c r="H1819" s="62"/>
      <c r="I1819" s="62"/>
      <c r="J1819" s="62"/>
      <c r="K1819" s="62"/>
      <c r="L1819" s="60"/>
    </row>
    <row r="1820" spans="2:12" x14ac:dyDescent="0.25">
      <c r="B1820" s="62"/>
      <c r="C1820" s="60"/>
      <c r="D1820" s="62"/>
      <c r="E1820" s="62"/>
      <c r="F1820" s="62"/>
      <c r="G1820" s="62"/>
      <c r="H1820" s="62"/>
      <c r="I1820" s="62"/>
      <c r="J1820" s="62"/>
      <c r="K1820" s="62"/>
      <c r="L1820" s="60"/>
    </row>
    <row r="1821" spans="2:12" x14ac:dyDescent="0.25">
      <c r="B1821" s="62"/>
      <c r="C1821" s="60"/>
      <c r="D1821" s="62"/>
      <c r="E1821" s="62"/>
      <c r="F1821" s="62"/>
      <c r="G1821" s="62"/>
      <c r="H1821" s="62"/>
      <c r="I1821" s="62"/>
      <c r="J1821" s="62"/>
      <c r="K1821" s="62"/>
      <c r="L1821" s="60"/>
    </row>
    <row r="1822" spans="2:12" x14ac:dyDescent="0.25">
      <c r="B1822" s="62"/>
      <c r="C1822" s="60"/>
      <c r="D1822" s="62"/>
      <c r="E1822" s="62"/>
      <c r="F1822" s="62"/>
      <c r="G1822" s="62"/>
      <c r="H1822" s="62"/>
      <c r="I1822" s="62"/>
      <c r="J1822" s="62"/>
      <c r="K1822" s="62"/>
      <c r="L1822" s="60"/>
    </row>
    <row r="1823" spans="2:12" x14ac:dyDescent="0.25">
      <c r="B1823" s="62"/>
      <c r="C1823" s="60"/>
      <c r="D1823" s="62"/>
      <c r="E1823" s="62"/>
      <c r="F1823" s="62"/>
      <c r="G1823" s="62"/>
      <c r="H1823" s="62"/>
      <c r="I1823" s="62"/>
      <c r="J1823" s="62"/>
      <c r="K1823" s="62"/>
      <c r="L1823" s="60"/>
    </row>
    <row r="1824" spans="2:12" x14ac:dyDescent="0.25">
      <c r="B1824" s="62"/>
      <c r="C1824" s="60"/>
      <c r="D1824" s="62"/>
      <c r="E1824" s="62"/>
      <c r="F1824" s="62"/>
      <c r="G1824" s="62"/>
      <c r="H1824" s="62"/>
      <c r="I1824" s="62"/>
      <c r="J1824" s="62"/>
      <c r="K1824" s="62"/>
      <c r="L1824" s="60"/>
    </row>
    <row r="1825" spans="2:12" x14ac:dyDescent="0.25">
      <c r="B1825" s="62"/>
      <c r="C1825" s="60"/>
      <c r="D1825" s="62"/>
      <c r="E1825" s="62"/>
      <c r="F1825" s="62"/>
      <c r="G1825" s="62"/>
      <c r="H1825" s="62"/>
      <c r="I1825" s="62"/>
      <c r="J1825" s="62"/>
      <c r="K1825" s="62"/>
      <c r="L1825" s="60"/>
    </row>
    <row r="1826" spans="2:12" x14ac:dyDescent="0.25">
      <c r="B1826" s="62"/>
      <c r="C1826" s="60"/>
      <c r="D1826" s="62"/>
      <c r="E1826" s="62"/>
      <c r="F1826" s="62"/>
      <c r="G1826" s="62"/>
      <c r="H1826" s="62"/>
      <c r="I1826" s="62"/>
      <c r="J1826" s="62"/>
      <c r="K1826" s="62"/>
      <c r="L1826" s="60"/>
    </row>
    <row r="1827" spans="2:12" x14ac:dyDescent="0.25">
      <c r="B1827" s="62"/>
      <c r="C1827" s="60"/>
      <c r="D1827" s="62"/>
      <c r="E1827" s="62"/>
      <c r="F1827" s="62"/>
      <c r="G1827" s="62"/>
      <c r="H1827" s="62"/>
      <c r="I1827" s="62"/>
      <c r="J1827" s="62"/>
      <c r="K1827" s="62"/>
      <c r="L1827" s="60"/>
    </row>
    <row r="1828" spans="2:12" x14ac:dyDescent="0.25">
      <c r="B1828" s="62"/>
      <c r="C1828" s="60"/>
      <c r="D1828" s="62"/>
      <c r="E1828" s="62"/>
      <c r="F1828" s="62"/>
      <c r="G1828" s="62"/>
      <c r="H1828" s="62"/>
      <c r="I1828" s="62"/>
      <c r="J1828" s="62"/>
      <c r="K1828" s="62"/>
      <c r="L1828" s="60"/>
    </row>
    <row r="1829" spans="2:12" x14ac:dyDescent="0.25">
      <c r="B1829" s="62"/>
      <c r="C1829" s="60"/>
      <c r="D1829" s="62"/>
      <c r="E1829" s="62"/>
      <c r="F1829" s="62"/>
      <c r="G1829" s="62"/>
      <c r="H1829" s="62"/>
      <c r="I1829" s="62"/>
      <c r="J1829" s="62"/>
      <c r="K1829" s="62"/>
      <c r="L1829" s="60"/>
    </row>
    <row r="1830" spans="2:12" x14ac:dyDescent="0.25">
      <c r="B1830" s="62"/>
      <c r="C1830" s="60"/>
      <c r="D1830" s="62"/>
      <c r="E1830" s="62"/>
      <c r="F1830" s="62"/>
      <c r="G1830" s="62"/>
      <c r="H1830" s="62"/>
      <c r="I1830" s="62"/>
      <c r="J1830" s="62"/>
      <c r="K1830" s="62"/>
      <c r="L1830" s="60"/>
    </row>
    <row r="1831" spans="2:12" x14ac:dyDescent="0.25">
      <c r="B1831" s="62"/>
      <c r="C1831" s="60"/>
      <c r="D1831" s="62"/>
      <c r="E1831" s="62"/>
      <c r="F1831" s="62"/>
      <c r="G1831" s="62"/>
      <c r="H1831" s="62"/>
      <c r="I1831" s="62"/>
      <c r="J1831" s="62"/>
      <c r="K1831" s="62"/>
      <c r="L1831" s="60"/>
    </row>
    <row r="1832" spans="2:12" x14ac:dyDescent="0.25">
      <c r="B1832" s="62"/>
      <c r="C1832" s="60"/>
      <c r="D1832" s="62"/>
      <c r="E1832" s="62"/>
      <c r="F1832" s="62"/>
      <c r="G1832" s="62"/>
      <c r="H1832" s="62"/>
      <c r="I1832" s="62"/>
      <c r="J1832" s="62"/>
      <c r="K1832" s="62"/>
      <c r="L1832" s="60"/>
    </row>
    <row r="1833" spans="2:12" x14ac:dyDescent="0.25">
      <c r="B1833" s="62"/>
      <c r="C1833" s="60"/>
      <c r="D1833" s="62"/>
      <c r="E1833" s="62"/>
      <c r="F1833" s="62"/>
      <c r="G1833" s="62"/>
      <c r="H1833" s="62"/>
      <c r="I1833" s="62"/>
      <c r="J1833" s="62"/>
      <c r="K1833" s="62"/>
      <c r="L1833" s="60"/>
    </row>
    <row r="1834" spans="2:12" x14ac:dyDescent="0.25">
      <c r="B1834" s="62"/>
      <c r="C1834" s="60"/>
      <c r="D1834" s="62"/>
      <c r="E1834" s="62"/>
      <c r="F1834" s="62"/>
      <c r="G1834" s="62"/>
      <c r="H1834" s="62"/>
      <c r="I1834" s="62"/>
      <c r="J1834" s="62"/>
      <c r="K1834" s="62"/>
      <c r="L1834" s="60"/>
    </row>
    <row r="1835" spans="2:12" x14ac:dyDescent="0.25">
      <c r="B1835" s="62"/>
      <c r="C1835" s="60"/>
      <c r="D1835" s="62"/>
      <c r="E1835" s="62"/>
      <c r="F1835" s="62"/>
      <c r="G1835" s="62"/>
      <c r="H1835" s="62"/>
      <c r="I1835" s="62"/>
      <c r="J1835" s="62"/>
      <c r="K1835" s="62"/>
      <c r="L1835" s="60"/>
    </row>
    <row r="1836" spans="2:12" x14ac:dyDescent="0.25">
      <c r="B1836" s="62"/>
      <c r="C1836" s="60"/>
      <c r="D1836" s="62"/>
      <c r="E1836" s="62"/>
      <c r="F1836" s="62"/>
      <c r="G1836" s="62"/>
      <c r="H1836" s="62"/>
      <c r="I1836" s="62"/>
      <c r="J1836" s="62"/>
      <c r="K1836" s="62"/>
      <c r="L1836" s="60"/>
    </row>
    <row r="1837" spans="2:12" x14ac:dyDescent="0.25">
      <c r="B1837" s="62"/>
      <c r="C1837" s="60"/>
      <c r="D1837" s="62"/>
      <c r="E1837" s="62"/>
      <c r="F1837" s="62"/>
      <c r="G1837" s="62"/>
      <c r="H1837" s="62"/>
      <c r="I1837" s="62"/>
      <c r="J1837" s="62"/>
      <c r="K1837" s="62"/>
      <c r="L1837" s="60"/>
    </row>
    <row r="1838" spans="2:12" x14ac:dyDescent="0.25">
      <c r="B1838" s="62"/>
      <c r="C1838" s="60"/>
      <c r="D1838" s="62"/>
      <c r="E1838" s="62"/>
      <c r="F1838" s="62"/>
      <c r="G1838" s="62"/>
      <c r="H1838" s="62"/>
      <c r="I1838" s="62"/>
      <c r="J1838" s="62"/>
      <c r="K1838" s="62"/>
      <c r="L1838" s="60"/>
    </row>
    <row r="1839" spans="2:12" x14ac:dyDescent="0.25">
      <c r="B1839" s="62"/>
      <c r="C1839" s="60"/>
      <c r="D1839" s="62"/>
      <c r="E1839" s="62"/>
      <c r="F1839" s="62"/>
      <c r="G1839" s="62"/>
      <c r="H1839" s="62"/>
      <c r="I1839" s="62"/>
      <c r="J1839" s="62"/>
      <c r="K1839" s="62"/>
      <c r="L1839" s="60"/>
    </row>
    <row r="1840" spans="2:12" x14ac:dyDescent="0.25">
      <c r="B1840" s="62"/>
      <c r="C1840" s="60"/>
      <c r="D1840" s="62"/>
      <c r="E1840" s="62"/>
      <c r="F1840" s="62"/>
      <c r="G1840" s="62"/>
      <c r="H1840" s="62"/>
      <c r="I1840" s="62"/>
      <c r="J1840" s="62"/>
      <c r="K1840" s="62"/>
      <c r="L1840" s="60"/>
    </row>
    <row r="1841" spans="2:12" x14ac:dyDescent="0.25">
      <c r="B1841" s="62"/>
      <c r="C1841" s="60"/>
      <c r="D1841" s="62"/>
      <c r="E1841" s="62"/>
      <c r="F1841" s="62"/>
      <c r="G1841" s="62"/>
      <c r="H1841" s="62"/>
      <c r="I1841" s="62"/>
      <c r="J1841" s="62"/>
      <c r="K1841" s="62"/>
      <c r="L1841" s="60"/>
    </row>
    <row r="1842" spans="2:12" x14ac:dyDescent="0.25">
      <c r="B1842" s="62"/>
      <c r="C1842" s="60"/>
      <c r="D1842" s="62"/>
      <c r="E1842" s="62"/>
      <c r="F1842" s="62"/>
      <c r="G1842" s="62"/>
      <c r="H1842" s="62"/>
      <c r="I1842" s="62"/>
      <c r="J1842" s="62"/>
      <c r="K1842" s="62"/>
      <c r="L1842" s="60"/>
    </row>
    <row r="1843" spans="2:12" x14ac:dyDescent="0.25">
      <c r="B1843" s="62"/>
      <c r="C1843" s="60"/>
      <c r="D1843" s="62"/>
      <c r="E1843" s="62"/>
      <c r="F1843" s="62"/>
      <c r="G1843" s="62"/>
      <c r="H1843" s="62"/>
      <c r="I1843" s="62"/>
      <c r="J1843" s="62"/>
      <c r="K1843" s="62"/>
      <c r="L1843" s="60"/>
    </row>
    <row r="1844" spans="2:12" x14ac:dyDescent="0.25">
      <c r="B1844" s="62"/>
      <c r="C1844" s="60"/>
      <c r="D1844" s="62"/>
      <c r="E1844" s="62"/>
      <c r="F1844" s="62"/>
      <c r="G1844" s="62"/>
      <c r="H1844" s="62"/>
      <c r="I1844" s="62"/>
      <c r="J1844" s="62"/>
      <c r="K1844" s="62"/>
      <c r="L1844" s="60"/>
    </row>
    <row r="1845" spans="2:12" x14ac:dyDescent="0.25">
      <c r="B1845" s="62"/>
      <c r="C1845" s="60"/>
      <c r="D1845" s="62"/>
      <c r="E1845" s="62"/>
      <c r="F1845" s="62"/>
      <c r="G1845" s="62"/>
      <c r="H1845" s="62"/>
      <c r="I1845" s="62"/>
      <c r="J1845" s="62"/>
      <c r="K1845" s="62"/>
      <c r="L1845" s="60"/>
    </row>
    <row r="1846" spans="2:12" x14ac:dyDescent="0.25">
      <c r="B1846" s="62"/>
      <c r="C1846" s="60"/>
      <c r="D1846" s="62"/>
      <c r="E1846" s="62"/>
      <c r="F1846" s="62"/>
      <c r="G1846" s="62"/>
      <c r="H1846" s="62"/>
      <c r="I1846" s="62"/>
      <c r="J1846" s="62"/>
      <c r="K1846" s="62"/>
      <c r="L1846" s="60"/>
    </row>
    <row r="1847" spans="2:12" x14ac:dyDescent="0.25">
      <c r="B1847" s="62"/>
      <c r="C1847" s="60"/>
      <c r="D1847" s="62"/>
      <c r="E1847" s="62"/>
      <c r="F1847" s="62"/>
      <c r="G1847" s="62"/>
      <c r="H1847" s="62"/>
      <c r="I1847" s="62"/>
      <c r="J1847" s="62"/>
      <c r="K1847" s="62"/>
      <c r="L1847" s="60"/>
    </row>
    <row r="1848" spans="2:12" x14ac:dyDescent="0.25">
      <c r="B1848" s="62"/>
      <c r="C1848" s="60"/>
      <c r="D1848" s="62"/>
      <c r="E1848" s="62"/>
      <c r="F1848" s="62"/>
      <c r="G1848" s="62"/>
      <c r="H1848" s="62"/>
      <c r="I1848" s="62"/>
      <c r="J1848" s="62"/>
      <c r="K1848" s="62"/>
      <c r="L1848" s="60"/>
    </row>
    <row r="1849" spans="2:12" x14ac:dyDescent="0.25">
      <c r="B1849" s="62"/>
      <c r="C1849" s="60"/>
      <c r="D1849" s="62"/>
      <c r="E1849" s="62"/>
      <c r="F1849" s="62"/>
      <c r="G1849" s="62"/>
      <c r="H1849" s="62"/>
      <c r="I1849" s="62"/>
      <c r="J1849" s="62"/>
      <c r="K1849" s="62"/>
      <c r="L1849" s="60"/>
    </row>
    <row r="1850" spans="2:12" x14ac:dyDescent="0.25">
      <c r="B1850" s="62"/>
      <c r="C1850" s="60"/>
      <c r="D1850" s="62"/>
      <c r="E1850" s="62"/>
      <c r="F1850" s="62"/>
      <c r="G1850" s="62"/>
      <c r="H1850" s="62"/>
      <c r="I1850" s="62"/>
      <c r="J1850" s="62"/>
      <c r="K1850" s="62"/>
      <c r="L1850" s="60"/>
    </row>
    <row r="1851" spans="2:12" x14ac:dyDescent="0.25">
      <c r="B1851" s="62"/>
      <c r="C1851" s="60"/>
      <c r="D1851" s="62"/>
      <c r="E1851" s="62"/>
      <c r="F1851" s="62"/>
      <c r="G1851" s="62"/>
      <c r="H1851" s="62"/>
      <c r="I1851" s="62"/>
      <c r="J1851" s="62"/>
      <c r="K1851" s="62"/>
      <c r="L1851" s="60"/>
    </row>
    <row r="1852" spans="2:12" x14ac:dyDescent="0.25">
      <c r="B1852" s="62"/>
      <c r="C1852" s="60"/>
      <c r="D1852" s="62"/>
      <c r="E1852" s="62"/>
      <c r="F1852" s="62"/>
      <c r="G1852" s="62"/>
      <c r="H1852" s="62"/>
      <c r="I1852" s="62"/>
      <c r="J1852" s="62"/>
      <c r="K1852" s="62"/>
      <c r="L1852" s="60"/>
    </row>
    <row r="1853" spans="2:12" x14ac:dyDescent="0.25">
      <c r="B1853" s="62"/>
      <c r="C1853" s="60"/>
      <c r="D1853" s="62"/>
      <c r="E1853" s="62"/>
      <c r="F1853" s="62"/>
      <c r="G1853" s="62"/>
      <c r="H1853" s="62"/>
      <c r="I1853" s="62"/>
      <c r="J1853" s="62"/>
      <c r="K1853" s="62"/>
      <c r="L1853" s="60"/>
    </row>
    <row r="1854" spans="2:12" x14ac:dyDescent="0.25">
      <c r="B1854" s="62"/>
      <c r="C1854" s="60"/>
      <c r="D1854" s="62"/>
      <c r="E1854" s="62"/>
      <c r="F1854" s="62"/>
      <c r="G1854" s="62"/>
      <c r="H1854" s="62"/>
      <c r="I1854" s="62"/>
      <c r="J1854" s="62"/>
      <c r="K1854" s="62"/>
      <c r="L1854" s="60"/>
    </row>
    <row r="1855" spans="2:12" x14ac:dyDescent="0.25">
      <c r="B1855" s="62"/>
      <c r="C1855" s="60"/>
      <c r="D1855" s="62"/>
      <c r="E1855" s="62"/>
      <c r="F1855" s="62"/>
      <c r="G1855" s="62"/>
      <c r="H1855" s="62"/>
      <c r="I1855" s="62"/>
      <c r="J1855" s="62"/>
      <c r="K1855" s="62"/>
      <c r="L1855" s="60"/>
    </row>
    <row r="1856" spans="2:12" x14ac:dyDescent="0.25">
      <c r="B1856" s="62"/>
      <c r="C1856" s="60"/>
      <c r="D1856" s="62"/>
      <c r="E1856" s="62"/>
      <c r="F1856" s="62"/>
      <c r="G1856" s="62"/>
      <c r="H1856" s="62"/>
      <c r="I1856" s="62"/>
      <c r="J1856" s="62"/>
      <c r="K1856" s="62"/>
      <c r="L1856" s="60"/>
    </row>
    <row r="1857" spans="2:12" x14ac:dyDescent="0.25">
      <c r="B1857" s="62"/>
      <c r="C1857" s="60"/>
      <c r="D1857" s="62"/>
      <c r="E1857" s="62"/>
      <c r="F1857" s="62"/>
      <c r="G1857" s="62"/>
      <c r="H1857" s="62"/>
      <c r="I1857" s="62"/>
      <c r="J1857" s="62"/>
      <c r="K1857" s="62"/>
      <c r="L1857" s="60"/>
    </row>
    <row r="1858" spans="2:12" x14ac:dyDescent="0.25">
      <c r="B1858" s="62"/>
      <c r="C1858" s="60"/>
      <c r="D1858" s="62"/>
      <c r="E1858" s="62"/>
      <c r="F1858" s="62"/>
      <c r="G1858" s="62"/>
      <c r="H1858" s="62"/>
      <c r="I1858" s="62"/>
      <c r="J1858" s="62"/>
      <c r="K1858" s="62"/>
      <c r="L1858" s="60"/>
    </row>
    <row r="1859" spans="2:12" x14ac:dyDescent="0.25">
      <c r="B1859" s="62"/>
      <c r="C1859" s="60"/>
      <c r="D1859" s="62"/>
      <c r="E1859" s="62"/>
      <c r="F1859" s="62"/>
      <c r="G1859" s="62"/>
      <c r="H1859" s="62"/>
      <c r="I1859" s="62"/>
      <c r="J1859" s="62"/>
      <c r="K1859" s="62"/>
      <c r="L1859" s="60"/>
    </row>
    <row r="1860" spans="2:12" x14ac:dyDescent="0.25">
      <c r="B1860" s="62"/>
      <c r="C1860" s="60"/>
      <c r="D1860" s="62"/>
      <c r="E1860" s="62"/>
      <c r="F1860" s="62"/>
      <c r="G1860" s="62"/>
      <c r="H1860" s="62"/>
      <c r="I1860" s="62"/>
      <c r="J1860" s="62"/>
      <c r="K1860" s="62"/>
      <c r="L1860" s="60"/>
    </row>
    <row r="1861" spans="2:12" x14ac:dyDescent="0.25">
      <c r="B1861" s="62"/>
      <c r="C1861" s="60"/>
      <c r="D1861" s="62"/>
      <c r="E1861" s="62"/>
      <c r="F1861" s="62"/>
      <c r="G1861" s="62"/>
      <c r="H1861" s="62"/>
      <c r="I1861" s="62"/>
      <c r="J1861" s="62"/>
      <c r="K1861" s="62"/>
      <c r="L1861" s="60"/>
    </row>
    <row r="1862" spans="2:12" x14ac:dyDescent="0.25">
      <c r="B1862" s="62"/>
      <c r="C1862" s="60"/>
      <c r="D1862" s="62"/>
      <c r="E1862" s="62"/>
      <c r="F1862" s="62"/>
      <c r="G1862" s="62"/>
      <c r="H1862" s="62"/>
      <c r="I1862" s="62"/>
      <c r="J1862" s="62"/>
      <c r="K1862" s="62"/>
      <c r="L1862" s="60"/>
    </row>
    <row r="1863" spans="2:12" x14ac:dyDescent="0.25">
      <c r="B1863" s="62"/>
      <c r="C1863" s="60"/>
      <c r="D1863" s="62"/>
      <c r="E1863" s="62"/>
      <c r="F1863" s="62"/>
      <c r="G1863" s="62"/>
      <c r="H1863" s="62"/>
      <c r="I1863" s="62"/>
      <c r="J1863" s="62"/>
      <c r="K1863" s="62"/>
      <c r="L1863" s="60"/>
    </row>
    <row r="1864" spans="2:12" x14ac:dyDescent="0.25">
      <c r="B1864" s="62"/>
      <c r="C1864" s="60"/>
      <c r="D1864" s="62"/>
      <c r="E1864" s="62"/>
      <c r="F1864" s="62"/>
      <c r="G1864" s="62"/>
      <c r="H1864" s="62"/>
      <c r="I1864" s="62"/>
      <c r="J1864" s="62"/>
      <c r="K1864" s="62"/>
      <c r="L1864" s="60"/>
    </row>
    <row r="1865" spans="2:12" x14ac:dyDescent="0.25">
      <c r="B1865" s="62"/>
      <c r="C1865" s="60"/>
      <c r="D1865" s="62"/>
      <c r="E1865" s="62"/>
      <c r="F1865" s="62"/>
      <c r="G1865" s="62"/>
      <c r="H1865" s="62"/>
      <c r="I1865" s="62"/>
      <c r="J1865" s="62"/>
      <c r="K1865" s="62"/>
      <c r="L1865" s="60"/>
    </row>
    <row r="1866" spans="2:12" x14ac:dyDescent="0.25">
      <c r="B1866" s="62"/>
      <c r="C1866" s="60"/>
      <c r="D1866" s="62"/>
      <c r="E1866" s="62"/>
      <c r="F1866" s="62"/>
      <c r="G1866" s="62"/>
      <c r="H1866" s="62"/>
      <c r="I1866" s="62"/>
      <c r="J1866" s="62"/>
      <c r="K1866" s="62"/>
      <c r="L1866" s="60"/>
    </row>
    <row r="1867" spans="2:12" x14ac:dyDescent="0.25">
      <c r="B1867" s="62"/>
      <c r="C1867" s="60"/>
      <c r="D1867" s="62"/>
      <c r="E1867" s="62"/>
      <c r="F1867" s="62"/>
      <c r="G1867" s="62"/>
      <c r="H1867" s="62"/>
      <c r="I1867" s="62"/>
      <c r="J1867" s="62"/>
      <c r="K1867" s="62"/>
      <c r="L1867" s="60"/>
    </row>
    <row r="1868" spans="2:12" x14ac:dyDescent="0.25">
      <c r="B1868" s="62"/>
      <c r="C1868" s="60"/>
      <c r="D1868" s="62"/>
      <c r="E1868" s="62"/>
      <c r="F1868" s="62"/>
      <c r="G1868" s="62"/>
      <c r="H1868" s="62"/>
      <c r="I1868" s="62"/>
      <c r="J1868" s="62"/>
      <c r="K1868" s="62"/>
      <c r="L1868" s="60"/>
    </row>
    <row r="1869" spans="2:12" x14ac:dyDescent="0.25">
      <c r="B1869" s="62"/>
      <c r="C1869" s="60"/>
      <c r="D1869" s="62"/>
      <c r="E1869" s="62"/>
      <c r="F1869" s="62"/>
      <c r="G1869" s="62"/>
      <c r="H1869" s="62"/>
      <c r="I1869" s="62"/>
      <c r="J1869" s="62"/>
      <c r="K1869" s="62"/>
      <c r="L1869" s="60"/>
    </row>
    <row r="1870" spans="2:12" x14ac:dyDescent="0.25">
      <c r="B1870" s="62"/>
      <c r="C1870" s="60"/>
      <c r="D1870" s="62"/>
      <c r="E1870" s="62"/>
      <c r="F1870" s="62"/>
      <c r="G1870" s="62"/>
      <c r="H1870" s="62"/>
      <c r="I1870" s="62"/>
      <c r="J1870" s="62"/>
      <c r="K1870" s="62"/>
      <c r="L1870" s="60"/>
    </row>
    <row r="1871" spans="2:12" x14ac:dyDescent="0.25">
      <c r="B1871" s="62"/>
      <c r="C1871" s="60"/>
      <c r="D1871" s="62"/>
      <c r="E1871" s="62"/>
      <c r="F1871" s="62"/>
      <c r="G1871" s="62"/>
      <c r="H1871" s="62"/>
      <c r="I1871" s="62"/>
      <c r="J1871" s="62"/>
      <c r="K1871" s="62"/>
      <c r="L1871" s="60"/>
    </row>
    <row r="1872" spans="2:12" x14ac:dyDescent="0.25">
      <c r="B1872" s="62"/>
      <c r="C1872" s="60"/>
      <c r="D1872" s="62"/>
      <c r="E1872" s="62"/>
      <c r="F1872" s="62"/>
      <c r="G1872" s="62"/>
      <c r="H1872" s="62"/>
      <c r="I1872" s="62"/>
      <c r="J1872" s="62"/>
      <c r="K1872" s="62"/>
      <c r="L1872" s="60"/>
    </row>
    <row r="1873" spans="2:12" x14ac:dyDescent="0.25">
      <c r="B1873" s="62"/>
      <c r="C1873" s="60"/>
      <c r="D1873" s="62"/>
      <c r="E1873" s="62"/>
      <c r="F1873" s="62"/>
      <c r="G1873" s="62"/>
      <c r="H1873" s="62"/>
      <c r="I1873" s="62"/>
      <c r="J1873" s="62"/>
      <c r="K1873" s="62"/>
      <c r="L1873" s="60"/>
    </row>
    <row r="1874" spans="2:12" x14ac:dyDescent="0.25">
      <c r="B1874" s="62"/>
      <c r="C1874" s="60"/>
      <c r="D1874" s="62"/>
      <c r="E1874" s="62"/>
      <c r="F1874" s="62"/>
      <c r="G1874" s="62"/>
      <c r="H1874" s="62"/>
      <c r="I1874" s="62"/>
      <c r="J1874" s="62"/>
      <c r="K1874" s="62"/>
      <c r="L1874" s="60"/>
    </row>
    <row r="1875" spans="2:12" x14ac:dyDescent="0.25">
      <c r="B1875" s="62"/>
      <c r="C1875" s="60"/>
      <c r="D1875" s="62"/>
      <c r="E1875" s="62"/>
      <c r="F1875" s="62"/>
      <c r="G1875" s="62"/>
      <c r="H1875" s="62"/>
      <c r="I1875" s="62"/>
      <c r="J1875" s="62"/>
      <c r="K1875" s="62"/>
      <c r="L1875" s="60"/>
    </row>
    <row r="1876" spans="2:12" x14ac:dyDescent="0.25">
      <c r="B1876" s="62"/>
      <c r="C1876" s="60"/>
      <c r="D1876" s="62"/>
      <c r="E1876" s="62"/>
      <c r="F1876" s="62"/>
      <c r="G1876" s="62"/>
      <c r="H1876" s="62"/>
      <c r="I1876" s="62"/>
      <c r="J1876" s="62"/>
      <c r="K1876" s="62"/>
      <c r="L1876" s="60"/>
    </row>
    <row r="1877" spans="2:12" x14ac:dyDescent="0.25">
      <c r="B1877" s="62"/>
      <c r="C1877" s="60"/>
      <c r="D1877" s="62"/>
      <c r="E1877" s="62"/>
      <c r="F1877" s="62"/>
      <c r="G1877" s="62"/>
      <c r="H1877" s="62"/>
      <c r="I1877" s="62"/>
      <c r="J1877" s="62"/>
      <c r="K1877" s="62"/>
      <c r="L1877" s="60"/>
    </row>
    <row r="1878" spans="2:12" x14ac:dyDescent="0.25">
      <c r="B1878" s="62"/>
      <c r="C1878" s="60"/>
      <c r="D1878" s="62"/>
      <c r="E1878" s="62"/>
      <c r="F1878" s="62"/>
      <c r="G1878" s="62"/>
      <c r="H1878" s="62"/>
      <c r="I1878" s="62"/>
      <c r="J1878" s="62"/>
      <c r="K1878" s="62"/>
      <c r="L1878" s="60"/>
    </row>
    <row r="1879" spans="2:12" x14ac:dyDescent="0.25">
      <c r="B1879" s="62"/>
      <c r="C1879" s="60"/>
      <c r="D1879" s="62"/>
      <c r="E1879" s="62"/>
      <c r="F1879" s="62"/>
      <c r="G1879" s="62"/>
      <c r="H1879" s="62"/>
      <c r="I1879" s="62"/>
      <c r="J1879" s="62"/>
      <c r="K1879" s="62"/>
      <c r="L1879" s="60"/>
    </row>
    <row r="1880" spans="2:12" x14ac:dyDescent="0.25">
      <c r="B1880" s="62"/>
      <c r="C1880" s="60"/>
      <c r="D1880" s="62"/>
      <c r="E1880" s="62"/>
      <c r="F1880" s="62"/>
      <c r="G1880" s="62"/>
      <c r="H1880" s="62"/>
      <c r="I1880" s="62"/>
      <c r="J1880" s="62"/>
      <c r="K1880" s="62"/>
      <c r="L1880" s="60"/>
    </row>
    <row r="1881" spans="2:12" x14ac:dyDescent="0.25">
      <c r="B1881" s="62"/>
      <c r="C1881" s="60"/>
      <c r="D1881" s="62"/>
      <c r="E1881" s="62"/>
      <c r="F1881" s="62"/>
      <c r="G1881" s="62"/>
      <c r="H1881" s="62"/>
      <c r="I1881" s="62"/>
      <c r="J1881" s="62"/>
      <c r="K1881" s="62"/>
      <c r="L1881" s="60"/>
    </row>
    <row r="1882" spans="2:12" x14ac:dyDescent="0.25">
      <c r="B1882" s="62"/>
      <c r="C1882" s="60"/>
      <c r="D1882" s="62"/>
      <c r="E1882" s="62"/>
      <c r="F1882" s="62"/>
      <c r="G1882" s="62"/>
      <c r="H1882" s="62"/>
      <c r="I1882" s="62"/>
      <c r="J1882" s="62"/>
      <c r="K1882" s="62"/>
      <c r="L1882" s="60"/>
    </row>
    <row r="1883" spans="2:12" x14ac:dyDescent="0.25">
      <c r="B1883" s="62"/>
      <c r="C1883" s="60"/>
      <c r="D1883" s="62"/>
      <c r="E1883" s="62"/>
      <c r="F1883" s="62"/>
      <c r="G1883" s="62"/>
      <c r="H1883" s="62"/>
      <c r="I1883" s="62"/>
      <c r="J1883" s="62"/>
      <c r="K1883" s="62"/>
      <c r="L1883" s="60"/>
    </row>
    <row r="1884" spans="2:12" x14ac:dyDescent="0.25">
      <c r="B1884" s="62"/>
      <c r="C1884" s="60"/>
      <c r="D1884" s="62"/>
      <c r="E1884" s="62"/>
      <c r="F1884" s="62"/>
      <c r="G1884" s="62"/>
      <c r="H1884" s="62"/>
      <c r="I1884" s="62"/>
      <c r="J1884" s="62"/>
      <c r="K1884" s="62"/>
      <c r="L1884" s="60"/>
    </row>
    <row r="1885" spans="2:12" x14ac:dyDescent="0.25">
      <c r="B1885" s="62"/>
      <c r="C1885" s="60"/>
      <c r="D1885" s="62"/>
      <c r="E1885" s="62"/>
      <c r="F1885" s="62"/>
      <c r="G1885" s="62"/>
      <c r="H1885" s="62"/>
      <c r="I1885" s="62"/>
      <c r="J1885" s="62"/>
      <c r="K1885" s="62"/>
      <c r="L1885" s="60"/>
    </row>
    <row r="1886" spans="2:12" x14ac:dyDescent="0.25">
      <c r="B1886" s="62"/>
      <c r="C1886" s="60"/>
      <c r="D1886" s="62"/>
      <c r="E1886" s="62"/>
      <c r="F1886" s="62"/>
      <c r="G1886" s="62"/>
      <c r="H1886" s="62"/>
      <c r="I1886" s="62"/>
      <c r="J1886" s="62"/>
      <c r="K1886" s="62"/>
      <c r="L1886" s="60"/>
    </row>
    <row r="1887" spans="2:12" x14ac:dyDescent="0.25">
      <c r="B1887" s="62"/>
      <c r="C1887" s="60"/>
      <c r="D1887" s="62"/>
      <c r="E1887" s="62"/>
      <c r="F1887" s="62"/>
      <c r="G1887" s="62"/>
      <c r="H1887" s="62"/>
      <c r="I1887" s="62"/>
      <c r="J1887" s="62"/>
      <c r="K1887" s="62"/>
      <c r="L1887" s="60"/>
    </row>
    <row r="1888" spans="2:12" x14ac:dyDescent="0.25">
      <c r="B1888" s="62"/>
      <c r="C1888" s="60"/>
      <c r="D1888" s="62"/>
      <c r="E1888" s="62"/>
      <c r="F1888" s="62"/>
      <c r="G1888" s="62"/>
      <c r="H1888" s="62"/>
      <c r="I1888" s="62"/>
      <c r="J1888" s="62"/>
      <c r="K1888" s="62"/>
      <c r="L1888" s="60"/>
    </row>
    <row r="1889" spans="2:12" x14ac:dyDescent="0.25">
      <c r="B1889" s="62"/>
      <c r="C1889" s="60"/>
      <c r="D1889" s="62"/>
      <c r="E1889" s="62"/>
      <c r="F1889" s="62"/>
      <c r="G1889" s="62"/>
      <c r="H1889" s="62"/>
      <c r="I1889" s="62"/>
      <c r="J1889" s="62"/>
      <c r="K1889" s="62"/>
      <c r="L1889" s="60"/>
    </row>
    <row r="1890" spans="2:12" x14ac:dyDescent="0.25">
      <c r="B1890" s="62"/>
      <c r="C1890" s="60"/>
      <c r="D1890" s="62"/>
      <c r="E1890" s="62"/>
      <c r="F1890" s="62"/>
      <c r="G1890" s="62"/>
      <c r="H1890" s="62"/>
      <c r="I1890" s="62"/>
      <c r="J1890" s="62"/>
      <c r="K1890" s="62"/>
      <c r="L1890" s="60"/>
    </row>
    <row r="1891" spans="2:12" x14ac:dyDescent="0.25">
      <c r="B1891" s="62"/>
      <c r="C1891" s="60"/>
      <c r="D1891" s="62"/>
      <c r="E1891" s="62"/>
      <c r="F1891" s="62"/>
      <c r="G1891" s="62"/>
      <c r="H1891" s="62"/>
      <c r="I1891" s="62"/>
      <c r="J1891" s="62"/>
      <c r="K1891" s="62"/>
      <c r="L1891" s="60"/>
    </row>
    <row r="1892" spans="2:12" x14ac:dyDescent="0.25">
      <c r="B1892" s="62"/>
      <c r="C1892" s="60"/>
      <c r="D1892" s="62"/>
      <c r="E1892" s="62"/>
      <c r="F1892" s="62"/>
      <c r="G1892" s="62"/>
      <c r="H1892" s="62"/>
      <c r="I1892" s="62"/>
      <c r="J1892" s="62"/>
      <c r="K1892" s="62"/>
      <c r="L1892" s="60"/>
    </row>
    <row r="1893" spans="2:12" x14ac:dyDescent="0.25">
      <c r="B1893" s="62"/>
      <c r="C1893" s="60"/>
      <c r="D1893" s="62"/>
      <c r="E1893" s="62"/>
      <c r="F1893" s="62"/>
      <c r="G1893" s="62"/>
      <c r="H1893" s="62"/>
      <c r="I1893" s="62"/>
      <c r="J1893" s="62"/>
      <c r="K1893" s="62"/>
      <c r="L1893" s="60"/>
    </row>
    <row r="1894" spans="2:12" x14ac:dyDescent="0.25">
      <c r="B1894" s="62"/>
      <c r="C1894" s="60"/>
      <c r="D1894" s="62"/>
      <c r="E1894" s="62"/>
      <c r="F1894" s="62"/>
      <c r="G1894" s="62"/>
      <c r="H1894" s="62"/>
      <c r="I1894" s="62"/>
      <c r="J1894" s="62"/>
      <c r="K1894" s="62"/>
      <c r="L1894" s="60"/>
    </row>
    <row r="1895" spans="2:12" x14ac:dyDescent="0.25">
      <c r="B1895" s="62"/>
      <c r="C1895" s="60"/>
      <c r="D1895" s="62"/>
      <c r="E1895" s="62"/>
      <c r="F1895" s="62"/>
      <c r="G1895" s="62"/>
      <c r="H1895" s="62"/>
      <c r="I1895" s="62"/>
      <c r="J1895" s="62"/>
      <c r="K1895" s="62"/>
      <c r="L1895" s="60"/>
    </row>
    <row r="1896" spans="2:12" x14ac:dyDescent="0.25">
      <c r="B1896" s="62"/>
      <c r="C1896" s="60"/>
      <c r="D1896" s="62"/>
      <c r="E1896" s="62"/>
      <c r="F1896" s="62"/>
      <c r="G1896" s="62"/>
      <c r="H1896" s="62"/>
      <c r="I1896" s="62"/>
      <c r="J1896" s="62"/>
      <c r="K1896" s="62"/>
      <c r="L1896" s="60"/>
    </row>
    <row r="1897" spans="2:12" x14ac:dyDescent="0.25">
      <c r="B1897" s="62"/>
      <c r="C1897" s="60"/>
      <c r="D1897" s="62"/>
      <c r="E1897" s="62"/>
      <c r="F1897" s="62"/>
      <c r="G1897" s="62"/>
      <c r="H1897" s="62"/>
      <c r="I1897" s="62"/>
      <c r="J1897" s="62"/>
      <c r="K1897" s="62"/>
      <c r="L1897" s="60"/>
    </row>
    <row r="1898" spans="2:12" x14ac:dyDescent="0.25">
      <c r="B1898" s="62"/>
      <c r="C1898" s="60"/>
      <c r="D1898" s="62"/>
      <c r="E1898" s="62"/>
      <c r="F1898" s="62"/>
      <c r="G1898" s="62"/>
      <c r="H1898" s="62"/>
      <c r="I1898" s="62"/>
      <c r="J1898" s="62"/>
      <c r="K1898" s="62"/>
      <c r="L1898" s="60"/>
    </row>
    <row r="1899" spans="2:12" x14ac:dyDescent="0.25">
      <c r="B1899" s="62"/>
      <c r="C1899" s="60"/>
      <c r="D1899" s="62"/>
      <c r="E1899" s="62"/>
      <c r="F1899" s="62"/>
      <c r="G1899" s="62"/>
      <c r="H1899" s="62"/>
      <c r="I1899" s="62"/>
      <c r="J1899" s="62"/>
      <c r="K1899" s="62"/>
      <c r="L1899" s="60"/>
    </row>
    <row r="1900" spans="2:12" x14ac:dyDescent="0.25">
      <c r="B1900" s="62"/>
      <c r="C1900" s="60"/>
      <c r="D1900" s="62"/>
      <c r="E1900" s="62"/>
      <c r="F1900" s="62"/>
      <c r="G1900" s="62"/>
      <c r="H1900" s="62"/>
      <c r="I1900" s="62"/>
      <c r="J1900" s="62"/>
      <c r="K1900" s="62"/>
      <c r="L1900" s="60"/>
    </row>
    <row r="1901" spans="2:12" x14ac:dyDescent="0.25">
      <c r="B1901" s="62"/>
      <c r="C1901" s="60"/>
      <c r="D1901" s="62"/>
      <c r="E1901" s="62"/>
      <c r="F1901" s="62"/>
      <c r="G1901" s="62"/>
      <c r="H1901" s="62"/>
      <c r="I1901" s="62"/>
      <c r="J1901" s="62"/>
      <c r="K1901" s="62"/>
      <c r="L1901" s="60"/>
    </row>
    <row r="1902" spans="2:12" x14ac:dyDescent="0.25">
      <c r="B1902" s="62"/>
      <c r="C1902" s="60"/>
      <c r="D1902" s="62"/>
      <c r="E1902" s="62"/>
      <c r="F1902" s="62"/>
      <c r="G1902" s="62"/>
      <c r="H1902" s="62"/>
      <c r="I1902" s="62"/>
      <c r="J1902" s="62"/>
      <c r="K1902" s="62"/>
      <c r="L1902" s="60"/>
    </row>
    <row r="1903" spans="2:12" x14ac:dyDescent="0.25">
      <c r="B1903" s="62"/>
      <c r="C1903" s="60"/>
      <c r="D1903" s="62"/>
      <c r="E1903" s="62"/>
      <c r="F1903" s="62"/>
      <c r="G1903" s="62"/>
      <c r="H1903" s="62"/>
      <c r="I1903" s="62"/>
      <c r="J1903" s="62"/>
      <c r="K1903" s="62"/>
      <c r="L1903" s="60"/>
    </row>
    <row r="1904" spans="2:12" x14ac:dyDescent="0.25">
      <c r="B1904" s="62"/>
      <c r="C1904" s="60"/>
      <c r="D1904" s="62"/>
      <c r="E1904" s="62"/>
      <c r="F1904" s="62"/>
      <c r="G1904" s="62"/>
      <c r="H1904" s="62"/>
      <c r="I1904" s="62"/>
      <c r="J1904" s="62"/>
      <c r="K1904" s="62"/>
      <c r="L1904" s="60"/>
    </row>
    <row r="1905" spans="2:12" x14ac:dyDescent="0.25">
      <c r="B1905" s="62"/>
      <c r="C1905" s="60"/>
      <c r="D1905" s="62"/>
      <c r="E1905" s="62"/>
      <c r="F1905" s="62"/>
      <c r="G1905" s="62"/>
      <c r="H1905" s="62"/>
      <c r="I1905" s="62"/>
      <c r="J1905" s="62"/>
      <c r="K1905" s="62"/>
      <c r="L1905" s="60"/>
    </row>
    <row r="1906" spans="2:12" x14ac:dyDescent="0.25">
      <c r="B1906" s="62"/>
      <c r="C1906" s="60"/>
      <c r="D1906" s="62"/>
      <c r="E1906" s="62"/>
      <c r="F1906" s="62"/>
      <c r="G1906" s="62"/>
      <c r="H1906" s="62"/>
      <c r="I1906" s="62"/>
      <c r="J1906" s="62"/>
      <c r="K1906" s="62"/>
      <c r="L1906" s="60"/>
    </row>
    <row r="1907" spans="2:12" x14ac:dyDescent="0.25">
      <c r="B1907" s="62"/>
      <c r="C1907" s="60"/>
      <c r="D1907" s="62"/>
      <c r="E1907" s="62"/>
      <c r="F1907" s="62"/>
      <c r="G1907" s="62"/>
      <c r="H1907" s="62"/>
      <c r="I1907" s="62"/>
      <c r="J1907" s="62"/>
      <c r="K1907" s="62"/>
      <c r="L1907" s="60"/>
    </row>
    <row r="1908" spans="2:12" x14ac:dyDescent="0.25">
      <c r="B1908" s="62"/>
      <c r="C1908" s="60"/>
      <c r="D1908" s="62"/>
      <c r="E1908" s="62"/>
      <c r="F1908" s="62"/>
      <c r="G1908" s="62"/>
      <c r="H1908" s="62"/>
      <c r="I1908" s="62"/>
      <c r="J1908" s="62"/>
      <c r="K1908" s="62"/>
      <c r="L1908" s="60"/>
    </row>
    <row r="1909" spans="2:12" x14ac:dyDescent="0.25">
      <c r="B1909" s="62"/>
      <c r="C1909" s="60"/>
      <c r="D1909" s="62"/>
      <c r="E1909" s="62"/>
      <c r="F1909" s="62"/>
      <c r="G1909" s="62"/>
      <c r="H1909" s="62"/>
      <c r="I1909" s="62"/>
      <c r="J1909" s="62"/>
      <c r="K1909" s="62"/>
      <c r="L1909" s="60"/>
    </row>
    <row r="1910" spans="2:12" x14ac:dyDescent="0.25">
      <c r="B1910" s="62"/>
      <c r="C1910" s="60"/>
      <c r="D1910" s="62"/>
      <c r="E1910" s="62"/>
      <c r="F1910" s="62"/>
      <c r="G1910" s="62"/>
      <c r="H1910" s="62"/>
      <c r="I1910" s="62"/>
      <c r="J1910" s="62"/>
      <c r="K1910" s="62"/>
      <c r="L1910" s="60"/>
    </row>
    <row r="1911" spans="2:12" x14ac:dyDescent="0.25">
      <c r="B1911" s="62"/>
      <c r="C1911" s="60"/>
      <c r="D1911" s="62"/>
      <c r="E1911" s="62"/>
      <c r="F1911" s="62"/>
      <c r="G1911" s="62"/>
      <c r="H1911" s="62"/>
      <c r="I1911" s="62"/>
      <c r="J1911" s="62"/>
      <c r="K1911" s="62"/>
      <c r="L1911" s="60"/>
    </row>
    <row r="1912" spans="2:12" x14ac:dyDescent="0.25">
      <c r="B1912" s="62"/>
      <c r="C1912" s="60"/>
      <c r="D1912" s="62"/>
      <c r="E1912" s="62"/>
      <c r="F1912" s="62"/>
      <c r="G1912" s="62"/>
      <c r="H1912" s="62"/>
      <c r="I1912" s="62"/>
      <c r="J1912" s="62"/>
      <c r="K1912" s="62"/>
      <c r="L1912" s="60"/>
    </row>
    <row r="1913" spans="2:12" x14ac:dyDescent="0.25">
      <c r="B1913" s="62"/>
      <c r="C1913" s="60"/>
      <c r="D1913" s="62"/>
      <c r="E1913" s="62"/>
      <c r="F1913" s="62"/>
      <c r="G1913" s="62"/>
      <c r="H1913" s="62"/>
      <c r="I1913" s="62"/>
      <c r="J1913" s="62"/>
      <c r="K1913" s="62"/>
      <c r="L1913" s="60"/>
    </row>
    <row r="1914" spans="2:12" x14ac:dyDescent="0.25">
      <c r="B1914" s="62"/>
      <c r="C1914" s="60"/>
      <c r="D1914" s="62"/>
      <c r="E1914" s="62"/>
      <c r="F1914" s="62"/>
      <c r="G1914" s="62"/>
      <c r="H1914" s="62"/>
      <c r="I1914" s="62"/>
      <c r="J1914" s="62"/>
      <c r="K1914" s="62"/>
      <c r="L1914" s="60"/>
    </row>
    <row r="1915" spans="2:12" x14ac:dyDescent="0.25">
      <c r="B1915" s="62"/>
      <c r="C1915" s="60"/>
      <c r="D1915" s="62"/>
      <c r="E1915" s="62"/>
      <c r="F1915" s="62"/>
      <c r="G1915" s="62"/>
      <c r="H1915" s="62"/>
      <c r="I1915" s="62"/>
      <c r="J1915" s="62"/>
      <c r="K1915" s="62"/>
      <c r="L1915" s="60"/>
    </row>
    <row r="1916" spans="2:12" x14ac:dyDescent="0.25">
      <c r="B1916" s="62"/>
      <c r="C1916" s="60"/>
      <c r="D1916" s="62"/>
      <c r="E1916" s="62"/>
      <c r="F1916" s="62"/>
      <c r="G1916" s="62"/>
      <c r="H1916" s="62"/>
      <c r="I1916" s="62"/>
      <c r="J1916" s="62"/>
      <c r="K1916" s="62"/>
      <c r="L1916" s="60"/>
    </row>
    <row r="1917" spans="2:12" x14ac:dyDescent="0.25">
      <c r="B1917" s="62"/>
      <c r="C1917" s="60"/>
      <c r="D1917" s="62"/>
      <c r="E1917" s="62"/>
      <c r="F1917" s="62"/>
      <c r="G1917" s="62"/>
      <c r="H1917" s="62"/>
      <c r="I1917" s="62"/>
      <c r="J1917" s="62"/>
      <c r="K1917" s="62"/>
      <c r="L1917" s="60"/>
    </row>
    <row r="1918" spans="2:12" x14ac:dyDescent="0.25">
      <c r="B1918" s="62"/>
      <c r="C1918" s="60"/>
      <c r="D1918" s="62"/>
      <c r="E1918" s="62"/>
      <c r="F1918" s="62"/>
      <c r="G1918" s="62"/>
      <c r="H1918" s="62"/>
      <c r="I1918" s="62"/>
      <c r="J1918" s="62"/>
      <c r="K1918" s="62"/>
      <c r="L1918" s="60"/>
    </row>
    <row r="1919" spans="2:12" x14ac:dyDescent="0.25">
      <c r="B1919" s="62"/>
      <c r="C1919" s="60"/>
      <c r="D1919" s="62"/>
      <c r="E1919" s="62"/>
      <c r="F1919" s="62"/>
      <c r="G1919" s="62"/>
      <c r="H1919" s="62"/>
      <c r="I1919" s="62"/>
      <c r="J1919" s="62"/>
      <c r="K1919" s="62"/>
      <c r="L1919" s="60"/>
    </row>
    <row r="1920" spans="2:12" x14ac:dyDescent="0.25">
      <c r="B1920" s="62"/>
      <c r="C1920" s="60"/>
      <c r="D1920" s="62"/>
      <c r="E1920" s="62"/>
      <c r="F1920" s="62"/>
      <c r="G1920" s="62"/>
      <c r="H1920" s="62"/>
      <c r="I1920" s="62"/>
      <c r="J1920" s="62"/>
      <c r="K1920" s="62"/>
      <c r="L1920" s="60"/>
    </row>
    <row r="1921" spans="2:12" x14ac:dyDescent="0.25">
      <c r="B1921" s="62"/>
      <c r="C1921" s="60"/>
      <c r="D1921" s="62"/>
      <c r="E1921" s="62"/>
      <c r="F1921" s="62"/>
      <c r="G1921" s="62"/>
      <c r="H1921" s="62"/>
      <c r="I1921" s="62"/>
      <c r="J1921" s="62"/>
      <c r="K1921" s="62"/>
      <c r="L1921" s="60"/>
    </row>
    <row r="1922" spans="2:12" x14ac:dyDescent="0.25">
      <c r="B1922" s="62"/>
      <c r="C1922" s="60"/>
      <c r="D1922" s="62"/>
      <c r="E1922" s="62"/>
      <c r="F1922" s="62"/>
      <c r="G1922" s="62"/>
      <c r="H1922" s="62"/>
      <c r="I1922" s="62"/>
      <c r="J1922" s="62"/>
      <c r="K1922" s="62"/>
      <c r="L1922" s="60"/>
    </row>
    <row r="1923" spans="2:12" x14ac:dyDescent="0.25">
      <c r="B1923" s="62"/>
      <c r="C1923" s="60"/>
      <c r="D1923" s="62"/>
      <c r="E1923" s="62"/>
      <c r="F1923" s="62"/>
      <c r="G1923" s="62"/>
      <c r="H1923" s="62"/>
      <c r="I1923" s="62"/>
      <c r="J1923" s="62"/>
      <c r="K1923" s="62"/>
      <c r="L1923" s="60"/>
    </row>
    <row r="1924" spans="2:12" x14ac:dyDescent="0.25">
      <c r="B1924" s="62"/>
      <c r="C1924" s="60"/>
      <c r="D1924" s="62"/>
      <c r="E1924" s="62"/>
      <c r="F1924" s="62"/>
      <c r="G1924" s="62"/>
      <c r="H1924" s="62"/>
      <c r="I1924" s="62"/>
      <c r="J1924" s="62"/>
      <c r="K1924" s="62"/>
      <c r="L1924" s="60"/>
    </row>
    <row r="1925" spans="2:12" x14ac:dyDescent="0.25">
      <c r="B1925" s="62"/>
      <c r="C1925" s="60"/>
      <c r="D1925" s="62"/>
      <c r="E1925" s="62"/>
      <c r="F1925" s="62"/>
      <c r="G1925" s="62"/>
      <c r="H1925" s="62"/>
      <c r="I1925" s="62"/>
      <c r="J1925" s="62"/>
      <c r="K1925" s="62"/>
      <c r="L1925" s="60"/>
    </row>
    <row r="1926" spans="2:12" x14ac:dyDescent="0.25">
      <c r="B1926" s="62"/>
      <c r="C1926" s="60"/>
      <c r="D1926" s="62"/>
      <c r="E1926" s="62"/>
      <c r="F1926" s="62"/>
      <c r="G1926" s="62"/>
      <c r="H1926" s="62"/>
      <c r="I1926" s="62"/>
      <c r="J1926" s="62"/>
      <c r="K1926" s="62"/>
      <c r="L1926" s="60"/>
    </row>
    <row r="1927" spans="2:12" x14ac:dyDescent="0.25">
      <c r="B1927" s="62"/>
      <c r="C1927" s="60"/>
      <c r="D1927" s="62"/>
      <c r="E1927" s="62"/>
      <c r="F1927" s="62"/>
      <c r="G1927" s="62"/>
      <c r="H1927" s="62"/>
      <c r="I1927" s="62"/>
      <c r="J1927" s="62"/>
      <c r="K1927" s="62"/>
      <c r="L1927" s="60"/>
    </row>
    <row r="1928" spans="2:12" x14ac:dyDescent="0.25">
      <c r="B1928" s="62"/>
      <c r="C1928" s="60"/>
      <c r="D1928" s="62"/>
      <c r="E1928" s="62"/>
      <c r="F1928" s="62"/>
      <c r="G1928" s="62"/>
      <c r="H1928" s="62"/>
      <c r="I1928" s="62"/>
      <c r="J1928" s="62"/>
      <c r="K1928" s="62"/>
      <c r="L1928" s="60"/>
    </row>
    <row r="1929" spans="2:12" x14ac:dyDescent="0.25">
      <c r="B1929" s="62"/>
      <c r="C1929" s="60"/>
      <c r="D1929" s="62"/>
      <c r="E1929" s="62"/>
      <c r="F1929" s="62"/>
      <c r="G1929" s="62"/>
      <c r="H1929" s="62"/>
      <c r="I1929" s="62"/>
      <c r="J1929" s="62"/>
      <c r="K1929" s="62"/>
      <c r="L1929" s="60"/>
    </row>
    <row r="1930" spans="2:12" x14ac:dyDescent="0.25">
      <c r="B1930" s="62"/>
      <c r="C1930" s="60"/>
      <c r="D1930" s="62"/>
      <c r="E1930" s="62"/>
      <c r="F1930" s="62"/>
      <c r="G1930" s="62"/>
      <c r="H1930" s="62"/>
      <c r="I1930" s="62"/>
      <c r="J1930" s="62"/>
      <c r="K1930" s="62"/>
      <c r="L1930" s="60"/>
    </row>
    <row r="1931" spans="2:12" x14ac:dyDescent="0.25">
      <c r="B1931" s="62"/>
      <c r="C1931" s="60"/>
      <c r="D1931" s="62"/>
      <c r="E1931" s="62"/>
      <c r="F1931" s="62"/>
      <c r="G1931" s="62"/>
      <c r="H1931" s="62"/>
      <c r="I1931" s="62"/>
      <c r="J1931" s="62"/>
      <c r="K1931" s="62"/>
      <c r="L1931" s="60"/>
    </row>
    <row r="1932" spans="2:12" x14ac:dyDescent="0.25">
      <c r="B1932" s="62"/>
      <c r="C1932" s="60"/>
      <c r="D1932" s="62"/>
      <c r="E1932" s="62"/>
      <c r="F1932" s="62"/>
      <c r="G1932" s="62"/>
      <c r="H1932" s="62"/>
      <c r="I1932" s="62"/>
      <c r="J1932" s="62"/>
      <c r="K1932" s="62"/>
      <c r="L1932" s="60"/>
    </row>
    <row r="1933" spans="2:12" x14ac:dyDescent="0.25">
      <c r="B1933" s="62"/>
      <c r="C1933" s="60"/>
      <c r="D1933" s="62"/>
      <c r="E1933" s="62"/>
      <c r="F1933" s="62"/>
      <c r="G1933" s="62"/>
      <c r="H1933" s="62"/>
      <c r="I1933" s="62"/>
      <c r="J1933" s="62"/>
      <c r="K1933" s="62"/>
      <c r="L1933" s="60"/>
    </row>
    <row r="1934" spans="2:12" x14ac:dyDescent="0.25">
      <c r="B1934" s="62"/>
      <c r="C1934" s="60"/>
      <c r="D1934" s="62"/>
      <c r="E1934" s="62"/>
      <c r="F1934" s="62"/>
      <c r="G1934" s="62"/>
      <c r="H1934" s="62"/>
      <c r="I1934" s="62"/>
      <c r="J1934" s="62"/>
      <c r="K1934" s="62"/>
      <c r="L1934" s="60"/>
    </row>
    <row r="1935" spans="2:12" x14ac:dyDescent="0.25">
      <c r="B1935" s="62"/>
      <c r="C1935" s="60"/>
      <c r="D1935" s="62"/>
      <c r="E1935" s="62"/>
      <c r="F1935" s="62"/>
      <c r="G1935" s="62"/>
      <c r="H1935" s="62"/>
      <c r="I1935" s="62"/>
      <c r="J1935" s="62"/>
      <c r="K1935" s="62"/>
      <c r="L1935" s="60"/>
    </row>
    <row r="1936" spans="2:12" x14ac:dyDescent="0.25">
      <c r="B1936" s="62"/>
      <c r="C1936" s="60"/>
      <c r="D1936" s="62"/>
      <c r="E1936" s="62"/>
      <c r="F1936" s="62"/>
      <c r="G1936" s="62"/>
      <c r="H1936" s="62"/>
      <c r="I1936" s="62"/>
      <c r="J1936" s="62"/>
      <c r="K1936" s="62"/>
      <c r="L1936" s="60"/>
    </row>
    <row r="1937" spans="2:12" x14ac:dyDescent="0.25">
      <c r="B1937" s="62"/>
      <c r="C1937" s="60"/>
      <c r="D1937" s="62"/>
      <c r="E1937" s="62"/>
      <c r="F1937" s="62"/>
      <c r="G1937" s="62"/>
      <c r="H1937" s="62"/>
      <c r="I1937" s="62"/>
      <c r="J1937" s="62"/>
      <c r="K1937" s="62"/>
      <c r="L1937" s="60"/>
    </row>
    <row r="1938" spans="2:12" x14ac:dyDescent="0.25">
      <c r="B1938" s="62"/>
      <c r="C1938" s="60"/>
      <c r="D1938" s="62"/>
      <c r="E1938" s="62"/>
      <c r="F1938" s="62"/>
      <c r="G1938" s="62"/>
      <c r="H1938" s="62"/>
      <c r="I1938" s="62"/>
      <c r="J1938" s="62"/>
      <c r="K1938" s="62"/>
      <c r="L1938" s="60"/>
    </row>
    <row r="1939" spans="2:12" x14ac:dyDescent="0.25">
      <c r="B1939" s="62"/>
      <c r="C1939" s="60"/>
      <c r="D1939" s="62"/>
      <c r="E1939" s="62"/>
      <c r="F1939" s="62"/>
      <c r="G1939" s="62"/>
      <c r="H1939" s="62"/>
      <c r="I1939" s="62"/>
      <c r="J1939" s="62"/>
      <c r="K1939" s="62"/>
      <c r="L1939" s="60"/>
    </row>
    <row r="1940" spans="2:12" x14ac:dyDescent="0.25">
      <c r="B1940" s="62"/>
      <c r="C1940" s="60"/>
      <c r="D1940" s="62"/>
      <c r="E1940" s="62"/>
      <c r="F1940" s="62"/>
      <c r="G1940" s="62"/>
      <c r="H1940" s="62"/>
      <c r="I1940" s="62"/>
      <c r="J1940" s="62"/>
      <c r="K1940" s="62"/>
      <c r="L1940" s="60"/>
    </row>
    <row r="1941" spans="2:12" x14ac:dyDescent="0.25">
      <c r="B1941" s="62"/>
      <c r="C1941" s="60"/>
      <c r="D1941" s="62"/>
      <c r="E1941" s="62"/>
      <c r="F1941" s="62"/>
      <c r="G1941" s="62"/>
      <c r="H1941" s="62"/>
      <c r="I1941" s="62"/>
      <c r="J1941" s="62"/>
      <c r="K1941" s="62"/>
      <c r="L1941" s="60"/>
    </row>
    <row r="1942" spans="2:12" x14ac:dyDescent="0.25">
      <c r="B1942" s="62"/>
      <c r="C1942" s="60"/>
      <c r="D1942" s="62"/>
      <c r="E1942" s="62"/>
      <c r="F1942" s="62"/>
      <c r="G1942" s="62"/>
      <c r="H1942" s="62"/>
      <c r="I1942" s="62"/>
      <c r="J1942" s="62"/>
      <c r="K1942" s="62"/>
      <c r="L1942" s="60"/>
    </row>
    <row r="1943" spans="2:12" x14ac:dyDescent="0.25">
      <c r="B1943" s="62"/>
      <c r="C1943" s="60"/>
      <c r="D1943" s="62"/>
      <c r="E1943" s="62"/>
      <c r="F1943" s="62"/>
      <c r="G1943" s="62"/>
      <c r="H1943" s="62"/>
      <c r="I1943" s="62"/>
      <c r="J1943" s="62"/>
      <c r="K1943" s="62"/>
      <c r="L1943" s="60"/>
    </row>
    <row r="1944" spans="2:12" x14ac:dyDescent="0.25">
      <c r="B1944" s="62"/>
      <c r="C1944" s="60"/>
      <c r="D1944" s="62"/>
      <c r="E1944" s="62"/>
      <c r="F1944" s="62"/>
      <c r="G1944" s="62"/>
      <c r="H1944" s="62"/>
      <c r="I1944" s="62"/>
      <c r="J1944" s="62"/>
      <c r="K1944" s="62"/>
      <c r="L1944" s="60"/>
    </row>
    <row r="1945" spans="2:12" x14ac:dyDescent="0.25">
      <c r="B1945" s="62"/>
      <c r="C1945" s="60"/>
      <c r="D1945" s="62"/>
      <c r="E1945" s="62"/>
      <c r="F1945" s="62"/>
      <c r="G1945" s="62"/>
      <c r="H1945" s="62"/>
      <c r="I1945" s="62"/>
      <c r="J1945" s="62"/>
      <c r="K1945" s="62"/>
      <c r="L1945" s="60"/>
    </row>
    <row r="1946" spans="2:12" x14ac:dyDescent="0.25">
      <c r="B1946" s="62"/>
      <c r="C1946" s="60"/>
      <c r="D1946" s="62"/>
      <c r="E1946" s="62"/>
      <c r="F1946" s="62"/>
      <c r="G1946" s="62"/>
      <c r="H1946" s="62"/>
      <c r="I1946" s="62"/>
      <c r="J1946" s="62"/>
      <c r="K1946" s="62"/>
      <c r="L1946" s="60"/>
    </row>
    <row r="1947" spans="2:12" x14ac:dyDescent="0.25">
      <c r="B1947" s="62"/>
      <c r="C1947" s="60"/>
      <c r="D1947" s="62"/>
      <c r="E1947" s="62"/>
      <c r="F1947" s="62"/>
      <c r="G1947" s="62"/>
      <c r="H1947" s="62"/>
      <c r="I1947" s="62"/>
      <c r="J1947" s="62"/>
      <c r="K1947" s="62"/>
      <c r="L1947" s="60"/>
    </row>
    <row r="1948" spans="2:12" x14ac:dyDescent="0.25">
      <c r="B1948" s="62"/>
      <c r="C1948" s="60"/>
      <c r="D1948" s="62"/>
      <c r="E1948" s="62"/>
      <c r="F1948" s="62"/>
      <c r="G1948" s="62"/>
      <c r="H1948" s="62"/>
      <c r="I1948" s="62"/>
      <c r="J1948" s="62"/>
      <c r="K1948" s="62"/>
      <c r="L1948" s="60"/>
    </row>
    <row r="1949" spans="2:12" x14ac:dyDescent="0.25">
      <c r="B1949" s="62"/>
      <c r="C1949" s="60"/>
      <c r="D1949" s="62"/>
      <c r="E1949" s="62"/>
      <c r="F1949" s="62"/>
      <c r="G1949" s="62"/>
      <c r="H1949" s="62"/>
      <c r="I1949" s="62"/>
      <c r="J1949" s="62"/>
      <c r="K1949" s="62"/>
      <c r="L1949" s="60"/>
    </row>
    <row r="1950" spans="2:12" x14ac:dyDescent="0.25">
      <c r="B1950" s="62"/>
      <c r="C1950" s="60"/>
      <c r="D1950" s="62"/>
      <c r="E1950" s="62"/>
      <c r="F1950" s="62"/>
      <c r="G1950" s="62"/>
      <c r="H1950" s="62"/>
      <c r="I1950" s="62"/>
      <c r="J1950" s="62"/>
      <c r="K1950" s="62"/>
      <c r="L1950" s="60"/>
    </row>
    <row r="1951" spans="2:12" x14ac:dyDescent="0.25">
      <c r="B1951" s="62"/>
      <c r="C1951" s="60"/>
      <c r="D1951" s="62"/>
      <c r="E1951" s="62"/>
      <c r="F1951" s="62"/>
      <c r="G1951" s="62"/>
      <c r="H1951" s="62"/>
      <c r="I1951" s="62"/>
      <c r="J1951" s="62"/>
      <c r="K1951" s="62"/>
      <c r="L1951" s="60"/>
    </row>
    <row r="1952" spans="2:12" x14ac:dyDescent="0.25">
      <c r="B1952" s="62"/>
      <c r="C1952" s="60"/>
      <c r="D1952" s="62"/>
      <c r="E1952" s="62"/>
      <c r="F1952" s="62"/>
      <c r="G1952" s="62"/>
      <c r="H1952" s="62"/>
      <c r="I1952" s="62"/>
      <c r="J1952" s="62"/>
      <c r="K1952" s="62"/>
      <c r="L1952" s="60"/>
    </row>
    <row r="1953" spans="2:12" x14ac:dyDescent="0.25">
      <c r="B1953" s="62"/>
      <c r="C1953" s="60"/>
      <c r="D1953" s="62"/>
      <c r="E1953" s="62"/>
      <c r="F1953" s="62"/>
      <c r="G1953" s="62"/>
      <c r="H1953" s="62"/>
      <c r="I1953" s="62"/>
      <c r="J1953" s="62"/>
      <c r="K1953" s="62"/>
      <c r="L1953" s="60"/>
    </row>
    <row r="1954" spans="2:12" x14ac:dyDescent="0.25">
      <c r="B1954" s="62"/>
      <c r="C1954" s="60"/>
      <c r="D1954" s="62"/>
      <c r="E1954" s="62"/>
      <c r="F1954" s="62"/>
      <c r="G1954" s="62"/>
      <c r="H1954" s="62"/>
      <c r="I1954" s="62"/>
      <c r="J1954" s="62"/>
      <c r="K1954" s="62"/>
      <c r="L1954" s="60"/>
    </row>
    <row r="1955" spans="2:12" x14ac:dyDescent="0.25">
      <c r="B1955" s="62"/>
      <c r="C1955" s="60"/>
      <c r="D1955" s="62"/>
      <c r="E1955" s="62"/>
      <c r="F1955" s="62"/>
      <c r="G1955" s="62"/>
      <c r="H1955" s="62"/>
      <c r="I1955" s="62"/>
      <c r="J1955" s="62"/>
      <c r="K1955" s="62"/>
      <c r="L1955" s="60"/>
    </row>
    <row r="1956" spans="2:12" x14ac:dyDescent="0.25">
      <c r="B1956" s="62"/>
      <c r="C1956" s="60"/>
      <c r="D1956" s="62"/>
      <c r="E1956" s="62"/>
      <c r="F1956" s="62"/>
      <c r="G1956" s="62"/>
      <c r="H1956" s="62"/>
      <c r="I1956" s="62"/>
      <c r="J1956" s="62"/>
      <c r="K1956" s="62"/>
      <c r="L1956" s="60"/>
    </row>
    <row r="1957" spans="2:12" x14ac:dyDescent="0.25">
      <c r="B1957" s="62"/>
      <c r="C1957" s="60"/>
      <c r="D1957" s="62"/>
      <c r="E1957" s="62"/>
      <c r="F1957" s="62"/>
      <c r="G1957" s="62"/>
      <c r="H1957" s="62"/>
      <c r="I1957" s="62"/>
      <c r="J1957" s="62"/>
      <c r="K1957" s="62"/>
      <c r="L1957" s="60"/>
    </row>
    <row r="1958" spans="2:12" x14ac:dyDescent="0.25">
      <c r="B1958" s="62"/>
      <c r="C1958" s="60"/>
      <c r="D1958" s="62"/>
      <c r="E1958" s="62"/>
      <c r="F1958" s="62"/>
      <c r="G1958" s="62"/>
      <c r="H1958" s="62"/>
      <c r="I1958" s="62"/>
      <c r="J1958" s="62"/>
      <c r="K1958" s="62"/>
      <c r="L1958" s="60"/>
    </row>
    <row r="1959" spans="2:12" x14ac:dyDescent="0.25">
      <c r="B1959" s="62"/>
      <c r="C1959" s="60"/>
      <c r="D1959" s="62"/>
      <c r="E1959" s="62"/>
      <c r="F1959" s="62"/>
      <c r="G1959" s="62"/>
      <c r="H1959" s="62"/>
      <c r="I1959" s="62"/>
      <c r="J1959" s="62"/>
      <c r="K1959" s="62"/>
      <c r="L1959" s="60"/>
    </row>
    <row r="1960" spans="2:12" x14ac:dyDescent="0.25">
      <c r="B1960" s="62"/>
      <c r="C1960" s="60"/>
      <c r="D1960" s="62"/>
      <c r="E1960" s="62"/>
      <c r="F1960" s="62"/>
      <c r="G1960" s="62"/>
      <c r="H1960" s="62"/>
      <c r="I1960" s="62"/>
      <c r="J1960" s="62"/>
      <c r="K1960" s="62"/>
      <c r="L1960" s="60"/>
    </row>
    <row r="1961" spans="2:12" x14ac:dyDescent="0.25">
      <c r="B1961" s="62"/>
      <c r="C1961" s="60"/>
      <c r="D1961" s="62"/>
      <c r="E1961" s="62"/>
      <c r="F1961" s="62"/>
      <c r="G1961" s="62"/>
      <c r="H1961" s="62"/>
      <c r="I1961" s="62"/>
      <c r="J1961" s="62"/>
      <c r="K1961" s="62"/>
      <c r="L1961" s="60"/>
    </row>
    <row r="1962" spans="2:12" x14ac:dyDescent="0.25">
      <c r="B1962" s="62"/>
      <c r="C1962" s="60"/>
      <c r="D1962" s="62"/>
      <c r="E1962" s="62"/>
      <c r="F1962" s="62"/>
      <c r="G1962" s="62"/>
      <c r="H1962" s="62"/>
      <c r="I1962" s="62"/>
      <c r="J1962" s="62"/>
      <c r="K1962" s="62"/>
      <c r="L1962" s="60"/>
    </row>
    <row r="1963" spans="2:12" x14ac:dyDescent="0.25">
      <c r="B1963" s="62"/>
      <c r="C1963" s="60"/>
      <c r="D1963" s="62"/>
      <c r="E1963" s="62"/>
      <c r="F1963" s="62"/>
      <c r="G1963" s="62"/>
      <c r="H1963" s="62"/>
      <c r="I1963" s="62"/>
      <c r="J1963" s="62"/>
      <c r="K1963" s="62"/>
      <c r="L1963" s="60"/>
    </row>
    <row r="1964" spans="2:12" x14ac:dyDescent="0.25">
      <c r="B1964" s="62"/>
      <c r="C1964" s="60"/>
      <c r="D1964" s="62"/>
      <c r="E1964" s="62"/>
      <c r="F1964" s="62"/>
      <c r="G1964" s="62"/>
      <c r="H1964" s="62"/>
      <c r="I1964" s="62"/>
      <c r="J1964" s="62"/>
      <c r="K1964" s="62"/>
      <c r="L1964" s="60"/>
    </row>
    <row r="1965" spans="2:12" x14ac:dyDescent="0.25">
      <c r="B1965" s="62"/>
      <c r="C1965" s="60"/>
      <c r="D1965" s="62"/>
      <c r="E1965" s="62"/>
      <c r="F1965" s="62"/>
      <c r="G1965" s="62"/>
      <c r="H1965" s="62"/>
      <c r="I1965" s="62"/>
      <c r="J1965" s="62"/>
      <c r="K1965" s="62"/>
      <c r="L1965" s="60"/>
    </row>
    <row r="1966" spans="2:12" x14ac:dyDescent="0.25">
      <c r="B1966" s="62"/>
      <c r="C1966" s="60"/>
      <c r="D1966" s="62"/>
      <c r="E1966" s="62"/>
      <c r="F1966" s="62"/>
      <c r="G1966" s="62"/>
      <c r="H1966" s="62"/>
      <c r="I1966" s="62"/>
      <c r="J1966" s="62"/>
      <c r="K1966" s="62"/>
      <c r="L1966" s="60"/>
    </row>
    <row r="1967" spans="2:12" x14ac:dyDescent="0.25">
      <c r="B1967" s="62"/>
      <c r="C1967" s="60"/>
      <c r="D1967" s="62"/>
      <c r="E1967" s="62"/>
      <c r="F1967" s="62"/>
      <c r="G1967" s="62"/>
      <c r="H1967" s="62"/>
      <c r="I1967" s="62"/>
      <c r="J1967" s="62"/>
      <c r="K1967" s="62"/>
      <c r="L1967" s="60"/>
    </row>
    <row r="1968" spans="2:12" x14ac:dyDescent="0.25">
      <c r="B1968" s="62"/>
      <c r="C1968" s="60"/>
      <c r="D1968" s="62"/>
      <c r="E1968" s="62"/>
      <c r="F1968" s="62"/>
      <c r="G1968" s="62"/>
      <c r="H1968" s="62"/>
      <c r="I1968" s="62"/>
      <c r="J1968" s="62"/>
      <c r="K1968" s="62"/>
      <c r="L1968" s="60"/>
    </row>
    <row r="1969" spans="2:12" x14ac:dyDescent="0.25">
      <c r="B1969" s="62"/>
      <c r="C1969" s="60"/>
      <c r="D1969" s="62"/>
      <c r="E1969" s="62"/>
      <c r="F1969" s="62"/>
      <c r="G1969" s="62"/>
      <c r="H1969" s="62"/>
      <c r="I1969" s="62"/>
      <c r="J1969" s="62"/>
      <c r="K1969" s="62"/>
      <c r="L1969" s="60"/>
    </row>
    <row r="1970" spans="2:12" x14ac:dyDescent="0.25">
      <c r="B1970" s="62"/>
      <c r="C1970" s="60"/>
      <c r="D1970" s="62"/>
      <c r="E1970" s="62"/>
      <c r="F1970" s="62"/>
      <c r="G1970" s="62"/>
      <c r="H1970" s="62"/>
      <c r="I1970" s="62"/>
      <c r="J1970" s="62"/>
      <c r="K1970" s="62"/>
      <c r="L1970" s="60"/>
    </row>
    <row r="1971" spans="2:12" x14ac:dyDescent="0.25">
      <c r="B1971" s="62"/>
      <c r="C1971" s="60"/>
      <c r="D1971" s="62"/>
      <c r="E1971" s="62"/>
      <c r="F1971" s="62"/>
      <c r="G1971" s="62"/>
      <c r="H1971" s="62"/>
      <c r="I1971" s="62"/>
      <c r="J1971" s="62"/>
      <c r="K1971" s="62"/>
      <c r="L1971" s="60"/>
    </row>
    <row r="1972" spans="2:12" x14ac:dyDescent="0.25">
      <c r="B1972" s="62"/>
      <c r="C1972" s="60"/>
      <c r="D1972" s="62"/>
      <c r="E1972" s="62"/>
      <c r="F1972" s="62"/>
      <c r="G1972" s="62"/>
      <c r="H1972" s="62"/>
      <c r="I1972" s="62"/>
      <c r="J1972" s="62"/>
      <c r="K1972" s="62"/>
      <c r="L1972" s="60"/>
    </row>
    <row r="1973" spans="2:12" x14ac:dyDescent="0.25">
      <c r="B1973" s="62"/>
      <c r="C1973" s="60"/>
      <c r="D1973" s="62"/>
      <c r="E1973" s="62"/>
      <c r="F1973" s="62"/>
      <c r="G1973" s="62"/>
      <c r="H1973" s="62"/>
      <c r="I1973" s="62"/>
      <c r="J1973" s="62"/>
      <c r="K1973" s="62"/>
      <c r="L1973" s="60"/>
    </row>
    <row r="1974" spans="2:12" x14ac:dyDescent="0.25">
      <c r="B1974" s="62"/>
      <c r="C1974" s="60"/>
      <c r="D1974" s="62"/>
      <c r="E1974" s="62"/>
      <c r="F1974" s="62"/>
      <c r="G1974" s="62"/>
      <c r="H1974" s="62"/>
      <c r="I1974" s="62"/>
      <c r="J1974" s="62"/>
      <c r="K1974" s="62"/>
      <c r="L1974" s="60"/>
    </row>
    <row r="1975" spans="2:12" x14ac:dyDescent="0.25">
      <c r="B1975" s="62"/>
      <c r="C1975" s="60"/>
      <c r="D1975" s="62"/>
      <c r="E1975" s="62"/>
      <c r="F1975" s="62"/>
      <c r="G1975" s="62"/>
      <c r="H1975" s="62"/>
      <c r="I1975" s="62"/>
      <c r="J1975" s="62"/>
      <c r="K1975" s="62"/>
      <c r="L1975" s="60"/>
    </row>
    <row r="1976" spans="2:12" x14ac:dyDescent="0.25">
      <c r="B1976" s="62"/>
      <c r="C1976" s="60"/>
      <c r="D1976" s="62"/>
      <c r="E1976" s="62"/>
      <c r="F1976" s="62"/>
      <c r="G1976" s="62"/>
      <c r="H1976" s="62"/>
      <c r="I1976" s="62"/>
      <c r="J1976" s="62"/>
      <c r="K1976" s="62"/>
      <c r="L1976" s="60"/>
    </row>
    <row r="1977" spans="2:12" x14ac:dyDescent="0.25">
      <c r="B1977" s="62"/>
      <c r="C1977" s="60"/>
      <c r="D1977" s="62"/>
      <c r="E1977" s="62"/>
      <c r="F1977" s="62"/>
      <c r="G1977" s="62"/>
      <c r="H1977" s="62"/>
      <c r="I1977" s="62"/>
      <c r="J1977" s="62"/>
      <c r="K1977" s="62"/>
      <c r="L1977" s="60"/>
    </row>
    <row r="1978" spans="2:12" x14ac:dyDescent="0.25">
      <c r="B1978" s="62"/>
      <c r="C1978" s="60"/>
      <c r="D1978" s="62"/>
      <c r="E1978" s="62"/>
      <c r="F1978" s="62"/>
      <c r="G1978" s="62"/>
      <c r="H1978" s="62"/>
      <c r="I1978" s="62"/>
      <c r="J1978" s="62"/>
      <c r="K1978" s="62"/>
      <c r="L1978" s="60"/>
    </row>
    <row r="1979" spans="2:12" x14ac:dyDescent="0.25">
      <c r="B1979" s="62"/>
      <c r="C1979" s="60"/>
      <c r="D1979" s="62"/>
      <c r="E1979" s="62"/>
      <c r="F1979" s="62"/>
      <c r="G1979" s="62"/>
      <c r="H1979" s="62"/>
      <c r="I1979" s="62"/>
      <c r="J1979" s="62"/>
      <c r="K1979" s="62"/>
      <c r="L1979" s="60"/>
    </row>
    <row r="1980" spans="2:12" x14ac:dyDescent="0.25">
      <c r="B1980" s="62"/>
      <c r="C1980" s="60"/>
      <c r="D1980" s="62"/>
      <c r="E1980" s="62"/>
      <c r="F1980" s="62"/>
      <c r="G1980" s="62"/>
      <c r="H1980" s="62"/>
      <c r="I1980" s="62"/>
      <c r="J1980" s="62"/>
      <c r="K1980" s="62"/>
      <c r="L1980" s="60"/>
    </row>
    <row r="1981" spans="2:12" x14ac:dyDescent="0.25">
      <c r="B1981" s="62"/>
      <c r="C1981" s="60"/>
      <c r="D1981" s="62"/>
      <c r="E1981" s="62"/>
      <c r="F1981" s="62"/>
      <c r="G1981" s="62"/>
      <c r="H1981" s="62"/>
      <c r="I1981" s="62"/>
      <c r="J1981" s="62"/>
      <c r="K1981" s="62"/>
      <c r="L1981" s="60"/>
    </row>
    <row r="1982" spans="2:12" x14ac:dyDescent="0.25">
      <c r="B1982" s="62"/>
      <c r="C1982" s="60"/>
      <c r="D1982" s="62"/>
      <c r="E1982" s="62"/>
      <c r="F1982" s="62"/>
      <c r="G1982" s="62"/>
      <c r="H1982" s="62"/>
      <c r="I1982" s="62"/>
      <c r="J1982" s="62"/>
      <c r="K1982" s="62"/>
      <c r="L1982" s="60"/>
    </row>
    <row r="1983" spans="2:12" x14ac:dyDescent="0.25">
      <c r="B1983" s="62"/>
      <c r="C1983" s="60"/>
      <c r="D1983" s="62"/>
      <c r="E1983" s="62"/>
      <c r="F1983" s="62"/>
      <c r="G1983" s="62"/>
      <c r="H1983" s="62"/>
      <c r="I1983" s="62"/>
      <c r="J1983" s="62"/>
      <c r="K1983" s="62"/>
      <c r="L1983" s="60"/>
    </row>
    <row r="1984" spans="2:12" x14ac:dyDescent="0.25">
      <c r="B1984" s="62"/>
      <c r="C1984" s="60"/>
      <c r="D1984" s="62"/>
      <c r="E1984" s="62"/>
      <c r="F1984" s="62"/>
      <c r="G1984" s="62"/>
      <c r="H1984" s="62"/>
      <c r="I1984" s="62"/>
      <c r="J1984" s="62"/>
      <c r="K1984" s="62"/>
      <c r="L1984" s="60"/>
    </row>
    <row r="1985" spans="2:12" x14ac:dyDescent="0.25">
      <c r="B1985" s="62"/>
      <c r="C1985" s="60"/>
      <c r="D1985" s="62"/>
      <c r="E1985" s="62"/>
      <c r="F1985" s="62"/>
      <c r="G1985" s="62"/>
      <c r="H1985" s="62"/>
      <c r="I1985" s="62"/>
      <c r="J1985" s="62"/>
      <c r="K1985" s="62"/>
      <c r="L1985" s="60"/>
    </row>
    <row r="1986" spans="2:12" x14ac:dyDescent="0.25">
      <c r="B1986" s="62"/>
      <c r="C1986" s="60"/>
      <c r="D1986" s="62"/>
      <c r="E1986" s="62"/>
      <c r="F1986" s="62"/>
      <c r="G1986" s="62"/>
      <c r="H1986" s="62"/>
      <c r="I1986" s="62"/>
      <c r="J1986" s="62"/>
      <c r="K1986" s="62"/>
      <c r="L1986" s="60"/>
    </row>
    <row r="1987" spans="2:12" x14ac:dyDescent="0.25">
      <c r="B1987" s="62"/>
      <c r="C1987" s="60"/>
      <c r="D1987" s="62"/>
      <c r="E1987" s="62"/>
      <c r="F1987" s="62"/>
      <c r="G1987" s="62"/>
      <c r="H1987" s="62"/>
      <c r="I1987" s="62"/>
      <c r="J1987" s="62"/>
      <c r="K1987" s="62"/>
      <c r="L1987" s="60"/>
    </row>
    <row r="1988" spans="2:12" x14ac:dyDescent="0.25">
      <c r="B1988" s="62"/>
      <c r="C1988" s="60"/>
      <c r="D1988" s="62"/>
      <c r="E1988" s="62"/>
      <c r="F1988" s="62"/>
      <c r="G1988" s="62"/>
      <c r="H1988" s="62"/>
      <c r="I1988" s="62"/>
      <c r="J1988" s="62"/>
      <c r="K1988" s="62"/>
      <c r="L1988" s="60"/>
    </row>
    <row r="1989" spans="2:12" x14ac:dyDescent="0.25">
      <c r="B1989" s="62"/>
      <c r="C1989" s="60"/>
      <c r="D1989" s="62"/>
      <c r="E1989" s="62"/>
      <c r="F1989" s="62"/>
      <c r="G1989" s="62"/>
      <c r="H1989" s="62"/>
      <c r="I1989" s="62"/>
      <c r="J1989" s="62"/>
      <c r="K1989" s="62"/>
      <c r="L1989" s="60"/>
    </row>
    <row r="1990" spans="2:12" x14ac:dyDescent="0.25">
      <c r="B1990" s="62"/>
      <c r="C1990" s="60"/>
      <c r="D1990" s="62"/>
      <c r="E1990" s="62"/>
      <c r="F1990" s="62"/>
      <c r="G1990" s="62"/>
      <c r="H1990" s="62"/>
      <c r="I1990" s="62"/>
      <c r="J1990" s="62"/>
      <c r="K1990" s="62"/>
      <c r="L1990" s="60"/>
    </row>
    <row r="1991" spans="2:12" x14ac:dyDescent="0.25">
      <c r="B1991" s="62"/>
      <c r="C1991" s="60"/>
      <c r="D1991" s="62"/>
      <c r="E1991" s="62"/>
      <c r="F1991" s="62"/>
      <c r="G1991" s="62"/>
      <c r="H1991" s="62"/>
      <c r="I1991" s="62"/>
      <c r="J1991" s="62"/>
      <c r="K1991" s="62"/>
      <c r="L1991" s="60"/>
    </row>
    <row r="1992" spans="2:12" x14ac:dyDescent="0.25">
      <c r="B1992" s="62"/>
      <c r="C1992" s="60"/>
      <c r="D1992" s="62"/>
      <c r="E1992" s="62"/>
      <c r="F1992" s="62"/>
      <c r="G1992" s="62"/>
      <c r="H1992" s="62"/>
      <c r="I1992" s="62"/>
      <c r="J1992" s="62"/>
      <c r="K1992" s="62"/>
      <c r="L1992" s="60"/>
    </row>
    <row r="1993" spans="2:12" x14ac:dyDescent="0.25">
      <c r="B1993" s="62"/>
      <c r="C1993" s="60"/>
      <c r="D1993" s="62"/>
      <c r="E1993" s="62"/>
      <c r="F1993" s="62"/>
      <c r="G1993" s="62"/>
      <c r="H1993" s="62"/>
      <c r="I1993" s="62"/>
      <c r="J1993" s="62"/>
      <c r="K1993" s="62"/>
      <c r="L1993" s="60"/>
    </row>
    <row r="1994" spans="2:12" x14ac:dyDescent="0.25">
      <c r="B1994" s="62"/>
      <c r="C1994" s="60"/>
      <c r="D1994" s="62"/>
      <c r="E1994" s="62"/>
      <c r="F1994" s="62"/>
      <c r="G1994" s="62"/>
      <c r="H1994" s="62"/>
      <c r="I1994" s="62"/>
      <c r="J1994" s="62"/>
      <c r="K1994" s="62"/>
      <c r="L1994" s="60"/>
    </row>
    <row r="1995" spans="2:12" x14ac:dyDescent="0.25">
      <c r="B1995" s="62"/>
      <c r="C1995" s="60"/>
      <c r="D1995" s="62"/>
      <c r="E1995" s="62"/>
      <c r="F1995" s="62"/>
      <c r="G1995" s="62"/>
      <c r="H1995" s="62"/>
      <c r="I1995" s="62"/>
      <c r="J1995" s="62"/>
      <c r="K1995" s="62"/>
      <c r="L1995" s="60"/>
    </row>
    <row r="1996" spans="2:12" x14ac:dyDescent="0.25">
      <c r="B1996" s="62"/>
      <c r="C1996" s="60"/>
      <c r="D1996" s="62"/>
      <c r="E1996" s="62"/>
      <c r="F1996" s="62"/>
      <c r="G1996" s="62"/>
      <c r="H1996" s="62"/>
      <c r="I1996" s="62"/>
      <c r="J1996" s="62"/>
      <c r="K1996" s="62"/>
      <c r="L1996" s="60"/>
    </row>
    <row r="1997" spans="2:12" x14ac:dyDescent="0.25">
      <c r="B1997" s="62"/>
      <c r="C1997" s="60"/>
      <c r="D1997" s="62"/>
      <c r="E1997" s="62"/>
      <c r="F1997" s="62"/>
      <c r="G1997" s="62"/>
      <c r="H1997" s="62"/>
      <c r="I1997" s="62"/>
      <c r="J1997" s="62"/>
      <c r="K1997" s="62"/>
      <c r="L1997" s="60"/>
    </row>
    <row r="1998" spans="2:12" x14ac:dyDescent="0.25">
      <c r="B1998" s="62"/>
      <c r="C1998" s="60"/>
      <c r="D1998" s="62"/>
      <c r="E1998" s="62"/>
      <c r="F1998" s="62"/>
      <c r="G1998" s="62"/>
      <c r="H1998" s="62"/>
      <c r="I1998" s="62"/>
      <c r="J1998" s="62"/>
      <c r="K1998" s="62"/>
      <c r="L1998" s="60"/>
    </row>
    <row r="1999" spans="2:12" x14ac:dyDescent="0.25">
      <c r="B1999" s="62"/>
      <c r="C1999" s="60"/>
      <c r="D1999" s="62"/>
      <c r="E1999" s="62"/>
      <c r="F1999" s="62"/>
      <c r="G1999" s="62"/>
      <c r="H1999" s="62"/>
      <c r="I1999" s="62"/>
      <c r="J1999" s="62"/>
      <c r="K1999" s="62"/>
      <c r="L1999" s="60"/>
    </row>
    <row r="2000" spans="2:12" x14ac:dyDescent="0.25">
      <c r="B2000" s="62"/>
      <c r="C2000" s="60"/>
      <c r="D2000" s="62"/>
      <c r="E2000" s="62"/>
      <c r="F2000" s="62"/>
      <c r="G2000" s="62"/>
      <c r="H2000" s="62"/>
      <c r="I2000" s="62"/>
      <c r="J2000" s="62"/>
      <c r="K2000" s="62"/>
      <c r="L2000" s="60"/>
    </row>
    <row r="2001" spans="2:12" x14ac:dyDescent="0.25">
      <c r="B2001" s="62"/>
      <c r="C2001" s="60"/>
      <c r="D2001" s="62"/>
      <c r="E2001" s="62"/>
      <c r="F2001" s="62"/>
      <c r="G2001" s="62"/>
      <c r="H2001" s="62"/>
      <c r="I2001" s="62"/>
      <c r="J2001" s="62"/>
      <c r="K2001" s="62"/>
      <c r="L2001" s="60"/>
    </row>
    <row r="2002" spans="2:12" x14ac:dyDescent="0.25">
      <c r="B2002" s="62"/>
      <c r="C2002" s="60"/>
      <c r="D2002" s="62"/>
      <c r="E2002" s="62"/>
      <c r="F2002" s="62"/>
      <c r="G2002" s="62"/>
      <c r="H2002" s="62"/>
      <c r="I2002" s="62"/>
      <c r="J2002" s="62"/>
      <c r="K2002" s="62"/>
      <c r="L2002" s="60"/>
    </row>
    <row r="2003" spans="2:12" x14ac:dyDescent="0.25">
      <c r="B2003" s="62"/>
      <c r="C2003" s="60"/>
      <c r="D2003" s="62"/>
      <c r="E2003" s="62"/>
      <c r="F2003" s="62"/>
      <c r="G2003" s="62"/>
      <c r="H2003" s="62"/>
      <c r="I2003" s="62"/>
      <c r="J2003" s="62"/>
      <c r="K2003" s="62"/>
      <c r="L2003" s="60"/>
    </row>
    <row r="2004" spans="2:12" x14ac:dyDescent="0.25">
      <c r="B2004" s="62"/>
      <c r="C2004" s="60"/>
      <c r="D2004" s="62"/>
      <c r="E2004" s="62"/>
      <c r="F2004" s="62"/>
      <c r="G2004" s="62"/>
      <c r="H2004" s="62"/>
      <c r="I2004" s="62"/>
      <c r="J2004" s="62"/>
      <c r="K2004" s="62"/>
      <c r="L2004" s="60"/>
    </row>
    <row r="2005" spans="2:12" x14ac:dyDescent="0.25">
      <c r="B2005" s="62"/>
      <c r="C2005" s="60"/>
      <c r="D2005" s="62"/>
      <c r="E2005" s="62"/>
      <c r="F2005" s="62"/>
      <c r="G2005" s="62"/>
      <c r="H2005" s="62"/>
      <c r="I2005" s="62"/>
      <c r="J2005" s="62"/>
      <c r="K2005" s="62"/>
      <c r="L2005" s="60"/>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35C90-5892-4AF2-940C-107F4A5118BC}">
  <dimension ref="A1:E10000"/>
  <sheetViews>
    <sheetView workbookViewId="0"/>
  </sheetViews>
  <sheetFormatPr defaultColWidth="9.1796875" defaultRowHeight="12.5" x14ac:dyDescent="0.25"/>
  <cols>
    <col min="1" max="1" width="5.08984375" style="60" customWidth="1"/>
    <col min="2" max="2" width="55.1796875" style="60" customWidth="1"/>
    <col min="3" max="3" width="44.1796875" style="60" bestFit="1" customWidth="1"/>
    <col min="4" max="4" width="34.1796875" style="60" bestFit="1" customWidth="1"/>
    <col min="5" max="5" width="23.36328125" style="62" bestFit="1" customWidth="1"/>
    <col min="6" max="16384" width="9.1796875" style="8"/>
  </cols>
  <sheetData>
    <row r="1" spans="1:5" x14ac:dyDescent="0.25">
      <c r="A1" s="8"/>
      <c r="B1" s="8"/>
      <c r="C1" s="8"/>
      <c r="D1" s="8"/>
      <c r="E1" s="33"/>
    </row>
    <row r="2" spans="1:5" ht="20" customHeight="1" x14ac:dyDescent="0.25">
      <c r="A2" s="8"/>
      <c r="B2" s="23" t="s">
        <v>170</v>
      </c>
      <c r="C2" s="23"/>
      <c r="D2" s="8"/>
      <c r="E2" s="33"/>
    </row>
    <row r="3" spans="1:5" ht="20" customHeight="1" x14ac:dyDescent="0.25">
      <c r="A3" s="8"/>
      <c r="B3" s="23"/>
      <c r="C3" s="23"/>
      <c r="D3" s="8"/>
      <c r="E3" s="33"/>
    </row>
    <row r="4" spans="1:5" ht="14" customHeight="1" x14ac:dyDescent="0.3">
      <c r="A4" s="8"/>
      <c r="B4" s="50" t="s">
        <v>171</v>
      </c>
      <c r="C4" s="24"/>
      <c r="D4" s="8"/>
      <c r="E4" s="33"/>
    </row>
    <row r="5" spans="1:5" x14ac:dyDescent="0.25">
      <c r="A5" s="8"/>
      <c r="B5" s="50"/>
      <c r="C5" s="50"/>
      <c r="D5" s="8"/>
      <c r="E5" s="33"/>
    </row>
    <row r="6" spans="1:5" s="35" customFormat="1" ht="23" customHeight="1" x14ac:dyDescent="0.35">
      <c r="A6" s="59" t="s">
        <v>70</v>
      </c>
      <c r="B6" s="59" t="s">
        <v>63</v>
      </c>
      <c r="C6" s="59" t="s">
        <v>172</v>
      </c>
      <c r="D6" s="59" t="s">
        <v>173</v>
      </c>
      <c r="E6" s="59" t="s">
        <v>64</v>
      </c>
    </row>
    <row r="7" spans="1:5" ht="14.5" customHeight="1" x14ac:dyDescent="0.35">
      <c r="B7" s="61"/>
      <c r="C7" s="60" t="str">
        <f t="array" ref="C7:C10000">IF(B7:B10000&lt;&gt;"", LEFT(B7:B10000, FIND("@",SUBSTITUTE(B7:B10000,"/","@",LEN(B7:B10000)-LEN(SUBSTITUTE(B7:B10000,"/",""))))-1), "")</f>
        <v/>
      </c>
      <c r="D7" s="60" t="str">
        <f t="array" ref="D7:D10000">IF(B7:B10000&lt;&gt;"", RIGHT(B7:B10000, LEN(B7:B10000)-FIND("@",SUBSTITUTE(B7:B10000,"/","@",LEN(B7:B10000)-LEN(SUBSTITUTE(B7:B10000,"/",""))))), "")</f>
        <v/>
      </c>
      <c r="E7" s="62" t="str">
        <f t="array" ref="E7:E10000">IF(B7:B10000&lt;&gt;"",TRIM(RIGHT(SUBSTITUTE(B7:B10000,".",REPT(" ",LEN(B7:B10000))),LEN(B7:B10000))),"")</f>
        <v/>
      </c>
    </row>
    <row r="8" spans="1:5" ht="14.5" customHeight="1" x14ac:dyDescent="0.35">
      <c r="B8" s="61"/>
      <c r="C8" s="60" t="str">
        <v/>
      </c>
      <c r="D8" s="60" t="str">
        <v/>
      </c>
      <c r="E8" s="62" t="str">
        <v/>
      </c>
    </row>
    <row r="9" spans="1:5" ht="14.5" customHeight="1" x14ac:dyDescent="0.35">
      <c r="B9" s="61"/>
      <c r="C9" s="60" t="str">
        <v/>
      </c>
      <c r="D9" s="60" t="str">
        <v/>
      </c>
      <c r="E9" s="62" t="str">
        <v/>
      </c>
    </row>
    <row r="10" spans="1:5" ht="14.5" customHeight="1" x14ac:dyDescent="0.35">
      <c r="B10" s="61"/>
      <c r="C10" s="60" t="str">
        <v/>
      </c>
      <c r="D10" s="60" t="str">
        <v/>
      </c>
      <c r="E10" s="62" t="str">
        <v/>
      </c>
    </row>
    <row r="11" spans="1:5" ht="14.5" customHeight="1" x14ac:dyDescent="0.35">
      <c r="B11" s="61"/>
      <c r="C11" s="60" t="str">
        <v/>
      </c>
      <c r="D11" s="60" t="str">
        <v/>
      </c>
      <c r="E11" s="62" t="str">
        <v/>
      </c>
    </row>
    <row r="12" spans="1:5" ht="14.5" customHeight="1" x14ac:dyDescent="0.35">
      <c r="B12" s="61"/>
      <c r="C12" s="60" t="str">
        <v/>
      </c>
      <c r="D12" s="60" t="str">
        <v/>
      </c>
      <c r="E12" s="62" t="str">
        <v/>
      </c>
    </row>
    <row r="13" spans="1:5" ht="14.5" customHeight="1" x14ac:dyDescent="0.35">
      <c r="B13" s="61"/>
      <c r="C13" s="60" t="str">
        <v/>
      </c>
      <c r="D13" s="60" t="str">
        <v/>
      </c>
      <c r="E13" s="62" t="str">
        <v/>
      </c>
    </row>
    <row r="14" spans="1:5" ht="14.5" customHeight="1" x14ac:dyDescent="0.35">
      <c r="B14" s="61"/>
      <c r="C14" s="60" t="str">
        <v/>
      </c>
      <c r="D14" s="60" t="str">
        <v/>
      </c>
      <c r="E14" s="62" t="str">
        <v/>
      </c>
    </row>
    <row r="15" spans="1:5" ht="14.5" customHeight="1" x14ac:dyDescent="0.35">
      <c r="B15" s="61"/>
      <c r="C15" s="60" t="str">
        <v/>
      </c>
      <c r="D15" s="60" t="str">
        <v/>
      </c>
      <c r="E15" s="62" t="str">
        <v/>
      </c>
    </row>
    <row r="16" spans="1:5" ht="14.5" customHeight="1" x14ac:dyDescent="0.35">
      <c r="B16" s="61"/>
      <c r="C16" s="60" t="str">
        <v/>
      </c>
      <c r="D16" s="60" t="str">
        <v/>
      </c>
      <c r="E16" s="62" t="str">
        <v/>
      </c>
    </row>
    <row r="17" spans="2:5" ht="14.5" customHeight="1" x14ac:dyDescent="0.35">
      <c r="B17" s="61"/>
      <c r="C17" s="60" t="str">
        <v/>
      </c>
      <c r="D17" s="60" t="str">
        <v/>
      </c>
      <c r="E17" s="62" t="str">
        <v/>
      </c>
    </row>
    <row r="18" spans="2:5" ht="14.5" customHeight="1" x14ac:dyDescent="0.35">
      <c r="B18" s="61"/>
      <c r="C18" s="60" t="str">
        <v/>
      </c>
      <c r="D18" s="60" t="str">
        <v/>
      </c>
      <c r="E18" s="62" t="str">
        <v/>
      </c>
    </row>
    <row r="19" spans="2:5" ht="14.5" customHeight="1" x14ac:dyDescent="0.35">
      <c r="B19" s="61"/>
      <c r="C19" s="60" t="str">
        <v/>
      </c>
      <c r="D19" s="60" t="str">
        <v/>
      </c>
      <c r="E19" s="62" t="str">
        <v/>
      </c>
    </row>
    <row r="20" spans="2:5" ht="14.5" customHeight="1" x14ac:dyDescent="0.35">
      <c r="B20" s="61"/>
      <c r="C20" s="60" t="str">
        <v/>
      </c>
      <c r="D20" s="60" t="str">
        <v/>
      </c>
      <c r="E20" s="62" t="str">
        <v/>
      </c>
    </row>
    <row r="21" spans="2:5" ht="14.5" customHeight="1" x14ac:dyDescent="0.35">
      <c r="B21" s="61"/>
      <c r="C21" s="60" t="str">
        <v/>
      </c>
      <c r="D21" s="60" t="str">
        <v/>
      </c>
      <c r="E21" s="62" t="str">
        <v/>
      </c>
    </row>
    <row r="22" spans="2:5" ht="14.5" customHeight="1" x14ac:dyDescent="0.35">
      <c r="B22" s="61"/>
      <c r="C22" s="60" t="str">
        <v/>
      </c>
      <c r="D22" s="60" t="str">
        <v/>
      </c>
      <c r="E22" s="62" t="str">
        <v/>
      </c>
    </row>
    <row r="23" spans="2:5" ht="14.5" customHeight="1" x14ac:dyDescent="0.35">
      <c r="B23" s="61"/>
      <c r="C23" s="60" t="str">
        <v/>
      </c>
      <c r="D23" s="60" t="str">
        <v/>
      </c>
      <c r="E23" s="62" t="str">
        <v/>
      </c>
    </row>
    <row r="24" spans="2:5" ht="14.5" customHeight="1" x14ac:dyDescent="0.35">
      <c r="B24" s="61"/>
      <c r="C24" s="60" t="str">
        <v/>
      </c>
      <c r="D24" s="60" t="str">
        <v/>
      </c>
      <c r="E24" s="62" t="str">
        <v/>
      </c>
    </row>
    <row r="25" spans="2:5" ht="14.5" customHeight="1" x14ac:dyDescent="0.35">
      <c r="B25" s="61"/>
      <c r="C25" s="60" t="str">
        <v/>
      </c>
      <c r="D25" s="60" t="str">
        <v/>
      </c>
      <c r="E25" s="62" t="str">
        <v/>
      </c>
    </row>
    <row r="26" spans="2:5" ht="14.5" customHeight="1" x14ac:dyDescent="0.35">
      <c r="B26" s="61"/>
      <c r="C26" s="60" t="str">
        <v/>
      </c>
      <c r="D26" s="60" t="str">
        <v/>
      </c>
      <c r="E26" s="62" t="str">
        <v/>
      </c>
    </row>
    <row r="27" spans="2:5" ht="14.5" customHeight="1" x14ac:dyDescent="0.35">
      <c r="B27" s="61"/>
      <c r="C27" s="60" t="str">
        <v/>
      </c>
      <c r="D27" s="60" t="str">
        <v/>
      </c>
      <c r="E27" s="62" t="str">
        <v/>
      </c>
    </row>
    <row r="28" spans="2:5" ht="14.5" customHeight="1" x14ac:dyDescent="0.35">
      <c r="B28" s="61"/>
      <c r="C28" s="60" t="str">
        <v/>
      </c>
      <c r="D28" s="60" t="str">
        <v/>
      </c>
      <c r="E28" s="62" t="str">
        <v/>
      </c>
    </row>
    <row r="29" spans="2:5" ht="14.5" customHeight="1" x14ac:dyDescent="0.35">
      <c r="B29" s="61"/>
      <c r="C29" s="60" t="str">
        <v/>
      </c>
      <c r="D29" s="60" t="str">
        <v/>
      </c>
      <c r="E29" s="62" t="str">
        <v/>
      </c>
    </row>
    <row r="30" spans="2:5" ht="14.5" customHeight="1" x14ac:dyDescent="0.35">
      <c r="B30" s="61"/>
      <c r="C30" s="60" t="str">
        <v/>
      </c>
      <c r="D30" s="60" t="str">
        <v/>
      </c>
      <c r="E30" s="62" t="str">
        <v/>
      </c>
    </row>
    <row r="31" spans="2:5" ht="14.5" customHeight="1" x14ac:dyDescent="0.35">
      <c r="B31" s="61"/>
      <c r="C31" s="60" t="str">
        <v/>
      </c>
      <c r="D31" s="60" t="str">
        <v/>
      </c>
      <c r="E31" s="62" t="str">
        <v/>
      </c>
    </row>
    <row r="32" spans="2:5" ht="14.5" customHeight="1" x14ac:dyDescent="0.35">
      <c r="B32" s="61"/>
      <c r="C32" s="60" t="str">
        <v/>
      </c>
      <c r="D32" s="60" t="str">
        <v/>
      </c>
      <c r="E32" s="62" t="str">
        <v/>
      </c>
    </row>
    <row r="33" spans="2:5" ht="14.5" customHeight="1" x14ac:dyDescent="0.35">
      <c r="B33" s="61"/>
      <c r="C33" s="60" t="str">
        <v/>
      </c>
      <c r="D33" s="60" t="str">
        <v/>
      </c>
      <c r="E33" s="62" t="str">
        <v/>
      </c>
    </row>
    <row r="34" spans="2:5" ht="14.5" customHeight="1" x14ac:dyDescent="0.35">
      <c r="B34" s="61"/>
      <c r="C34" s="60" t="str">
        <v/>
      </c>
      <c r="D34" s="60" t="str">
        <v/>
      </c>
      <c r="E34" s="62" t="str">
        <v/>
      </c>
    </row>
    <row r="35" spans="2:5" ht="14.5" customHeight="1" x14ac:dyDescent="0.35">
      <c r="B35" s="61"/>
      <c r="C35" s="60" t="str">
        <v/>
      </c>
      <c r="D35" s="60" t="str">
        <v/>
      </c>
      <c r="E35" s="62" t="str">
        <v/>
      </c>
    </row>
    <row r="36" spans="2:5" ht="14.5" customHeight="1" x14ac:dyDescent="0.35">
      <c r="B36" s="61"/>
      <c r="C36" s="60" t="str">
        <v/>
      </c>
      <c r="D36" s="60" t="str">
        <v/>
      </c>
      <c r="E36" s="62" t="str">
        <v/>
      </c>
    </row>
    <row r="37" spans="2:5" ht="14.5" customHeight="1" x14ac:dyDescent="0.35">
      <c r="B37" s="61"/>
      <c r="C37" s="60" t="str">
        <v/>
      </c>
      <c r="D37" s="60" t="str">
        <v/>
      </c>
      <c r="E37" s="62" t="str">
        <v/>
      </c>
    </row>
    <row r="38" spans="2:5" ht="14.5" customHeight="1" x14ac:dyDescent="0.35">
      <c r="B38" s="61"/>
      <c r="C38" s="60" t="str">
        <v/>
      </c>
      <c r="D38" s="60" t="str">
        <v/>
      </c>
      <c r="E38" s="62" t="str">
        <v/>
      </c>
    </row>
    <row r="39" spans="2:5" ht="14.5" customHeight="1" x14ac:dyDescent="0.35">
      <c r="B39" s="61"/>
      <c r="C39" s="60" t="str">
        <v/>
      </c>
      <c r="D39" s="60" t="str">
        <v/>
      </c>
      <c r="E39" s="62" t="str">
        <v/>
      </c>
    </row>
    <row r="40" spans="2:5" ht="14.5" customHeight="1" x14ac:dyDescent="0.35">
      <c r="B40" s="61"/>
      <c r="C40" s="60" t="str">
        <v/>
      </c>
      <c r="D40" s="60" t="str">
        <v/>
      </c>
      <c r="E40" s="62" t="str">
        <v/>
      </c>
    </row>
    <row r="41" spans="2:5" ht="14.5" customHeight="1" x14ac:dyDescent="0.35">
      <c r="B41" s="61"/>
      <c r="C41" s="60" t="str">
        <v/>
      </c>
      <c r="D41" s="60" t="str">
        <v/>
      </c>
      <c r="E41" s="62" t="str">
        <v/>
      </c>
    </row>
    <row r="42" spans="2:5" ht="14.5" customHeight="1" x14ac:dyDescent="0.35">
      <c r="B42" s="61"/>
      <c r="C42" s="60" t="str">
        <v/>
      </c>
      <c r="D42" s="60" t="str">
        <v/>
      </c>
      <c r="E42" s="62" t="str">
        <v/>
      </c>
    </row>
    <row r="43" spans="2:5" ht="14.5" customHeight="1" x14ac:dyDescent="0.35">
      <c r="B43" s="61"/>
      <c r="C43" s="60" t="str">
        <v/>
      </c>
      <c r="D43" s="60" t="str">
        <v/>
      </c>
      <c r="E43" s="62" t="str">
        <v/>
      </c>
    </row>
    <row r="44" spans="2:5" ht="14.5" customHeight="1" x14ac:dyDescent="0.35">
      <c r="B44" s="61"/>
      <c r="C44" s="60" t="str">
        <v/>
      </c>
      <c r="D44" s="60" t="str">
        <v/>
      </c>
      <c r="E44" s="62" t="str">
        <v/>
      </c>
    </row>
    <row r="45" spans="2:5" ht="14.5" customHeight="1" x14ac:dyDescent="0.35">
      <c r="B45" s="61"/>
      <c r="C45" s="60" t="str">
        <v/>
      </c>
      <c r="D45" s="60" t="str">
        <v/>
      </c>
      <c r="E45" s="62" t="str">
        <v/>
      </c>
    </row>
    <row r="46" spans="2:5" ht="14.5" customHeight="1" x14ac:dyDescent="0.35">
      <c r="B46" s="61"/>
      <c r="C46" s="60" t="str">
        <v/>
      </c>
      <c r="D46" s="60" t="str">
        <v/>
      </c>
      <c r="E46" s="62" t="str">
        <v/>
      </c>
    </row>
    <row r="47" spans="2:5" ht="14.5" customHeight="1" x14ac:dyDescent="0.35">
      <c r="B47" s="61"/>
      <c r="C47" s="60" t="str">
        <v/>
      </c>
      <c r="D47" s="60" t="str">
        <v/>
      </c>
      <c r="E47" s="62" t="str">
        <v/>
      </c>
    </row>
    <row r="48" spans="2:5" ht="14.5" customHeight="1" x14ac:dyDescent="0.35">
      <c r="B48" s="61"/>
      <c r="C48" s="60" t="str">
        <v/>
      </c>
      <c r="D48" s="60" t="str">
        <v/>
      </c>
      <c r="E48" s="62" t="str">
        <v/>
      </c>
    </row>
    <row r="49" spans="2:5" ht="14.5" customHeight="1" x14ac:dyDescent="0.35">
      <c r="B49" s="61"/>
      <c r="C49" s="60" t="str">
        <v/>
      </c>
      <c r="D49" s="60" t="str">
        <v/>
      </c>
      <c r="E49" s="62" t="str">
        <v/>
      </c>
    </row>
    <row r="50" spans="2:5" ht="14.5" customHeight="1" x14ac:dyDescent="0.35">
      <c r="B50" s="61"/>
      <c r="C50" s="60" t="str">
        <v/>
      </c>
      <c r="D50" s="60" t="str">
        <v/>
      </c>
      <c r="E50" s="62" t="str">
        <v/>
      </c>
    </row>
    <row r="51" spans="2:5" ht="14.5" customHeight="1" x14ac:dyDescent="0.35">
      <c r="B51" s="61"/>
      <c r="C51" s="60" t="str">
        <v/>
      </c>
      <c r="D51" s="60" t="str">
        <v/>
      </c>
      <c r="E51" s="62" t="str">
        <v/>
      </c>
    </row>
    <row r="52" spans="2:5" ht="14.5" customHeight="1" x14ac:dyDescent="0.35">
      <c r="B52" s="61"/>
      <c r="C52" s="60" t="str">
        <v/>
      </c>
      <c r="D52" s="60" t="str">
        <v/>
      </c>
      <c r="E52" s="62" t="str">
        <v/>
      </c>
    </row>
    <row r="53" spans="2:5" ht="14.5" customHeight="1" x14ac:dyDescent="0.35">
      <c r="B53" s="61"/>
      <c r="C53" s="60" t="str">
        <v/>
      </c>
      <c r="D53" s="60" t="str">
        <v/>
      </c>
      <c r="E53" s="62" t="str">
        <v/>
      </c>
    </row>
    <row r="54" spans="2:5" ht="14.5" customHeight="1" x14ac:dyDescent="0.35">
      <c r="B54" s="61"/>
      <c r="C54" s="60" t="str">
        <v/>
      </c>
      <c r="D54" s="60" t="str">
        <v/>
      </c>
      <c r="E54" s="62" t="str">
        <v/>
      </c>
    </row>
    <row r="55" spans="2:5" ht="14.5" customHeight="1" x14ac:dyDescent="0.35">
      <c r="B55" s="61"/>
      <c r="C55" s="60" t="str">
        <v/>
      </c>
      <c r="D55" s="60" t="str">
        <v/>
      </c>
      <c r="E55" s="62" t="str">
        <v/>
      </c>
    </row>
    <row r="56" spans="2:5" ht="14.5" customHeight="1" x14ac:dyDescent="0.35">
      <c r="B56" s="61"/>
      <c r="C56" s="60" t="str">
        <v/>
      </c>
      <c r="D56" s="60" t="str">
        <v/>
      </c>
      <c r="E56" s="62" t="str">
        <v/>
      </c>
    </row>
    <row r="57" spans="2:5" ht="14.5" customHeight="1" x14ac:dyDescent="0.35">
      <c r="B57" s="61"/>
      <c r="C57" s="60" t="str">
        <v/>
      </c>
      <c r="D57" s="60" t="str">
        <v/>
      </c>
      <c r="E57" s="62" t="str">
        <v/>
      </c>
    </row>
    <row r="58" spans="2:5" ht="14.5" customHeight="1" x14ac:dyDescent="0.35">
      <c r="B58" s="61"/>
      <c r="C58" s="60" t="str">
        <v/>
      </c>
      <c r="D58" s="60" t="str">
        <v/>
      </c>
      <c r="E58" s="62" t="str">
        <v/>
      </c>
    </row>
    <row r="59" spans="2:5" ht="14.5" customHeight="1" x14ac:dyDescent="0.35">
      <c r="B59" s="61"/>
      <c r="C59" s="60" t="str">
        <v/>
      </c>
      <c r="D59" s="60" t="str">
        <v/>
      </c>
      <c r="E59" s="62" t="str">
        <v/>
      </c>
    </row>
    <row r="60" spans="2:5" ht="14.5" customHeight="1" x14ac:dyDescent="0.35">
      <c r="B60" s="61"/>
      <c r="C60" s="60" t="str">
        <v/>
      </c>
      <c r="D60" s="60" t="str">
        <v/>
      </c>
      <c r="E60" s="62" t="str">
        <v/>
      </c>
    </row>
    <row r="61" spans="2:5" ht="14.5" customHeight="1" x14ac:dyDescent="0.35">
      <c r="B61" s="61"/>
      <c r="C61" s="60" t="str">
        <v/>
      </c>
      <c r="D61" s="60" t="str">
        <v/>
      </c>
      <c r="E61" s="62" t="str">
        <v/>
      </c>
    </row>
    <row r="62" spans="2:5" ht="14.5" customHeight="1" x14ac:dyDescent="0.35">
      <c r="B62" s="61"/>
      <c r="C62" s="60" t="str">
        <v/>
      </c>
      <c r="D62" s="60" t="str">
        <v/>
      </c>
      <c r="E62" s="62" t="str">
        <v/>
      </c>
    </row>
    <row r="63" spans="2:5" ht="14.5" customHeight="1" x14ac:dyDescent="0.35">
      <c r="B63" s="61"/>
      <c r="C63" s="60" t="str">
        <v/>
      </c>
      <c r="D63" s="60" t="str">
        <v/>
      </c>
      <c r="E63" s="62" t="str">
        <v/>
      </c>
    </row>
    <row r="64" spans="2:5" ht="14.5" customHeight="1" x14ac:dyDescent="0.35">
      <c r="B64" s="61"/>
      <c r="C64" s="60" t="str">
        <v/>
      </c>
      <c r="D64" s="60" t="str">
        <v/>
      </c>
      <c r="E64" s="62" t="str">
        <v/>
      </c>
    </row>
    <row r="65" spans="2:5" ht="14.5" customHeight="1" x14ac:dyDescent="0.35">
      <c r="B65" s="61"/>
      <c r="C65" s="60" t="str">
        <v/>
      </c>
      <c r="D65" s="60" t="str">
        <v/>
      </c>
      <c r="E65" s="62" t="str">
        <v/>
      </c>
    </row>
    <row r="66" spans="2:5" ht="14.5" customHeight="1" x14ac:dyDescent="0.35">
      <c r="B66" s="61"/>
      <c r="C66" s="60" t="str">
        <v/>
      </c>
      <c r="D66" s="60" t="str">
        <v/>
      </c>
      <c r="E66" s="62" t="str">
        <v/>
      </c>
    </row>
    <row r="67" spans="2:5" ht="14.5" customHeight="1" x14ac:dyDescent="0.35">
      <c r="B67" s="61"/>
      <c r="C67" s="60" t="str">
        <v/>
      </c>
      <c r="D67" s="60" t="str">
        <v/>
      </c>
      <c r="E67" s="62" t="str">
        <v/>
      </c>
    </row>
    <row r="68" spans="2:5" ht="14.5" customHeight="1" x14ac:dyDescent="0.35">
      <c r="B68" s="61"/>
      <c r="C68" s="60" t="str">
        <v/>
      </c>
      <c r="D68" s="60" t="str">
        <v/>
      </c>
      <c r="E68" s="62" t="str">
        <v/>
      </c>
    </row>
    <row r="69" spans="2:5" ht="14.5" customHeight="1" x14ac:dyDescent="0.35">
      <c r="B69" s="61"/>
      <c r="C69" s="60" t="str">
        <v/>
      </c>
      <c r="D69" s="60" t="str">
        <v/>
      </c>
      <c r="E69" s="62" t="str">
        <v/>
      </c>
    </row>
    <row r="70" spans="2:5" ht="14.5" customHeight="1" x14ac:dyDescent="0.35">
      <c r="B70" s="61"/>
      <c r="C70" s="60" t="str">
        <v/>
      </c>
      <c r="D70" s="60" t="str">
        <v/>
      </c>
      <c r="E70" s="62" t="str">
        <v/>
      </c>
    </row>
    <row r="71" spans="2:5" ht="14.5" customHeight="1" x14ac:dyDescent="0.35">
      <c r="B71" s="61"/>
      <c r="C71" s="60" t="str">
        <v/>
      </c>
      <c r="D71" s="60" t="str">
        <v/>
      </c>
      <c r="E71" s="62" t="str">
        <v/>
      </c>
    </row>
    <row r="72" spans="2:5" ht="14.5" customHeight="1" x14ac:dyDescent="0.35">
      <c r="B72" s="61"/>
      <c r="C72" s="60" t="str">
        <v/>
      </c>
      <c r="D72" s="60" t="str">
        <v/>
      </c>
      <c r="E72" s="62" t="str">
        <v/>
      </c>
    </row>
    <row r="73" spans="2:5" ht="14.5" customHeight="1" x14ac:dyDescent="0.35">
      <c r="B73" s="61"/>
      <c r="C73" s="60" t="str">
        <v/>
      </c>
      <c r="D73" s="60" t="str">
        <v/>
      </c>
      <c r="E73" s="62" t="str">
        <v/>
      </c>
    </row>
    <row r="74" spans="2:5" ht="14.5" customHeight="1" x14ac:dyDescent="0.35">
      <c r="B74" s="61"/>
      <c r="C74" s="60" t="str">
        <v/>
      </c>
      <c r="D74" s="60" t="str">
        <v/>
      </c>
      <c r="E74" s="62" t="str">
        <v/>
      </c>
    </row>
    <row r="75" spans="2:5" ht="14.5" customHeight="1" x14ac:dyDescent="0.35">
      <c r="B75" s="61"/>
      <c r="C75" s="60" t="str">
        <v/>
      </c>
      <c r="D75" s="60" t="str">
        <v/>
      </c>
      <c r="E75" s="62" t="str">
        <v/>
      </c>
    </row>
    <row r="76" spans="2:5" ht="14.5" customHeight="1" x14ac:dyDescent="0.35">
      <c r="B76" s="61"/>
      <c r="C76" s="60" t="str">
        <v/>
      </c>
      <c r="D76" s="60" t="str">
        <v/>
      </c>
      <c r="E76" s="62" t="str">
        <v/>
      </c>
    </row>
    <row r="77" spans="2:5" ht="14.5" customHeight="1" x14ac:dyDescent="0.35">
      <c r="B77" s="61"/>
      <c r="C77" s="60" t="str">
        <v/>
      </c>
      <c r="D77" s="60" t="str">
        <v/>
      </c>
      <c r="E77" s="62" t="str">
        <v/>
      </c>
    </row>
    <row r="78" spans="2:5" ht="14.5" customHeight="1" x14ac:dyDescent="0.35">
      <c r="B78" s="61"/>
      <c r="C78" s="60" t="str">
        <v/>
      </c>
      <c r="D78" s="60" t="str">
        <v/>
      </c>
      <c r="E78" s="62" t="str">
        <v/>
      </c>
    </row>
    <row r="79" spans="2:5" ht="14.5" customHeight="1" x14ac:dyDescent="0.35">
      <c r="B79" s="61"/>
      <c r="C79" s="60" t="str">
        <v/>
      </c>
      <c r="D79" s="60" t="str">
        <v/>
      </c>
      <c r="E79" s="62" t="str">
        <v/>
      </c>
    </row>
    <row r="80" spans="2:5" ht="14.5" customHeight="1" x14ac:dyDescent="0.35">
      <c r="B80" s="61"/>
      <c r="C80" s="60" t="str">
        <v/>
      </c>
      <c r="D80" s="60" t="str">
        <v/>
      </c>
      <c r="E80" s="62" t="str">
        <v/>
      </c>
    </row>
    <row r="81" spans="2:5" ht="14.5" customHeight="1" x14ac:dyDescent="0.35">
      <c r="B81" s="61"/>
      <c r="C81" s="60" t="str">
        <v/>
      </c>
      <c r="D81" s="60" t="str">
        <v/>
      </c>
      <c r="E81" s="62" t="str">
        <v/>
      </c>
    </row>
    <row r="82" spans="2:5" ht="14.5" customHeight="1" x14ac:dyDescent="0.35">
      <c r="B82" s="61"/>
      <c r="C82" s="60" t="str">
        <v/>
      </c>
      <c r="D82" s="60" t="str">
        <v/>
      </c>
      <c r="E82" s="62" t="str">
        <v/>
      </c>
    </row>
    <row r="83" spans="2:5" ht="14.5" customHeight="1" x14ac:dyDescent="0.35">
      <c r="B83" s="61"/>
      <c r="C83" s="60" t="str">
        <v/>
      </c>
      <c r="D83" s="60" t="str">
        <v/>
      </c>
      <c r="E83" s="62" t="str">
        <v/>
      </c>
    </row>
    <row r="84" spans="2:5" ht="14.5" customHeight="1" x14ac:dyDescent="0.35">
      <c r="B84" s="61"/>
      <c r="C84" s="60" t="str">
        <v/>
      </c>
      <c r="D84" s="60" t="str">
        <v/>
      </c>
      <c r="E84" s="62" t="str">
        <v/>
      </c>
    </row>
    <row r="85" spans="2:5" ht="14.5" customHeight="1" x14ac:dyDescent="0.35">
      <c r="B85" s="61"/>
      <c r="C85" s="60" t="str">
        <v/>
      </c>
      <c r="D85" s="60" t="str">
        <v/>
      </c>
      <c r="E85" s="62" t="str">
        <v/>
      </c>
    </row>
    <row r="86" spans="2:5" ht="14.5" customHeight="1" x14ac:dyDescent="0.35">
      <c r="B86" s="61"/>
      <c r="C86" s="60" t="str">
        <v/>
      </c>
      <c r="D86" s="60" t="str">
        <v/>
      </c>
      <c r="E86" s="62" t="str">
        <v/>
      </c>
    </row>
    <row r="87" spans="2:5" ht="14.5" customHeight="1" x14ac:dyDescent="0.35">
      <c r="B87" s="61"/>
      <c r="C87" s="60" t="str">
        <v/>
      </c>
      <c r="D87" s="60" t="str">
        <v/>
      </c>
      <c r="E87" s="62" t="str">
        <v/>
      </c>
    </row>
    <row r="88" spans="2:5" ht="14.5" customHeight="1" x14ac:dyDescent="0.35">
      <c r="B88" s="61"/>
      <c r="C88" s="60" t="str">
        <v/>
      </c>
      <c r="D88" s="60" t="str">
        <v/>
      </c>
      <c r="E88" s="62" t="str">
        <v/>
      </c>
    </row>
    <row r="89" spans="2:5" ht="14.5" customHeight="1" x14ac:dyDescent="0.35">
      <c r="B89" s="61"/>
      <c r="C89" s="60" t="str">
        <v/>
      </c>
      <c r="D89" s="60" t="str">
        <v/>
      </c>
      <c r="E89" s="62" t="str">
        <v/>
      </c>
    </row>
    <row r="90" spans="2:5" ht="14.5" customHeight="1" x14ac:dyDescent="0.35">
      <c r="B90" s="61"/>
      <c r="C90" s="60" t="str">
        <v/>
      </c>
      <c r="D90" s="60" t="str">
        <v/>
      </c>
      <c r="E90" s="62" t="str">
        <v/>
      </c>
    </row>
    <row r="91" spans="2:5" ht="14.5" customHeight="1" x14ac:dyDescent="0.35">
      <c r="B91" s="61"/>
      <c r="C91" s="60" t="str">
        <v/>
      </c>
      <c r="D91" s="60" t="str">
        <v/>
      </c>
      <c r="E91" s="62" t="str">
        <v/>
      </c>
    </row>
    <row r="92" spans="2:5" ht="14.5" customHeight="1" x14ac:dyDescent="0.35">
      <c r="B92" s="61"/>
      <c r="C92" s="60" t="str">
        <v/>
      </c>
      <c r="D92" s="60" t="str">
        <v/>
      </c>
      <c r="E92" s="62" t="str">
        <v/>
      </c>
    </row>
    <row r="93" spans="2:5" ht="14.5" customHeight="1" x14ac:dyDescent="0.35">
      <c r="B93" s="61"/>
      <c r="C93" s="60" t="str">
        <v/>
      </c>
      <c r="D93" s="60" t="str">
        <v/>
      </c>
      <c r="E93" s="62" t="str">
        <v/>
      </c>
    </row>
    <row r="94" spans="2:5" ht="14.5" customHeight="1" x14ac:dyDescent="0.35">
      <c r="B94" s="61"/>
      <c r="C94" s="60" t="str">
        <v/>
      </c>
      <c r="D94" s="60" t="str">
        <v/>
      </c>
      <c r="E94" s="62" t="str">
        <v/>
      </c>
    </row>
    <row r="95" spans="2:5" ht="14.5" customHeight="1" x14ac:dyDescent="0.35">
      <c r="B95" s="61"/>
      <c r="C95" s="60" t="str">
        <v/>
      </c>
      <c r="D95" s="60" t="str">
        <v/>
      </c>
      <c r="E95" s="62" t="str">
        <v/>
      </c>
    </row>
    <row r="96" spans="2:5" ht="14.5" customHeight="1" x14ac:dyDescent="0.35">
      <c r="B96" s="61"/>
      <c r="C96" s="60" t="str">
        <v/>
      </c>
      <c r="D96" s="60" t="str">
        <v/>
      </c>
      <c r="E96" s="62" t="str">
        <v/>
      </c>
    </row>
    <row r="97" spans="2:5" ht="14.5" customHeight="1" x14ac:dyDescent="0.35">
      <c r="B97" s="61"/>
      <c r="C97" s="60" t="str">
        <v/>
      </c>
      <c r="D97" s="60" t="str">
        <v/>
      </c>
      <c r="E97" s="62" t="str">
        <v/>
      </c>
    </row>
    <row r="98" spans="2:5" ht="14.5" customHeight="1" x14ac:dyDescent="0.35">
      <c r="B98" s="61"/>
      <c r="C98" s="60" t="str">
        <v/>
      </c>
      <c r="D98" s="60" t="str">
        <v/>
      </c>
      <c r="E98" s="62" t="str">
        <v/>
      </c>
    </row>
    <row r="99" spans="2:5" ht="14.5" customHeight="1" x14ac:dyDescent="0.35">
      <c r="B99" s="61"/>
      <c r="C99" s="60" t="str">
        <v/>
      </c>
      <c r="D99" s="60" t="str">
        <v/>
      </c>
      <c r="E99" s="62" t="str">
        <v/>
      </c>
    </row>
    <row r="100" spans="2:5" ht="14.5" customHeight="1" x14ac:dyDescent="0.35">
      <c r="B100" s="61"/>
      <c r="C100" s="60" t="str">
        <v/>
      </c>
      <c r="D100" s="60" t="str">
        <v/>
      </c>
      <c r="E100" s="62" t="str">
        <v/>
      </c>
    </row>
    <row r="101" spans="2:5" ht="14.5" customHeight="1" x14ac:dyDescent="0.35">
      <c r="B101" s="61"/>
      <c r="C101" s="60" t="str">
        <v/>
      </c>
      <c r="D101" s="60" t="str">
        <v/>
      </c>
      <c r="E101" s="62" t="str">
        <v/>
      </c>
    </row>
    <row r="102" spans="2:5" ht="14.5" customHeight="1" x14ac:dyDescent="0.35">
      <c r="B102" s="61"/>
      <c r="C102" s="60" t="str">
        <v/>
      </c>
      <c r="D102" s="60" t="str">
        <v/>
      </c>
      <c r="E102" s="62" t="str">
        <v/>
      </c>
    </row>
    <row r="103" spans="2:5" ht="14.5" customHeight="1" x14ac:dyDescent="0.35">
      <c r="B103" s="61"/>
      <c r="C103" s="60" t="str">
        <v/>
      </c>
      <c r="D103" s="60" t="str">
        <v/>
      </c>
      <c r="E103" s="62" t="str">
        <v/>
      </c>
    </row>
    <row r="104" spans="2:5" ht="14.5" customHeight="1" x14ac:dyDescent="0.35">
      <c r="B104" s="61"/>
      <c r="C104" s="60" t="str">
        <v/>
      </c>
      <c r="D104" s="60" t="str">
        <v/>
      </c>
      <c r="E104" s="62" t="str">
        <v/>
      </c>
    </row>
    <row r="105" spans="2:5" ht="14.5" customHeight="1" x14ac:dyDescent="0.35">
      <c r="B105" s="61"/>
      <c r="C105" s="60" t="str">
        <v/>
      </c>
      <c r="D105" s="60" t="str">
        <v/>
      </c>
      <c r="E105" s="62" t="str">
        <v/>
      </c>
    </row>
    <row r="106" spans="2:5" ht="14.5" customHeight="1" x14ac:dyDescent="0.35">
      <c r="B106" s="61"/>
      <c r="C106" s="60" t="str">
        <v/>
      </c>
      <c r="D106" s="60" t="str">
        <v/>
      </c>
      <c r="E106" s="62" t="str">
        <v/>
      </c>
    </row>
    <row r="107" spans="2:5" ht="14.5" customHeight="1" x14ac:dyDescent="0.35">
      <c r="B107" s="61"/>
      <c r="C107" s="60" t="str">
        <v/>
      </c>
      <c r="D107" s="60" t="str">
        <v/>
      </c>
      <c r="E107" s="62" t="str">
        <v/>
      </c>
    </row>
    <row r="108" spans="2:5" ht="14.5" customHeight="1" x14ac:dyDescent="0.35">
      <c r="B108" s="61"/>
      <c r="C108" s="60" t="str">
        <v/>
      </c>
      <c r="D108" s="60" t="str">
        <v/>
      </c>
      <c r="E108" s="62" t="str">
        <v/>
      </c>
    </row>
    <row r="109" spans="2:5" ht="14.5" customHeight="1" x14ac:dyDescent="0.35">
      <c r="B109" s="61"/>
      <c r="C109" s="60" t="str">
        <v/>
      </c>
      <c r="D109" s="60" t="str">
        <v/>
      </c>
      <c r="E109" s="62" t="str">
        <v/>
      </c>
    </row>
    <row r="110" spans="2:5" ht="14.5" customHeight="1" x14ac:dyDescent="0.35">
      <c r="B110" s="61"/>
      <c r="C110" s="60" t="str">
        <v/>
      </c>
      <c r="D110" s="60" t="str">
        <v/>
      </c>
      <c r="E110" s="62" t="str">
        <v/>
      </c>
    </row>
    <row r="111" spans="2:5" ht="14.5" customHeight="1" x14ac:dyDescent="0.35">
      <c r="B111" s="61"/>
      <c r="C111" s="60" t="str">
        <v/>
      </c>
      <c r="D111" s="60" t="str">
        <v/>
      </c>
      <c r="E111" s="62" t="str">
        <v/>
      </c>
    </row>
    <row r="112" spans="2:5" ht="14.5" customHeight="1" x14ac:dyDescent="0.35">
      <c r="B112" s="61"/>
      <c r="C112" s="60" t="str">
        <v/>
      </c>
      <c r="D112" s="60" t="str">
        <v/>
      </c>
      <c r="E112" s="62" t="str">
        <v/>
      </c>
    </row>
    <row r="113" spans="2:5" ht="14.5" customHeight="1" x14ac:dyDescent="0.35">
      <c r="B113" s="61"/>
      <c r="C113" s="60" t="str">
        <v/>
      </c>
      <c r="D113" s="60" t="str">
        <v/>
      </c>
      <c r="E113" s="62" t="str">
        <v/>
      </c>
    </row>
    <row r="114" spans="2:5" ht="14.5" customHeight="1" x14ac:dyDescent="0.35">
      <c r="B114" s="61"/>
      <c r="C114" s="60" t="str">
        <v/>
      </c>
      <c r="D114" s="60" t="str">
        <v/>
      </c>
      <c r="E114" s="62" t="str">
        <v/>
      </c>
    </row>
    <row r="115" spans="2:5" ht="14.5" customHeight="1" x14ac:dyDescent="0.35">
      <c r="B115" s="61"/>
      <c r="C115" s="60" t="str">
        <v/>
      </c>
      <c r="D115" s="60" t="str">
        <v/>
      </c>
      <c r="E115" s="62" t="str">
        <v/>
      </c>
    </row>
    <row r="116" spans="2:5" ht="14.5" customHeight="1" x14ac:dyDescent="0.35">
      <c r="B116" s="61"/>
      <c r="C116" s="60" t="str">
        <v/>
      </c>
      <c r="D116" s="60" t="str">
        <v/>
      </c>
      <c r="E116" s="62" t="str">
        <v/>
      </c>
    </row>
    <row r="117" spans="2:5" ht="14.5" customHeight="1" x14ac:dyDescent="0.35">
      <c r="B117" s="61"/>
      <c r="C117" s="60" t="str">
        <v/>
      </c>
      <c r="D117" s="60" t="str">
        <v/>
      </c>
      <c r="E117" s="62" t="str">
        <v/>
      </c>
    </row>
    <row r="118" spans="2:5" ht="14.5" customHeight="1" x14ac:dyDescent="0.35">
      <c r="B118" s="61"/>
      <c r="C118" s="60" t="str">
        <v/>
      </c>
      <c r="D118" s="60" t="str">
        <v/>
      </c>
      <c r="E118" s="62" t="str">
        <v/>
      </c>
    </row>
    <row r="119" spans="2:5" ht="14.5" customHeight="1" x14ac:dyDescent="0.35">
      <c r="B119" s="61"/>
      <c r="C119" s="60" t="str">
        <v/>
      </c>
      <c r="D119" s="60" t="str">
        <v/>
      </c>
      <c r="E119" s="62" t="str">
        <v/>
      </c>
    </row>
    <row r="120" spans="2:5" ht="14.5" customHeight="1" x14ac:dyDescent="0.35">
      <c r="B120" s="61"/>
      <c r="C120" s="60" t="str">
        <v/>
      </c>
      <c r="D120" s="60" t="str">
        <v/>
      </c>
      <c r="E120" s="62" t="str">
        <v/>
      </c>
    </row>
    <row r="121" spans="2:5" ht="14.5" customHeight="1" x14ac:dyDescent="0.35">
      <c r="B121" s="61"/>
      <c r="C121" s="60" t="str">
        <v/>
      </c>
      <c r="D121" s="60" t="str">
        <v/>
      </c>
      <c r="E121" s="62" t="str">
        <v/>
      </c>
    </row>
    <row r="122" spans="2:5" ht="14.5" customHeight="1" x14ac:dyDescent="0.35">
      <c r="B122" s="61"/>
      <c r="C122" s="60" t="str">
        <v/>
      </c>
      <c r="D122" s="60" t="str">
        <v/>
      </c>
      <c r="E122" s="62" t="str">
        <v/>
      </c>
    </row>
    <row r="123" spans="2:5" ht="14.5" customHeight="1" x14ac:dyDescent="0.35">
      <c r="B123" s="61"/>
      <c r="C123" s="60" t="str">
        <v/>
      </c>
      <c r="D123" s="60" t="str">
        <v/>
      </c>
      <c r="E123" s="62" t="str">
        <v/>
      </c>
    </row>
    <row r="124" spans="2:5" ht="14.5" customHeight="1" x14ac:dyDescent="0.35">
      <c r="B124" s="61"/>
      <c r="C124" s="60" t="str">
        <v/>
      </c>
      <c r="D124" s="60" t="str">
        <v/>
      </c>
      <c r="E124" s="62" t="str">
        <v/>
      </c>
    </row>
    <row r="125" spans="2:5" ht="14.5" customHeight="1" x14ac:dyDescent="0.35">
      <c r="B125" s="61"/>
      <c r="C125" s="60" t="str">
        <v/>
      </c>
      <c r="D125" s="60" t="str">
        <v/>
      </c>
      <c r="E125" s="62" t="str">
        <v/>
      </c>
    </row>
    <row r="126" spans="2:5" ht="14.5" customHeight="1" x14ac:dyDescent="0.35">
      <c r="B126" s="61"/>
      <c r="C126" s="60" t="str">
        <v/>
      </c>
      <c r="D126" s="60" t="str">
        <v/>
      </c>
      <c r="E126" s="62" t="str">
        <v/>
      </c>
    </row>
    <row r="127" spans="2:5" ht="14.5" customHeight="1" x14ac:dyDescent="0.35">
      <c r="B127" s="61"/>
      <c r="C127" s="60" t="str">
        <v/>
      </c>
      <c r="D127" s="60" t="str">
        <v/>
      </c>
      <c r="E127" s="62" t="str">
        <v/>
      </c>
    </row>
    <row r="128" spans="2:5" ht="14.5" customHeight="1" x14ac:dyDescent="0.35">
      <c r="B128" s="61"/>
      <c r="C128" s="60" t="str">
        <v/>
      </c>
      <c r="D128" s="60" t="str">
        <v/>
      </c>
      <c r="E128" s="62" t="str">
        <v/>
      </c>
    </row>
    <row r="129" spans="2:5" ht="14.5" customHeight="1" x14ac:dyDescent="0.35">
      <c r="B129" s="61"/>
      <c r="C129" s="60" t="str">
        <v/>
      </c>
      <c r="D129" s="60" t="str">
        <v/>
      </c>
      <c r="E129" s="62" t="str">
        <v/>
      </c>
    </row>
    <row r="130" spans="2:5" ht="14.5" customHeight="1" x14ac:dyDescent="0.35">
      <c r="B130" s="61"/>
      <c r="C130" s="60" t="str">
        <v/>
      </c>
      <c r="D130" s="60" t="str">
        <v/>
      </c>
      <c r="E130" s="62" t="str">
        <v/>
      </c>
    </row>
    <row r="131" spans="2:5" ht="14.5" customHeight="1" x14ac:dyDescent="0.35">
      <c r="B131" s="61"/>
      <c r="C131" s="60" t="str">
        <v/>
      </c>
      <c r="D131" s="60" t="str">
        <v/>
      </c>
      <c r="E131" s="62" t="str">
        <v/>
      </c>
    </row>
    <row r="132" spans="2:5" ht="14.5" customHeight="1" x14ac:dyDescent="0.35">
      <c r="B132" s="61"/>
      <c r="C132" s="60" t="str">
        <v/>
      </c>
      <c r="D132" s="60" t="str">
        <v/>
      </c>
      <c r="E132" s="62" t="str">
        <v/>
      </c>
    </row>
    <row r="133" spans="2:5" ht="14.5" customHeight="1" x14ac:dyDescent="0.35">
      <c r="B133" s="61"/>
      <c r="C133" s="60" t="str">
        <v/>
      </c>
      <c r="D133" s="60" t="str">
        <v/>
      </c>
      <c r="E133" s="62" t="str">
        <v/>
      </c>
    </row>
    <row r="134" spans="2:5" ht="14.5" customHeight="1" x14ac:dyDescent="0.35">
      <c r="B134" s="61"/>
      <c r="C134" s="60" t="str">
        <v/>
      </c>
      <c r="D134" s="60" t="str">
        <v/>
      </c>
      <c r="E134" s="62" t="str">
        <v/>
      </c>
    </row>
    <row r="135" spans="2:5" ht="14.5" customHeight="1" x14ac:dyDescent="0.35">
      <c r="B135" s="61"/>
      <c r="C135" s="60" t="str">
        <v/>
      </c>
      <c r="D135" s="60" t="str">
        <v/>
      </c>
      <c r="E135" s="62" t="str">
        <v/>
      </c>
    </row>
    <row r="136" spans="2:5" ht="14.5" customHeight="1" x14ac:dyDescent="0.35">
      <c r="B136" s="61"/>
      <c r="C136" s="60" t="str">
        <v/>
      </c>
      <c r="D136" s="60" t="str">
        <v/>
      </c>
      <c r="E136" s="62" t="str">
        <v/>
      </c>
    </row>
    <row r="137" spans="2:5" ht="14.5" customHeight="1" x14ac:dyDescent="0.35">
      <c r="B137" s="61"/>
      <c r="C137" s="60" t="str">
        <v/>
      </c>
      <c r="D137" s="60" t="str">
        <v/>
      </c>
      <c r="E137" s="62" t="str">
        <v/>
      </c>
    </row>
    <row r="138" spans="2:5" ht="14.5" customHeight="1" x14ac:dyDescent="0.35">
      <c r="B138" s="61"/>
      <c r="C138" s="60" t="str">
        <v/>
      </c>
      <c r="D138" s="60" t="str">
        <v/>
      </c>
      <c r="E138" s="62" t="str">
        <v/>
      </c>
    </row>
    <row r="139" spans="2:5" ht="14.5" customHeight="1" x14ac:dyDescent="0.35">
      <c r="B139" s="61"/>
      <c r="C139" s="60" t="str">
        <v/>
      </c>
      <c r="D139" s="60" t="str">
        <v/>
      </c>
      <c r="E139" s="62" t="str">
        <v/>
      </c>
    </row>
    <row r="140" spans="2:5" ht="14.5" customHeight="1" x14ac:dyDescent="0.35">
      <c r="B140" s="61"/>
      <c r="C140" s="60" t="str">
        <v/>
      </c>
      <c r="D140" s="60" t="str">
        <v/>
      </c>
      <c r="E140" s="62" t="str">
        <v/>
      </c>
    </row>
    <row r="141" spans="2:5" ht="14.5" customHeight="1" x14ac:dyDescent="0.35">
      <c r="B141" s="61"/>
      <c r="C141" s="60" t="str">
        <v/>
      </c>
      <c r="D141" s="60" t="str">
        <v/>
      </c>
      <c r="E141" s="62" t="str">
        <v/>
      </c>
    </row>
    <row r="142" spans="2:5" ht="14.5" customHeight="1" x14ac:dyDescent="0.35">
      <c r="B142" s="61"/>
      <c r="C142" s="60" t="str">
        <v/>
      </c>
      <c r="D142" s="60" t="str">
        <v/>
      </c>
      <c r="E142" s="62" t="str">
        <v/>
      </c>
    </row>
    <row r="143" spans="2:5" ht="14.5" customHeight="1" x14ac:dyDescent="0.35">
      <c r="B143" s="61"/>
      <c r="C143" s="60" t="str">
        <v/>
      </c>
      <c r="D143" s="60" t="str">
        <v/>
      </c>
      <c r="E143" s="62" t="str">
        <v/>
      </c>
    </row>
    <row r="144" spans="2:5" ht="14.5" customHeight="1" x14ac:dyDescent="0.35">
      <c r="B144" s="61"/>
      <c r="C144" s="60" t="str">
        <v/>
      </c>
      <c r="D144" s="60" t="str">
        <v/>
      </c>
      <c r="E144" s="62" t="str">
        <v/>
      </c>
    </row>
    <row r="145" spans="2:5" ht="14.5" customHeight="1" x14ac:dyDescent="0.35">
      <c r="B145" s="61"/>
      <c r="C145" s="60" t="str">
        <v/>
      </c>
      <c r="D145" s="60" t="str">
        <v/>
      </c>
      <c r="E145" s="62" t="str">
        <v/>
      </c>
    </row>
    <row r="146" spans="2:5" ht="14.5" customHeight="1" x14ac:dyDescent="0.35">
      <c r="B146" s="61"/>
      <c r="C146" s="60" t="str">
        <v/>
      </c>
      <c r="D146" s="60" t="str">
        <v/>
      </c>
      <c r="E146" s="62" t="str">
        <v/>
      </c>
    </row>
    <row r="147" spans="2:5" ht="14.5" customHeight="1" x14ac:dyDescent="0.35">
      <c r="B147" s="61"/>
      <c r="C147" s="60" t="str">
        <v/>
      </c>
      <c r="D147" s="60" t="str">
        <v/>
      </c>
      <c r="E147" s="62" t="str">
        <v/>
      </c>
    </row>
    <row r="148" spans="2:5" ht="14.5" customHeight="1" x14ac:dyDescent="0.35">
      <c r="B148" s="61"/>
      <c r="C148" s="60" t="str">
        <v/>
      </c>
      <c r="D148" s="60" t="str">
        <v/>
      </c>
      <c r="E148" s="62" t="str">
        <v/>
      </c>
    </row>
    <row r="149" spans="2:5" ht="14.5" customHeight="1" x14ac:dyDescent="0.35">
      <c r="B149" s="61"/>
      <c r="C149" s="60" t="str">
        <v/>
      </c>
      <c r="D149" s="60" t="str">
        <v/>
      </c>
      <c r="E149" s="62" t="str">
        <v/>
      </c>
    </row>
    <row r="150" spans="2:5" ht="14.5" customHeight="1" x14ac:dyDescent="0.35">
      <c r="B150" s="61"/>
      <c r="C150" s="60" t="str">
        <v/>
      </c>
      <c r="D150" s="60" t="str">
        <v/>
      </c>
      <c r="E150" s="62" t="str">
        <v/>
      </c>
    </row>
    <row r="151" spans="2:5" ht="14.5" customHeight="1" x14ac:dyDescent="0.35">
      <c r="B151" s="61"/>
      <c r="C151" s="60" t="str">
        <v/>
      </c>
      <c r="D151" s="60" t="str">
        <v/>
      </c>
      <c r="E151" s="62" t="str">
        <v/>
      </c>
    </row>
    <row r="152" spans="2:5" ht="14.5" customHeight="1" x14ac:dyDescent="0.35">
      <c r="B152" s="61"/>
      <c r="C152" s="60" t="str">
        <v/>
      </c>
      <c r="D152" s="60" t="str">
        <v/>
      </c>
      <c r="E152" s="62" t="str">
        <v/>
      </c>
    </row>
    <row r="153" spans="2:5" ht="14.5" customHeight="1" x14ac:dyDescent="0.35">
      <c r="B153" s="61"/>
      <c r="C153" s="60" t="str">
        <v/>
      </c>
      <c r="D153" s="60" t="str">
        <v/>
      </c>
      <c r="E153" s="62" t="str">
        <v/>
      </c>
    </row>
    <row r="154" spans="2:5" ht="14.5" customHeight="1" x14ac:dyDescent="0.35">
      <c r="B154" s="61"/>
      <c r="C154" s="60" t="str">
        <v/>
      </c>
      <c r="D154" s="60" t="str">
        <v/>
      </c>
      <c r="E154" s="62" t="str">
        <v/>
      </c>
    </row>
    <row r="155" spans="2:5" ht="14.5" customHeight="1" x14ac:dyDescent="0.35">
      <c r="B155" s="61"/>
      <c r="C155" s="60" t="str">
        <v/>
      </c>
      <c r="D155" s="60" t="str">
        <v/>
      </c>
      <c r="E155" s="62" t="str">
        <v/>
      </c>
    </row>
    <row r="156" spans="2:5" ht="14.5" customHeight="1" x14ac:dyDescent="0.35">
      <c r="B156" s="61"/>
      <c r="C156" s="60" t="str">
        <v/>
      </c>
      <c r="D156" s="60" t="str">
        <v/>
      </c>
      <c r="E156" s="62" t="str">
        <v/>
      </c>
    </row>
    <row r="157" spans="2:5" ht="14.5" customHeight="1" x14ac:dyDescent="0.35">
      <c r="B157" s="61"/>
      <c r="C157" s="60" t="str">
        <v/>
      </c>
      <c r="D157" s="60" t="str">
        <v/>
      </c>
      <c r="E157" s="62" t="str">
        <v/>
      </c>
    </row>
    <row r="158" spans="2:5" ht="14.5" customHeight="1" x14ac:dyDescent="0.35">
      <c r="B158" s="61"/>
      <c r="C158" s="60" t="str">
        <v/>
      </c>
      <c r="D158" s="60" t="str">
        <v/>
      </c>
      <c r="E158" s="62" t="str">
        <v/>
      </c>
    </row>
    <row r="159" spans="2:5" ht="14.5" customHeight="1" x14ac:dyDescent="0.35">
      <c r="B159" s="61"/>
      <c r="C159" s="60" t="str">
        <v/>
      </c>
      <c r="D159" s="60" t="str">
        <v/>
      </c>
      <c r="E159" s="62" t="str">
        <v/>
      </c>
    </row>
    <row r="160" spans="2:5" ht="14.5" customHeight="1" x14ac:dyDescent="0.35">
      <c r="B160" s="61"/>
      <c r="C160" s="60" t="str">
        <v/>
      </c>
      <c r="D160" s="60" t="str">
        <v/>
      </c>
      <c r="E160" s="62" t="str">
        <v/>
      </c>
    </row>
    <row r="161" spans="2:5" ht="14.5" customHeight="1" x14ac:dyDescent="0.35">
      <c r="B161" s="61"/>
      <c r="C161" s="60" t="str">
        <v/>
      </c>
      <c r="D161" s="60" t="str">
        <v/>
      </c>
      <c r="E161" s="62" t="str">
        <v/>
      </c>
    </row>
    <row r="162" spans="2:5" ht="14.5" customHeight="1" x14ac:dyDescent="0.35">
      <c r="B162" s="61"/>
      <c r="C162" s="60" t="str">
        <v/>
      </c>
      <c r="D162" s="60" t="str">
        <v/>
      </c>
      <c r="E162" s="62" t="str">
        <v/>
      </c>
    </row>
    <row r="163" spans="2:5" ht="14.5" customHeight="1" x14ac:dyDescent="0.35">
      <c r="B163" s="61"/>
      <c r="C163" s="60" t="str">
        <v/>
      </c>
      <c r="D163" s="60" t="str">
        <v/>
      </c>
      <c r="E163" s="62" t="str">
        <v/>
      </c>
    </row>
    <row r="164" spans="2:5" ht="14.5" customHeight="1" x14ac:dyDescent="0.35">
      <c r="B164" s="61"/>
      <c r="C164" s="60" t="str">
        <v/>
      </c>
      <c r="D164" s="60" t="str">
        <v/>
      </c>
      <c r="E164" s="62" t="str">
        <v/>
      </c>
    </row>
    <row r="165" spans="2:5" ht="14.5" customHeight="1" x14ac:dyDescent="0.35">
      <c r="B165" s="61"/>
      <c r="C165" s="60" t="str">
        <v/>
      </c>
      <c r="D165" s="60" t="str">
        <v/>
      </c>
      <c r="E165" s="62" t="str">
        <v/>
      </c>
    </row>
    <row r="166" spans="2:5" ht="14.5" customHeight="1" x14ac:dyDescent="0.35">
      <c r="B166" s="61"/>
      <c r="C166" s="60" t="str">
        <v/>
      </c>
      <c r="D166" s="60" t="str">
        <v/>
      </c>
      <c r="E166" s="62" t="str">
        <v/>
      </c>
    </row>
    <row r="167" spans="2:5" ht="14.5" customHeight="1" x14ac:dyDescent="0.35">
      <c r="B167" s="61"/>
      <c r="C167" s="60" t="str">
        <v/>
      </c>
      <c r="D167" s="60" t="str">
        <v/>
      </c>
      <c r="E167" s="62" t="str">
        <v/>
      </c>
    </row>
    <row r="168" spans="2:5" ht="14.5" customHeight="1" x14ac:dyDescent="0.35">
      <c r="B168" s="61"/>
      <c r="C168" s="60" t="str">
        <v/>
      </c>
      <c r="D168" s="60" t="str">
        <v/>
      </c>
      <c r="E168" s="62" t="str">
        <v/>
      </c>
    </row>
    <row r="169" spans="2:5" ht="14.5" customHeight="1" x14ac:dyDescent="0.35">
      <c r="B169" s="61"/>
      <c r="C169" s="60" t="str">
        <v/>
      </c>
      <c r="D169" s="60" t="str">
        <v/>
      </c>
      <c r="E169" s="62" t="str">
        <v/>
      </c>
    </row>
    <row r="170" spans="2:5" ht="14.5" customHeight="1" x14ac:dyDescent="0.35">
      <c r="B170" s="61"/>
      <c r="C170" s="60" t="str">
        <v/>
      </c>
      <c r="D170" s="60" t="str">
        <v/>
      </c>
      <c r="E170" s="62" t="str">
        <v/>
      </c>
    </row>
    <row r="171" spans="2:5" ht="14.5" customHeight="1" x14ac:dyDescent="0.35">
      <c r="B171" s="61"/>
      <c r="C171" s="60" t="str">
        <v/>
      </c>
      <c r="D171" s="60" t="str">
        <v/>
      </c>
      <c r="E171" s="62" t="str">
        <v/>
      </c>
    </row>
    <row r="172" spans="2:5" ht="14.5" customHeight="1" x14ac:dyDescent="0.35">
      <c r="B172" s="61"/>
      <c r="C172" s="60" t="str">
        <v/>
      </c>
      <c r="D172" s="60" t="str">
        <v/>
      </c>
      <c r="E172" s="62" t="str">
        <v/>
      </c>
    </row>
    <row r="173" spans="2:5" ht="14.5" customHeight="1" x14ac:dyDescent="0.35">
      <c r="B173" s="61"/>
      <c r="C173" s="60" t="str">
        <v/>
      </c>
      <c r="D173" s="60" t="str">
        <v/>
      </c>
      <c r="E173" s="62" t="str">
        <v/>
      </c>
    </row>
    <row r="174" spans="2:5" ht="14.5" customHeight="1" x14ac:dyDescent="0.35">
      <c r="B174" s="61"/>
      <c r="C174" s="60" t="str">
        <v/>
      </c>
      <c r="D174" s="60" t="str">
        <v/>
      </c>
      <c r="E174" s="62" t="str">
        <v/>
      </c>
    </row>
    <row r="175" spans="2:5" ht="14.5" customHeight="1" x14ac:dyDescent="0.35">
      <c r="B175" s="61"/>
      <c r="C175" s="60" t="str">
        <v/>
      </c>
      <c r="D175" s="60" t="str">
        <v/>
      </c>
      <c r="E175" s="62" t="str">
        <v/>
      </c>
    </row>
    <row r="176" spans="2:5" ht="14.5" customHeight="1" x14ac:dyDescent="0.35">
      <c r="B176" s="61"/>
      <c r="C176" s="60" t="str">
        <v/>
      </c>
      <c r="D176" s="60" t="str">
        <v/>
      </c>
      <c r="E176" s="62" t="str">
        <v/>
      </c>
    </row>
    <row r="177" spans="2:5" ht="14.5" customHeight="1" x14ac:dyDescent="0.35">
      <c r="B177" s="61"/>
      <c r="C177" s="60" t="str">
        <v/>
      </c>
      <c r="D177" s="60" t="str">
        <v/>
      </c>
      <c r="E177" s="62" t="str">
        <v/>
      </c>
    </row>
    <row r="178" spans="2:5" ht="14.5" customHeight="1" x14ac:dyDescent="0.35">
      <c r="B178" s="61"/>
      <c r="C178" s="60" t="str">
        <v/>
      </c>
      <c r="D178" s="60" t="str">
        <v/>
      </c>
      <c r="E178" s="62" t="str">
        <v/>
      </c>
    </row>
    <row r="179" spans="2:5" ht="14.5" customHeight="1" x14ac:dyDescent="0.35">
      <c r="B179" s="61"/>
      <c r="C179" s="60" t="str">
        <v/>
      </c>
      <c r="D179" s="60" t="str">
        <v/>
      </c>
      <c r="E179" s="62" t="str">
        <v/>
      </c>
    </row>
    <row r="180" spans="2:5" ht="14.5" customHeight="1" x14ac:dyDescent="0.35">
      <c r="B180" s="61"/>
      <c r="C180" s="60" t="str">
        <v/>
      </c>
      <c r="D180" s="60" t="str">
        <v/>
      </c>
      <c r="E180" s="62" t="str">
        <v/>
      </c>
    </row>
    <row r="181" spans="2:5" ht="14.5" customHeight="1" x14ac:dyDescent="0.35">
      <c r="B181" s="61"/>
      <c r="C181" s="60" t="str">
        <v/>
      </c>
      <c r="D181" s="60" t="str">
        <v/>
      </c>
      <c r="E181" s="62" t="str">
        <v/>
      </c>
    </row>
    <row r="182" spans="2:5" ht="14.5" customHeight="1" x14ac:dyDescent="0.35">
      <c r="B182" s="61"/>
      <c r="C182" s="60" t="str">
        <v/>
      </c>
      <c r="D182" s="60" t="str">
        <v/>
      </c>
      <c r="E182" s="62" t="str">
        <v/>
      </c>
    </row>
    <row r="183" spans="2:5" ht="14.5" customHeight="1" x14ac:dyDescent="0.35">
      <c r="B183" s="61"/>
      <c r="C183" s="60" t="str">
        <v/>
      </c>
      <c r="D183" s="60" t="str">
        <v/>
      </c>
      <c r="E183" s="62" t="str">
        <v/>
      </c>
    </row>
    <row r="184" spans="2:5" ht="14.5" customHeight="1" x14ac:dyDescent="0.35">
      <c r="B184" s="61"/>
      <c r="C184" s="60" t="str">
        <v/>
      </c>
      <c r="D184" s="60" t="str">
        <v/>
      </c>
      <c r="E184" s="62" t="str">
        <v/>
      </c>
    </row>
    <row r="185" spans="2:5" ht="14.5" customHeight="1" x14ac:dyDescent="0.35">
      <c r="B185" s="61"/>
      <c r="C185" s="60" t="str">
        <v/>
      </c>
      <c r="D185" s="60" t="str">
        <v/>
      </c>
      <c r="E185" s="62" t="str">
        <v/>
      </c>
    </row>
    <row r="186" spans="2:5" ht="14.5" customHeight="1" x14ac:dyDescent="0.35">
      <c r="B186" s="61"/>
      <c r="C186" s="60" t="str">
        <v/>
      </c>
      <c r="D186" s="60" t="str">
        <v/>
      </c>
      <c r="E186" s="62" t="str">
        <v/>
      </c>
    </row>
    <row r="187" spans="2:5" ht="14.5" customHeight="1" x14ac:dyDescent="0.35">
      <c r="B187" s="61"/>
      <c r="C187" s="60" t="str">
        <v/>
      </c>
      <c r="D187" s="60" t="str">
        <v/>
      </c>
      <c r="E187" s="62" t="str">
        <v/>
      </c>
    </row>
    <row r="188" spans="2:5" ht="14.5" customHeight="1" x14ac:dyDescent="0.35">
      <c r="B188" s="61"/>
      <c r="C188" s="60" t="str">
        <v/>
      </c>
      <c r="D188" s="60" t="str">
        <v/>
      </c>
      <c r="E188" s="62" t="str">
        <v/>
      </c>
    </row>
    <row r="189" spans="2:5" ht="14.5" customHeight="1" x14ac:dyDescent="0.35">
      <c r="B189" s="61"/>
      <c r="C189" s="60" t="str">
        <v/>
      </c>
      <c r="D189" s="60" t="str">
        <v/>
      </c>
      <c r="E189" s="62" t="str">
        <v/>
      </c>
    </row>
    <row r="190" spans="2:5" ht="14.5" customHeight="1" x14ac:dyDescent="0.35">
      <c r="B190" s="61"/>
      <c r="C190" s="60" t="str">
        <v/>
      </c>
      <c r="D190" s="60" t="str">
        <v/>
      </c>
      <c r="E190" s="62" t="str">
        <v/>
      </c>
    </row>
    <row r="191" spans="2:5" ht="14.5" customHeight="1" x14ac:dyDescent="0.35">
      <c r="B191" s="61"/>
      <c r="C191" s="60" t="str">
        <v/>
      </c>
      <c r="D191" s="60" t="str">
        <v/>
      </c>
      <c r="E191" s="62" t="str">
        <v/>
      </c>
    </row>
    <row r="192" spans="2:5" ht="14.5" customHeight="1" x14ac:dyDescent="0.35">
      <c r="B192" s="61"/>
      <c r="C192" s="60" t="str">
        <v/>
      </c>
      <c r="D192" s="60" t="str">
        <v/>
      </c>
      <c r="E192" s="62" t="str">
        <v/>
      </c>
    </row>
    <row r="193" spans="2:5" ht="14.5" customHeight="1" x14ac:dyDescent="0.35">
      <c r="B193" s="61"/>
      <c r="C193" s="60" t="str">
        <v/>
      </c>
      <c r="D193" s="60" t="str">
        <v/>
      </c>
      <c r="E193" s="62" t="str">
        <v/>
      </c>
    </row>
    <row r="194" spans="2:5" ht="14.5" customHeight="1" x14ac:dyDescent="0.35">
      <c r="B194" s="61"/>
      <c r="C194" s="60" t="str">
        <v/>
      </c>
      <c r="D194" s="60" t="str">
        <v/>
      </c>
      <c r="E194" s="62" t="str">
        <v/>
      </c>
    </row>
    <row r="195" spans="2:5" ht="14.5" customHeight="1" x14ac:dyDescent="0.35">
      <c r="B195" s="61"/>
      <c r="C195" s="60" t="str">
        <v/>
      </c>
      <c r="D195" s="60" t="str">
        <v/>
      </c>
      <c r="E195" s="62" t="str">
        <v/>
      </c>
    </row>
    <row r="196" spans="2:5" ht="14.5" customHeight="1" x14ac:dyDescent="0.35">
      <c r="B196" s="61"/>
      <c r="C196" s="60" t="str">
        <v/>
      </c>
      <c r="D196" s="60" t="str">
        <v/>
      </c>
      <c r="E196" s="62" t="str">
        <v/>
      </c>
    </row>
    <row r="197" spans="2:5" ht="14.5" customHeight="1" x14ac:dyDescent="0.35">
      <c r="B197" s="61"/>
      <c r="C197" s="60" t="str">
        <v/>
      </c>
      <c r="D197" s="60" t="str">
        <v/>
      </c>
      <c r="E197" s="62" t="str">
        <v/>
      </c>
    </row>
    <row r="198" spans="2:5" ht="14.5" customHeight="1" x14ac:dyDescent="0.35">
      <c r="B198" s="61"/>
      <c r="C198" s="60" t="str">
        <v/>
      </c>
      <c r="D198" s="60" t="str">
        <v/>
      </c>
      <c r="E198" s="62" t="str">
        <v/>
      </c>
    </row>
    <row r="199" spans="2:5" ht="14.5" customHeight="1" x14ac:dyDescent="0.35">
      <c r="B199" s="61"/>
      <c r="C199" s="60" t="str">
        <v/>
      </c>
      <c r="D199" s="60" t="str">
        <v/>
      </c>
      <c r="E199" s="62" t="str">
        <v/>
      </c>
    </row>
    <row r="200" spans="2:5" ht="14.5" customHeight="1" x14ac:dyDescent="0.35">
      <c r="B200" s="61"/>
      <c r="C200" s="60" t="str">
        <v/>
      </c>
      <c r="D200" s="60" t="str">
        <v/>
      </c>
      <c r="E200" s="62" t="str">
        <v/>
      </c>
    </row>
    <row r="201" spans="2:5" ht="14.5" customHeight="1" x14ac:dyDescent="0.35">
      <c r="B201" s="61"/>
      <c r="C201" s="60" t="str">
        <v/>
      </c>
      <c r="D201" s="60" t="str">
        <v/>
      </c>
      <c r="E201" s="62" t="str">
        <v/>
      </c>
    </row>
    <row r="202" spans="2:5" ht="14.5" customHeight="1" x14ac:dyDescent="0.35">
      <c r="B202" s="61"/>
      <c r="C202" s="60" t="str">
        <v/>
      </c>
      <c r="D202" s="60" t="str">
        <v/>
      </c>
      <c r="E202" s="62" t="str">
        <v/>
      </c>
    </row>
    <row r="203" spans="2:5" ht="14.5" customHeight="1" x14ac:dyDescent="0.35">
      <c r="B203" s="61"/>
      <c r="C203" s="60" t="str">
        <v/>
      </c>
      <c r="D203" s="60" t="str">
        <v/>
      </c>
      <c r="E203" s="62" t="str">
        <v/>
      </c>
    </row>
    <row r="204" spans="2:5" ht="14.5" customHeight="1" x14ac:dyDescent="0.35">
      <c r="B204" s="61"/>
      <c r="C204" s="60" t="str">
        <v/>
      </c>
      <c r="D204" s="60" t="str">
        <v/>
      </c>
      <c r="E204" s="62" t="str">
        <v/>
      </c>
    </row>
    <row r="205" spans="2:5" ht="14.5" customHeight="1" x14ac:dyDescent="0.35">
      <c r="B205" s="61"/>
      <c r="C205" s="60" t="str">
        <v/>
      </c>
      <c r="D205" s="60" t="str">
        <v/>
      </c>
      <c r="E205" s="62" t="str">
        <v/>
      </c>
    </row>
    <row r="206" spans="2:5" ht="14.5" customHeight="1" x14ac:dyDescent="0.35">
      <c r="B206" s="61"/>
      <c r="C206" s="60" t="str">
        <v/>
      </c>
      <c r="D206" s="60" t="str">
        <v/>
      </c>
      <c r="E206" s="62" t="str">
        <v/>
      </c>
    </row>
    <row r="207" spans="2:5" ht="14.5" customHeight="1" x14ac:dyDescent="0.35">
      <c r="B207" s="61"/>
      <c r="C207" s="60" t="str">
        <v/>
      </c>
      <c r="D207" s="60" t="str">
        <v/>
      </c>
      <c r="E207" s="62" t="str">
        <v/>
      </c>
    </row>
    <row r="208" spans="2:5" ht="14.5" customHeight="1" x14ac:dyDescent="0.35">
      <c r="B208" s="61"/>
      <c r="C208" s="60" t="str">
        <v/>
      </c>
      <c r="D208" s="60" t="str">
        <v/>
      </c>
      <c r="E208" s="62" t="str">
        <v/>
      </c>
    </row>
    <row r="209" spans="2:5" ht="14.5" customHeight="1" x14ac:dyDescent="0.35">
      <c r="B209" s="61"/>
      <c r="C209" s="60" t="str">
        <v/>
      </c>
      <c r="D209" s="60" t="str">
        <v/>
      </c>
      <c r="E209" s="62" t="str">
        <v/>
      </c>
    </row>
    <row r="210" spans="2:5" ht="14.5" customHeight="1" x14ac:dyDescent="0.35">
      <c r="B210" s="61"/>
      <c r="C210" s="60" t="str">
        <v/>
      </c>
      <c r="D210" s="60" t="str">
        <v/>
      </c>
      <c r="E210" s="62" t="str">
        <v/>
      </c>
    </row>
    <row r="211" spans="2:5" ht="14.5" customHeight="1" x14ac:dyDescent="0.35">
      <c r="B211" s="61"/>
      <c r="C211" s="60" t="str">
        <v/>
      </c>
      <c r="D211" s="60" t="str">
        <v/>
      </c>
      <c r="E211" s="62" t="str">
        <v/>
      </c>
    </row>
    <row r="212" spans="2:5" ht="14.5" customHeight="1" x14ac:dyDescent="0.35">
      <c r="B212" s="61"/>
      <c r="C212" s="60" t="str">
        <v/>
      </c>
      <c r="D212" s="60" t="str">
        <v/>
      </c>
      <c r="E212" s="62" t="str">
        <v/>
      </c>
    </row>
    <row r="213" spans="2:5" ht="14.5" customHeight="1" x14ac:dyDescent="0.35">
      <c r="B213" s="61"/>
      <c r="C213" s="60" t="str">
        <v/>
      </c>
      <c r="D213" s="60" t="str">
        <v/>
      </c>
      <c r="E213" s="62" t="str">
        <v/>
      </c>
    </row>
    <row r="214" spans="2:5" ht="14.5" customHeight="1" x14ac:dyDescent="0.35">
      <c r="B214" s="61"/>
      <c r="C214" s="60" t="str">
        <v/>
      </c>
      <c r="D214" s="60" t="str">
        <v/>
      </c>
      <c r="E214" s="62" t="str">
        <v/>
      </c>
    </row>
    <row r="215" spans="2:5" ht="14.5" customHeight="1" x14ac:dyDescent="0.35">
      <c r="B215" s="61"/>
      <c r="C215" s="60" t="str">
        <v/>
      </c>
      <c r="D215" s="60" t="str">
        <v/>
      </c>
      <c r="E215" s="62" t="str">
        <v/>
      </c>
    </row>
    <row r="216" spans="2:5" ht="14.5" customHeight="1" x14ac:dyDescent="0.35">
      <c r="B216" s="61"/>
      <c r="C216" s="60" t="str">
        <v/>
      </c>
      <c r="D216" s="60" t="str">
        <v/>
      </c>
      <c r="E216" s="62" t="str">
        <v/>
      </c>
    </row>
    <row r="217" spans="2:5" ht="14.5" customHeight="1" x14ac:dyDescent="0.35">
      <c r="B217" s="61"/>
      <c r="C217" s="60" t="str">
        <v/>
      </c>
      <c r="D217" s="60" t="str">
        <v/>
      </c>
      <c r="E217" s="62" t="str">
        <v/>
      </c>
    </row>
    <row r="218" spans="2:5" ht="14.5" customHeight="1" x14ac:dyDescent="0.35">
      <c r="B218" s="61"/>
      <c r="C218" s="60" t="str">
        <v/>
      </c>
      <c r="D218" s="60" t="str">
        <v/>
      </c>
      <c r="E218" s="62" t="str">
        <v/>
      </c>
    </row>
    <row r="219" spans="2:5" ht="14.5" customHeight="1" x14ac:dyDescent="0.35">
      <c r="B219" s="61"/>
      <c r="C219" s="60" t="str">
        <v/>
      </c>
      <c r="D219" s="60" t="str">
        <v/>
      </c>
      <c r="E219" s="62" t="str">
        <v/>
      </c>
    </row>
    <row r="220" spans="2:5" ht="14.5" customHeight="1" x14ac:dyDescent="0.35">
      <c r="B220" s="61"/>
      <c r="C220" s="60" t="str">
        <v/>
      </c>
      <c r="D220" s="60" t="str">
        <v/>
      </c>
      <c r="E220" s="62" t="str">
        <v/>
      </c>
    </row>
    <row r="221" spans="2:5" ht="14.5" customHeight="1" x14ac:dyDescent="0.35">
      <c r="B221" s="61"/>
      <c r="C221" s="60" t="str">
        <v/>
      </c>
      <c r="D221" s="60" t="str">
        <v/>
      </c>
      <c r="E221" s="62" t="str">
        <v/>
      </c>
    </row>
    <row r="222" spans="2:5" ht="14.5" customHeight="1" x14ac:dyDescent="0.35">
      <c r="B222" s="61"/>
      <c r="C222" s="60" t="str">
        <v/>
      </c>
      <c r="D222" s="60" t="str">
        <v/>
      </c>
      <c r="E222" s="62" t="str">
        <v/>
      </c>
    </row>
    <row r="223" spans="2:5" ht="14.5" customHeight="1" x14ac:dyDescent="0.35">
      <c r="B223" s="61"/>
      <c r="C223" s="60" t="str">
        <v/>
      </c>
      <c r="D223" s="60" t="str">
        <v/>
      </c>
      <c r="E223" s="62" t="str">
        <v/>
      </c>
    </row>
    <row r="224" spans="2:5" ht="14.5" customHeight="1" x14ac:dyDescent="0.35">
      <c r="B224" s="61"/>
      <c r="C224" s="60" t="str">
        <v/>
      </c>
      <c r="D224" s="60" t="str">
        <v/>
      </c>
      <c r="E224" s="62" t="str">
        <v/>
      </c>
    </row>
    <row r="225" spans="2:5" ht="14.5" customHeight="1" x14ac:dyDescent="0.35">
      <c r="B225" s="61"/>
      <c r="C225" s="60" t="str">
        <v/>
      </c>
      <c r="D225" s="60" t="str">
        <v/>
      </c>
      <c r="E225" s="62" t="str">
        <v/>
      </c>
    </row>
    <row r="226" spans="2:5" ht="14.5" customHeight="1" x14ac:dyDescent="0.35">
      <c r="B226" s="61"/>
      <c r="C226" s="60" t="str">
        <v/>
      </c>
      <c r="D226" s="60" t="str">
        <v/>
      </c>
      <c r="E226" s="62" t="str">
        <v/>
      </c>
    </row>
    <row r="227" spans="2:5" ht="14.5" customHeight="1" x14ac:dyDescent="0.35">
      <c r="B227" s="61"/>
      <c r="C227" s="60" t="str">
        <v/>
      </c>
      <c r="D227" s="60" t="str">
        <v/>
      </c>
      <c r="E227" s="62" t="str">
        <v/>
      </c>
    </row>
    <row r="228" spans="2:5" ht="14.5" customHeight="1" x14ac:dyDescent="0.35">
      <c r="B228" s="61"/>
      <c r="C228" s="60" t="str">
        <v/>
      </c>
      <c r="D228" s="60" t="str">
        <v/>
      </c>
      <c r="E228" s="62" t="str">
        <v/>
      </c>
    </row>
    <row r="229" spans="2:5" ht="14.5" customHeight="1" x14ac:dyDescent="0.35">
      <c r="B229" s="61"/>
      <c r="C229" s="60" t="str">
        <v/>
      </c>
      <c r="D229" s="60" t="str">
        <v/>
      </c>
      <c r="E229" s="62" t="str">
        <v/>
      </c>
    </row>
    <row r="230" spans="2:5" ht="14.5" customHeight="1" x14ac:dyDescent="0.35">
      <c r="B230" s="61"/>
      <c r="C230" s="60" t="str">
        <v/>
      </c>
      <c r="D230" s="60" t="str">
        <v/>
      </c>
      <c r="E230" s="62" t="str">
        <v/>
      </c>
    </row>
    <row r="231" spans="2:5" ht="14.5" customHeight="1" x14ac:dyDescent="0.35">
      <c r="B231" s="61"/>
      <c r="C231" s="60" t="str">
        <v/>
      </c>
      <c r="D231" s="60" t="str">
        <v/>
      </c>
      <c r="E231" s="62" t="str">
        <v/>
      </c>
    </row>
    <row r="232" spans="2:5" ht="14.5" customHeight="1" x14ac:dyDescent="0.35">
      <c r="B232" s="61"/>
      <c r="C232" s="60" t="str">
        <v/>
      </c>
      <c r="D232" s="60" t="str">
        <v/>
      </c>
      <c r="E232" s="62" t="str">
        <v/>
      </c>
    </row>
    <row r="233" spans="2:5" ht="14.5" customHeight="1" x14ac:dyDescent="0.35">
      <c r="B233" s="61"/>
      <c r="C233" s="60" t="str">
        <v/>
      </c>
      <c r="D233" s="60" t="str">
        <v/>
      </c>
      <c r="E233" s="62" t="str">
        <v/>
      </c>
    </row>
    <row r="234" spans="2:5" ht="14.5" customHeight="1" x14ac:dyDescent="0.35">
      <c r="B234" s="61"/>
      <c r="C234" s="60" t="str">
        <v/>
      </c>
      <c r="D234" s="60" t="str">
        <v/>
      </c>
      <c r="E234" s="62" t="str">
        <v/>
      </c>
    </row>
    <row r="235" spans="2:5" ht="14.5" customHeight="1" x14ac:dyDescent="0.35">
      <c r="B235" s="61"/>
      <c r="C235" s="60" t="str">
        <v/>
      </c>
      <c r="D235" s="60" t="str">
        <v/>
      </c>
      <c r="E235" s="62" t="str">
        <v/>
      </c>
    </row>
    <row r="236" spans="2:5" ht="14.5" customHeight="1" x14ac:dyDescent="0.35">
      <c r="B236" s="61"/>
      <c r="C236" s="60" t="str">
        <v/>
      </c>
      <c r="D236" s="60" t="str">
        <v/>
      </c>
      <c r="E236" s="62" t="str">
        <v/>
      </c>
    </row>
    <row r="237" spans="2:5" ht="14.5" customHeight="1" x14ac:dyDescent="0.35">
      <c r="B237" s="61"/>
      <c r="C237" s="60" t="str">
        <v/>
      </c>
      <c r="D237" s="60" t="str">
        <v/>
      </c>
      <c r="E237" s="62" t="str">
        <v/>
      </c>
    </row>
    <row r="238" spans="2:5" ht="14.5" customHeight="1" x14ac:dyDescent="0.35">
      <c r="B238" s="61"/>
      <c r="C238" s="60" t="str">
        <v/>
      </c>
      <c r="D238" s="60" t="str">
        <v/>
      </c>
      <c r="E238" s="62" t="str">
        <v/>
      </c>
    </row>
    <row r="239" spans="2:5" ht="14.5" customHeight="1" x14ac:dyDescent="0.35">
      <c r="B239" s="61"/>
      <c r="C239" s="60" t="str">
        <v/>
      </c>
      <c r="D239" s="60" t="str">
        <v/>
      </c>
      <c r="E239" s="62" t="str">
        <v/>
      </c>
    </row>
    <row r="240" spans="2:5" ht="14.5" customHeight="1" x14ac:dyDescent="0.35">
      <c r="B240" s="61"/>
      <c r="C240" s="60" t="str">
        <v/>
      </c>
      <c r="D240" s="60" t="str">
        <v/>
      </c>
      <c r="E240" s="62" t="str">
        <v/>
      </c>
    </row>
    <row r="241" spans="2:5" ht="14.5" customHeight="1" x14ac:dyDescent="0.35">
      <c r="B241" s="61"/>
      <c r="C241" s="60" t="str">
        <v/>
      </c>
      <c r="D241" s="60" t="str">
        <v/>
      </c>
      <c r="E241" s="62" t="str">
        <v/>
      </c>
    </row>
    <row r="242" spans="2:5" ht="14.5" customHeight="1" x14ac:dyDescent="0.35">
      <c r="B242" s="61"/>
      <c r="C242" s="60" t="str">
        <v/>
      </c>
      <c r="D242" s="60" t="str">
        <v/>
      </c>
      <c r="E242" s="62" t="str">
        <v/>
      </c>
    </row>
    <row r="243" spans="2:5" ht="14.5" customHeight="1" x14ac:dyDescent="0.35">
      <c r="B243" s="61"/>
      <c r="C243" s="60" t="str">
        <v/>
      </c>
      <c r="D243" s="60" t="str">
        <v/>
      </c>
      <c r="E243" s="62" t="str">
        <v/>
      </c>
    </row>
    <row r="244" spans="2:5" ht="14.5" customHeight="1" x14ac:dyDescent="0.35">
      <c r="B244" s="61"/>
      <c r="C244" s="60" t="str">
        <v/>
      </c>
      <c r="D244" s="60" t="str">
        <v/>
      </c>
      <c r="E244" s="62" t="str">
        <v/>
      </c>
    </row>
    <row r="245" spans="2:5" ht="14.5" customHeight="1" x14ac:dyDescent="0.35">
      <c r="B245" s="61"/>
      <c r="C245" s="60" t="str">
        <v/>
      </c>
      <c r="D245" s="60" t="str">
        <v/>
      </c>
      <c r="E245" s="62" t="str">
        <v/>
      </c>
    </row>
    <row r="246" spans="2:5" ht="14.5" customHeight="1" x14ac:dyDescent="0.35">
      <c r="B246" s="61"/>
      <c r="C246" s="60" t="str">
        <v/>
      </c>
      <c r="D246" s="60" t="str">
        <v/>
      </c>
      <c r="E246" s="62" t="str">
        <v/>
      </c>
    </row>
    <row r="247" spans="2:5" ht="14.5" customHeight="1" x14ac:dyDescent="0.35">
      <c r="B247" s="61"/>
      <c r="C247" s="60" t="str">
        <v/>
      </c>
      <c r="D247" s="60" t="str">
        <v/>
      </c>
      <c r="E247" s="62" t="str">
        <v/>
      </c>
    </row>
    <row r="248" spans="2:5" ht="14.5" customHeight="1" x14ac:dyDescent="0.35">
      <c r="B248" s="61"/>
      <c r="C248" s="60" t="str">
        <v/>
      </c>
      <c r="D248" s="60" t="str">
        <v/>
      </c>
      <c r="E248" s="62" t="str">
        <v/>
      </c>
    </row>
    <row r="249" spans="2:5" ht="14.5" customHeight="1" x14ac:dyDescent="0.35">
      <c r="B249" s="61"/>
      <c r="C249" s="60" t="str">
        <v/>
      </c>
      <c r="D249" s="60" t="str">
        <v/>
      </c>
      <c r="E249" s="62" t="str">
        <v/>
      </c>
    </row>
    <row r="250" spans="2:5" ht="14.5" customHeight="1" x14ac:dyDescent="0.35">
      <c r="B250" s="61"/>
      <c r="C250" s="60" t="str">
        <v/>
      </c>
      <c r="D250" s="60" t="str">
        <v/>
      </c>
      <c r="E250" s="62" t="str">
        <v/>
      </c>
    </row>
    <row r="251" spans="2:5" ht="14.5" customHeight="1" x14ac:dyDescent="0.35">
      <c r="B251" s="61"/>
      <c r="C251" s="60" t="str">
        <v/>
      </c>
      <c r="D251" s="60" t="str">
        <v/>
      </c>
      <c r="E251" s="62" t="str">
        <v/>
      </c>
    </row>
    <row r="252" spans="2:5" ht="14.5" customHeight="1" x14ac:dyDescent="0.35">
      <c r="B252" s="61"/>
      <c r="C252" s="60" t="str">
        <v/>
      </c>
      <c r="D252" s="60" t="str">
        <v/>
      </c>
      <c r="E252" s="62" t="str">
        <v/>
      </c>
    </row>
    <row r="253" spans="2:5" ht="14.5" customHeight="1" x14ac:dyDescent="0.35">
      <c r="B253" s="61"/>
      <c r="C253" s="60" t="str">
        <v/>
      </c>
      <c r="D253" s="60" t="str">
        <v/>
      </c>
      <c r="E253" s="62" t="str">
        <v/>
      </c>
    </row>
    <row r="254" spans="2:5" ht="14.5" customHeight="1" x14ac:dyDescent="0.35">
      <c r="B254" s="61"/>
      <c r="C254" s="60" t="str">
        <v/>
      </c>
      <c r="D254" s="60" t="str">
        <v/>
      </c>
      <c r="E254" s="62" t="str">
        <v/>
      </c>
    </row>
    <row r="255" spans="2:5" ht="14.5" customHeight="1" x14ac:dyDescent="0.35">
      <c r="B255" s="61"/>
      <c r="C255" s="60" t="str">
        <v/>
      </c>
      <c r="D255" s="60" t="str">
        <v/>
      </c>
      <c r="E255" s="62" t="str">
        <v/>
      </c>
    </row>
    <row r="256" spans="2:5" ht="14.5" customHeight="1" x14ac:dyDescent="0.35">
      <c r="B256" s="61"/>
      <c r="C256" s="60" t="str">
        <v/>
      </c>
      <c r="D256" s="60" t="str">
        <v/>
      </c>
      <c r="E256" s="62" t="str">
        <v/>
      </c>
    </row>
    <row r="257" spans="2:5" ht="14.5" customHeight="1" x14ac:dyDescent="0.35">
      <c r="B257" s="61"/>
      <c r="C257" s="60" t="str">
        <v/>
      </c>
      <c r="D257" s="60" t="str">
        <v/>
      </c>
      <c r="E257" s="62" t="str">
        <v/>
      </c>
    </row>
    <row r="258" spans="2:5" ht="14.5" customHeight="1" x14ac:dyDescent="0.35">
      <c r="B258" s="61"/>
      <c r="C258" s="60" t="str">
        <v/>
      </c>
      <c r="D258" s="60" t="str">
        <v/>
      </c>
      <c r="E258" s="62" t="str">
        <v/>
      </c>
    </row>
    <row r="259" spans="2:5" ht="14.5" customHeight="1" x14ac:dyDescent="0.35">
      <c r="B259" s="61"/>
      <c r="C259" s="60" t="str">
        <v/>
      </c>
      <c r="D259" s="60" t="str">
        <v/>
      </c>
      <c r="E259" s="62" t="str">
        <v/>
      </c>
    </row>
    <row r="260" spans="2:5" ht="14.5" customHeight="1" x14ac:dyDescent="0.35">
      <c r="B260" s="61"/>
      <c r="C260" s="60" t="str">
        <v/>
      </c>
      <c r="D260" s="60" t="str">
        <v/>
      </c>
      <c r="E260" s="62" t="str">
        <v/>
      </c>
    </row>
    <row r="261" spans="2:5" ht="14.5" customHeight="1" x14ac:dyDescent="0.35">
      <c r="B261" s="61"/>
      <c r="C261" s="60" t="str">
        <v/>
      </c>
      <c r="D261" s="60" t="str">
        <v/>
      </c>
      <c r="E261" s="62" t="str">
        <v/>
      </c>
    </row>
    <row r="262" spans="2:5" ht="14.5" customHeight="1" x14ac:dyDescent="0.35">
      <c r="B262" s="61"/>
      <c r="C262" s="60" t="str">
        <v/>
      </c>
      <c r="D262" s="60" t="str">
        <v/>
      </c>
      <c r="E262" s="62" t="str">
        <v/>
      </c>
    </row>
    <row r="263" spans="2:5" ht="14.5" customHeight="1" x14ac:dyDescent="0.35">
      <c r="B263" s="61"/>
      <c r="C263" s="60" t="str">
        <v/>
      </c>
      <c r="D263" s="60" t="str">
        <v/>
      </c>
      <c r="E263" s="62" t="str">
        <v/>
      </c>
    </row>
    <row r="264" spans="2:5" ht="14.5" customHeight="1" x14ac:dyDescent="0.35">
      <c r="B264" s="61"/>
      <c r="C264" s="60" t="str">
        <v/>
      </c>
      <c r="D264" s="60" t="str">
        <v/>
      </c>
      <c r="E264" s="62" t="str">
        <v/>
      </c>
    </row>
    <row r="265" spans="2:5" ht="14.5" customHeight="1" x14ac:dyDescent="0.35">
      <c r="B265" s="61"/>
      <c r="C265" s="60" t="str">
        <v/>
      </c>
      <c r="D265" s="60" t="str">
        <v/>
      </c>
      <c r="E265" s="62" t="str">
        <v/>
      </c>
    </row>
    <row r="266" spans="2:5" ht="14.5" customHeight="1" x14ac:dyDescent="0.35">
      <c r="B266" s="61"/>
      <c r="C266" s="60" t="str">
        <v/>
      </c>
      <c r="D266" s="60" t="str">
        <v/>
      </c>
      <c r="E266" s="62" t="str">
        <v/>
      </c>
    </row>
    <row r="267" spans="2:5" ht="14.5" customHeight="1" x14ac:dyDescent="0.35">
      <c r="B267" s="61"/>
      <c r="C267" s="60" t="str">
        <v/>
      </c>
      <c r="D267" s="60" t="str">
        <v/>
      </c>
      <c r="E267" s="62" t="str">
        <v/>
      </c>
    </row>
    <row r="268" spans="2:5" ht="14.5" customHeight="1" x14ac:dyDescent="0.35">
      <c r="B268" s="61"/>
      <c r="C268" s="60" t="str">
        <v/>
      </c>
      <c r="D268" s="60" t="str">
        <v/>
      </c>
      <c r="E268" s="62" t="str">
        <v/>
      </c>
    </row>
    <row r="269" spans="2:5" ht="14.5" customHeight="1" x14ac:dyDescent="0.35">
      <c r="B269" s="61"/>
      <c r="C269" s="60" t="str">
        <v/>
      </c>
      <c r="D269" s="60" t="str">
        <v/>
      </c>
      <c r="E269" s="62" t="str">
        <v/>
      </c>
    </row>
    <row r="270" spans="2:5" ht="14.5" customHeight="1" x14ac:dyDescent="0.35">
      <c r="B270" s="61"/>
      <c r="C270" s="60" t="str">
        <v/>
      </c>
      <c r="D270" s="60" t="str">
        <v/>
      </c>
      <c r="E270" s="62" t="str">
        <v/>
      </c>
    </row>
    <row r="271" spans="2:5" ht="14.5" customHeight="1" x14ac:dyDescent="0.35">
      <c r="B271" s="61"/>
      <c r="C271" s="60" t="str">
        <v/>
      </c>
      <c r="D271" s="60" t="str">
        <v/>
      </c>
      <c r="E271" s="62" t="str">
        <v/>
      </c>
    </row>
    <row r="272" spans="2:5" ht="14.5" customHeight="1" x14ac:dyDescent="0.35">
      <c r="B272" s="61"/>
      <c r="C272" s="60" t="str">
        <v/>
      </c>
      <c r="D272" s="60" t="str">
        <v/>
      </c>
      <c r="E272" s="62" t="str">
        <v/>
      </c>
    </row>
    <row r="273" spans="2:5" ht="14.5" customHeight="1" x14ac:dyDescent="0.35">
      <c r="B273" s="61"/>
      <c r="C273" s="60" t="str">
        <v/>
      </c>
      <c r="D273" s="60" t="str">
        <v/>
      </c>
      <c r="E273" s="62" t="str">
        <v/>
      </c>
    </row>
    <row r="274" spans="2:5" ht="14.5" customHeight="1" x14ac:dyDescent="0.35">
      <c r="B274" s="61"/>
      <c r="C274" s="60" t="str">
        <v/>
      </c>
      <c r="D274" s="60" t="str">
        <v/>
      </c>
      <c r="E274" s="62" t="str">
        <v/>
      </c>
    </row>
    <row r="275" spans="2:5" ht="14.5" customHeight="1" x14ac:dyDescent="0.35">
      <c r="B275" s="61"/>
      <c r="C275" s="60" t="str">
        <v/>
      </c>
      <c r="D275" s="60" t="str">
        <v/>
      </c>
      <c r="E275" s="62" t="str">
        <v/>
      </c>
    </row>
    <row r="276" spans="2:5" ht="14.5" customHeight="1" x14ac:dyDescent="0.35">
      <c r="B276" s="61"/>
      <c r="C276" s="60" t="str">
        <v/>
      </c>
      <c r="D276" s="60" t="str">
        <v/>
      </c>
      <c r="E276" s="62" t="str">
        <v/>
      </c>
    </row>
    <row r="277" spans="2:5" ht="14.5" customHeight="1" x14ac:dyDescent="0.35">
      <c r="B277" s="61"/>
      <c r="C277" s="60" t="str">
        <v/>
      </c>
      <c r="D277" s="60" t="str">
        <v/>
      </c>
      <c r="E277" s="62" t="str">
        <v/>
      </c>
    </row>
    <row r="278" spans="2:5" ht="14.5" customHeight="1" x14ac:dyDescent="0.35">
      <c r="B278" s="61"/>
      <c r="C278" s="60" t="str">
        <v/>
      </c>
      <c r="D278" s="60" t="str">
        <v/>
      </c>
      <c r="E278" s="62" t="str">
        <v/>
      </c>
    </row>
    <row r="279" spans="2:5" ht="14.5" customHeight="1" x14ac:dyDescent="0.35">
      <c r="B279" s="61"/>
      <c r="C279" s="60" t="str">
        <v/>
      </c>
      <c r="D279" s="60" t="str">
        <v/>
      </c>
      <c r="E279" s="62" t="str">
        <v/>
      </c>
    </row>
    <row r="280" spans="2:5" ht="14.5" customHeight="1" x14ac:dyDescent="0.35">
      <c r="B280" s="61"/>
      <c r="C280" s="60" t="str">
        <v/>
      </c>
      <c r="D280" s="60" t="str">
        <v/>
      </c>
      <c r="E280" s="62" t="str">
        <v/>
      </c>
    </row>
    <row r="281" spans="2:5" ht="14.5" customHeight="1" x14ac:dyDescent="0.35">
      <c r="B281" s="61"/>
      <c r="C281" s="60" t="str">
        <v/>
      </c>
      <c r="D281" s="60" t="str">
        <v/>
      </c>
      <c r="E281" s="62" t="str">
        <v/>
      </c>
    </row>
    <row r="282" spans="2:5" ht="14.5" customHeight="1" x14ac:dyDescent="0.35">
      <c r="B282" s="61"/>
      <c r="C282" s="60" t="str">
        <v/>
      </c>
      <c r="D282" s="60" t="str">
        <v/>
      </c>
      <c r="E282" s="62" t="str">
        <v/>
      </c>
    </row>
    <row r="283" spans="2:5" ht="14.5" customHeight="1" x14ac:dyDescent="0.35">
      <c r="B283" s="61"/>
      <c r="C283" s="60" t="str">
        <v/>
      </c>
      <c r="D283" s="60" t="str">
        <v/>
      </c>
      <c r="E283" s="62" t="str">
        <v/>
      </c>
    </row>
    <row r="284" spans="2:5" ht="14.5" customHeight="1" x14ac:dyDescent="0.35">
      <c r="B284" s="61"/>
      <c r="C284" s="60" t="str">
        <v/>
      </c>
      <c r="D284" s="60" t="str">
        <v/>
      </c>
      <c r="E284" s="62" t="str">
        <v/>
      </c>
    </row>
    <row r="285" spans="2:5" ht="14.5" customHeight="1" x14ac:dyDescent="0.35">
      <c r="B285" s="61"/>
      <c r="C285" s="60" t="str">
        <v/>
      </c>
      <c r="D285" s="60" t="str">
        <v/>
      </c>
      <c r="E285" s="62" t="str">
        <v/>
      </c>
    </row>
    <row r="286" spans="2:5" ht="14.5" customHeight="1" x14ac:dyDescent="0.35">
      <c r="B286" s="61"/>
      <c r="C286" s="60" t="str">
        <v/>
      </c>
      <c r="D286" s="60" t="str">
        <v/>
      </c>
      <c r="E286" s="62" t="str">
        <v/>
      </c>
    </row>
    <row r="287" spans="2:5" ht="14.5" customHeight="1" x14ac:dyDescent="0.35">
      <c r="B287" s="61"/>
      <c r="C287" s="60" t="str">
        <v/>
      </c>
      <c r="D287" s="60" t="str">
        <v/>
      </c>
      <c r="E287" s="62" t="str">
        <v/>
      </c>
    </row>
    <row r="288" spans="2:5" ht="14.5" customHeight="1" x14ac:dyDescent="0.35">
      <c r="B288" s="61"/>
      <c r="C288" s="60" t="str">
        <v/>
      </c>
      <c r="D288" s="60" t="str">
        <v/>
      </c>
      <c r="E288" s="62" t="str">
        <v/>
      </c>
    </row>
    <row r="289" spans="2:5" ht="14.5" customHeight="1" x14ac:dyDescent="0.35">
      <c r="B289" s="61"/>
      <c r="C289" s="60" t="str">
        <v/>
      </c>
      <c r="D289" s="60" t="str">
        <v/>
      </c>
      <c r="E289" s="62" t="str">
        <v/>
      </c>
    </row>
    <row r="290" spans="2:5" ht="14.5" customHeight="1" x14ac:dyDescent="0.35">
      <c r="B290" s="61"/>
      <c r="C290" s="60" t="str">
        <v/>
      </c>
      <c r="D290" s="60" t="str">
        <v/>
      </c>
      <c r="E290" s="62" t="str">
        <v/>
      </c>
    </row>
    <row r="291" spans="2:5" ht="14.5" customHeight="1" x14ac:dyDescent="0.35">
      <c r="B291" s="61"/>
      <c r="C291" s="60" t="str">
        <v/>
      </c>
      <c r="D291" s="60" t="str">
        <v/>
      </c>
      <c r="E291" s="62" t="str">
        <v/>
      </c>
    </row>
    <row r="292" spans="2:5" ht="14.5" customHeight="1" x14ac:dyDescent="0.35">
      <c r="B292" s="61"/>
      <c r="C292" s="60" t="str">
        <v/>
      </c>
      <c r="D292" s="60" t="str">
        <v/>
      </c>
      <c r="E292" s="62" t="str">
        <v/>
      </c>
    </row>
    <row r="293" spans="2:5" ht="14.5" customHeight="1" x14ac:dyDescent="0.35">
      <c r="B293" s="61"/>
      <c r="C293" s="60" t="str">
        <v/>
      </c>
      <c r="D293" s="60" t="str">
        <v/>
      </c>
      <c r="E293" s="62" t="str">
        <v/>
      </c>
    </row>
    <row r="294" spans="2:5" ht="14.5" customHeight="1" x14ac:dyDescent="0.35">
      <c r="B294" s="61"/>
      <c r="C294" s="60" t="str">
        <v/>
      </c>
      <c r="D294" s="60" t="str">
        <v/>
      </c>
      <c r="E294" s="62" t="str">
        <v/>
      </c>
    </row>
    <row r="295" spans="2:5" ht="14.5" customHeight="1" x14ac:dyDescent="0.35">
      <c r="B295" s="61"/>
      <c r="C295" s="60" t="str">
        <v/>
      </c>
      <c r="D295" s="60" t="str">
        <v/>
      </c>
      <c r="E295" s="62" t="str">
        <v/>
      </c>
    </row>
    <row r="296" spans="2:5" ht="14.5" customHeight="1" x14ac:dyDescent="0.35">
      <c r="B296" s="61"/>
      <c r="C296" s="60" t="str">
        <v/>
      </c>
      <c r="D296" s="60" t="str">
        <v/>
      </c>
      <c r="E296" s="62" t="str">
        <v/>
      </c>
    </row>
    <row r="297" spans="2:5" ht="14.5" customHeight="1" x14ac:dyDescent="0.35">
      <c r="B297" s="61"/>
      <c r="C297" s="60" t="str">
        <v/>
      </c>
      <c r="D297" s="60" t="str">
        <v/>
      </c>
      <c r="E297" s="62" t="str">
        <v/>
      </c>
    </row>
    <row r="298" spans="2:5" ht="14.5" customHeight="1" x14ac:dyDescent="0.35">
      <c r="B298" s="61"/>
      <c r="C298" s="60" t="str">
        <v/>
      </c>
      <c r="D298" s="60" t="str">
        <v/>
      </c>
      <c r="E298" s="62" t="str">
        <v/>
      </c>
    </row>
    <row r="299" spans="2:5" ht="14.5" customHeight="1" x14ac:dyDescent="0.35">
      <c r="B299" s="61"/>
      <c r="C299" s="60" t="str">
        <v/>
      </c>
      <c r="D299" s="60" t="str">
        <v/>
      </c>
      <c r="E299" s="62" t="str">
        <v/>
      </c>
    </row>
    <row r="300" spans="2:5" ht="14.5" customHeight="1" x14ac:dyDescent="0.35">
      <c r="B300" s="61"/>
      <c r="C300" s="60" t="str">
        <v/>
      </c>
      <c r="D300" s="60" t="str">
        <v/>
      </c>
      <c r="E300" s="62" t="str">
        <v/>
      </c>
    </row>
    <row r="301" spans="2:5" ht="14.5" customHeight="1" x14ac:dyDescent="0.35">
      <c r="B301" s="61"/>
      <c r="C301" s="60" t="str">
        <v/>
      </c>
      <c r="D301" s="60" t="str">
        <v/>
      </c>
      <c r="E301" s="62" t="str">
        <v/>
      </c>
    </row>
    <row r="302" spans="2:5" ht="14.5" customHeight="1" x14ac:dyDescent="0.35">
      <c r="B302" s="61"/>
      <c r="C302" s="60" t="str">
        <v/>
      </c>
      <c r="D302" s="60" t="str">
        <v/>
      </c>
      <c r="E302" s="62" t="str">
        <v/>
      </c>
    </row>
    <row r="303" spans="2:5" ht="14.5" customHeight="1" x14ac:dyDescent="0.35">
      <c r="B303" s="61"/>
      <c r="C303" s="60" t="str">
        <v/>
      </c>
      <c r="D303" s="60" t="str">
        <v/>
      </c>
      <c r="E303" s="62" t="str">
        <v/>
      </c>
    </row>
    <row r="304" spans="2:5" ht="14.5" customHeight="1" x14ac:dyDescent="0.35">
      <c r="B304" s="61"/>
      <c r="C304" s="60" t="str">
        <v/>
      </c>
      <c r="D304" s="60" t="str">
        <v/>
      </c>
      <c r="E304" s="62" t="str">
        <v/>
      </c>
    </row>
    <row r="305" spans="2:5" ht="14.5" customHeight="1" x14ac:dyDescent="0.35">
      <c r="B305" s="61"/>
      <c r="C305" s="60" t="str">
        <v/>
      </c>
      <c r="D305" s="60" t="str">
        <v/>
      </c>
      <c r="E305" s="62" t="str">
        <v/>
      </c>
    </row>
    <row r="306" spans="2:5" ht="14.5" customHeight="1" x14ac:dyDescent="0.35">
      <c r="B306" s="61"/>
      <c r="C306" s="60" t="str">
        <v/>
      </c>
      <c r="D306" s="60" t="str">
        <v/>
      </c>
      <c r="E306" s="62" t="str">
        <v/>
      </c>
    </row>
    <row r="307" spans="2:5" ht="14.5" customHeight="1" x14ac:dyDescent="0.35">
      <c r="B307" s="61"/>
      <c r="C307" s="60" t="str">
        <v/>
      </c>
      <c r="D307" s="60" t="str">
        <v/>
      </c>
      <c r="E307" s="62" t="str">
        <v/>
      </c>
    </row>
    <row r="308" spans="2:5" ht="14.5" customHeight="1" x14ac:dyDescent="0.35">
      <c r="B308" s="61"/>
      <c r="C308" s="60" t="str">
        <v/>
      </c>
      <c r="D308" s="60" t="str">
        <v/>
      </c>
      <c r="E308" s="62" t="str">
        <v/>
      </c>
    </row>
    <row r="309" spans="2:5" ht="14.5" customHeight="1" x14ac:dyDescent="0.35">
      <c r="B309" s="61"/>
      <c r="C309" s="60" t="str">
        <v/>
      </c>
      <c r="D309" s="60" t="str">
        <v/>
      </c>
      <c r="E309" s="62" t="str">
        <v/>
      </c>
    </row>
    <row r="310" spans="2:5" ht="14.5" customHeight="1" x14ac:dyDescent="0.35">
      <c r="B310" s="61"/>
      <c r="C310" s="60" t="str">
        <v/>
      </c>
      <c r="D310" s="60" t="str">
        <v/>
      </c>
      <c r="E310" s="62" t="str">
        <v/>
      </c>
    </row>
    <row r="311" spans="2:5" ht="14.5" customHeight="1" x14ac:dyDescent="0.35">
      <c r="B311" s="61"/>
      <c r="C311" s="60" t="str">
        <v/>
      </c>
      <c r="D311" s="60" t="str">
        <v/>
      </c>
      <c r="E311" s="62" t="str">
        <v/>
      </c>
    </row>
    <row r="312" spans="2:5" ht="14.5" customHeight="1" x14ac:dyDescent="0.35">
      <c r="B312" s="61"/>
      <c r="C312" s="60" t="str">
        <v/>
      </c>
      <c r="D312" s="60" t="str">
        <v/>
      </c>
      <c r="E312" s="62" t="str">
        <v/>
      </c>
    </row>
    <row r="313" spans="2:5" ht="14.5" customHeight="1" x14ac:dyDescent="0.35">
      <c r="B313" s="61"/>
      <c r="C313" s="60" t="str">
        <v/>
      </c>
      <c r="D313" s="60" t="str">
        <v/>
      </c>
      <c r="E313" s="62" t="str">
        <v/>
      </c>
    </row>
    <row r="314" spans="2:5" ht="14.5" customHeight="1" x14ac:dyDescent="0.35">
      <c r="B314" s="61"/>
      <c r="C314" s="60" t="str">
        <v/>
      </c>
      <c r="D314" s="60" t="str">
        <v/>
      </c>
      <c r="E314" s="62" t="str">
        <v/>
      </c>
    </row>
    <row r="315" spans="2:5" ht="14.5" customHeight="1" x14ac:dyDescent="0.35">
      <c r="B315" s="61"/>
      <c r="C315" s="60" t="str">
        <v/>
      </c>
      <c r="D315" s="60" t="str">
        <v/>
      </c>
      <c r="E315" s="62" t="str">
        <v/>
      </c>
    </row>
    <row r="316" spans="2:5" ht="14.5" customHeight="1" x14ac:dyDescent="0.35">
      <c r="B316" s="61"/>
      <c r="C316" s="60" t="str">
        <v/>
      </c>
      <c r="D316" s="60" t="str">
        <v/>
      </c>
      <c r="E316" s="62" t="str">
        <v/>
      </c>
    </row>
    <row r="317" spans="2:5" ht="14.5" customHeight="1" x14ac:dyDescent="0.35">
      <c r="B317" s="61"/>
      <c r="C317" s="60" t="str">
        <v/>
      </c>
      <c r="D317" s="60" t="str">
        <v/>
      </c>
      <c r="E317" s="62" t="str">
        <v/>
      </c>
    </row>
    <row r="318" spans="2:5" ht="14.5" customHeight="1" x14ac:dyDescent="0.35">
      <c r="B318" s="61"/>
      <c r="C318" s="60" t="str">
        <v/>
      </c>
      <c r="D318" s="60" t="str">
        <v/>
      </c>
      <c r="E318" s="62" t="str">
        <v/>
      </c>
    </row>
    <row r="319" spans="2:5" ht="14.5" customHeight="1" x14ac:dyDescent="0.35">
      <c r="B319" s="61"/>
      <c r="C319" s="60" t="str">
        <v/>
      </c>
      <c r="D319" s="60" t="str">
        <v/>
      </c>
      <c r="E319" s="62" t="str">
        <v/>
      </c>
    </row>
    <row r="320" spans="2:5" ht="14.5" customHeight="1" x14ac:dyDescent="0.35">
      <c r="B320" s="61"/>
      <c r="C320" s="60" t="str">
        <v/>
      </c>
      <c r="D320" s="60" t="str">
        <v/>
      </c>
      <c r="E320" s="62" t="str">
        <v/>
      </c>
    </row>
    <row r="321" spans="2:5" ht="14.5" customHeight="1" x14ac:dyDescent="0.35">
      <c r="B321" s="61"/>
      <c r="C321" s="60" t="str">
        <v/>
      </c>
      <c r="D321" s="60" t="str">
        <v/>
      </c>
      <c r="E321" s="62" t="str">
        <v/>
      </c>
    </row>
    <row r="322" spans="2:5" ht="14.5" customHeight="1" x14ac:dyDescent="0.35">
      <c r="B322" s="61"/>
      <c r="C322" s="60" t="str">
        <v/>
      </c>
      <c r="D322" s="60" t="str">
        <v/>
      </c>
      <c r="E322" s="62" t="str">
        <v/>
      </c>
    </row>
    <row r="323" spans="2:5" ht="14.5" customHeight="1" x14ac:dyDescent="0.35">
      <c r="B323" s="61"/>
      <c r="C323" s="60" t="str">
        <v/>
      </c>
      <c r="D323" s="60" t="str">
        <v/>
      </c>
      <c r="E323" s="62" t="str">
        <v/>
      </c>
    </row>
    <row r="324" spans="2:5" ht="14.5" customHeight="1" x14ac:dyDescent="0.35">
      <c r="B324" s="61"/>
      <c r="C324" s="60" t="str">
        <v/>
      </c>
      <c r="D324" s="60" t="str">
        <v/>
      </c>
      <c r="E324" s="62" t="str">
        <v/>
      </c>
    </row>
    <row r="325" spans="2:5" ht="14.5" customHeight="1" x14ac:dyDescent="0.35">
      <c r="B325" s="61"/>
      <c r="C325" s="60" t="str">
        <v/>
      </c>
      <c r="D325" s="60" t="str">
        <v/>
      </c>
      <c r="E325" s="62" t="str">
        <v/>
      </c>
    </row>
    <row r="326" spans="2:5" ht="14.5" customHeight="1" x14ac:dyDescent="0.35">
      <c r="B326" s="61"/>
      <c r="C326" s="60" t="str">
        <v/>
      </c>
      <c r="D326" s="60" t="str">
        <v/>
      </c>
      <c r="E326" s="62" t="str">
        <v/>
      </c>
    </row>
    <row r="327" spans="2:5" ht="14.5" customHeight="1" x14ac:dyDescent="0.35">
      <c r="B327" s="61"/>
      <c r="C327" s="60" t="str">
        <v/>
      </c>
      <c r="D327" s="60" t="str">
        <v/>
      </c>
      <c r="E327" s="62" t="str">
        <v/>
      </c>
    </row>
    <row r="328" spans="2:5" ht="14.5" customHeight="1" x14ac:dyDescent="0.35">
      <c r="B328" s="61"/>
      <c r="C328" s="60" t="str">
        <v/>
      </c>
      <c r="D328" s="60" t="str">
        <v/>
      </c>
      <c r="E328" s="62" t="str">
        <v/>
      </c>
    </row>
    <row r="329" spans="2:5" ht="14.5" customHeight="1" x14ac:dyDescent="0.35">
      <c r="B329" s="61"/>
      <c r="C329" s="60" t="str">
        <v/>
      </c>
      <c r="D329" s="60" t="str">
        <v/>
      </c>
      <c r="E329" s="62" t="str">
        <v/>
      </c>
    </row>
    <row r="330" spans="2:5" ht="14.5" customHeight="1" x14ac:dyDescent="0.35">
      <c r="B330" s="61"/>
      <c r="C330" s="60" t="str">
        <v/>
      </c>
      <c r="D330" s="60" t="str">
        <v/>
      </c>
      <c r="E330" s="62" t="str">
        <v/>
      </c>
    </row>
    <row r="331" spans="2:5" ht="14.5" customHeight="1" x14ac:dyDescent="0.35">
      <c r="B331" s="61"/>
      <c r="C331" s="60" t="str">
        <v/>
      </c>
      <c r="D331" s="60" t="str">
        <v/>
      </c>
      <c r="E331" s="62" t="str">
        <v/>
      </c>
    </row>
    <row r="332" spans="2:5" ht="14.5" customHeight="1" x14ac:dyDescent="0.35">
      <c r="B332" s="61"/>
      <c r="C332" s="60" t="str">
        <v/>
      </c>
      <c r="D332" s="60" t="str">
        <v/>
      </c>
      <c r="E332" s="62" t="str">
        <v/>
      </c>
    </row>
    <row r="333" spans="2:5" ht="14.5" customHeight="1" x14ac:dyDescent="0.35">
      <c r="B333" s="61"/>
      <c r="C333" s="60" t="str">
        <v/>
      </c>
      <c r="D333" s="60" t="str">
        <v/>
      </c>
      <c r="E333" s="62" t="str">
        <v/>
      </c>
    </row>
    <row r="334" spans="2:5" ht="14.5" customHeight="1" x14ac:dyDescent="0.35">
      <c r="B334" s="61"/>
      <c r="C334" s="60" t="str">
        <v/>
      </c>
      <c r="D334" s="60" t="str">
        <v/>
      </c>
      <c r="E334" s="62" t="str">
        <v/>
      </c>
    </row>
    <row r="335" spans="2:5" ht="14.5" customHeight="1" x14ac:dyDescent="0.35">
      <c r="B335" s="61"/>
      <c r="C335" s="60" t="str">
        <v/>
      </c>
      <c r="D335" s="60" t="str">
        <v/>
      </c>
      <c r="E335" s="62" t="str">
        <v/>
      </c>
    </row>
    <row r="336" spans="2:5" ht="14.5" customHeight="1" x14ac:dyDescent="0.35">
      <c r="B336" s="61"/>
      <c r="C336" s="60" t="str">
        <v/>
      </c>
      <c r="D336" s="60" t="str">
        <v/>
      </c>
      <c r="E336" s="62" t="str">
        <v/>
      </c>
    </row>
    <row r="337" spans="2:5" ht="14.5" customHeight="1" x14ac:dyDescent="0.35">
      <c r="B337" s="61"/>
      <c r="C337" s="60" t="str">
        <v/>
      </c>
      <c r="D337" s="60" t="str">
        <v/>
      </c>
      <c r="E337" s="62" t="str">
        <v/>
      </c>
    </row>
    <row r="338" spans="2:5" ht="14.5" customHeight="1" x14ac:dyDescent="0.35">
      <c r="B338" s="61"/>
      <c r="C338" s="60" t="str">
        <v/>
      </c>
      <c r="D338" s="60" t="str">
        <v/>
      </c>
      <c r="E338" s="62" t="str">
        <v/>
      </c>
    </row>
    <row r="339" spans="2:5" ht="14.5" customHeight="1" x14ac:dyDescent="0.35">
      <c r="B339" s="61"/>
      <c r="C339" s="60" t="str">
        <v/>
      </c>
      <c r="D339" s="60" t="str">
        <v/>
      </c>
      <c r="E339" s="62" t="str">
        <v/>
      </c>
    </row>
    <row r="340" spans="2:5" ht="14.5" customHeight="1" x14ac:dyDescent="0.35">
      <c r="B340" s="61"/>
      <c r="C340" s="60" t="str">
        <v/>
      </c>
      <c r="D340" s="60" t="str">
        <v/>
      </c>
      <c r="E340" s="62" t="str">
        <v/>
      </c>
    </row>
    <row r="341" spans="2:5" ht="14.5" customHeight="1" x14ac:dyDescent="0.35">
      <c r="B341" s="61"/>
      <c r="C341" s="60" t="str">
        <v/>
      </c>
      <c r="D341" s="60" t="str">
        <v/>
      </c>
      <c r="E341" s="62" t="str">
        <v/>
      </c>
    </row>
    <row r="342" spans="2:5" ht="14.5" customHeight="1" x14ac:dyDescent="0.35">
      <c r="B342" s="61"/>
      <c r="C342" s="60" t="str">
        <v/>
      </c>
      <c r="D342" s="60" t="str">
        <v/>
      </c>
      <c r="E342" s="62" t="str">
        <v/>
      </c>
    </row>
    <row r="343" spans="2:5" ht="14.5" customHeight="1" x14ac:dyDescent="0.35">
      <c r="B343" s="61"/>
      <c r="C343" s="60" t="str">
        <v/>
      </c>
      <c r="D343" s="60" t="str">
        <v/>
      </c>
      <c r="E343" s="62" t="str">
        <v/>
      </c>
    </row>
    <row r="344" spans="2:5" ht="14.5" customHeight="1" x14ac:dyDescent="0.35">
      <c r="B344" s="61"/>
      <c r="C344" s="60" t="str">
        <v/>
      </c>
      <c r="D344" s="60" t="str">
        <v/>
      </c>
      <c r="E344" s="62" t="str">
        <v/>
      </c>
    </row>
    <row r="345" spans="2:5" ht="14.5" customHeight="1" x14ac:dyDescent="0.35">
      <c r="B345" s="61"/>
      <c r="C345" s="60" t="str">
        <v/>
      </c>
      <c r="D345" s="60" t="str">
        <v/>
      </c>
      <c r="E345" s="62" t="str">
        <v/>
      </c>
    </row>
    <row r="346" spans="2:5" ht="14.5" customHeight="1" x14ac:dyDescent="0.35">
      <c r="B346" s="61"/>
      <c r="C346" s="60" t="str">
        <v/>
      </c>
      <c r="D346" s="60" t="str">
        <v/>
      </c>
      <c r="E346" s="62" t="str">
        <v/>
      </c>
    </row>
    <row r="347" spans="2:5" ht="14.5" customHeight="1" x14ac:dyDescent="0.35">
      <c r="B347" s="61"/>
      <c r="C347" s="60" t="str">
        <v/>
      </c>
      <c r="D347" s="60" t="str">
        <v/>
      </c>
      <c r="E347" s="62" t="str">
        <v/>
      </c>
    </row>
    <row r="348" spans="2:5" ht="14.5" customHeight="1" x14ac:dyDescent="0.35">
      <c r="B348" s="61"/>
      <c r="C348" s="60" t="str">
        <v/>
      </c>
      <c r="D348" s="60" t="str">
        <v/>
      </c>
      <c r="E348" s="62" t="str">
        <v/>
      </c>
    </row>
    <row r="349" spans="2:5" ht="14.5" customHeight="1" x14ac:dyDescent="0.35">
      <c r="B349" s="61"/>
      <c r="C349" s="60" t="str">
        <v/>
      </c>
      <c r="D349" s="60" t="str">
        <v/>
      </c>
      <c r="E349" s="62" t="str">
        <v/>
      </c>
    </row>
    <row r="350" spans="2:5" ht="14.5" customHeight="1" x14ac:dyDescent="0.35">
      <c r="B350" s="61"/>
      <c r="C350" s="60" t="str">
        <v/>
      </c>
      <c r="D350" s="60" t="str">
        <v/>
      </c>
      <c r="E350" s="62" t="str">
        <v/>
      </c>
    </row>
    <row r="351" spans="2:5" ht="14.5" customHeight="1" x14ac:dyDescent="0.35">
      <c r="B351" s="61"/>
      <c r="C351" s="60" t="str">
        <v/>
      </c>
      <c r="D351" s="60" t="str">
        <v/>
      </c>
      <c r="E351" s="62" t="str">
        <v/>
      </c>
    </row>
    <row r="352" spans="2:5" ht="14.5" customHeight="1" x14ac:dyDescent="0.35">
      <c r="B352" s="61"/>
      <c r="C352" s="60" t="str">
        <v/>
      </c>
      <c r="D352" s="60" t="str">
        <v/>
      </c>
      <c r="E352" s="62" t="str">
        <v/>
      </c>
    </row>
    <row r="353" spans="2:5" ht="14.5" customHeight="1" x14ac:dyDescent="0.35">
      <c r="B353" s="61"/>
      <c r="C353" s="60" t="str">
        <v/>
      </c>
      <c r="D353" s="60" t="str">
        <v/>
      </c>
      <c r="E353" s="62" t="str">
        <v/>
      </c>
    </row>
    <row r="354" spans="2:5" ht="14.5" customHeight="1" x14ac:dyDescent="0.35">
      <c r="B354" s="61"/>
      <c r="C354" s="60" t="str">
        <v/>
      </c>
      <c r="D354" s="60" t="str">
        <v/>
      </c>
      <c r="E354" s="62" t="str">
        <v/>
      </c>
    </row>
    <row r="355" spans="2:5" ht="14.5" customHeight="1" x14ac:dyDescent="0.35">
      <c r="B355" s="61"/>
      <c r="C355" s="60" t="str">
        <v/>
      </c>
      <c r="D355" s="60" t="str">
        <v/>
      </c>
      <c r="E355" s="62" t="str">
        <v/>
      </c>
    </row>
    <row r="356" spans="2:5" ht="14.5" customHeight="1" x14ac:dyDescent="0.35">
      <c r="B356" s="61"/>
      <c r="C356" s="60" t="str">
        <v/>
      </c>
      <c r="D356" s="60" t="str">
        <v/>
      </c>
      <c r="E356" s="62" t="str">
        <v/>
      </c>
    </row>
    <row r="357" spans="2:5" ht="14.5" customHeight="1" x14ac:dyDescent="0.35">
      <c r="B357" s="61"/>
      <c r="C357" s="60" t="str">
        <v/>
      </c>
      <c r="D357" s="60" t="str">
        <v/>
      </c>
      <c r="E357" s="62" t="str">
        <v/>
      </c>
    </row>
    <row r="358" spans="2:5" ht="14.5" customHeight="1" x14ac:dyDescent="0.35">
      <c r="B358" s="61"/>
      <c r="C358" s="60" t="str">
        <v/>
      </c>
      <c r="D358" s="60" t="str">
        <v/>
      </c>
      <c r="E358" s="62" t="str">
        <v/>
      </c>
    </row>
    <row r="359" spans="2:5" ht="14.5" customHeight="1" x14ac:dyDescent="0.35">
      <c r="B359" s="61"/>
      <c r="C359" s="60" t="str">
        <v/>
      </c>
      <c r="D359" s="60" t="str">
        <v/>
      </c>
      <c r="E359" s="62" t="str">
        <v/>
      </c>
    </row>
    <row r="360" spans="2:5" ht="14.5" customHeight="1" x14ac:dyDescent="0.35">
      <c r="B360" s="61"/>
      <c r="C360" s="60" t="str">
        <v/>
      </c>
      <c r="D360" s="60" t="str">
        <v/>
      </c>
      <c r="E360" s="62" t="str">
        <v/>
      </c>
    </row>
    <row r="361" spans="2:5" ht="14.5" customHeight="1" x14ac:dyDescent="0.35">
      <c r="B361" s="61"/>
      <c r="C361" s="60" t="str">
        <v/>
      </c>
      <c r="D361" s="60" t="str">
        <v/>
      </c>
      <c r="E361" s="62" t="str">
        <v/>
      </c>
    </row>
    <row r="362" spans="2:5" ht="14.5" customHeight="1" x14ac:dyDescent="0.35">
      <c r="B362" s="61"/>
      <c r="C362" s="60" t="str">
        <v/>
      </c>
      <c r="D362" s="60" t="str">
        <v/>
      </c>
      <c r="E362" s="62" t="str">
        <v/>
      </c>
    </row>
    <row r="363" spans="2:5" ht="14.5" customHeight="1" x14ac:dyDescent="0.35">
      <c r="B363" s="61"/>
      <c r="C363" s="60" t="str">
        <v/>
      </c>
      <c r="D363" s="60" t="str">
        <v/>
      </c>
      <c r="E363" s="62" t="str">
        <v/>
      </c>
    </row>
    <row r="364" spans="2:5" ht="14.5" customHeight="1" x14ac:dyDescent="0.35">
      <c r="B364" s="61"/>
      <c r="C364" s="60" t="str">
        <v/>
      </c>
      <c r="D364" s="60" t="str">
        <v/>
      </c>
      <c r="E364" s="62" t="str">
        <v/>
      </c>
    </row>
    <row r="365" spans="2:5" ht="14.5" customHeight="1" x14ac:dyDescent="0.35">
      <c r="B365" s="61"/>
      <c r="C365" s="60" t="str">
        <v/>
      </c>
      <c r="D365" s="60" t="str">
        <v/>
      </c>
      <c r="E365" s="62" t="str">
        <v/>
      </c>
    </row>
    <row r="366" spans="2:5" ht="14.5" customHeight="1" x14ac:dyDescent="0.35">
      <c r="B366" s="61"/>
      <c r="C366" s="60" t="str">
        <v/>
      </c>
      <c r="D366" s="60" t="str">
        <v/>
      </c>
      <c r="E366" s="62" t="str">
        <v/>
      </c>
    </row>
    <row r="367" spans="2:5" ht="14.5" customHeight="1" x14ac:dyDescent="0.35">
      <c r="B367" s="61"/>
      <c r="C367" s="60" t="str">
        <v/>
      </c>
      <c r="D367" s="60" t="str">
        <v/>
      </c>
      <c r="E367" s="62" t="str">
        <v/>
      </c>
    </row>
    <row r="368" spans="2:5" ht="14.5" customHeight="1" x14ac:dyDescent="0.35">
      <c r="B368" s="61"/>
      <c r="C368" s="60" t="str">
        <v/>
      </c>
      <c r="D368" s="60" t="str">
        <v/>
      </c>
      <c r="E368" s="62" t="str">
        <v/>
      </c>
    </row>
    <row r="369" spans="2:5" ht="14.5" customHeight="1" x14ac:dyDescent="0.35">
      <c r="B369" s="61"/>
      <c r="C369" s="60" t="str">
        <v/>
      </c>
      <c r="D369" s="60" t="str">
        <v/>
      </c>
      <c r="E369" s="62" t="str">
        <v/>
      </c>
    </row>
    <row r="370" spans="2:5" ht="14.5" customHeight="1" x14ac:dyDescent="0.35">
      <c r="B370" s="61"/>
      <c r="C370" s="60" t="str">
        <v/>
      </c>
      <c r="D370" s="60" t="str">
        <v/>
      </c>
      <c r="E370" s="62" t="str">
        <v/>
      </c>
    </row>
    <row r="371" spans="2:5" ht="14.5" customHeight="1" x14ac:dyDescent="0.35">
      <c r="B371" s="61"/>
      <c r="C371" s="60" t="str">
        <v/>
      </c>
      <c r="D371" s="60" t="str">
        <v/>
      </c>
      <c r="E371" s="62" t="str">
        <v/>
      </c>
    </row>
    <row r="372" spans="2:5" ht="14.5" customHeight="1" x14ac:dyDescent="0.35">
      <c r="B372" s="61"/>
      <c r="C372" s="60" t="str">
        <v/>
      </c>
      <c r="D372" s="60" t="str">
        <v/>
      </c>
      <c r="E372" s="62" t="str">
        <v/>
      </c>
    </row>
    <row r="373" spans="2:5" ht="14.5" customHeight="1" x14ac:dyDescent="0.35">
      <c r="B373" s="61"/>
      <c r="C373" s="60" t="str">
        <v/>
      </c>
      <c r="D373" s="60" t="str">
        <v/>
      </c>
      <c r="E373" s="62" t="str">
        <v/>
      </c>
    </row>
    <row r="374" spans="2:5" ht="14.5" customHeight="1" x14ac:dyDescent="0.35">
      <c r="B374" s="61"/>
      <c r="C374" s="60" t="str">
        <v/>
      </c>
      <c r="D374" s="60" t="str">
        <v/>
      </c>
      <c r="E374" s="62" t="str">
        <v/>
      </c>
    </row>
    <row r="375" spans="2:5" ht="14.5" customHeight="1" x14ac:dyDescent="0.35">
      <c r="B375" s="61"/>
      <c r="C375" s="60" t="str">
        <v/>
      </c>
      <c r="D375" s="60" t="str">
        <v/>
      </c>
      <c r="E375" s="62" t="str">
        <v/>
      </c>
    </row>
    <row r="376" spans="2:5" ht="14.5" customHeight="1" x14ac:dyDescent="0.35">
      <c r="B376" s="61"/>
      <c r="C376" s="60" t="str">
        <v/>
      </c>
      <c r="D376" s="60" t="str">
        <v/>
      </c>
      <c r="E376" s="62" t="str">
        <v/>
      </c>
    </row>
    <row r="377" spans="2:5" ht="14.5" customHeight="1" x14ac:dyDescent="0.35">
      <c r="B377" s="61"/>
      <c r="C377" s="60" t="str">
        <v/>
      </c>
      <c r="D377" s="60" t="str">
        <v/>
      </c>
      <c r="E377" s="62" t="str">
        <v/>
      </c>
    </row>
    <row r="378" spans="2:5" ht="14.5" customHeight="1" x14ac:dyDescent="0.35">
      <c r="B378" s="61"/>
      <c r="C378" s="60" t="str">
        <v/>
      </c>
      <c r="D378" s="60" t="str">
        <v/>
      </c>
      <c r="E378" s="62" t="str">
        <v/>
      </c>
    </row>
    <row r="379" spans="2:5" ht="14.5" customHeight="1" x14ac:dyDescent="0.35">
      <c r="B379" s="61"/>
      <c r="C379" s="60" t="str">
        <v/>
      </c>
      <c r="D379" s="60" t="str">
        <v/>
      </c>
      <c r="E379" s="62" t="str">
        <v/>
      </c>
    </row>
    <row r="380" spans="2:5" ht="14.5" customHeight="1" x14ac:dyDescent="0.35">
      <c r="B380" s="61"/>
      <c r="C380" s="60" t="str">
        <v/>
      </c>
      <c r="D380" s="60" t="str">
        <v/>
      </c>
      <c r="E380" s="62" t="str">
        <v/>
      </c>
    </row>
    <row r="381" spans="2:5" ht="14.5" customHeight="1" x14ac:dyDescent="0.35">
      <c r="B381" s="61"/>
      <c r="C381" s="60" t="str">
        <v/>
      </c>
      <c r="D381" s="60" t="str">
        <v/>
      </c>
      <c r="E381" s="62" t="str">
        <v/>
      </c>
    </row>
    <row r="382" spans="2:5" ht="14.5" customHeight="1" x14ac:dyDescent="0.35">
      <c r="B382" s="61"/>
      <c r="C382" s="60" t="str">
        <v/>
      </c>
      <c r="D382" s="60" t="str">
        <v/>
      </c>
      <c r="E382" s="62" t="str">
        <v/>
      </c>
    </row>
    <row r="383" spans="2:5" ht="14.5" customHeight="1" x14ac:dyDescent="0.35">
      <c r="B383" s="61"/>
      <c r="C383" s="60" t="str">
        <v/>
      </c>
      <c r="D383" s="60" t="str">
        <v/>
      </c>
      <c r="E383" s="62" t="str">
        <v/>
      </c>
    </row>
    <row r="384" spans="2:5" ht="14.5" customHeight="1" x14ac:dyDescent="0.35">
      <c r="B384" s="61"/>
      <c r="C384" s="60" t="str">
        <v/>
      </c>
      <c r="D384" s="60" t="str">
        <v/>
      </c>
      <c r="E384" s="62" t="str">
        <v/>
      </c>
    </row>
    <row r="385" spans="2:5" ht="14.5" customHeight="1" x14ac:dyDescent="0.35">
      <c r="B385" s="61"/>
      <c r="C385" s="60" t="str">
        <v/>
      </c>
      <c r="D385" s="60" t="str">
        <v/>
      </c>
      <c r="E385" s="62" t="str">
        <v/>
      </c>
    </row>
    <row r="386" spans="2:5" ht="14.5" customHeight="1" x14ac:dyDescent="0.35">
      <c r="B386" s="61"/>
      <c r="C386" s="60" t="str">
        <v/>
      </c>
      <c r="D386" s="60" t="str">
        <v/>
      </c>
      <c r="E386" s="62" t="str">
        <v/>
      </c>
    </row>
    <row r="387" spans="2:5" ht="14.5" customHeight="1" x14ac:dyDescent="0.35">
      <c r="B387" s="61"/>
      <c r="C387" s="60" t="str">
        <v/>
      </c>
      <c r="D387" s="60" t="str">
        <v/>
      </c>
      <c r="E387" s="62" t="str">
        <v/>
      </c>
    </row>
    <row r="388" spans="2:5" ht="14.5" customHeight="1" x14ac:dyDescent="0.35">
      <c r="B388" s="61"/>
      <c r="C388" s="60" t="str">
        <v/>
      </c>
      <c r="D388" s="60" t="str">
        <v/>
      </c>
      <c r="E388" s="62" t="str">
        <v/>
      </c>
    </row>
    <row r="389" spans="2:5" ht="14.5" customHeight="1" x14ac:dyDescent="0.35">
      <c r="B389" s="61"/>
      <c r="C389" s="60" t="str">
        <v/>
      </c>
      <c r="D389" s="60" t="str">
        <v/>
      </c>
      <c r="E389" s="62" t="str">
        <v/>
      </c>
    </row>
    <row r="390" spans="2:5" ht="14.5" customHeight="1" x14ac:dyDescent="0.35">
      <c r="B390" s="61"/>
      <c r="C390" s="60" t="str">
        <v/>
      </c>
      <c r="D390" s="60" t="str">
        <v/>
      </c>
      <c r="E390" s="62" t="str">
        <v/>
      </c>
    </row>
    <row r="391" spans="2:5" ht="14.5" customHeight="1" x14ac:dyDescent="0.35">
      <c r="B391" s="61"/>
      <c r="C391" s="60" t="str">
        <v/>
      </c>
      <c r="D391" s="60" t="str">
        <v/>
      </c>
      <c r="E391" s="62" t="str">
        <v/>
      </c>
    </row>
    <row r="392" spans="2:5" ht="14.5" customHeight="1" x14ac:dyDescent="0.35">
      <c r="B392" s="61"/>
      <c r="C392" s="60" t="str">
        <v/>
      </c>
      <c r="D392" s="60" t="str">
        <v/>
      </c>
      <c r="E392" s="62" t="str">
        <v/>
      </c>
    </row>
    <row r="393" spans="2:5" ht="14.5" customHeight="1" x14ac:dyDescent="0.35">
      <c r="B393" s="61"/>
      <c r="C393" s="60" t="str">
        <v/>
      </c>
      <c r="D393" s="60" t="str">
        <v/>
      </c>
      <c r="E393" s="62" t="str">
        <v/>
      </c>
    </row>
    <row r="394" spans="2:5" ht="14.5" customHeight="1" x14ac:dyDescent="0.35">
      <c r="B394" s="61"/>
      <c r="C394" s="60" t="str">
        <v/>
      </c>
      <c r="D394" s="60" t="str">
        <v/>
      </c>
      <c r="E394" s="62" t="str">
        <v/>
      </c>
    </row>
    <row r="395" spans="2:5" ht="14.5" customHeight="1" x14ac:dyDescent="0.35">
      <c r="B395" s="61"/>
      <c r="C395" s="60" t="str">
        <v/>
      </c>
      <c r="D395" s="60" t="str">
        <v/>
      </c>
      <c r="E395" s="62" t="str">
        <v/>
      </c>
    </row>
    <row r="396" spans="2:5" ht="14.5" customHeight="1" x14ac:dyDescent="0.35">
      <c r="B396" s="61"/>
      <c r="C396" s="60" t="str">
        <v/>
      </c>
      <c r="D396" s="60" t="str">
        <v/>
      </c>
      <c r="E396" s="62" t="str">
        <v/>
      </c>
    </row>
    <row r="397" spans="2:5" ht="14.5" customHeight="1" x14ac:dyDescent="0.35">
      <c r="B397" s="61"/>
      <c r="C397" s="60" t="str">
        <v/>
      </c>
      <c r="D397" s="60" t="str">
        <v/>
      </c>
      <c r="E397" s="62" t="str">
        <v/>
      </c>
    </row>
    <row r="398" spans="2:5" ht="14.5" customHeight="1" x14ac:dyDescent="0.35">
      <c r="B398" s="61"/>
      <c r="C398" s="60" t="str">
        <v/>
      </c>
      <c r="D398" s="60" t="str">
        <v/>
      </c>
      <c r="E398" s="62" t="str">
        <v/>
      </c>
    </row>
    <row r="399" spans="2:5" ht="14.5" customHeight="1" x14ac:dyDescent="0.35">
      <c r="B399" s="61"/>
      <c r="C399" s="60" t="str">
        <v/>
      </c>
      <c r="D399" s="60" t="str">
        <v/>
      </c>
      <c r="E399" s="62" t="str">
        <v/>
      </c>
    </row>
    <row r="400" spans="2:5" ht="14.5" customHeight="1" x14ac:dyDescent="0.35">
      <c r="B400" s="61"/>
      <c r="C400" s="60" t="str">
        <v/>
      </c>
      <c r="D400" s="60" t="str">
        <v/>
      </c>
      <c r="E400" s="62" t="str">
        <v/>
      </c>
    </row>
    <row r="401" spans="2:5" ht="14.5" customHeight="1" x14ac:dyDescent="0.35">
      <c r="B401" s="61"/>
      <c r="C401" s="60" t="str">
        <v/>
      </c>
      <c r="D401" s="60" t="str">
        <v/>
      </c>
      <c r="E401" s="62" t="str">
        <v/>
      </c>
    </row>
    <row r="402" spans="2:5" ht="14.5" customHeight="1" x14ac:dyDescent="0.35">
      <c r="B402" s="61"/>
      <c r="C402" s="60" t="str">
        <v/>
      </c>
      <c r="D402" s="60" t="str">
        <v/>
      </c>
      <c r="E402" s="62" t="str">
        <v/>
      </c>
    </row>
    <row r="403" spans="2:5" ht="14.5" customHeight="1" x14ac:dyDescent="0.35">
      <c r="B403" s="61"/>
      <c r="C403" s="60" t="str">
        <v/>
      </c>
      <c r="D403" s="60" t="str">
        <v/>
      </c>
      <c r="E403" s="62" t="str">
        <v/>
      </c>
    </row>
    <row r="404" spans="2:5" ht="14.5" customHeight="1" x14ac:dyDescent="0.35">
      <c r="B404" s="61"/>
      <c r="C404" s="60" t="str">
        <v/>
      </c>
      <c r="D404" s="60" t="str">
        <v/>
      </c>
      <c r="E404" s="62" t="str">
        <v/>
      </c>
    </row>
    <row r="405" spans="2:5" ht="14.5" customHeight="1" x14ac:dyDescent="0.35">
      <c r="B405" s="61"/>
      <c r="C405" s="60" t="str">
        <v/>
      </c>
      <c r="D405" s="60" t="str">
        <v/>
      </c>
      <c r="E405" s="62" t="str">
        <v/>
      </c>
    </row>
    <row r="406" spans="2:5" ht="14.5" customHeight="1" x14ac:dyDescent="0.35">
      <c r="B406" s="61"/>
      <c r="C406" s="60" t="str">
        <v/>
      </c>
      <c r="D406" s="60" t="str">
        <v/>
      </c>
      <c r="E406" s="62" t="str">
        <v/>
      </c>
    </row>
    <row r="407" spans="2:5" ht="14.5" customHeight="1" x14ac:dyDescent="0.35">
      <c r="B407" s="61"/>
      <c r="C407" s="60" t="str">
        <v/>
      </c>
      <c r="D407" s="60" t="str">
        <v/>
      </c>
      <c r="E407" s="62" t="str">
        <v/>
      </c>
    </row>
    <row r="408" spans="2:5" ht="14.5" customHeight="1" x14ac:dyDescent="0.35">
      <c r="B408" s="61"/>
      <c r="C408" s="60" t="str">
        <v/>
      </c>
      <c r="D408" s="60" t="str">
        <v/>
      </c>
      <c r="E408" s="62" t="str">
        <v/>
      </c>
    </row>
    <row r="409" spans="2:5" ht="14.5" customHeight="1" x14ac:dyDescent="0.35">
      <c r="B409" s="61"/>
      <c r="C409" s="60" t="str">
        <v/>
      </c>
      <c r="D409" s="60" t="str">
        <v/>
      </c>
      <c r="E409" s="62" t="str">
        <v/>
      </c>
    </row>
    <row r="410" spans="2:5" ht="14.5" customHeight="1" x14ac:dyDescent="0.35">
      <c r="B410" s="61"/>
      <c r="C410" s="60" t="str">
        <v/>
      </c>
      <c r="D410" s="60" t="str">
        <v/>
      </c>
      <c r="E410" s="62" t="str">
        <v/>
      </c>
    </row>
    <row r="411" spans="2:5" ht="14.5" customHeight="1" x14ac:dyDescent="0.35">
      <c r="B411" s="61"/>
      <c r="C411" s="60" t="str">
        <v/>
      </c>
      <c r="D411" s="60" t="str">
        <v/>
      </c>
      <c r="E411" s="62" t="str">
        <v/>
      </c>
    </row>
    <row r="412" spans="2:5" ht="14.5" customHeight="1" x14ac:dyDescent="0.35">
      <c r="B412" s="61"/>
      <c r="C412" s="60" t="str">
        <v/>
      </c>
      <c r="D412" s="60" t="str">
        <v/>
      </c>
      <c r="E412" s="62" t="str">
        <v/>
      </c>
    </row>
    <row r="413" spans="2:5" ht="14.5" customHeight="1" x14ac:dyDescent="0.35">
      <c r="B413" s="61"/>
      <c r="C413" s="60" t="str">
        <v/>
      </c>
      <c r="D413" s="60" t="str">
        <v/>
      </c>
      <c r="E413" s="62" t="str">
        <v/>
      </c>
    </row>
    <row r="414" spans="2:5" ht="14.5" customHeight="1" x14ac:dyDescent="0.35">
      <c r="B414" s="61"/>
      <c r="C414" s="60" t="str">
        <v/>
      </c>
      <c r="D414" s="60" t="str">
        <v/>
      </c>
      <c r="E414" s="62" t="str">
        <v/>
      </c>
    </row>
    <row r="415" spans="2:5" ht="14.5" customHeight="1" x14ac:dyDescent="0.35">
      <c r="B415" s="61"/>
      <c r="C415" s="60" t="str">
        <v/>
      </c>
      <c r="D415" s="60" t="str">
        <v/>
      </c>
      <c r="E415" s="62" t="str">
        <v/>
      </c>
    </row>
    <row r="416" spans="2:5" ht="14.5" customHeight="1" x14ac:dyDescent="0.35">
      <c r="B416" s="61"/>
      <c r="C416" s="60" t="str">
        <v/>
      </c>
      <c r="D416" s="60" t="str">
        <v/>
      </c>
      <c r="E416" s="62" t="str">
        <v/>
      </c>
    </row>
    <row r="417" spans="2:5" ht="14.5" customHeight="1" x14ac:dyDescent="0.35">
      <c r="B417" s="61"/>
      <c r="C417" s="60" t="str">
        <v/>
      </c>
      <c r="D417" s="60" t="str">
        <v/>
      </c>
      <c r="E417" s="62" t="str">
        <v/>
      </c>
    </row>
    <row r="418" spans="2:5" ht="14.5" customHeight="1" x14ac:dyDescent="0.35">
      <c r="B418" s="61"/>
      <c r="C418" s="60" t="str">
        <v/>
      </c>
      <c r="D418" s="60" t="str">
        <v/>
      </c>
      <c r="E418" s="62" t="str">
        <v/>
      </c>
    </row>
    <row r="419" spans="2:5" ht="14.5" customHeight="1" x14ac:dyDescent="0.35">
      <c r="B419" s="61"/>
      <c r="C419" s="60" t="str">
        <v/>
      </c>
      <c r="D419" s="60" t="str">
        <v/>
      </c>
      <c r="E419" s="62" t="str">
        <v/>
      </c>
    </row>
    <row r="420" spans="2:5" ht="14.5" customHeight="1" x14ac:dyDescent="0.35">
      <c r="B420" s="61"/>
      <c r="C420" s="60" t="str">
        <v/>
      </c>
      <c r="D420" s="60" t="str">
        <v/>
      </c>
      <c r="E420" s="62" t="str">
        <v/>
      </c>
    </row>
    <row r="421" spans="2:5" ht="14.5" customHeight="1" x14ac:dyDescent="0.35">
      <c r="B421" s="61"/>
      <c r="C421" s="60" t="str">
        <v/>
      </c>
      <c r="D421" s="60" t="str">
        <v/>
      </c>
      <c r="E421" s="62" t="str">
        <v/>
      </c>
    </row>
    <row r="422" spans="2:5" ht="14.5" customHeight="1" x14ac:dyDescent="0.35">
      <c r="B422" s="61"/>
      <c r="C422" s="60" t="str">
        <v/>
      </c>
      <c r="D422" s="60" t="str">
        <v/>
      </c>
      <c r="E422" s="62" t="str">
        <v/>
      </c>
    </row>
    <row r="423" spans="2:5" ht="14.5" customHeight="1" x14ac:dyDescent="0.35">
      <c r="B423" s="61"/>
      <c r="C423" s="60" t="str">
        <v/>
      </c>
      <c r="D423" s="60" t="str">
        <v/>
      </c>
      <c r="E423" s="62" t="str">
        <v/>
      </c>
    </row>
    <row r="424" spans="2:5" ht="14.5" customHeight="1" x14ac:dyDescent="0.35">
      <c r="B424" s="61"/>
      <c r="C424" s="60" t="str">
        <v/>
      </c>
      <c r="D424" s="60" t="str">
        <v/>
      </c>
      <c r="E424" s="62" t="str">
        <v/>
      </c>
    </row>
    <row r="425" spans="2:5" ht="14.5" customHeight="1" x14ac:dyDescent="0.35">
      <c r="B425" s="61"/>
      <c r="C425" s="60" t="str">
        <v/>
      </c>
      <c r="D425" s="60" t="str">
        <v/>
      </c>
      <c r="E425" s="62" t="str">
        <v/>
      </c>
    </row>
    <row r="426" spans="2:5" ht="14.5" customHeight="1" x14ac:dyDescent="0.35">
      <c r="B426" s="61"/>
      <c r="C426" s="60" t="str">
        <v/>
      </c>
      <c r="D426" s="60" t="str">
        <v/>
      </c>
      <c r="E426" s="62" t="str">
        <v/>
      </c>
    </row>
    <row r="427" spans="2:5" ht="14.5" customHeight="1" x14ac:dyDescent="0.35">
      <c r="B427" s="61"/>
      <c r="C427" s="60" t="str">
        <v/>
      </c>
      <c r="D427" s="60" t="str">
        <v/>
      </c>
      <c r="E427" s="62" t="str">
        <v/>
      </c>
    </row>
    <row r="428" spans="2:5" ht="14.5" customHeight="1" x14ac:dyDescent="0.35">
      <c r="B428" s="61"/>
      <c r="C428" s="60" t="str">
        <v/>
      </c>
      <c r="D428" s="60" t="str">
        <v/>
      </c>
      <c r="E428" s="62" t="str">
        <v/>
      </c>
    </row>
    <row r="429" spans="2:5" ht="14.5" customHeight="1" x14ac:dyDescent="0.35">
      <c r="B429" s="61"/>
      <c r="C429" s="60" t="str">
        <v/>
      </c>
      <c r="D429" s="60" t="str">
        <v/>
      </c>
      <c r="E429" s="62" t="str">
        <v/>
      </c>
    </row>
    <row r="430" spans="2:5" ht="14.5" customHeight="1" x14ac:dyDescent="0.35">
      <c r="B430" s="61"/>
      <c r="C430" s="60" t="str">
        <v/>
      </c>
      <c r="D430" s="60" t="str">
        <v/>
      </c>
      <c r="E430" s="62" t="str">
        <v/>
      </c>
    </row>
    <row r="431" spans="2:5" ht="14.5" customHeight="1" x14ac:dyDescent="0.35">
      <c r="B431" s="61"/>
      <c r="C431" s="60" t="str">
        <v/>
      </c>
      <c r="D431" s="60" t="str">
        <v/>
      </c>
      <c r="E431" s="62" t="str">
        <v/>
      </c>
    </row>
    <row r="432" spans="2:5" ht="14.5" customHeight="1" x14ac:dyDescent="0.35">
      <c r="B432" s="61"/>
      <c r="C432" s="60" t="str">
        <v/>
      </c>
      <c r="D432" s="60" t="str">
        <v/>
      </c>
      <c r="E432" s="62" t="str">
        <v/>
      </c>
    </row>
    <row r="433" spans="2:5" ht="14.5" customHeight="1" x14ac:dyDescent="0.35">
      <c r="B433" s="61"/>
      <c r="C433" s="60" t="str">
        <v/>
      </c>
      <c r="D433" s="60" t="str">
        <v/>
      </c>
      <c r="E433" s="62" t="str">
        <v/>
      </c>
    </row>
    <row r="434" spans="2:5" ht="14.5" customHeight="1" x14ac:dyDescent="0.35">
      <c r="B434" s="61"/>
      <c r="C434" s="60" t="str">
        <v/>
      </c>
      <c r="D434" s="60" t="str">
        <v/>
      </c>
      <c r="E434" s="62" t="str">
        <v/>
      </c>
    </row>
    <row r="435" spans="2:5" ht="14.5" customHeight="1" x14ac:dyDescent="0.35">
      <c r="B435" s="61"/>
      <c r="C435" s="60" t="str">
        <v/>
      </c>
      <c r="D435" s="60" t="str">
        <v/>
      </c>
      <c r="E435" s="62" t="str">
        <v/>
      </c>
    </row>
    <row r="436" spans="2:5" ht="14.5" customHeight="1" x14ac:dyDescent="0.35">
      <c r="B436" s="61"/>
      <c r="C436" s="60" t="str">
        <v/>
      </c>
      <c r="D436" s="60" t="str">
        <v/>
      </c>
      <c r="E436" s="62" t="str">
        <v/>
      </c>
    </row>
    <row r="437" spans="2:5" ht="14.5" customHeight="1" x14ac:dyDescent="0.35">
      <c r="B437" s="61"/>
      <c r="C437" s="60" t="str">
        <v/>
      </c>
      <c r="D437" s="60" t="str">
        <v/>
      </c>
      <c r="E437" s="62" t="str">
        <v/>
      </c>
    </row>
    <row r="438" spans="2:5" ht="14.5" customHeight="1" x14ac:dyDescent="0.35">
      <c r="B438" s="61"/>
      <c r="C438" s="60" t="str">
        <v/>
      </c>
      <c r="D438" s="60" t="str">
        <v/>
      </c>
      <c r="E438" s="62" t="str">
        <v/>
      </c>
    </row>
    <row r="439" spans="2:5" ht="14.5" customHeight="1" x14ac:dyDescent="0.35">
      <c r="B439" s="61"/>
      <c r="C439" s="60" t="str">
        <v/>
      </c>
      <c r="D439" s="60" t="str">
        <v/>
      </c>
      <c r="E439" s="62" t="str">
        <v/>
      </c>
    </row>
    <row r="440" spans="2:5" ht="14.5" customHeight="1" x14ac:dyDescent="0.35">
      <c r="B440" s="61"/>
      <c r="C440" s="60" t="str">
        <v/>
      </c>
      <c r="D440" s="60" t="str">
        <v/>
      </c>
      <c r="E440" s="62" t="str">
        <v/>
      </c>
    </row>
    <row r="441" spans="2:5" ht="14.5" customHeight="1" x14ac:dyDescent="0.35">
      <c r="B441" s="61"/>
      <c r="C441" s="60" t="str">
        <v/>
      </c>
      <c r="D441" s="60" t="str">
        <v/>
      </c>
      <c r="E441" s="62" t="str">
        <v/>
      </c>
    </row>
    <row r="442" spans="2:5" ht="14.5" customHeight="1" x14ac:dyDescent="0.35">
      <c r="B442" s="61"/>
      <c r="C442" s="60" t="str">
        <v/>
      </c>
      <c r="D442" s="60" t="str">
        <v/>
      </c>
      <c r="E442" s="62" t="str">
        <v/>
      </c>
    </row>
    <row r="443" spans="2:5" ht="14.5" customHeight="1" x14ac:dyDescent="0.35">
      <c r="B443" s="61"/>
      <c r="C443" s="60" t="str">
        <v/>
      </c>
      <c r="D443" s="60" t="str">
        <v/>
      </c>
      <c r="E443" s="62" t="str">
        <v/>
      </c>
    </row>
    <row r="444" spans="2:5" ht="14.5" customHeight="1" x14ac:dyDescent="0.35">
      <c r="B444" s="61"/>
      <c r="C444" s="60" t="str">
        <v/>
      </c>
      <c r="D444" s="60" t="str">
        <v/>
      </c>
      <c r="E444" s="62" t="str">
        <v/>
      </c>
    </row>
    <row r="445" spans="2:5" ht="14.5" customHeight="1" x14ac:dyDescent="0.35">
      <c r="B445" s="61"/>
      <c r="C445" s="60" t="str">
        <v/>
      </c>
      <c r="D445" s="60" t="str">
        <v/>
      </c>
      <c r="E445" s="62" t="str">
        <v/>
      </c>
    </row>
    <row r="446" spans="2:5" ht="14.5" customHeight="1" x14ac:dyDescent="0.35">
      <c r="B446" s="61"/>
      <c r="C446" s="60" t="str">
        <v/>
      </c>
      <c r="D446" s="60" t="str">
        <v/>
      </c>
      <c r="E446" s="62" t="str">
        <v/>
      </c>
    </row>
    <row r="447" spans="2:5" ht="14.5" customHeight="1" x14ac:dyDescent="0.35">
      <c r="B447" s="61"/>
      <c r="C447" s="60" t="str">
        <v/>
      </c>
      <c r="D447" s="60" t="str">
        <v/>
      </c>
      <c r="E447" s="62" t="str">
        <v/>
      </c>
    </row>
    <row r="448" spans="2:5" ht="14.5" customHeight="1" x14ac:dyDescent="0.35">
      <c r="B448" s="61"/>
      <c r="C448" s="60" t="str">
        <v/>
      </c>
      <c r="D448" s="60" t="str">
        <v/>
      </c>
      <c r="E448" s="62" t="str">
        <v/>
      </c>
    </row>
    <row r="449" spans="2:5" ht="14.5" customHeight="1" x14ac:dyDescent="0.35">
      <c r="B449" s="61"/>
      <c r="C449" s="60" t="str">
        <v/>
      </c>
      <c r="D449" s="60" t="str">
        <v/>
      </c>
      <c r="E449" s="62" t="str">
        <v/>
      </c>
    </row>
    <row r="450" spans="2:5" ht="14.5" customHeight="1" x14ac:dyDescent="0.35">
      <c r="B450" s="61"/>
      <c r="C450" s="60" t="str">
        <v/>
      </c>
      <c r="D450" s="60" t="str">
        <v/>
      </c>
      <c r="E450" s="62" t="str">
        <v/>
      </c>
    </row>
    <row r="451" spans="2:5" ht="14.5" customHeight="1" x14ac:dyDescent="0.35">
      <c r="B451" s="61"/>
      <c r="C451" s="60" t="str">
        <v/>
      </c>
      <c r="D451" s="60" t="str">
        <v/>
      </c>
      <c r="E451" s="62" t="str">
        <v/>
      </c>
    </row>
    <row r="452" spans="2:5" ht="14.5" customHeight="1" x14ac:dyDescent="0.35">
      <c r="B452" s="61"/>
      <c r="C452" s="60" t="str">
        <v/>
      </c>
      <c r="D452" s="60" t="str">
        <v/>
      </c>
      <c r="E452" s="62" t="str">
        <v/>
      </c>
    </row>
    <row r="453" spans="2:5" ht="14.5" customHeight="1" x14ac:dyDescent="0.35">
      <c r="B453" s="61"/>
      <c r="C453" s="60" t="str">
        <v/>
      </c>
      <c r="D453" s="60" t="str">
        <v/>
      </c>
      <c r="E453" s="62" t="str">
        <v/>
      </c>
    </row>
    <row r="454" spans="2:5" ht="14.5" customHeight="1" x14ac:dyDescent="0.35">
      <c r="B454" s="61"/>
      <c r="C454" s="60" t="str">
        <v/>
      </c>
      <c r="D454" s="60" t="str">
        <v/>
      </c>
      <c r="E454" s="62" t="str">
        <v/>
      </c>
    </row>
    <row r="455" spans="2:5" ht="14.5" customHeight="1" x14ac:dyDescent="0.35">
      <c r="B455" s="61"/>
      <c r="C455" s="60" t="str">
        <v/>
      </c>
      <c r="D455" s="60" t="str">
        <v/>
      </c>
      <c r="E455" s="62" t="str">
        <v/>
      </c>
    </row>
    <row r="456" spans="2:5" ht="14.5" customHeight="1" x14ac:dyDescent="0.35">
      <c r="B456" s="61"/>
      <c r="C456" s="60" t="str">
        <v/>
      </c>
      <c r="D456" s="60" t="str">
        <v/>
      </c>
      <c r="E456" s="62" t="str">
        <v/>
      </c>
    </row>
    <row r="457" spans="2:5" ht="14.5" customHeight="1" x14ac:dyDescent="0.35">
      <c r="B457" s="61"/>
      <c r="C457" s="60" t="str">
        <v/>
      </c>
      <c r="D457" s="60" t="str">
        <v/>
      </c>
      <c r="E457" s="62" t="str">
        <v/>
      </c>
    </row>
    <row r="458" spans="2:5" ht="14.5" customHeight="1" x14ac:dyDescent="0.35">
      <c r="B458" s="61"/>
      <c r="C458" s="60" t="str">
        <v/>
      </c>
      <c r="D458" s="60" t="str">
        <v/>
      </c>
      <c r="E458" s="62" t="str">
        <v/>
      </c>
    </row>
    <row r="459" spans="2:5" ht="14.5" customHeight="1" x14ac:dyDescent="0.35">
      <c r="B459" s="61"/>
      <c r="C459" s="60" t="str">
        <v/>
      </c>
      <c r="D459" s="60" t="str">
        <v/>
      </c>
      <c r="E459" s="62" t="str">
        <v/>
      </c>
    </row>
    <row r="460" spans="2:5" ht="14.5" customHeight="1" x14ac:dyDescent="0.35">
      <c r="B460" s="61"/>
      <c r="C460" s="60" t="str">
        <v/>
      </c>
      <c r="D460" s="60" t="str">
        <v/>
      </c>
      <c r="E460" s="62" t="str">
        <v/>
      </c>
    </row>
    <row r="461" spans="2:5" ht="14.5" customHeight="1" x14ac:dyDescent="0.35">
      <c r="B461" s="61"/>
      <c r="C461" s="60" t="str">
        <v/>
      </c>
      <c r="D461" s="60" t="str">
        <v/>
      </c>
      <c r="E461" s="62" t="str">
        <v/>
      </c>
    </row>
    <row r="462" spans="2:5" ht="14.5" customHeight="1" x14ac:dyDescent="0.35">
      <c r="B462" s="61"/>
      <c r="C462" s="60" t="str">
        <v/>
      </c>
      <c r="D462" s="60" t="str">
        <v/>
      </c>
      <c r="E462" s="62" t="str">
        <v/>
      </c>
    </row>
    <row r="463" spans="2:5" ht="14.5" customHeight="1" x14ac:dyDescent="0.35">
      <c r="B463" s="61"/>
      <c r="C463" s="60" t="str">
        <v/>
      </c>
      <c r="D463" s="60" t="str">
        <v/>
      </c>
      <c r="E463" s="62" t="str">
        <v/>
      </c>
    </row>
    <row r="464" spans="2:5" ht="14.5" customHeight="1" x14ac:dyDescent="0.35">
      <c r="B464" s="61"/>
      <c r="C464" s="60" t="str">
        <v/>
      </c>
      <c r="D464" s="60" t="str">
        <v/>
      </c>
      <c r="E464" s="62" t="str">
        <v/>
      </c>
    </row>
    <row r="465" spans="2:5" ht="14.5" customHeight="1" x14ac:dyDescent="0.35">
      <c r="B465" s="61"/>
      <c r="C465" s="60" t="str">
        <v/>
      </c>
      <c r="D465" s="60" t="str">
        <v/>
      </c>
      <c r="E465" s="62" t="str">
        <v/>
      </c>
    </row>
    <row r="466" spans="2:5" ht="14.5" customHeight="1" x14ac:dyDescent="0.35">
      <c r="B466" s="61"/>
      <c r="C466" s="60" t="str">
        <v/>
      </c>
      <c r="D466" s="60" t="str">
        <v/>
      </c>
      <c r="E466" s="62" t="str">
        <v/>
      </c>
    </row>
    <row r="467" spans="2:5" ht="14.5" customHeight="1" x14ac:dyDescent="0.35">
      <c r="B467" s="61"/>
      <c r="C467" s="60" t="str">
        <v/>
      </c>
      <c r="D467" s="60" t="str">
        <v/>
      </c>
      <c r="E467" s="62" t="str">
        <v/>
      </c>
    </row>
    <row r="468" spans="2:5" ht="14.5" customHeight="1" x14ac:dyDescent="0.35">
      <c r="B468" s="61"/>
      <c r="C468" s="60" t="str">
        <v/>
      </c>
      <c r="D468" s="60" t="str">
        <v/>
      </c>
      <c r="E468" s="62" t="str">
        <v/>
      </c>
    </row>
    <row r="469" spans="2:5" ht="14.5" customHeight="1" x14ac:dyDescent="0.35">
      <c r="B469" s="61"/>
      <c r="C469" s="60" t="str">
        <v/>
      </c>
      <c r="D469" s="60" t="str">
        <v/>
      </c>
      <c r="E469" s="62" t="str">
        <v/>
      </c>
    </row>
    <row r="470" spans="2:5" ht="14.5" customHeight="1" x14ac:dyDescent="0.35">
      <c r="B470" s="61"/>
      <c r="C470" s="60" t="str">
        <v/>
      </c>
      <c r="D470" s="60" t="str">
        <v/>
      </c>
      <c r="E470" s="62" t="str">
        <v/>
      </c>
    </row>
    <row r="471" spans="2:5" ht="14.5" customHeight="1" x14ac:dyDescent="0.35">
      <c r="B471" s="61"/>
      <c r="C471" s="60" t="str">
        <v/>
      </c>
      <c r="D471" s="60" t="str">
        <v/>
      </c>
      <c r="E471" s="62" t="str">
        <v/>
      </c>
    </row>
    <row r="472" spans="2:5" ht="14.5" customHeight="1" x14ac:dyDescent="0.35">
      <c r="B472" s="61"/>
      <c r="C472" s="60" t="str">
        <v/>
      </c>
      <c r="D472" s="60" t="str">
        <v/>
      </c>
      <c r="E472" s="62" t="str">
        <v/>
      </c>
    </row>
    <row r="473" spans="2:5" ht="14.5" customHeight="1" x14ac:dyDescent="0.35">
      <c r="B473" s="61"/>
      <c r="C473" s="60" t="str">
        <v/>
      </c>
      <c r="D473" s="60" t="str">
        <v/>
      </c>
      <c r="E473" s="62" t="str">
        <v/>
      </c>
    </row>
    <row r="474" spans="2:5" ht="14.5" customHeight="1" x14ac:dyDescent="0.35">
      <c r="B474" s="61"/>
      <c r="C474" s="60" t="str">
        <v/>
      </c>
      <c r="D474" s="60" t="str">
        <v/>
      </c>
      <c r="E474" s="62" t="str">
        <v/>
      </c>
    </row>
    <row r="475" spans="2:5" ht="14.5" customHeight="1" x14ac:dyDescent="0.35">
      <c r="B475" s="61"/>
      <c r="C475" s="60" t="str">
        <v/>
      </c>
      <c r="D475" s="60" t="str">
        <v/>
      </c>
      <c r="E475" s="62" t="str">
        <v/>
      </c>
    </row>
    <row r="476" spans="2:5" ht="14.5" customHeight="1" x14ac:dyDescent="0.35">
      <c r="B476" s="61"/>
      <c r="C476" s="60" t="str">
        <v/>
      </c>
      <c r="D476" s="60" t="str">
        <v/>
      </c>
      <c r="E476" s="62" t="str">
        <v/>
      </c>
    </row>
    <row r="477" spans="2:5" ht="14.5" customHeight="1" x14ac:dyDescent="0.35">
      <c r="B477" s="61"/>
      <c r="C477" s="60" t="str">
        <v/>
      </c>
      <c r="D477" s="60" t="str">
        <v/>
      </c>
      <c r="E477" s="62" t="str">
        <v/>
      </c>
    </row>
    <row r="478" spans="2:5" ht="14.5" customHeight="1" x14ac:dyDescent="0.35">
      <c r="B478" s="61"/>
      <c r="C478" s="60" t="str">
        <v/>
      </c>
      <c r="D478" s="60" t="str">
        <v/>
      </c>
      <c r="E478" s="62" t="str">
        <v/>
      </c>
    </row>
    <row r="479" spans="2:5" ht="14.5" customHeight="1" x14ac:dyDescent="0.35">
      <c r="B479" s="61"/>
      <c r="C479" s="60" t="str">
        <v/>
      </c>
      <c r="D479" s="60" t="str">
        <v/>
      </c>
      <c r="E479" s="62" t="str">
        <v/>
      </c>
    </row>
    <row r="480" spans="2:5" ht="14.5" customHeight="1" x14ac:dyDescent="0.35">
      <c r="B480" s="61"/>
      <c r="C480" s="60" t="str">
        <v/>
      </c>
      <c r="D480" s="60" t="str">
        <v/>
      </c>
      <c r="E480" s="62" t="str">
        <v/>
      </c>
    </row>
    <row r="481" spans="2:5" ht="14.5" customHeight="1" x14ac:dyDescent="0.35">
      <c r="B481" s="61"/>
      <c r="C481" s="60" t="str">
        <v/>
      </c>
      <c r="D481" s="60" t="str">
        <v/>
      </c>
      <c r="E481" s="62" t="str">
        <v/>
      </c>
    </row>
    <row r="482" spans="2:5" ht="14.5" customHeight="1" x14ac:dyDescent="0.35">
      <c r="B482" s="61"/>
      <c r="C482" s="60" t="str">
        <v/>
      </c>
      <c r="D482" s="60" t="str">
        <v/>
      </c>
      <c r="E482" s="62" t="str">
        <v/>
      </c>
    </row>
    <row r="483" spans="2:5" ht="14.5" customHeight="1" x14ac:dyDescent="0.35">
      <c r="B483" s="61"/>
      <c r="C483" s="60" t="str">
        <v/>
      </c>
      <c r="D483" s="60" t="str">
        <v/>
      </c>
      <c r="E483" s="62" t="str">
        <v/>
      </c>
    </row>
    <row r="484" spans="2:5" ht="14.5" customHeight="1" x14ac:dyDescent="0.35">
      <c r="B484" s="61"/>
      <c r="C484" s="60" t="str">
        <v/>
      </c>
      <c r="D484" s="60" t="str">
        <v/>
      </c>
      <c r="E484" s="62" t="str">
        <v/>
      </c>
    </row>
    <row r="485" spans="2:5" ht="14.5" customHeight="1" x14ac:dyDescent="0.35">
      <c r="B485" s="61"/>
      <c r="C485" s="60" t="str">
        <v/>
      </c>
      <c r="D485" s="60" t="str">
        <v/>
      </c>
      <c r="E485" s="62" t="str">
        <v/>
      </c>
    </row>
    <row r="486" spans="2:5" ht="14.5" customHeight="1" x14ac:dyDescent="0.35">
      <c r="B486" s="61"/>
      <c r="C486" s="60" t="str">
        <v/>
      </c>
      <c r="D486" s="60" t="str">
        <v/>
      </c>
      <c r="E486" s="62" t="str">
        <v/>
      </c>
    </row>
    <row r="487" spans="2:5" ht="14.5" customHeight="1" x14ac:dyDescent="0.35">
      <c r="B487" s="61"/>
      <c r="C487" s="60" t="str">
        <v/>
      </c>
      <c r="D487" s="60" t="str">
        <v/>
      </c>
      <c r="E487" s="62" t="str">
        <v/>
      </c>
    </row>
    <row r="488" spans="2:5" ht="14.5" customHeight="1" x14ac:dyDescent="0.35">
      <c r="B488" s="61"/>
      <c r="C488" s="60" t="str">
        <v/>
      </c>
      <c r="D488" s="60" t="str">
        <v/>
      </c>
      <c r="E488" s="62" t="str">
        <v/>
      </c>
    </row>
    <row r="489" spans="2:5" ht="14.5" customHeight="1" x14ac:dyDescent="0.35">
      <c r="B489" s="61"/>
      <c r="C489" s="60" t="str">
        <v/>
      </c>
      <c r="D489" s="60" t="str">
        <v/>
      </c>
      <c r="E489" s="62" t="str">
        <v/>
      </c>
    </row>
    <row r="490" spans="2:5" ht="14.5" customHeight="1" x14ac:dyDescent="0.35">
      <c r="B490" s="61"/>
      <c r="C490" s="60" t="str">
        <v/>
      </c>
      <c r="D490" s="60" t="str">
        <v/>
      </c>
      <c r="E490" s="62" t="str">
        <v/>
      </c>
    </row>
    <row r="491" spans="2:5" ht="14.5" customHeight="1" x14ac:dyDescent="0.35">
      <c r="B491" s="61"/>
      <c r="C491" s="60" t="str">
        <v/>
      </c>
      <c r="D491" s="60" t="str">
        <v/>
      </c>
      <c r="E491" s="62" t="str">
        <v/>
      </c>
    </row>
    <row r="492" spans="2:5" ht="14.5" customHeight="1" x14ac:dyDescent="0.35">
      <c r="B492" s="61"/>
      <c r="C492" s="60" t="str">
        <v/>
      </c>
      <c r="D492" s="60" t="str">
        <v/>
      </c>
      <c r="E492" s="62" t="str">
        <v/>
      </c>
    </row>
    <row r="493" spans="2:5" ht="14.5" customHeight="1" x14ac:dyDescent="0.35">
      <c r="B493" s="61"/>
      <c r="C493" s="60" t="str">
        <v/>
      </c>
      <c r="D493" s="60" t="str">
        <v/>
      </c>
      <c r="E493" s="62" t="str">
        <v/>
      </c>
    </row>
    <row r="494" spans="2:5" ht="14.5" customHeight="1" x14ac:dyDescent="0.35">
      <c r="B494" s="61"/>
      <c r="C494" s="60" t="str">
        <v/>
      </c>
      <c r="D494" s="60" t="str">
        <v/>
      </c>
      <c r="E494" s="62" t="str">
        <v/>
      </c>
    </row>
    <row r="495" spans="2:5" ht="14.5" customHeight="1" x14ac:dyDescent="0.35">
      <c r="B495" s="61"/>
      <c r="C495" s="60" t="str">
        <v/>
      </c>
      <c r="D495" s="60" t="str">
        <v/>
      </c>
      <c r="E495" s="62" t="str">
        <v/>
      </c>
    </row>
    <row r="496" spans="2:5" ht="14.5" customHeight="1" x14ac:dyDescent="0.35">
      <c r="B496" s="61"/>
      <c r="C496" s="60" t="str">
        <v/>
      </c>
      <c r="D496" s="60" t="str">
        <v/>
      </c>
      <c r="E496" s="62" t="str">
        <v/>
      </c>
    </row>
    <row r="497" spans="2:5" ht="14.5" customHeight="1" x14ac:dyDescent="0.35">
      <c r="B497" s="61"/>
      <c r="C497" s="60" t="str">
        <v/>
      </c>
      <c r="D497" s="60" t="str">
        <v/>
      </c>
      <c r="E497" s="62" t="str">
        <v/>
      </c>
    </row>
    <row r="498" spans="2:5" ht="14.5" customHeight="1" x14ac:dyDescent="0.35">
      <c r="B498" s="61"/>
      <c r="C498" s="60" t="str">
        <v/>
      </c>
      <c r="D498" s="60" t="str">
        <v/>
      </c>
      <c r="E498" s="62" t="str">
        <v/>
      </c>
    </row>
    <row r="499" spans="2:5" ht="14.5" customHeight="1" x14ac:dyDescent="0.35">
      <c r="B499" s="61"/>
      <c r="C499" s="60" t="str">
        <v/>
      </c>
      <c r="D499" s="60" t="str">
        <v/>
      </c>
      <c r="E499" s="62" t="str">
        <v/>
      </c>
    </row>
    <row r="500" spans="2:5" ht="14.5" customHeight="1" x14ac:dyDescent="0.35">
      <c r="B500" s="61"/>
      <c r="C500" s="60" t="str">
        <v/>
      </c>
      <c r="D500" s="60" t="str">
        <v/>
      </c>
      <c r="E500" s="62" t="str">
        <v/>
      </c>
    </row>
    <row r="501" spans="2:5" ht="14.5" customHeight="1" x14ac:dyDescent="0.35">
      <c r="B501" s="61"/>
      <c r="C501" s="60" t="str">
        <v/>
      </c>
      <c r="D501" s="60" t="str">
        <v/>
      </c>
      <c r="E501" s="62" t="str">
        <v/>
      </c>
    </row>
    <row r="502" spans="2:5" ht="14.5" customHeight="1" x14ac:dyDescent="0.35">
      <c r="B502" s="61"/>
      <c r="C502" s="60" t="str">
        <v/>
      </c>
      <c r="D502" s="60" t="str">
        <v/>
      </c>
      <c r="E502" s="62" t="str">
        <v/>
      </c>
    </row>
    <row r="503" spans="2:5" ht="14.5" customHeight="1" x14ac:dyDescent="0.35">
      <c r="B503" s="61"/>
      <c r="C503" s="60" t="str">
        <v/>
      </c>
      <c r="D503" s="60" t="str">
        <v/>
      </c>
      <c r="E503" s="62" t="str">
        <v/>
      </c>
    </row>
    <row r="504" spans="2:5" ht="14.5" customHeight="1" x14ac:dyDescent="0.35">
      <c r="B504" s="61"/>
      <c r="C504" s="60" t="str">
        <v/>
      </c>
      <c r="D504" s="60" t="str">
        <v/>
      </c>
      <c r="E504" s="62" t="str">
        <v/>
      </c>
    </row>
    <row r="505" spans="2:5" ht="14.5" customHeight="1" x14ac:dyDescent="0.35">
      <c r="B505" s="61"/>
      <c r="C505" s="60" t="str">
        <v/>
      </c>
      <c r="D505" s="60" t="str">
        <v/>
      </c>
      <c r="E505" s="62" t="str">
        <v/>
      </c>
    </row>
    <row r="506" spans="2:5" ht="14.5" customHeight="1" x14ac:dyDescent="0.35">
      <c r="B506" s="61"/>
      <c r="C506" s="60" t="str">
        <v/>
      </c>
      <c r="D506" s="60" t="str">
        <v/>
      </c>
      <c r="E506" s="62" t="str">
        <v/>
      </c>
    </row>
    <row r="507" spans="2:5" ht="14.5" customHeight="1" x14ac:dyDescent="0.35">
      <c r="B507" s="61"/>
      <c r="C507" s="60" t="str">
        <v/>
      </c>
      <c r="D507" s="60" t="str">
        <v/>
      </c>
      <c r="E507" s="62" t="str">
        <v/>
      </c>
    </row>
    <row r="508" spans="2:5" ht="14.5" customHeight="1" x14ac:dyDescent="0.35">
      <c r="B508" s="61"/>
      <c r="C508" s="60" t="str">
        <v/>
      </c>
      <c r="D508" s="60" t="str">
        <v/>
      </c>
      <c r="E508" s="62" t="str">
        <v/>
      </c>
    </row>
    <row r="509" spans="2:5" ht="14.5" customHeight="1" x14ac:dyDescent="0.35">
      <c r="B509" s="61"/>
      <c r="C509" s="60" t="str">
        <v/>
      </c>
      <c r="D509" s="60" t="str">
        <v/>
      </c>
      <c r="E509" s="62" t="str">
        <v/>
      </c>
    </row>
    <row r="510" spans="2:5" ht="14.5" customHeight="1" x14ac:dyDescent="0.35">
      <c r="B510" s="61"/>
      <c r="C510" s="60" t="str">
        <v/>
      </c>
      <c r="D510" s="60" t="str">
        <v/>
      </c>
      <c r="E510" s="62" t="str">
        <v/>
      </c>
    </row>
    <row r="511" spans="2:5" ht="14.5" customHeight="1" x14ac:dyDescent="0.35">
      <c r="B511" s="61"/>
      <c r="C511" s="60" t="str">
        <v/>
      </c>
      <c r="D511" s="60" t="str">
        <v/>
      </c>
      <c r="E511" s="62" t="str">
        <v/>
      </c>
    </row>
    <row r="512" spans="2:5" ht="14.5" customHeight="1" x14ac:dyDescent="0.35">
      <c r="B512" s="61"/>
      <c r="C512" s="60" t="str">
        <v/>
      </c>
      <c r="D512" s="60" t="str">
        <v/>
      </c>
      <c r="E512" s="62" t="str">
        <v/>
      </c>
    </row>
    <row r="513" spans="2:5" ht="14.5" customHeight="1" x14ac:dyDescent="0.35">
      <c r="B513" s="61"/>
      <c r="C513" s="60" t="str">
        <v/>
      </c>
      <c r="D513" s="60" t="str">
        <v/>
      </c>
      <c r="E513" s="62" t="str">
        <v/>
      </c>
    </row>
    <row r="514" spans="2:5" ht="14.5" customHeight="1" x14ac:dyDescent="0.35">
      <c r="B514" s="61"/>
      <c r="C514" s="60" t="str">
        <v/>
      </c>
      <c r="D514" s="60" t="str">
        <v/>
      </c>
      <c r="E514" s="62" t="str">
        <v/>
      </c>
    </row>
    <row r="515" spans="2:5" ht="14.5" customHeight="1" x14ac:dyDescent="0.35">
      <c r="B515" s="61"/>
      <c r="C515" s="60" t="str">
        <v/>
      </c>
      <c r="D515" s="60" t="str">
        <v/>
      </c>
      <c r="E515" s="62" t="str">
        <v/>
      </c>
    </row>
    <row r="516" spans="2:5" ht="14.5" customHeight="1" x14ac:dyDescent="0.35">
      <c r="B516" s="61"/>
      <c r="C516" s="60" t="str">
        <v/>
      </c>
      <c r="D516" s="60" t="str">
        <v/>
      </c>
      <c r="E516" s="62" t="str">
        <v/>
      </c>
    </row>
    <row r="517" spans="2:5" ht="14.5" customHeight="1" x14ac:dyDescent="0.35">
      <c r="B517" s="61"/>
      <c r="C517" s="60" t="str">
        <v/>
      </c>
      <c r="D517" s="60" t="str">
        <v/>
      </c>
      <c r="E517" s="62" t="str">
        <v/>
      </c>
    </row>
    <row r="518" spans="2:5" ht="14.5" customHeight="1" x14ac:dyDescent="0.35">
      <c r="B518" s="61"/>
      <c r="C518" s="60" t="str">
        <v/>
      </c>
      <c r="D518" s="60" t="str">
        <v/>
      </c>
      <c r="E518" s="62" t="str">
        <v/>
      </c>
    </row>
    <row r="519" spans="2:5" ht="14.5" customHeight="1" x14ac:dyDescent="0.35">
      <c r="B519" s="61"/>
      <c r="C519" s="60" t="str">
        <v/>
      </c>
      <c r="D519" s="60" t="str">
        <v/>
      </c>
      <c r="E519" s="62" t="str">
        <v/>
      </c>
    </row>
    <row r="520" spans="2:5" ht="14.5" customHeight="1" x14ac:dyDescent="0.35">
      <c r="B520" s="61"/>
      <c r="C520" s="60" t="str">
        <v/>
      </c>
      <c r="D520" s="60" t="str">
        <v/>
      </c>
      <c r="E520" s="62" t="str">
        <v/>
      </c>
    </row>
    <row r="521" spans="2:5" ht="14.5" customHeight="1" x14ac:dyDescent="0.35">
      <c r="B521" s="61"/>
      <c r="C521" s="60" t="str">
        <v/>
      </c>
      <c r="D521" s="60" t="str">
        <v/>
      </c>
      <c r="E521" s="62" t="str">
        <v/>
      </c>
    </row>
    <row r="522" spans="2:5" ht="14.5" customHeight="1" x14ac:dyDescent="0.35">
      <c r="B522" s="61"/>
      <c r="C522" s="60" t="str">
        <v/>
      </c>
      <c r="D522" s="60" t="str">
        <v/>
      </c>
      <c r="E522" s="62" t="str">
        <v/>
      </c>
    </row>
    <row r="523" spans="2:5" ht="14.5" customHeight="1" x14ac:dyDescent="0.35">
      <c r="B523" s="61"/>
      <c r="C523" s="60" t="str">
        <v/>
      </c>
      <c r="D523" s="60" t="str">
        <v/>
      </c>
      <c r="E523" s="62" t="str">
        <v/>
      </c>
    </row>
    <row r="524" spans="2:5" ht="14.5" customHeight="1" x14ac:dyDescent="0.35">
      <c r="B524" s="61"/>
      <c r="C524" s="60" t="str">
        <v/>
      </c>
      <c r="D524" s="60" t="str">
        <v/>
      </c>
      <c r="E524" s="62" t="str">
        <v/>
      </c>
    </row>
    <row r="525" spans="2:5" ht="14.5" customHeight="1" x14ac:dyDescent="0.35">
      <c r="B525" s="61"/>
      <c r="C525" s="60" t="str">
        <v/>
      </c>
      <c r="D525" s="60" t="str">
        <v/>
      </c>
      <c r="E525" s="62" t="str">
        <v/>
      </c>
    </row>
    <row r="526" spans="2:5" ht="14.5" customHeight="1" x14ac:dyDescent="0.35">
      <c r="B526" s="61"/>
      <c r="C526" s="60" t="str">
        <v/>
      </c>
      <c r="D526" s="60" t="str">
        <v/>
      </c>
      <c r="E526" s="62" t="str">
        <v/>
      </c>
    </row>
    <row r="527" spans="2:5" ht="14.5" customHeight="1" x14ac:dyDescent="0.35">
      <c r="B527" s="61"/>
      <c r="C527" s="60" t="str">
        <v/>
      </c>
      <c r="D527" s="60" t="str">
        <v/>
      </c>
      <c r="E527" s="62" t="str">
        <v/>
      </c>
    </row>
    <row r="528" spans="2:5" ht="14.5" customHeight="1" x14ac:dyDescent="0.35">
      <c r="B528" s="61"/>
      <c r="C528" s="60" t="str">
        <v/>
      </c>
      <c r="D528" s="60" t="str">
        <v/>
      </c>
      <c r="E528" s="62" t="str">
        <v/>
      </c>
    </row>
    <row r="529" spans="2:5" ht="14.5" customHeight="1" x14ac:dyDescent="0.35">
      <c r="B529" s="61"/>
      <c r="C529" s="60" t="str">
        <v/>
      </c>
      <c r="D529" s="60" t="str">
        <v/>
      </c>
      <c r="E529" s="62" t="str">
        <v/>
      </c>
    </row>
    <row r="530" spans="2:5" ht="14.5" customHeight="1" x14ac:dyDescent="0.35">
      <c r="B530" s="61"/>
      <c r="C530" s="60" t="str">
        <v/>
      </c>
      <c r="D530" s="60" t="str">
        <v/>
      </c>
      <c r="E530" s="62" t="str">
        <v/>
      </c>
    </row>
    <row r="531" spans="2:5" ht="14.5" customHeight="1" x14ac:dyDescent="0.35">
      <c r="B531" s="61"/>
      <c r="C531" s="60" t="str">
        <v/>
      </c>
      <c r="D531" s="60" t="str">
        <v/>
      </c>
      <c r="E531" s="62" t="str">
        <v/>
      </c>
    </row>
    <row r="532" spans="2:5" ht="14.5" customHeight="1" x14ac:dyDescent="0.35">
      <c r="B532" s="61"/>
      <c r="C532" s="60" t="str">
        <v/>
      </c>
      <c r="D532" s="60" t="str">
        <v/>
      </c>
      <c r="E532" s="62" t="str">
        <v/>
      </c>
    </row>
    <row r="533" spans="2:5" ht="14.5" customHeight="1" x14ac:dyDescent="0.35">
      <c r="B533" s="61"/>
      <c r="C533" s="60" t="str">
        <v/>
      </c>
      <c r="D533" s="60" t="str">
        <v/>
      </c>
      <c r="E533" s="62" t="str">
        <v/>
      </c>
    </row>
    <row r="534" spans="2:5" ht="14.5" customHeight="1" x14ac:dyDescent="0.35">
      <c r="B534" s="61"/>
      <c r="C534" s="60" t="str">
        <v/>
      </c>
      <c r="D534" s="60" t="str">
        <v/>
      </c>
      <c r="E534" s="62" t="str">
        <v/>
      </c>
    </row>
    <row r="535" spans="2:5" ht="14.5" customHeight="1" x14ac:dyDescent="0.35">
      <c r="B535" s="61"/>
      <c r="C535" s="60" t="str">
        <v/>
      </c>
      <c r="D535" s="60" t="str">
        <v/>
      </c>
      <c r="E535" s="62" t="str">
        <v/>
      </c>
    </row>
    <row r="536" spans="2:5" ht="14.5" customHeight="1" x14ac:dyDescent="0.35">
      <c r="B536" s="61"/>
      <c r="C536" s="60" t="str">
        <v/>
      </c>
      <c r="D536" s="60" t="str">
        <v/>
      </c>
      <c r="E536" s="62" t="str">
        <v/>
      </c>
    </row>
    <row r="537" spans="2:5" ht="14.5" customHeight="1" x14ac:dyDescent="0.35">
      <c r="B537" s="61"/>
      <c r="C537" s="60" t="str">
        <v/>
      </c>
      <c r="D537" s="60" t="str">
        <v/>
      </c>
      <c r="E537" s="62" t="str">
        <v/>
      </c>
    </row>
    <row r="538" spans="2:5" ht="14.5" customHeight="1" x14ac:dyDescent="0.35">
      <c r="B538" s="61"/>
      <c r="C538" s="60" t="str">
        <v/>
      </c>
      <c r="D538" s="60" t="str">
        <v/>
      </c>
      <c r="E538" s="62" t="str">
        <v/>
      </c>
    </row>
    <row r="539" spans="2:5" ht="14.5" customHeight="1" x14ac:dyDescent="0.35">
      <c r="B539" s="61"/>
      <c r="C539" s="60" t="str">
        <v/>
      </c>
      <c r="D539" s="60" t="str">
        <v/>
      </c>
      <c r="E539" s="62" t="str">
        <v/>
      </c>
    </row>
    <row r="540" spans="2:5" ht="14.5" customHeight="1" x14ac:dyDescent="0.35">
      <c r="B540" s="61"/>
      <c r="C540" s="60" t="str">
        <v/>
      </c>
      <c r="D540" s="60" t="str">
        <v/>
      </c>
      <c r="E540" s="62" t="str">
        <v/>
      </c>
    </row>
    <row r="541" spans="2:5" ht="14.5" customHeight="1" x14ac:dyDescent="0.35">
      <c r="B541" s="61"/>
      <c r="C541" s="60" t="str">
        <v/>
      </c>
      <c r="D541" s="60" t="str">
        <v/>
      </c>
      <c r="E541" s="62" t="str">
        <v/>
      </c>
    </row>
    <row r="542" spans="2:5" ht="14.5" customHeight="1" x14ac:dyDescent="0.35">
      <c r="B542" s="61"/>
      <c r="C542" s="60" t="str">
        <v/>
      </c>
      <c r="D542" s="60" t="str">
        <v/>
      </c>
      <c r="E542" s="62" t="str">
        <v/>
      </c>
    </row>
    <row r="543" spans="2:5" ht="14.5" customHeight="1" x14ac:dyDescent="0.35">
      <c r="B543" s="61"/>
      <c r="C543" s="60" t="str">
        <v/>
      </c>
      <c r="D543" s="60" t="str">
        <v/>
      </c>
      <c r="E543" s="62" t="str">
        <v/>
      </c>
    </row>
    <row r="544" spans="2:5" ht="14.5" customHeight="1" x14ac:dyDescent="0.35">
      <c r="B544" s="61"/>
      <c r="C544" s="60" t="str">
        <v/>
      </c>
      <c r="D544" s="60" t="str">
        <v/>
      </c>
      <c r="E544" s="62" t="str">
        <v/>
      </c>
    </row>
    <row r="545" spans="2:5" ht="14.5" customHeight="1" x14ac:dyDescent="0.35">
      <c r="B545" s="61"/>
      <c r="C545" s="60" t="str">
        <v/>
      </c>
      <c r="D545" s="60" t="str">
        <v/>
      </c>
      <c r="E545" s="62" t="str">
        <v/>
      </c>
    </row>
    <row r="546" spans="2:5" ht="14.5" customHeight="1" x14ac:dyDescent="0.35">
      <c r="B546" s="61"/>
      <c r="C546" s="60" t="str">
        <v/>
      </c>
      <c r="D546" s="60" t="str">
        <v/>
      </c>
      <c r="E546" s="62" t="str">
        <v/>
      </c>
    </row>
    <row r="547" spans="2:5" ht="14.5" customHeight="1" x14ac:dyDescent="0.35">
      <c r="B547" s="61"/>
      <c r="C547" s="60" t="str">
        <v/>
      </c>
      <c r="D547" s="60" t="str">
        <v/>
      </c>
      <c r="E547" s="62" t="str">
        <v/>
      </c>
    </row>
    <row r="548" spans="2:5" ht="14.5" customHeight="1" x14ac:dyDescent="0.35">
      <c r="B548" s="61"/>
      <c r="C548" s="60" t="str">
        <v/>
      </c>
      <c r="D548" s="60" t="str">
        <v/>
      </c>
      <c r="E548" s="62" t="str">
        <v/>
      </c>
    </row>
    <row r="549" spans="2:5" ht="14.5" customHeight="1" x14ac:dyDescent="0.35">
      <c r="B549" s="61"/>
      <c r="C549" s="60" t="str">
        <v/>
      </c>
      <c r="D549" s="60" t="str">
        <v/>
      </c>
      <c r="E549" s="62" t="str">
        <v/>
      </c>
    </row>
    <row r="550" spans="2:5" ht="14.5" customHeight="1" x14ac:dyDescent="0.35">
      <c r="B550" s="61"/>
      <c r="C550" s="60" t="str">
        <v/>
      </c>
      <c r="D550" s="60" t="str">
        <v/>
      </c>
      <c r="E550" s="62" t="str">
        <v/>
      </c>
    </row>
    <row r="551" spans="2:5" ht="14.5" customHeight="1" x14ac:dyDescent="0.35">
      <c r="B551" s="61"/>
      <c r="C551" s="60" t="str">
        <v/>
      </c>
      <c r="D551" s="60" t="str">
        <v/>
      </c>
      <c r="E551" s="62" t="str">
        <v/>
      </c>
    </row>
    <row r="552" spans="2:5" ht="14.5" customHeight="1" x14ac:dyDescent="0.35">
      <c r="B552" s="61"/>
      <c r="C552" s="60" t="str">
        <v/>
      </c>
      <c r="D552" s="60" t="str">
        <v/>
      </c>
      <c r="E552" s="62" t="str">
        <v/>
      </c>
    </row>
    <row r="553" spans="2:5" ht="14.5" customHeight="1" x14ac:dyDescent="0.35">
      <c r="B553" s="61"/>
      <c r="C553" s="60" t="str">
        <v/>
      </c>
      <c r="D553" s="60" t="str">
        <v/>
      </c>
      <c r="E553" s="62" t="str">
        <v/>
      </c>
    </row>
    <row r="554" spans="2:5" ht="14.5" customHeight="1" x14ac:dyDescent="0.35">
      <c r="B554" s="61"/>
      <c r="C554" s="60" t="str">
        <v/>
      </c>
      <c r="D554" s="60" t="str">
        <v/>
      </c>
      <c r="E554" s="62" t="str">
        <v/>
      </c>
    </row>
    <row r="555" spans="2:5" ht="14.5" customHeight="1" x14ac:dyDescent="0.35">
      <c r="B555" s="61"/>
      <c r="C555" s="60" t="str">
        <v/>
      </c>
      <c r="D555" s="60" t="str">
        <v/>
      </c>
      <c r="E555" s="62" t="str">
        <v/>
      </c>
    </row>
    <row r="556" spans="2:5" ht="14.5" customHeight="1" x14ac:dyDescent="0.35">
      <c r="B556" s="61"/>
      <c r="C556" s="60" t="str">
        <v/>
      </c>
      <c r="D556" s="60" t="str">
        <v/>
      </c>
      <c r="E556" s="62" t="str">
        <v/>
      </c>
    </row>
    <row r="557" spans="2:5" ht="14.5" customHeight="1" x14ac:dyDescent="0.35">
      <c r="B557" s="61"/>
      <c r="C557" s="60" t="str">
        <v/>
      </c>
      <c r="D557" s="60" t="str">
        <v/>
      </c>
      <c r="E557" s="62" t="str">
        <v/>
      </c>
    </row>
    <row r="558" spans="2:5" ht="14.5" customHeight="1" x14ac:dyDescent="0.35">
      <c r="B558" s="61"/>
      <c r="C558" s="60" t="str">
        <v/>
      </c>
      <c r="D558" s="60" t="str">
        <v/>
      </c>
      <c r="E558" s="62" t="str">
        <v/>
      </c>
    </row>
    <row r="559" spans="2:5" ht="14.5" customHeight="1" x14ac:dyDescent="0.35">
      <c r="B559" s="61"/>
      <c r="C559" s="60" t="str">
        <v/>
      </c>
      <c r="D559" s="60" t="str">
        <v/>
      </c>
      <c r="E559" s="62" t="str">
        <v/>
      </c>
    </row>
    <row r="560" spans="2:5" ht="14.5" customHeight="1" x14ac:dyDescent="0.35">
      <c r="B560" s="61"/>
      <c r="C560" s="60" t="str">
        <v/>
      </c>
      <c r="D560" s="60" t="str">
        <v/>
      </c>
      <c r="E560" s="62" t="str">
        <v/>
      </c>
    </row>
    <row r="561" spans="2:5" ht="14.5" customHeight="1" x14ac:dyDescent="0.35">
      <c r="B561" s="61"/>
      <c r="C561" s="60" t="str">
        <v/>
      </c>
      <c r="D561" s="60" t="str">
        <v/>
      </c>
      <c r="E561" s="62" t="str">
        <v/>
      </c>
    </row>
    <row r="562" spans="2:5" ht="14.5" customHeight="1" x14ac:dyDescent="0.35">
      <c r="B562" s="61"/>
      <c r="C562" s="60" t="str">
        <v/>
      </c>
      <c r="D562" s="60" t="str">
        <v/>
      </c>
      <c r="E562" s="62" t="str">
        <v/>
      </c>
    </row>
    <row r="563" spans="2:5" ht="14.5" customHeight="1" x14ac:dyDescent="0.35">
      <c r="B563" s="61"/>
      <c r="C563" s="60" t="str">
        <v/>
      </c>
      <c r="D563" s="60" t="str">
        <v/>
      </c>
      <c r="E563" s="62" t="str">
        <v/>
      </c>
    </row>
    <row r="564" spans="2:5" ht="14.5" customHeight="1" x14ac:dyDescent="0.35">
      <c r="B564" s="61"/>
      <c r="C564" s="60" t="str">
        <v/>
      </c>
      <c r="D564" s="60" t="str">
        <v/>
      </c>
      <c r="E564" s="62" t="str">
        <v/>
      </c>
    </row>
    <row r="565" spans="2:5" ht="14.5" customHeight="1" x14ac:dyDescent="0.35">
      <c r="B565" s="61"/>
      <c r="C565" s="60" t="str">
        <v/>
      </c>
      <c r="D565" s="60" t="str">
        <v/>
      </c>
      <c r="E565" s="62" t="str">
        <v/>
      </c>
    </row>
    <row r="566" spans="2:5" ht="14.5" customHeight="1" x14ac:dyDescent="0.35">
      <c r="B566" s="61"/>
      <c r="C566" s="60" t="str">
        <v/>
      </c>
      <c r="D566" s="60" t="str">
        <v/>
      </c>
      <c r="E566" s="62" t="str">
        <v/>
      </c>
    </row>
    <row r="567" spans="2:5" ht="14.5" customHeight="1" x14ac:dyDescent="0.35">
      <c r="B567" s="61"/>
      <c r="C567" s="60" t="str">
        <v/>
      </c>
      <c r="D567" s="60" t="str">
        <v/>
      </c>
      <c r="E567" s="62" t="str">
        <v/>
      </c>
    </row>
    <row r="568" spans="2:5" ht="14.5" customHeight="1" x14ac:dyDescent="0.35">
      <c r="B568" s="61"/>
      <c r="C568" s="60" t="str">
        <v/>
      </c>
      <c r="D568" s="60" t="str">
        <v/>
      </c>
      <c r="E568" s="62" t="str">
        <v/>
      </c>
    </row>
    <row r="569" spans="2:5" ht="14.5" customHeight="1" x14ac:dyDescent="0.35">
      <c r="B569" s="61"/>
      <c r="C569" s="60" t="str">
        <v/>
      </c>
      <c r="D569" s="60" t="str">
        <v/>
      </c>
      <c r="E569" s="62" t="str">
        <v/>
      </c>
    </row>
    <row r="570" spans="2:5" ht="14.5" customHeight="1" x14ac:dyDescent="0.35">
      <c r="B570" s="61"/>
      <c r="C570" s="60" t="str">
        <v/>
      </c>
      <c r="D570" s="60" t="str">
        <v/>
      </c>
      <c r="E570" s="62" t="str">
        <v/>
      </c>
    </row>
    <row r="571" spans="2:5" ht="14.5" customHeight="1" x14ac:dyDescent="0.35">
      <c r="B571" s="61"/>
      <c r="C571" s="60" t="str">
        <v/>
      </c>
      <c r="D571" s="60" t="str">
        <v/>
      </c>
      <c r="E571" s="62" t="str">
        <v/>
      </c>
    </row>
    <row r="572" spans="2:5" ht="14.5" customHeight="1" x14ac:dyDescent="0.35">
      <c r="B572" s="61"/>
      <c r="C572" s="60" t="str">
        <v/>
      </c>
      <c r="D572" s="60" t="str">
        <v/>
      </c>
      <c r="E572" s="62" t="str">
        <v/>
      </c>
    </row>
    <row r="573" spans="2:5" ht="14.5" customHeight="1" x14ac:dyDescent="0.35">
      <c r="B573" s="61"/>
      <c r="C573" s="60" t="str">
        <v/>
      </c>
      <c r="D573" s="60" t="str">
        <v/>
      </c>
      <c r="E573" s="62" t="str">
        <v/>
      </c>
    </row>
    <row r="574" spans="2:5" ht="14.5" customHeight="1" x14ac:dyDescent="0.35">
      <c r="B574" s="61"/>
      <c r="C574" s="60" t="str">
        <v/>
      </c>
      <c r="D574" s="60" t="str">
        <v/>
      </c>
      <c r="E574" s="62" t="str">
        <v/>
      </c>
    </row>
    <row r="575" spans="2:5" ht="14.5" customHeight="1" x14ac:dyDescent="0.35">
      <c r="B575" s="61"/>
      <c r="C575" s="60" t="str">
        <v/>
      </c>
      <c r="D575" s="60" t="str">
        <v/>
      </c>
      <c r="E575" s="62" t="str">
        <v/>
      </c>
    </row>
    <row r="576" spans="2:5" ht="14.5" customHeight="1" x14ac:dyDescent="0.35">
      <c r="B576" s="61"/>
      <c r="C576" s="60" t="str">
        <v/>
      </c>
      <c r="D576" s="60" t="str">
        <v/>
      </c>
      <c r="E576" s="62" t="str">
        <v/>
      </c>
    </row>
    <row r="577" spans="2:5" ht="14.5" customHeight="1" x14ac:dyDescent="0.35">
      <c r="B577" s="61"/>
      <c r="C577" s="60" t="str">
        <v/>
      </c>
      <c r="D577" s="60" t="str">
        <v/>
      </c>
      <c r="E577" s="62" t="str">
        <v/>
      </c>
    </row>
    <row r="578" spans="2:5" ht="14.5" customHeight="1" x14ac:dyDescent="0.35">
      <c r="B578" s="61"/>
      <c r="C578" s="60" t="str">
        <v/>
      </c>
      <c r="D578" s="60" t="str">
        <v/>
      </c>
      <c r="E578" s="62" t="str">
        <v/>
      </c>
    </row>
    <row r="579" spans="2:5" ht="14.5" customHeight="1" x14ac:dyDescent="0.35">
      <c r="B579" s="61"/>
      <c r="C579" s="60" t="str">
        <v/>
      </c>
      <c r="D579" s="60" t="str">
        <v/>
      </c>
      <c r="E579" s="62" t="str">
        <v/>
      </c>
    </row>
    <row r="580" spans="2:5" ht="14.5" customHeight="1" x14ac:dyDescent="0.35">
      <c r="B580" s="61"/>
      <c r="C580" s="60" t="str">
        <v/>
      </c>
      <c r="D580" s="60" t="str">
        <v/>
      </c>
      <c r="E580" s="62" t="str">
        <v/>
      </c>
    </row>
    <row r="581" spans="2:5" ht="14.5" customHeight="1" x14ac:dyDescent="0.35">
      <c r="B581" s="61"/>
      <c r="C581" s="60" t="str">
        <v/>
      </c>
      <c r="D581" s="60" t="str">
        <v/>
      </c>
      <c r="E581" s="62" t="str">
        <v/>
      </c>
    </row>
    <row r="582" spans="2:5" ht="14.5" customHeight="1" x14ac:dyDescent="0.35">
      <c r="B582" s="61"/>
      <c r="C582" s="60" t="str">
        <v/>
      </c>
      <c r="D582" s="60" t="str">
        <v/>
      </c>
      <c r="E582" s="62" t="str">
        <v/>
      </c>
    </row>
    <row r="583" spans="2:5" ht="14.5" customHeight="1" x14ac:dyDescent="0.35">
      <c r="B583" s="61"/>
      <c r="C583" s="60" t="str">
        <v/>
      </c>
      <c r="D583" s="60" t="str">
        <v/>
      </c>
      <c r="E583" s="62" t="str">
        <v/>
      </c>
    </row>
    <row r="584" spans="2:5" ht="14.5" customHeight="1" x14ac:dyDescent="0.35">
      <c r="B584" s="61"/>
      <c r="C584" s="60" t="str">
        <v/>
      </c>
      <c r="D584" s="60" t="str">
        <v/>
      </c>
      <c r="E584" s="62" t="str">
        <v/>
      </c>
    </row>
    <row r="585" spans="2:5" ht="14.5" customHeight="1" x14ac:dyDescent="0.35">
      <c r="B585" s="61"/>
      <c r="C585" s="60" t="str">
        <v/>
      </c>
      <c r="D585" s="60" t="str">
        <v/>
      </c>
      <c r="E585" s="62" t="str">
        <v/>
      </c>
    </row>
    <row r="586" spans="2:5" ht="14.5" customHeight="1" x14ac:dyDescent="0.35">
      <c r="B586" s="61"/>
      <c r="C586" s="60" t="str">
        <v/>
      </c>
      <c r="D586" s="60" t="str">
        <v/>
      </c>
      <c r="E586" s="62" t="str">
        <v/>
      </c>
    </row>
    <row r="587" spans="2:5" ht="14.5" customHeight="1" x14ac:dyDescent="0.35">
      <c r="B587" s="61"/>
      <c r="C587" s="60" t="str">
        <v/>
      </c>
      <c r="D587" s="60" t="str">
        <v/>
      </c>
      <c r="E587" s="62" t="str">
        <v/>
      </c>
    </row>
    <row r="588" spans="2:5" ht="14.5" customHeight="1" x14ac:dyDescent="0.35">
      <c r="B588" s="61"/>
      <c r="C588" s="60" t="str">
        <v/>
      </c>
      <c r="D588" s="60" t="str">
        <v/>
      </c>
      <c r="E588" s="62" t="str">
        <v/>
      </c>
    </row>
    <row r="589" spans="2:5" ht="14.5" customHeight="1" x14ac:dyDescent="0.35">
      <c r="B589" s="61"/>
      <c r="C589" s="60" t="str">
        <v/>
      </c>
      <c r="D589" s="60" t="str">
        <v/>
      </c>
      <c r="E589" s="62" t="str">
        <v/>
      </c>
    </row>
    <row r="590" spans="2:5" ht="14.5" customHeight="1" x14ac:dyDescent="0.35">
      <c r="B590" s="61"/>
      <c r="C590" s="60" t="str">
        <v/>
      </c>
      <c r="D590" s="60" t="str">
        <v/>
      </c>
      <c r="E590" s="62" t="str">
        <v/>
      </c>
    </row>
    <row r="591" spans="2:5" ht="14.5" customHeight="1" x14ac:dyDescent="0.35">
      <c r="B591" s="61"/>
      <c r="C591" s="60" t="str">
        <v/>
      </c>
      <c r="D591" s="60" t="str">
        <v/>
      </c>
      <c r="E591" s="62" t="str">
        <v/>
      </c>
    </row>
    <row r="592" spans="2:5" ht="14.5" customHeight="1" x14ac:dyDescent="0.35">
      <c r="B592" s="61"/>
      <c r="C592" s="60" t="str">
        <v/>
      </c>
      <c r="D592" s="60" t="str">
        <v/>
      </c>
      <c r="E592" s="62" t="str">
        <v/>
      </c>
    </row>
    <row r="593" spans="2:5" ht="14.5" customHeight="1" x14ac:dyDescent="0.35">
      <c r="B593" s="61"/>
      <c r="C593" s="60" t="str">
        <v/>
      </c>
      <c r="D593" s="60" t="str">
        <v/>
      </c>
      <c r="E593" s="62" t="str">
        <v/>
      </c>
    </row>
    <row r="594" spans="2:5" ht="14.5" customHeight="1" x14ac:dyDescent="0.35">
      <c r="B594" s="61"/>
      <c r="C594" s="60" t="str">
        <v/>
      </c>
      <c r="D594" s="60" t="str">
        <v/>
      </c>
      <c r="E594" s="62" t="str">
        <v/>
      </c>
    </row>
    <row r="595" spans="2:5" ht="14.5" customHeight="1" x14ac:dyDescent="0.35">
      <c r="B595" s="61"/>
      <c r="C595" s="60" t="str">
        <v/>
      </c>
      <c r="D595" s="60" t="str">
        <v/>
      </c>
      <c r="E595" s="62" t="str">
        <v/>
      </c>
    </row>
    <row r="596" spans="2:5" ht="14.5" customHeight="1" x14ac:dyDescent="0.35">
      <c r="B596" s="61"/>
      <c r="C596" s="60" t="str">
        <v/>
      </c>
      <c r="D596" s="60" t="str">
        <v/>
      </c>
      <c r="E596" s="62" t="str">
        <v/>
      </c>
    </row>
    <row r="597" spans="2:5" ht="14.5" customHeight="1" x14ac:dyDescent="0.35">
      <c r="B597" s="61"/>
      <c r="C597" s="60" t="str">
        <v/>
      </c>
      <c r="D597" s="60" t="str">
        <v/>
      </c>
      <c r="E597" s="62" t="str">
        <v/>
      </c>
    </row>
    <row r="598" spans="2:5" ht="14.5" customHeight="1" x14ac:dyDescent="0.35">
      <c r="B598" s="61"/>
      <c r="C598" s="60" t="str">
        <v/>
      </c>
      <c r="D598" s="60" t="str">
        <v/>
      </c>
      <c r="E598" s="62" t="str">
        <v/>
      </c>
    </row>
    <row r="599" spans="2:5" ht="14.5" customHeight="1" x14ac:dyDescent="0.35">
      <c r="B599" s="61"/>
      <c r="C599" s="60" t="str">
        <v/>
      </c>
      <c r="D599" s="60" t="str">
        <v/>
      </c>
      <c r="E599" s="62" t="str">
        <v/>
      </c>
    </row>
    <row r="600" spans="2:5" ht="14.5" customHeight="1" x14ac:dyDescent="0.35">
      <c r="B600" s="61"/>
      <c r="C600" s="60" t="str">
        <v/>
      </c>
      <c r="D600" s="60" t="str">
        <v/>
      </c>
      <c r="E600" s="62" t="str">
        <v/>
      </c>
    </row>
    <row r="601" spans="2:5" ht="14.5" customHeight="1" x14ac:dyDescent="0.35">
      <c r="B601" s="61"/>
      <c r="C601" s="60" t="str">
        <v/>
      </c>
      <c r="D601" s="60" t="str">
        <v/>
      </c>
      <c r="E601" s="62" t="str">
        <v/>
      </c>
    </row>
    <row r="602" spans="2:5" ht="14.5" customHeight="1" x14ac:dyDescent="0.35">
      <c r="B602" s="61"/>
      <c r="C602" s="60" t="str">
        <v/>
      </c>
      <c r="D602" s="60" t="str">
        <v/>
      </c>
      <c r="E602" s="62" t="str">
        <v/>
      </c>
    </row>
    <row r="603" spans="2:5" ht="14.5" customHeight="1" x14ac:dyDescent="0.35">
      <c r="B603" s="61"/>
      <c r="C603" s="60" t="str">
        <v/>
      </c>
      <c r="D603" s="60" t="str">
        <v/>
      </c>
      <c r="E603" s="62" t="str">
        <v/>
      </c>
    </row>
    <row r="604" spans="2:5" ht="14.5" customHeight="1" x14ac:dyDescent="0.35">
      <c r="B604" s="61"/>
      <c r="C604" s="60" t="str">
        <v/>
      </c>
      <c r="D604" s="60" t="str">
        <v/>
      </c>
      <c r="E604" s="62" t="str">
        <v/>
      </c>
    </row>
    <row r="605" spans="2:5" ht="14.5" customHeight="1" x14ac:dyDescent="0.35">
      <c r="B605" s="61"/>
      <c r="C605" s="60" t="str">
        <v/>
      </c>
      <c r="D605" s="60" t="str">
        <v/>
      </c>
      <c r="E605" s="62" t="str">
        <v/>
      </c>
    </row>
    <row r="606" spans="2:5" ht="14.5" customHeight="1" x14ac:dyDescent="0.35">
      <c r="B606" s="61"/>
      <c r="C606" s="60" t="str">
        <v/>
      </c>
      <c r="D606" s="60" t="str">
        <v/>
      </c>
      <c r="E606" s="62" t="str">
        <v/>
      </c>
    </row>
    <row r="607" spans="2:5" ht="14.5" customHeight="1" x14ac:dyDescent="0.35">
      <c r="B607" s="61"/>
      <c r="C607" s="60" t="str">
        <v/>
      </c>
      <c r="D607" s="60" t="str">
        <v/>
      </c>
      <c r="E607" s="62" t="str">
        <v/>
      </c>
    </row>
    <row r="608" spans="2:5" ht="14.5" customHeight="1" x14ac:dyDescent="0.35">
      <c r="B608" s="61"/>
      <c r="C608" s="60" t="str">
        <v/>
      </c>
      <c r="D608" s="60" t="str">
        <v/>
      </c>
      <c r="E608" s="62" t="str">
        <v/>
      </c>
    </row>
    <row r="609" spans="2:5" ht="14.5" customHeight="1" x14ac:dyDescent="0.35">
      <c r="B609" s="61"/>
      <c r="C609" s="60" t="str">
        <v/>
      </c>
      <c r="D609" s="60" t="str">
        <v/>
      </c>
      <c r="E609" s="62" t="str">
        <v/>
      </c>
    </row>
    <row r="610" spans="2:5" ht="14.5" customHeight="1" x14ac:dyDescent="0.35">
      <c r="B610" s="61"/>
      <c r="C610" s="60" t="str">
        <v/>
      </c>
      <c r="D610" s="60" t="str">
        <v/>
      </c>
      <c r="E610" s="62" t="str">
        <v/>
      </c>
    </row>
    <row r="611" spans="2:5" ht="14.5" customHeight="1" x14ac:dyDescent="0.35">
      <c r="B611" s="61"/>
      <c r="C611" s="60" t="str">
        <v/>
      </c>
      <c r="D611" s="60" t="str">
        <v/>
      </c>
      <c r="E611" s="62" t="str">
        <v/>
      </c>
    </row>
    <row r="612" spans="2:5" ht="14.5" customHeight="1" x14ac:dyDescent="0.35">
      <c r="B612" s="61"/>
      <c r="C612" s="60" t="str">
        <v/>
      </c>
      <c r="D612" s="60" t="str">
        <v/>
      </c>
      <c r="E612" s="62" t="str">
        <v/>
      </c>
    </row>
    <row r="613" spans="2:5" ht="14.5" customHeight="1" x14ac:dyDescent="0.35">
      <c r="B613" s="61"/>
      <c r="C613" s="60" t="str">
        <v/>
      </c>
      <c r="D613" s="60" t="str">
        <v/>
      </c>
      <c r="E613" s="62" t="str">
        <v/>
      </c>
    </row>
    <row r="614" spans="2:5" ht="14.5" customHeight="1" x14ac:dyDescent="0.35">
      <c r="B614" s="61"/>
      <c r="C614" s="60" t="str">
        <v/>
      </c>
      <c r="D614" s="60" t="str">
        <v/>
      </c>
      <c r="E614" s="62" t="str">
        <v/>
      </c>
    </row>
    <row r="615" spans="2:5" ht="14.5" customHeight="1" x14ac:dyDescent="0.35">
      <c r="B615" s="61"/>
      <c r="C615" s="60" t="str">
        <v/>
      </c>
      <c r="D615" s="60" t="str">
        <v/>
      </c>
      <c r="E615" s="62" t="str">
        <v/>
      </c>
    </row>
    <row r="616" spans="2:5" ht="14.5" customHeight="1" x14ac:dyDescent="0.35">
      <c r="B616" s="61"/>
      <c r="C616" s="60" t="str">
        <v/>
      </c>
      <c r="D616" s="60" t="str">
        <v/>
      </c>
      <c r="E616" s="62" t="str">
        <v/>
      </c>
    </row>
    <row r="617" spans="2:5" ht="14.5" customHeight="1" x14ac:dyDescent="0.35">
      <c r="B617" s="61"/>
      <c r="C617" s="60" t="str">
        <v/>
      </c>
      <c r="D617" s="60" t="str">
        <v/>
      </c>
      <c r="E617" s="62" t="str">
        <v/>
      </c>
    </row>
    <row r="618" spans="2:5" ht="14.5" customHeight="1" x14ac:dyDescent="0.35">
      <c r="B618" s="61"/>
      <c r="C618" s="60" t="str">
        <v/>
      </c>
      <c r="D618" s="60" t="str">
        <v/>
      </c>
      <c r="E618" s="62" t="str">
        <v/>
      </c>
    </row>
    <row r="619" spans="2:5" ht="14.5" customHeight="1" x14ac:dyDescent="0.35">
      <c r="B619" s="61"/>
      <c r="C619" s="60" t="str">
        <v/>
      </c>
      <c r="D619" s="60" t="str">
        <v/>
      </c>
      <c r="E619" s="62" t="str">
        <v/>
      </c>
    </row>
    <row r="620" spans="2:5" ht="14.5" customHeight="1" x14ac:dyDescent="0.35">
      <c r="B620" s="61"/>
      <c r="C620" s="60" t="str">
        <v/>
      </c>
      <c r="D620" s="60" t="str">
        <v/>
      </c>
      <c r="E620" s="62" t="str">
        <v/>
      </c>
    </row>
    <row r="621" spans="2:5" ht="14.5" customHeight="1" x14ac:dyDescent="0.35">
      <c r="B621" s="61"/>
      <c r="C621" s="60" t="str">
        <v/>
      </c>
      <c r="D621" s="60" t="str">
        <v/>
      </c>
      <c r="E621" s="62" t="str">
        <v/>
      </c>
    </row>
    <row r="622" spans="2:5" ht="14.5" customHeight="1" x14ac:dyDescent="0.35">
      <c r="B622" s="61"/>
      <c r="C622" s="60" t="str">
        <v/>
      </c>
      <c r="D622" s="60" t="str">
        <v/>
      </c>
      <c r="E622" s="62" t="str">
        <v/>
      </c>
    </row>
    <row r="623" spans="2:5" ht="14.5" customHeight="1" x14ac:dyDescent="0.35">
      <c r="B623" s="61"/>
      <c r="C623" s="60" t="str">
        <v/>
      </c>
      <c r="D623" s="60" t="str">
        <v/>
      </c>
      <c r="E623" s="62" t="str">
        <v/>
      </c>
    </row>
    <row r="624" spans="2:5" ht="14.5" customHeight="1" x14ac:dyDescent="0.35">
      <c r="B624" s="61"/>
      <c r="C624" s="60" t="str">
        <v/>
      </c>
      <c r="D624" s="60" t="str">
        <v/>
      </c>
      <c r="E624" s="62" t="str">
        <v/>
      </c>
    </row>
    <row r="625" spans="2:5" ht="14.5" customHeight="1" x14ac:dyDescent="0.35">
      <c r="B625" s="61"/>
      <c r="C625" s="60" t="str">
        <v/>
      </c>
      <c r="D625" s="60" t="str">
        <v/>
      </c>
      <c r="E625" s="62" t="str">
        <v/>
      </c>
    </row>
    <row r="626" spans="2:5" ht="14.5" customHeight="1" x14ac:dyDescent="0.35">
      <c r="B626" s="61"/>
      <c r="C626" s="60" t="str">
        <v/>
      </c>
      <c r="D626" s="60" t="str">
        <v/>
      </c>
      <c r="E626" s="62" t="str">
        <v/>
      </c>
    </row>
    <row r="627" spans="2:5" ht="14.5" customHeight="1" x14ac:dyDescent="0.35">
      <c r="B627" s="61"/>
      <c r="C627" s="60" t="str">
        <v/>
      </c>
      <c r="D627" s="60" t="str">
        <v/>
      </c>
      <c r="E627" s="62" t="str">
        <v/>
      </c>
    </row>
    <row r="628" spans="2:5" ht="14.5" customHeight="1" x14ac:dyDescent="0.35">
      <c r="B628" s="61"/>
      <c r="C628" s="60" t="str">
        <v/>
      </c>
      <c r="D628" s="60" t="str">
        <v/>
      </c>
      <c r="E628" s="62" t="str">
        <v/>
      </c>
    </row>
    <row r="629" spans="2:5" ht="14.5" customHeight="1" x14ac:dyDescent="0.35">
      <c r="B629" s="61"/>
      <c r="C629" s="60" t="str">
        <v/>
      </c>
      <c r="D629" s="60" t="str">
        <v/>
      </c>
      <c r="E629" s="62" t="str">
        <v/>
      </c>
    </row>
    <row r="630" spans="2:5" ht="14.5" customHeight="1" x14ac:dyDescent="0.35">
      <c r="B630" s="61"/>
      <c r="C630" s="60" t="str">
        <v/>
      </c>
      <c r="D630" s="60" t="str">
        <v/>
      </c>
      <c r="E630" s="62" t="str">
        <v/>
      </c>
    </row>
    <row r="631" spans="2:5" ht="14.5" customHeight="1" x14ac:dyDescent="0.35">
      <c r="B631" s="61"/>
      <c r="C631" s="60" t="str">
        <v/>
      </c>
      <c r="D631" s="60" t="str">
        <v/>
      </c>
      <c r="E631" s="62" t="str">
        <v/>
      </c>
    </row>
    <row r="632" spans="2:5" ht="14.5" customHeight="1" x14ac:dyDescent="0.35">
      <c r="B632" s="61"/>
      <c r="C632" s="60" t="str">
        <v/>
      </c>
      <c r="D632" s="60" t="str">
        <v/>
      </c>
      <c r="E632" s="62" t="str">
        <v/>
      </c>
    </row>
    <row r="633" spans="2:5" ht="14.5" customHeight="1" x14ac:dyDescent="0.35">
      <c r="B633" s="61"/>
      <c r="C633" s="60" t="str">
        <v/>
      </c>
      <c r="D633" s="60" t="str">
        <v/>
      </c>
      <c r="E633" s="62" t="str">
        <v/>
      </c>
    </row>
    <row r="634" spans="2:5" ht="14.5" customHeight="1" x14ac:dyDescent="0.35">
      <c r="B634" s="61"/>
      <c r="C634" s="60" t="str">
        <v/>
      </c>
      <c r="D634" s="60" t="str">
        <v/>
      </c>
      <c r="E634" s="62" t="str">
        <v/>
      </c>
    </row>
    <row r="635" spans="2:5" ht="14.5" customHeight="1" x14ac:dyDescent="0.35">
      <c r="B635" s="61"/>
      <c r="C635" s="60" t="str">
        <v/>
      </c>
      <c r="D635" s="60" t="str">
        <v/>
      </c>
      <c r="E635" s="62" t="str">
        <v/>
      </c>
    </row>
    <row r="636" spans="2:5" ht="14.5" customHeight="1" x14ac:dyDescent="0.35">
      <c r="B636" s="61"/>
      <c r="C636" s="60" t="str">
        <v/>
      </c>
      <c r="D636" s="60" t="str">
        <v/>
      </c>
      <c r="E636" s="62" t="str">
        <v/>
      </c>
    </row>
    <row r="637" spans="2:5" ht="14.5" customHeight="1" x14ac:dyDescent="0.35">
      <c r="B637" s="61"/>
      <c r="C637" s="60" t="str">
        <v/>
      </c>
      <c r="D637" s="60" t="str">
        <v/>
      </c>
      <c r="E637" s="62" t="str">
        <v/>
      </c>
    </row>
    <row r="638" spans="2:5" ht="14.5" customHeight="1" x14ac:dyDescent="0.35">
      <c r="B638" s="61"/>
      <c r="C638" s="60" t="str">
        <v/>
      </c>
      <c r="D638" s="60" t="str">
        <v/>
      </c>
      <c r="E638" s="62" t="str">
        <v/>
      </c>
    </row>
    <row r="639" spans="2:5" ht="14.5" customHeight="1" x14ac:dyDescent="0.35">
      <c r="B639" s="61"/>
      <c r="C639" s="60" t="str">
        <v/>
      </c>
      <c r="D639" s="60" t="str">
        <v/>
      </c>
      <c r="E639" s="62" t="str">
        <v/>
      </c>
    </row>
    <row r="640" spans="2:5" ht="14.5" customHeight="1" x14ac:dyDescent="0.35">
      <c r="B640" s="61"/>
      <c r="C640" s="60" t="str">
        <v/>
      </c>
      <c r="D640" s="60" t="str">
        <v/>
      </c>
      <c r="E640" s="62" t="str">
        <v/>
      </c>
    </row>
    <row r="641" spans="2:5" ht="14.5" customHeight="1" x14ac:dyDescent="0.35">
      <c r="B641" s="61"/>
      <c r="C641" s="60" t="str">
        <v/>
      </c>
      <c r="D641" s="60" t="str">
        <v/>
      </c>
      <c r="E641" s="62" t="str">
        <v/>
      </c>
    </row>
    <row r="642" spans="2:5" ht="14.5" customHeight="1" x14ac:dyDescent="0.35">
      <c r="B642" s="61"/>
      <c r="C642" s="60" t="str">
        <v/>
      </c>
      <c r="D642" s="60" t="str">
        <v/>
      </c>
      <c r="E642" s="62" t="str">
        <v/>
      </c>
    </row>
    <row r="643" spans="2:5" ht="14.5" customHeight="1" x14ac:dyDescent="0.35">
      <c r="B643" s="61"/>
      <c r="C643" s="60" t="str">
        <v/>
      </c>
      <c r="D643" s="60" t="str">
        <v/>
      </c>
      <c r="E643" s="62" t="str">
        <v/>
      </c>
    </row>
    <row r="644" spans="2:5" ht="14.5" customHeight="1" x14ac:dyDescent="0.35">
      <c r="B644" s="61"/>
      <c r="C644" s="60" t="str">
        <v/>
      </c>
      <c r="D644" s="60" t="str">
        <v/>
      </c>
      <c r="E644" s="62" t="str">
        <v/>
      </c>
    </row>
    <row r="645" spans="2:5" ht="14.5" customHeight="1" x14ac:dyDescent="0.35">
      <c r="B645" s="61"/>
      <c r="C645" s="60" t="str">
        <v/>
      </c>
      <c r="D645" s="60" t="str">
        <v/>
      </c>
      <c r="E645" s="62" t="str">
        <v/>
      </c>
    </row>
    <row r="646" spans="2:5" ht="14.5" customHeight="1" x14ac:dyDescent="0.35">
      <c r="B646" s="61"/>
      <c r="C646" s="60" t="str">
        <v/>
      </c>
      <c r="D646" s="60" t="str">
        <v/>
      </c>
      <c r="E646" s="62" t="str">
        <v/>
      </c>
    </row>
    <row r="647" spans="2:5" ht="14.5" customHeight="1" x14ac:dyDescent="0.35">
      <c r="B647" s="61"/>
      <c r="C647" s="60" t="str">
        <v/>
      </c>
      <c r="D647" s="60" t="str">
        <v/>
      </c>
      <c r="E647" s="62" t="str">
        <v/>
      </c>
    </row>
    <row r="648" spans="2:5" ht="14.5" customHeight="1" x14ac:dyDescent="0.35">
      <c r="B648" s="61"/>
      <c r="C648" s="60" t="str">
        <v/>
      </c>
      <c r="D648" s="60" t="str">
        <v/>
      </c>
      <c r="E648" s="62" t="str">
        <v/>
      </c>
    </row>
    <row r="649" spans="2:5" ht="14.5" customHeight="1" x14ac:dyDescent="0.35">
      <c r="B649" s="61"/>
      <c r="C649" s="60" t="str">
        <v/>
      </c>
      <c r="D649" s="60" t="str">
        <v/>
      </c>
      <c r="E649" s="62" t="str">
        <v/>
      </c>
    </row>
    <row r="650" spans="2:5" ht="14.5" customHeight="1" x14ac:dyDescent="0.35">
      <c r="B650" s="61"/>
      <c r="C650" s="60" t="str">
        <v/>
      </c>
      <c r="D650" s="60" t="str">
        <v/>
      </c>
      <c r="E650" s="62" t="str">
        <v/>
      </c>
    </row>
    <row r="651" spans="2:5" ht="14.5" customHeight="1" x14ac:dyDescent="0.35">
      <c r="B651" s="61"/>
      <c r="C651" s="60" t="str">
        <v/>
      </c>
      <c r="D651" s="60" t="str">
        <v/>
      </c>
      <c r="E651" s="62" t="str">
        <v/>
      </c>
    </row>
    <row r="652" spans="2:5" ht="14.5" customHeight="1" x14ac:dyDescent="0.35">
      <c r="B652" s="61"/>
      <c r="C652" s="60" t="str">
        <v/>
      </c>
      <c r="D652" s="60" t="str">
        <v/>
      </c>
      <c r="E652" s="62" t="str">
        <v/>
      </c>
    </row>
    <row r="653" spans="2:5" ht="14.5" customHeight="1" x14ac:dyDescent="0.35">
      <c r="B653" s="61"/>
      <c r="C653" s="60" t="str">
        <v/>
      </c>
      <c r="D653" s="60" t="str">
        <v/>
      </c>
      <c r="E653" s="62" t="str">
        <v/>
      </c>
    </row>
    <row r="654" spans="2:5" ht="14.5" customHeight="1" x14ac:dyDescent="0.35">
      <c r="B654" s="61"/>
      <c r="C654" s="60" t="str">
        <v/>
      </c>
      <c r="D654" s="60" t="str">
        <v/>
      </c>
      <c r="E654" s="62" t="str">
        <v/>
      </c>
    </row>
    <row r="655" spans="2:5" ht="14.5" customHeight="1" x14ac:dyDescent="0.35">
      <c r="B655" s="61"/>
      <c r="C655" s="60" t="str">
        <v/>
      </c>
      <c r="D655" s="60" t="str">
        <v/>
      </c>
      <c r="E655" s="62" t="str">
        <v/>
      </c>
    </row>
    <row r="656" spans="2:5" ht="14.5" customHeight="1" x14ac:dyDescent="0.35">
      <c r="B656" s="61"/>
      <c r="C656" s="60" t="str">
        <v/>
      </c>
      <c r="D656" s="60" t="str">
        <v/>
      </c>
      <c r="E656" s="62" t="str">
        <v/>
      </c>
    </row>
    <row r="657" spans="2:5" ht="14.5" customHeight="1" x14ac:dyDescent="0.35">
      <c r="B657" s="61"/>
      <c r="C657" s="60" t="str">
        <v/>
      </c>
      <c r="D657" s="60" t="str">
        <v/>
      </c>
      <c r="E657" s="62" t="str">
        <v/>
      </c>
    </row>
    <row r="658" spans="2:5" ht="14.5" customHeight="1" x14ac:dyDescent="0.35">
      <c r="B658" s="61"/>
      <c r="C658" s="60" t="str">
        <v/>
      </c>
      <c r="D658" s="60" t="str">
        <v/>
      </c>
      <c r="E658" s="62" t="str">
        <v/>
      </c>
    </row>
    <row r="659" spans="2:5" ht="14.5" customHeight="1" x14ac:dyDescent="0.35">
      <c r="B659" s="61"/>
      <c r="C659" s="60" t="str">
        <v/>
      </c>
      <c r="D659" s="60" t="str">
        <v/>
      </c>
      <c r="E659" s="62" t="str">
        <v/>
      </c>
    </row>
    <row r="660" spans="2:5" ht="14.5" customHeight="1" x14ac:dyDescent="0.35">
      <c r="B660" s="61"/>
      <c r="C660" s="60" t="str">
        <v/>
      </c>
      <c r="D660" s="60" t="str">
        <v/>
      </c>
      <c r="E660" s="62" t="str">
        <v/>
      </c>
    </row>
    <row r="661" spans="2:5" ht="14.5" customHeight="1" x14ac:dyDescent="0.35">
      <c r="B661" s="61"/>
      <c r="C661" s="60" t="str">
        <v/>
      </c>
      <c r="D661" s="60" t="str">
        <v/>
      </c>
      <c r="E661" s="62" t="str">
        <v/>
      </c>
    </row>
    <row r="662" spans="2:5" ht="14.5" customHeight="1" x14ac:dyDescent="0.35">
      <c r="B662" s="61"/>
      <c r="C662" s="60" t="str">
        <v/>
      </c>
      <c r="D662" s="60" t="str">
        <v/>
      </c>
      <c r="E662" s="62" t="str">
        <v/>
      </c>
    </row>
    <row r="663" spans="2:5" ht="14.5" customHeight="1" x14ac:dyDescent="0.35">
      <c r="B663" s="61"/>
      <c r="C663" s="60" t="str">
        <v/>
      </c>
      <c r="D663" s="60" t="str">
        <v/>
      </c>
      <c r="E663" s="62" t="str">
        <v/>
      </c>
    </row>
    <row r="664" spans="2:5" ht="14.5" customHeight="1" x14ac:dyDescent="0.35">
      <c r="B664" s="61"/>
      <c r="C664" s="60" t="str">
        <v/>
      </c>
      <c r="D664" s="60" t="str">
        <v/>
      </c>
      <c r="E664" s="62" t="str">
        <v/>
      </c>
    </row>
    <row r="665" spans="2:5" ht="14.5" customHeight="1" x14ac:dyDescent="0.35">
      <c r="B665" s="61"/>
      <c r="C665" s="60" t="str">
        <v/>
      </c>
      <c r="D665" s="60" t="str">
        <v/>
      </c>
      <c r="E665" s="62" t="str">
        <v/>
      </c>
    </row>
    <row r="666" spans="2:5" ht="14.5" customHeight="1" x14ac:dyDescent="0.35">
      <c r="B666" s="61"/>
      <c r="C666" s="60" t="str">
        <v/>
      </c>
      <c r="D666" s="60" t="str">
        <v/>
      </c>
      <c r="E666" s="62" t="str">
        <v/>
      </c>
    </row>
    <row r="667" spans="2:5" ht="14.5" customHeight="1" x14ac:dyDescent="0.35">
      <c r="B667" s="61"/>
      <c r="C667" s="60" t="str">
        <v/>
      </c>
      <c r="D667" s="60" t="str">
        <v/>
      </c>
      <c r="E667" s="62" t="str">
        <v/>
      </c>
    </row>
    <row r="668" spans="2:5" ht="14.5" customHeight="1" x14ac:dyDescent="0.35">
      <c r="B668" s="61"/>
      <c r="C668" s="60" t="str">
        <v/>
      </c>
      <c r="D668" s="60" t="str">
        <v/>
      </c>
      <c r="E668" s="62" t="str">
        <v/>
      </c>
    </row>
    <row r="669" spans="2:5" ht="14.5" customHeight="1" x14ac:dyDescent="0.35">
      <c r="B669" s="61"/>
      <c r="C669" s="60" t="str">
        <v/>
      </c>
      <c r="D669" s="60" t="str">
        <v/>
      </c>
      <c r="E669" s="62" t="str">
        <v/>
      </c>
    </row>
    <row r="670" spans="2:5" ht="14.5" customHeight="1" x14ac:dyDescent="0.35">
      <c r="B670" s="61"/>
      <c r="C670" s="60" t="str">
        <v/>
      </c>
      <c r="D670" s="60" t="str">
        <v/>
      </c>
      <c r="E670" s="62" t="str">
        <v/>
      </c>
    </row>
    <row r="671" spans="2:5" ht="14.5" customHeight="1" x14ac:dyDescent="0.35">
      <c r="B671" s="61"/>
      <c r="C671" s="60" t="str">
        <v/>
      </c>
      <c r="D671" s="60" t="str">
        <v/>
      </c>
      <c r="E671" s="62" t="str">
        <v/>
      </c>
    </row>
    <row r="672" spans="2:5" ht="14.5" customHeight="1" x14ac:dyDescent="0.35">
      <c r="B672" s="61"/>
      <c r="C672" s="60" t="str">
        <v/>
      </c>
      <c r="D672" s="60" t="str">
        <v/>
      </c>
      <c r="E672" s="62" t="str">
        <v/>
      </c>
    </row>
    <row r="673" spans="2:5" ht="14.5" customHeight="1" x14ac:dyDescent="0.35">
      <c r="B673" s="61"/>
      <c r="C673" s="60" t="str">
        <v/>
      </c>
      <c r="D673" s="60" t="str">
        <v/>
      </c>
      <c r="E673" s="62" t="str">
        <v/>
      </c>
    </row>
    <row r="674" spans="2:5" ht="14.5" customHeight="1" x14ac:dyDescent="0.35">
      <c r="B674" s="61"/>
      <c r="C674" s="60" t="str">
        <v/>
      </c>
      <c r="D674" s="60" t="str">
        <v/>
      </c>
      <c r="E674" s="62" t="str">
        <v/>
      </c>
    </row>
    <row r="675" spans="2:5" ht="14.5" customHeight="1" x14ac:dyDescent="0.35">
      <c r="B675" s="61"/>
      <c r="C675" s="60" t="str">
        <v/>
      </c>
      <c r="D675" s="60" t="str">
        <v/>
      </c>
      <c r="E675" s="62" t="str">
        <v/>
      </c>
    </row>
    <row r="676" spans="2:5" ht="14.5" customHeight="1" x14ac:dyDescent="0.35">
      <c r="B676" s="61"/>
      <c r="C676" s="60" t="str">
        <v/>
      </c>
      <c r="D676" s="60" t="str">
        <v/>
      </c>
      <c r="E676" s="62" t="str">
        <v/>
      </c>
    </row>
    <row r="677" spans="2:5" ht="14.5" customHeight="1" x14ac:dyDescent="0.35">
      <c r="B677" s="61"/>
      <c r="C677" s="60" t="str">
        <v/>
      </c>
      <c r="D677" s="60" t="str">
        <v/>
      </c>
      <c r="E677" s="62" t="str">
        <v/>
      </c>
    </row>
    <row r="678" spans="2:5" ht="14.5" customHeight="1" x14ac:dyDescent="0.35">
      <c r="B678" s="61"/>
      <c r="C678" s="60" t="str">
        <v/>
      </c>
      <c r="D678" s="60" t="str">
        <v/>
      </c>
      <c r="E678" s="62" t="str">
        <v/>
      </c>
    </row>
    <row r="679" spans="2:5" ht="14.5" customHeight="1" x14ac:dyDescent="0.35">
      <c r="B679" s="61"/>
      <c r="C679" s="60" t="str">
        <v/>
      </c>
      <c r="D679" s="60" t="str">
        <v/>
      </c>
      <c r="E679" s="62" t="str">
        <v/>
      </c>
    </row>
    <row r="680" spans="2:5" ht="14.5" customHeight="1" x14ac:dyDescent="0.35">
      <c r="B680" s="61"/>
      <c r="C680" s="60" t="str">
        <v/>
      </c>
      <c r="D680" s="60" t="str">
        <v/>
      </c>
      <c r="E680" s="62" t="str">
        <v/>
      </c>
    </row>
    <row r="681" spans="2:5" ht="14.5" customHeight="1" x14ac:dyDescent="0.35">
      <c r="B681" s="61"/>
      <c r="C681" s="60" t="str">
        <v/>
      </c>
      <c r="D681" s="60" t="str">
        <v/>
      </c>
      <c r="E681" s="62" t="str">
        <v/>
      </c>
    </row>
    <row r="682" spans="2:5" ht="14.5" customHeight="1" x14ac:dyDescent="0.35">
      <c r="B682" s="61"/>
      <c r="C682" s="60" t="str">
        <v/>
      </c>
      <c r="D682" s="60" t="str">
        <v/>
      </c>
      <c r="E682" s="62" t="str">
        <v/>
      </c>
    </row>
    <row r="683" spans="2:5" ht="14.5" customHeight="1" x14ac:dyDescent="0.35">
      <c r="B683" s="61"/>
      <c r="C683" s="60" t="str">
        <v/>
      </c>
      <c r="D683" s="60" t="str">
        <v/>
      </c>
      <c r="E683" s="62" t="str">
        <v/>
      </c>
    </row>
    <row r="684" spans="2:5" ht="14.5" customHeight="1" x14ac:dyDescent="0.35">
      <c r="B684" s="61"/>
      <c r="C684" s="60" t="str">
        <v/>
      </c>
      <c r="D684" s="60" t="str">
        <v/>
      </c>
      <c r="E684" s="62" t="str">
        <v/>
      </c>
    </row>
    <row r="685" spans="2:5" ht="14.5" customHeight="1" x14ac:dyDescent="0.35">
      <c r="B685" s="61"/>
      <c r="C685" s="60" t="str">
        <v/>
      </c>
      <c r="D685" s="60" t="str">
        <v/>
      </c>
      <c r="E685" s="62" t="str">
        <v/>
      </c>
    </row>
    <row r="686" spans="2:5" ht="14.5" customHeight="1" x14ac:dyDescent="0.35">
      <c r="B686" s="61"/>
      <c r="C686" s="60" t="str">
        <v/>
      </c>
      <c r="D686" s="60" t="str">
        <v/>
      </c>
      <c r="E686" s="62" t="str">
        <v/>
      </c>
    </row>
    <row r="687" spans="2:5" ht="14.5" customHeight="1" x14ac:dyDescent="0.35">
      <c r="B687" s="61"/>
      <c r="C687" s="60" t="str">
        <v/>
      </c>
      <c r="D687" s="60" t="str">
        <v/>
      </c>
      <c r="E687" s="62" t="str">
        <v/>
      </c>
    </row>
    <row r="688" spans="2:5" ht="14.5" customHeight="1" x14ac:dyDescent="0.35">
      <c r="B688" s="61"/>
      <c r="C688" s="60" t="str">
        <v/>
      </c>
      <c r="D688" s="60" t="str">
        <v/>
      </c>
      <c r="E688" s="62" t="str">
        <v/>
      </c>
    </row>
    <row r="689" spans="2:5" ht="14.5" customHeight="1" x14ac:dyDescent="0.35">
      <c r="B689" s="61"/>
      <c r="C689" s="60" t="str">
        <v/>
      </c>
      <c r="D689" s="60" t="str">
        <v/>
      </c>
      <c r="E689" s="62" t="str">
        <v/>
      </c>
    </row>
    <row r="690" spans="2:5" ht="14.5" customHeight="1" x14ac:dyDescent="0.35">
      <c r="B690" s="61"/>
      <c r="C690" s="60" t="str">
        <v/>
      </c>
      <c r="D690" s="60" t="str">
        <v/>
      </c>
      <c r="E690" s="62" t="str">
        <v/>
      </c>
    </row>
    <row r="691" spans="2:5" ht="14.5" customHeight="1" x14ac:dyDescent="0.35">
      <c r="B691" s="61"/>
      <c r="C691" s="60" t="str">
        <v/>
      </c>
      <c r="D691" s="60" t="str">
        <v/>
      </c>
      <c r="E691" s="62" t="str">
        <v/>
      </c>
    </row>
    <row r="692" spans="2:5" ht="14.5" customHeight="1" x14ac:dyDescent="0.35">
      <c r="B692" s="61"/>
      <c r="C692" s="60" t="str">
        <v/>
      </c>
      <c r="D692" s="60" t="str">
        <v/>
      </c>
      <c r="E692" s="62" t="str">
        <v/>
      </c>
    </row>
    <row r="693" spans="2:5" ht="14.5" customHeight="1" x14ac:dyDescent="0.35">
      <c r="B693" s="61"/>
      <c r="C693" s="60" t="str">
        <v/>
      </c>
      <c r="D693" s="60" t="str">
        <v/>
      </c>
      <c r="E693" s="62" t="str">
        <v/>
      </c>
    </row>
    <row r="694" spans="2:5" ht="14.5" customHeight="1" x14ac:dyDescent="0.35">
      <c r="B694" s="61"/>
      <c r="C694" s="60" t="str">
        <v/>
      </c>
      <c r="D694" s="60" t="str">
        <v/>
      </c>
      <c r="E694" s="62" t="str">
        <v/>
      </c>
    </row>
    <row r="695" spans="2:5" ht="14.5" customHeight="1" x14ac:dyDescent="0.35">
      <c r="B695" s="61"/>
      <c r="C695" s="60" t="str">
        <v/>
      </c>
      <c r="D695" s="60" t="str">
        <v/>
      </c>
      <c r="E695" s="62" t="str">
        <v/>
      </c>
    </row>
    <row r="696" spans="2:5" ht="14.5" customHeight="1" x14ac:dyDescent="0.35">
      <c r="B696" s="61"/>
      <c r="C696" s="60" t="str">
        <v/>
      </c>
      <c r="D696" s="60" t="str">
        <v/>
      </c>
      <c r="E696" s="62" t="str">
        <v/>
      </c>
    </row>
    <row r="697" spans="2:5" ht="14.5" customHeight="1" x14ac:dyDescent="0.35">
      <c r="B697" s="61"/>
      <c r="C697" s="60" t="str">
        <v/>
      </c>
      <c r="D697" s="60" t="str">
        <v/>
      </c>
      <c r="E697" s="62" t="str">
        <v/>
      </c>
    </row>
    <row r="698" spans="2:5" ht="14.5" customHeight="1" x14ac:dyDescent="0.35">
      <c r="B698" s="61"/>
      <c r="C698" s="60" t="str">
        <v/>
      </c>
      <c r="D698" s="60" t="str">
        <v/>
      </c>
      <c r="E698" s="62" t="str">
        <v/>
      </c>
    </row>
    <row r="699" spans="2:5" ht="14.5" customHeight="1" x14ac:dyDescent="0.35">
      <c r="B699" s="61"/>
      <c r="C699" s="60" t="str">
        <v/>
      </c>
      <c r="D699" s="60" t="str">
        <v/>
      </c>
      <c r="E699" s="62" t="str">
        <v/>
      </c>
    </row>
    <row r="700" spans="2:5" ht="14.5" customHeight="1" x14ac:dyDescent="0.35">
      <c r="B700" s="61"/>
      <c r="C700" s="60" t="str">
        <v/>
      </c>
      <c r="D700" s="60" t="str">
        <v/>
      </c>
      <c r="E700" s="62" t="str">
        <v/>
      </c>
    </row>
    <row r="701" spans="2:5" ht="14.5" customHeight="1" x14ac:dyDescent="0.35">
      <c r="B701" s="61"/>
      <c r="C701" s="60" t="str">
        <v/>
      </c>
      <c r="D701" s="60" t="str">
        <v/>
      </c>
      <c r="E701" s="62" t="str">
        <v/>
      </c>
    </row>
    <row r="702" spans="2:5" ht="14.5" customHeight="1" x14ac:dyDescent="0.35">
      <c r="B702" s="61"/>
      <c r="C702" s="60" t="str">
        <v/>
      </c>
      <c r="D702" s="60" t="str">
        <v/>
      </c>
      <c r="E702" s="62" t="str">
        <v/>
      </c>
    </row>
    <row r="703" spans="2:5" ht="14.5" customHeight="1" x14ac:dyDescent="0.35">
      <c r="B703" s="61"/>
      <c r="C703" s="60" t="str">
        <v/>
      </c>
      <c r="D703" s="60" t="str">
        <v/>
      </c>
      <c r="E703" s="62" t="str">
        <v/>
      </c>
    </row>
    <row r="704" spans="2:5" ht="14.5" customHeight="1" x14ac:dyDescent="0.35">
      <c r="B704" s="61"/>
      <c r="C704" s="60" t="str">
        <v/>
      </c>
      <c r="D704" s="60" t="str">
        <v/>
      </c>
      <c r="E704" s="62" t="str">
        <v/>
      </c>
    </row>
    <row r="705" spans="2:5" ht="14.5" customHeight="1" x14ac:dyDescent="0.35">
      <c r="B705" s="61"/>
      <c r="C705" s="60" t="str">
        <v/>
      </c>
      <c r="D705" s="60" t="str">
        <v/>
      </c>
      <c r="E705" s="62" t="str">
        <v/>
      </c>
    </row>
    <row r="706" spans="2:5" ht="14.5" customHeight="1" x14ac:dyDescent="0.35">
      <c r="B706" s="61"/>
      <c r="C706" s="60" t="str">
        <v/>
      </c>
      <c r="D706" s="60" t="str">
        <v/>
      </c>
      <c r="E706" s="62" t="str">
        <v/>
      </c>
    </row>
    <row r="707" spans="2:5" ht="14.5" customHeight="1" x14ac:dyDescent="0.35">
      <c r="B707" s="61"/>
      <c r="C707" s="60" t="str">
        <v/>
      </c>
      <c r="D707" s="60" t="str">
        <v/>
      </c>
      <c r="E707" s="62" t="str">
        <v/>
      </c>
    </row>
    <row r="708" spans="2:5" ht="14.5" customHeight="1" x14ac:dyDescent="0.35">
      <c r="B708" s="61"/>
      <c r="C708" s="60" t="str">
        <v/>
      </c>
      <c r="D708" s="60" t="str">
        <v/>
      </c>
      <c r="E708" s="62" t="str">
        <v/>
      </c>
    </row>
    <row r="709" spans="2:5" ht="14.5" customHeight="1" x14ac:dyDescent="0.35">
      <c r="B709" s="61"/>
      <c r="C709" s="60" t="str">
        <v/>
      </c>
      <c r="D709" s="60" t="str">
        <v/>
      </c>
      <c r="E709" s="62" t="str">
        <v/>
      </c>
    </row>
    <row r="710" spans="2:5" ht="14.5" customHeight="1" x14ac:dyDescent="0.35">
      <c r="B710" s="61"/>
      <c r="C710" s="60" t="str">
        <v/>
      </c>
      <c r="D710" s="60" t="str">
        <v/>
      </c>
      <c r="E710" s="62" t="str">
        <v/>
      </c>
    </row>
    <row r="711" spans="2:5" ht="14.5" customHeight="1" x14ac:dyDescent="0.35">
      <c r="B711" s="61"/>
      <c r="C711" s="60" t="str">
        <v/>
      </c>
      <c r="D711" s="60" t="str">
        <v/>
      </c>
      <c r="E711" s="62" t="str">
        <v/>
      </c>
    </row>
    <row r="712" spans="2:5" ht="14.5" customHeight="1" x14ac:dyDescent="0.35">
      <c r="B712" s="61"/>
      <c r="C712" s="60" t="str">
        <v/>
      </c>
      <c r="D712" s="60" t="str">
        <v/>
      </c>
      <c r="E712" s="62" t="str">
        <v/>
      </c>
    </row>
    <row r="713" spans="2:5" ht="14.5" customHeight="1" x14ac:dyDescent="0.35">
      <c r="B713" s="61"/>
      <c r="C713" s="60" t="str">
        <v/>
      </c>
      <c r="D713" s="60" t="str">
        <v/>
      </c>
      <c r="E713" s="62" t="str">
        <v/>
      </c>
    </row>
    <row r="714" spans="2:5" ht="14.5" customHeight="1" x14ac:dyDescent="0.35">
      <c r="B714" s="61"/>
      <c r="C714" s="60" t="str">
        <v/>
      </c>
      <c r="D714" s="60" t="str">
        <v/>
      </c>
      <c r="E714" s="62" t="str">
        <v/>
      </c>
    </row>
    <row r="715" spans="2:5" ht="14.5" customHeight="1" x14ac:dyDescent="0.35">
      <c r="B715" s="61"/>
      <c r="C715" s="60" t="str">
        <v/>
      </c>
      <c r="D715" s="60" t="str">
        <v/>
      </c>
      <c r="E715" s="62" t="str">
        <v/>
      </c>
    </row>
    <row r="716" spans="2:5" ht="14.5" customHeight="1" x14ac:dyDescent="0.35">
      <c r="B716" s="61"/>
      <c r="C716" s="60" t="str">
        <v/>
      </c>
      <c r="D716" s="60" t="str">
        <v/>
      </c>
      <c r="E716" s="62" t="str">
        <v/>
      </c>
    </row>
    <row r="717" spans="2:5" ht="14.5" customHeight="1" x14ac:dyDescent="0.35">
      <c r="B717" s="61"/>
      <c r="C717" s="60" t="str">
        <v/>
      </c>
      <c r="D717" s="60" t="str">
        <v/>
      </c>
      <c r="E717" s="62" t="str">
        <v/>
      </c>
    </row>
    <row r="718" spans="2:5" ht="14.5" customHeight="1" x14ac:dyDescent="0.35">
      <c r="B718" s="61"/>
      <c r="C718" s="60" t="str">
        <v/>
      </c>
      <c r="D718" s="60" t="str">
        <v/>
      </c>
      <c r="E718" s="62" t="str">
        <v/>
      </c>
    </row>
    <row r="719" spans="2:5" ht="14.5" customHeight="1" x14ac:dyDescent="0.35">
      <c r="B719" s="61"/>
      <c r="C719" s="60" t="str">
        <v/>
      </c>
      <c r="D719" s="60" t="str">
        <v/>
      </c>
      <c r="E719" s="62" t="str">
        <v/>
      </c>
    </row>
    <row r="720" spans="2:5" ht="14.5" customHeight="1" x14ac:dyDescent="0.35">
      <c r="B720" s="61"/>
      <c r="C720" s="60" t="str">
        <v/>
      </c>
      <c r="D720" s="60" t="str">
        <v/>
      </c>
      <c r="E720" s="62" t="str">
        <v/>
      </c>
    </row>
    <row r="721" spans="2:5" ht="14.5" customHeight="1" x14ac:dyDescent="0.35">
      <c r="B721" s="61"/>
      <c r="C721" s="60" t="str">
        <v/>
      </c>
      <c r="D721" s="60" t="str">
        <v/>
      </c>
      <c r="E721" s="62" t="str">
        <v/>
      </c>
    </row>
    <row r="722" spans="2:5" ht="14.5" customHeight="1" x14ac:dyDescent="0.35">
      <c r="B722" s="61"/>
      <c r="C722" s="60" t="str">
        <v/>
      </c>
      <c r="D722" s="60" t="str">
        <v/>
      </c>
      <c r="E722" s="62" t="str">
        <v/>
      </c>
    </row>
    <row r="723" spans="2:5" ht="14.5" customHeight="1" x14ac:dyDescent="0.35">
      <c r="B723" s="61"/>
      <c r="C723" s="60" t="str">
        <v/>
      </c>
      <c r="D723" s="60" t="str">
        <v/>
      </c>
      <c r="E723" s="62" t="str">
        <v/>
      </c>
    </row>
    <row r="724" spans="2:5" ht="14.5" customHeight="1" x14ac:dyDescent="0.35">
      <c r="B724" s="61"/>
      <c r="C724" s="60" t="str">
        <v/>
      </c>
      <c r="D724" s="60" t="str">
        <v/>
      </c>
      <c r="E724" s="62" t="str">
        <v/>
      </c>
    </row>
    <row r="725" spans="2:5" ht="14.5" customHeight="1" x14ac:dyDescent="0.35">
      <c r="B725" s="61"/>
      <c r="C725" s="60" t="str">
        <v/>
      </c>
      <c r="D725" s="60" t="str">
        <v/>
      </c>
      <c r="E725" s="62" t="str">
        <v/>
      </c>
    </row>
    <row r="726" spans="2:5" ht="14.5" customHeight="1" x14ac:dyDescent="0.35">
      <c r="B726" s="61"/>
      <c r="C726" s="60" t="str">
        <v/>
      </c>
      <c r="D726" s="60" t="str">
        <v/>
      </c>
      <c r="E726" s="62" t="str">
        <v/>
      </c>
    </row>
    <row r="727" spans="2:5" ht="14.5" customHeight="1" x14ac:dyDescent="0.35">
      <c r="B727" s="61"/>
      <c r="C727" s="60" t="str">
        <v/>
      </c>
      <c r="D727" s="60" t="str">
        <v/>
      </c>
      <c r="E727" s="62" t="str">
        <v/>
      </c>
    </row>
    <row r="728" spans="2:5" ht="14.5" customHeight="1" x14ac:dyDescent="0.35">
      <c r="B728" s="61"/>
      <c r="C728" s="60" t="str">
        <v/>
      </c>
      <c r="D728" s="60" t="str">
        <v/>
      </c>
      <c r="E728" s="62" t="str">
        <v/>
      </c>
    </row>
    <row r="729" spans="2:5" ht="14.5" customHeight="1" x14ac:dyDescent="0.35">
      <c r="B729" s="61"/>
      <c r="C729" s="60" t="str">
        <v/>
      </c>
      <c r="D729" s="60" t="str">
        <v/>
      </c>
      <c r="E729" s="62" t="str">
        <v/>
      </c>
    </row>
    <row r="730" spans="2:5" ht="14.5" customHeight="1" x14ac:dyDescent="0.35">
      <c r="B730" s="61"/>
      <c r="C730" s="60" t="str">
        <v/>
      </c>
      <c r="D730" s="60" t="str">
        <v/>
      </c>
      <c r="E730" s="62" t="str">
        <v/>
      </c>
    </row>
    <row r="731" spans="2:5" ht="14.5" customHeight="1" x14ac:dyDescent="0.35">
      <c r="B731" s="61"/>
      <c r="C731" s="60" t="str">
        <v/>
      </c>
      <c r="D731" s="60" t="str">
        <v/>
      </c>
      <c r="E731" s="62" t="str">
        <v/>
      </c>
    </row>
    <row r="732" spans="2:5" ht="14.5" customHeight="1" x14ac:dyDescent="0.35">
      <c r="B732" s="61"/>
      <c r="C732" s="60" t="str">
        <v/>
      </c>
      <c r="D732" s="60" t="str">
        <v/>
      </c>
      <c r="E732" s="62" t="str">
        <v/>
      </c>
    </row>
    <row r="733" spans="2:5" ht="14.5" customHeight="1" x14ac:dyDescent="0.35">
      <c r="B733" s="61"/>
      <c r="C733" s="60" t="str">
        <v/>
      </c>
      <c r="D733" s="60" t="str">
        <v/>
      </c>
      <c r="E733" s="62" t="str">
        <v/>
      </c>
    </row>
    <row r="734" spans="2:5" ht="14.5" customHeight="1" x14ac:dyDescent="0.35">
      <c r="B734" s="61"/>
      <c r="C734" s="60" t="str">
        <v/>
      </c>
      <c r="D734" s="60" t="str">
        <v/>
      </c>
      <c r="E734" s="62" t="str">
        <v/>
      </c>
    </row>
    <row r="735" spans="2:5" ht="14.5" customHeight="1" x14ac:dyDescent="0.35">
      <c r="B735" s="61"/>
      <c r="C735" s="60" t="str">
        <v/>
      </c>
      <c r="D735" s="60" t="str">
        <v/>
      </c>
      <c r="E735" s="62" t="str">
        <v/>
      </c>
    </row>
    <row r="736" spans="2:5" ht="14.5" customHeight="1" x14ac:dyDescent="0.35">
      <c r="B736" s="61"/>
      <c r="C736" s="60" t="str">
        <v/>
      </c>
      <c r="D736" s="60" t="str">
        <v/>
      </c>
      <c r="E736" s="62" t="str">
        <v/>
      </c>
    </row>
    <row r="737" spans="2:5" ht="14.5" customHeight="1" x14ac:dyDescent="0.35">
      <c r="B737" s="61"/>
      <c r="C737" s="60" t="str">
        <v/>
      </c>
      <c r="D737" s="60" t="str">
        <v/>
      </c>
      <c r="E737" s="62" t="str">
        <v/>
      </c>
    </row>
    <row r="738" spans="2:5" ht="14.5" customHeight="1" x14ac:dyDescent="0.35">
      <c r="B738" s="61"/>
      <c r="C738" s="60" t="str">
        <v/>
      </c>
      <c r="D738" s="60" t="str">
        <v/>
      </c>
      <c r="E738" s="62" t="str">
        <v/>
      </c>
    </row>
    <row r="739" spans="2:5" ht="14.5" customHeight="1" x14ac:dyDescent="0.35">
      <c r="B739" s="61"/>
      <c r="C739" s="60" t="str">
        <v/>
      </c>
      <c r="D739" s="60" t="str">
        <v/>
      </c>
      <c r="E739" s="62" t="str">
        <v/>
      </c>
    </row>
    <row r="740" spans="2:5" ht="14.5" customHeight="1" x14ac:dyDescent="0.35">
      <c r="B740" s="61"/>
      <c r="C740" s="60" t="str">
        <v/>
      </c>
      <c r="D740" s="60" t="str">
        <v/>
      </c>
      <c r="E740" s="62" t="str">
        <v/>
      </c>
    </row>
    <row r="741" spans="2:5" ht="14.5" customHeight="1" x14ac:dyDescent="0.35">
      <c r="B741" s="61"/>
      <c r="C741" s="60" t="str">
        <v/>
      </c>
      <c r="D741" s="60" t="str">
        <v/>
      </c>
      <c r="E741" s="62" t="str">
        <v/>
      </c>
    </row>
    <row r="742" spans="2:5" ht="14.5" customHeight="1" x14ac:dyDescent="0.35">
      <c r="B742" s="61"/>
      <c r="C742" s="60" t="str">
        <v/>
      </c>
      <c r="D742" s="60" t="str">
        <v/>
      </c>
      <c r="E742" s="62" t="str">
        <v/>
      </c>
    </row>
    <row r="743" spans="2:5" ht="14.5" customHeight="1" x14ac:dyDescent="0.35">
      <c r="B743" s="61"/>
      <c r="C743" s="60" t="str">
        <v/>
      </c>
      <c r="D743" s="60" t="str">
        <v/>
      </c>
      <c r="E743" s="62" t="str">
        <v/>
      </c>
    </row>
    <row r="744" spans="2:5" ht="14.5" customHeight="1" x14ac:dyDescent="0.35">
      <c r="B744" s="61"/>
      <c r="C744" s="60" t="str">
        <v/>
      </c>
      <c r="D744" s="60" t="str">
        <v/>
      </c>
      <c r="E744" s="62" t="str">
        <v/>
      </c>
    </row>
    <row r="745" spans="2:5" ht="14.5" customHeight="1" x14ac:dyDescent="0.35">
      <c r="B745" s="61"/>
      <c r="C745" s="60" t="str">
        <v/>
      </c>
      <c r="D745" s="60" t="str">
        <v/>
      </c>
      <c r="E745" s="62" t="str">
        <v/>
      </c>
    </row>
    <row r="746" spans="2:5" ht="14.5" customHeight="1" x14ac:dyDescent="0.35">
      <c r="B746" s="61"/>
      <c r="C746" s="60" t="str">
        <v/>
      </c>
      <c r="D746" s="60" t="str">
        <v/>
      </c>
      <c r="E746" s="62" t="str">
        <v/>
      </c>
    </row>
    <row r="747" spans="2:5" ht="14.5" customHeight="1" x14ac:dyDescent="0.35">
      <c r="B747" s="61"/>
      <c r="C747" s="60" t="str">
        <v/>
      </c>
      <c r="D747" s="60" t="str">
        <v/>
      </c>
      <c r="E747" s="62" t="str">
        <v/>
      </c>
    </row>
    <row r="748" spans="2:5" ht="14.5" customHeight="1" x14ac:dyDescent="0.35">
      <c r="B748" s="61"/>
      <c r="C748" s="60" t="str">
        <v/>
      </c>
      <c r="D748" s="60" t="str">
        <v/>
      </c>
      <c r="E748" s="62" t="str">
        <v/>
      </c>
    </row>
    <row r="749" spans="2:5" ht="14.5" customHeight="1" x14ac:dyDescent="0.35">
      <c r="B749" s="61"/>
      <c r="C749" s="60" t="str">
        <v/>
      </c>
      <c r="D749" s="60" t="str">
        <v/>
      </c>
      <c r="E749" s="62" t="str">
        <v/>
      </c>
    </row>
    <row r="750" spans="2:5" ht="14.5" customHeight="1" x14ac:dyDescent="0.35">
      <c r="B750" s="61"/>
      <c r="C750" s="60" t="str">
        <v/>
      </c>
      <c r="D750" s="60" t="str">
        <v/>
      </c>
      <c r="E750" s="62" t="str">
        <v/>
      </c>
    </row>
    <row r="751" spans="2:5" ht="14.5" customHeight="1" x14ac:dyDescent="0.35">
      <c r="B751" s="61"/>
      <c r="C751" s="60" t="str">
        <v/>
      </c>
      <c r="D751" s="60" t="str">
        <v/>
      </c>
      <c r="E751" s="62" t="str">
        <v/>
      </c>
    </row>
    <row r="752" spans="2:5" ht="14.5" customHeight="1" x14ac:dyDescent="0.35">
      <c r="B752" s="61"/>
      <c r="C752" s="60" t="str">
        <v/>
      </c>
      <c r="D752" s="60" t="str">
        <v/>
      </c>
      <c r="E752" s="62" t="str">
        <v/>
      </c>
    </row>
    <row r="753" spans="2:5" ht="14.5" customHeight="1" x14ac:dyDescent="0.35">
      <c r="B753" s="61"/>
      <c r="C753" s="60" t="str">
        <v/>
      </c>
      <c r="D753" s="60" t="str">
        <v/>
      </c>
      <c r="E753" s="62" t="str">
        <v/>
      </c>
    </row>
    <row r="754" spans="2:5" ht="14.5" customHeight="1" x14ac:dyDescent="0.35">
      <c r="B754" s="61"/>
      <c r="C754" s="60" t="str">
        <v/>
      </c>
      <c r="D754" s="60" t="str">
        <v/>
      </c>
      <c r="E754" s="62" t="str">
        <v/>
      </c>
    </row>
    <row r="755" spans="2:5" ht="14.5" customHeight="1" x14ac:dyDescent="0.35">
      <c r="B755" s="61"/>
      <c r="C755" s="60" t="str">
        <v/>
      </c>
      <c r="D755" s="60" t="str">
        <v/>
      </c>
      <c r="E755" s="62" t="str">
        <v/>
      </c>
    </row>
    <row r="756" spans="2:5" ht="14.5" customHeight="1" x14ac:dyDescent="0.35">
      <c r="B756" s="61"/>
      <c r="C756" s="60" t="str">
        <v/>
      </c>
      <c r="D756" s="60" t="str">
        <v/>
      </c>
      <c r="E756" s="62" t="str">
        <v/>
      </c>
    </row>
    <row r="757" spans="2:5" ht="14.5" customHeight="1" x14ac:dyDescent="0.35">
      <c r="B757" s="61"/>
      <c r="C757" s="60" t="str">
        <v/>
      </c>
      <c r="D757" s="60" t="str">
        <v/>
      </c>
      <c r="E757" s="62" t="str">
        <v/>
      </c>
    </row>
    <row r="758" spans="2:5" ht="14.5" customHeight="1" x14ac:dyDescent="0.35">
      <c r="B758" s="61"/>
      <c r="C758" s="60" t="str">
        <v/>
      </c>
      <c r="D758" s="60" t="str">
        <v/>
      </c>
      <c r="E758" s="62" t="str">
        <v/>
      </c>
    </row>
    <row r="759" spans="2:5" ht="14.5" customHeight="1" x14ac:dyDescent="0.35">
      <c r="B759" s="61"/>
      <c r="C759" s="60" t="str">
        <v/>
      </c>
      <c r="D759" s="60" t="str">
        <v/>
      </c>
      <c r="E759" s="62" t="str">
        <v/>
      </c>
    </row>
    <row r="760" spans="2:5" ht="14.5" customHeight="1" x14ac:dyDescent="0.35">
      <c r="B760" s="61"/>
      <c r="C760" s="60" t="str">
        <v/>
      </c>
      <c r="D760" s="60" t="str">
        <v/>
      </c>
      <c r="E760" s="62" t="str">
        <v/>
      </c>
    </row>
    <row r="761" spans="2:5" ht="14.5" customHeight="1" x14ac:dyDescent="0.35">
      <c r="B761" s="61"/>
      <c r="C761" s="60" t="str">
        <v/>
      </c>
      <c r="D761" s="60" t="str">
        <v/>
      </c>
      <c r="E761" s="62" t="str">
        <v/>
      </c>
    </row>
    <row r="762" spans="2:5" ht="14.5" customHeight="1" x14ac:dyDescent="0.35">
      <c r="B762" s="61"/>
      <c r="C762" s="60" t="str">
        <v/>
      </c>
      <c r="D762" s="60" t="str">
        <v/>
      </c>
      <c r="E762" s="62" t="str">
        <v/>
      </c>
    </row>
    <row r="763" spans="2:5" ht="14.5" customHeight="1" x14ac:dyDescent="0.35">
      <c r="B763" s="61"/>
      <c r="C763" s="60" t="str">
        <v/>
      </c>
      <c r="D763" s="60" t="str">
        <v/>
      </c>
      <c r="E763" s="62" t="str">
        <v/>
      </c>
    </row>
    <row r="764" spans="2:5" ht="14.5" customHeight="1" x14ac:dyDescent="0.35">
      <c r="B764" s="61"/>
      <c r="C764" s="60" t="str">
        <v/>
      </c>
      <c r="D764" s="60" t="str">
        <v/>
      </c>
      <c r="E764" s="62" t="str">
        <v/>
      </c>
    </row>
    <row r="765" spans="2:5" ht="14.5" customHeight="1" x14ac:dyDescent="0.35">
      <c r="B765" s="61"/>
      <c r="C765" s="60" t="str">
        <v/>
      </c>
      <c r="D765" s="60" t="str">
        <v/>
      </c>
      <c r="E765" s="62" t="str">
        <v/>
      </c>
    </row>
    <row r="766" spans="2:5" ht="14.5" customHeight="1" x14ac:dyDescent="0.35">
      <c r="B766" s="61"/>
      <c r="C766" s="60" t="str">
        <v/>
      </c>
      <c r="D766" s="60" t="str">
        <v/>
      </c>
      <c r="E766" s="62" t="str">
        <v/>
      </c>
    </row>
    <row r="767" spans="2:5" ht="14.5" customHeight="1" x14ac:dyDescent="0.35">
      <c r="B767" s="61"/>
      <c r="C767" s="60" t="str">
        <v/>
      </c>
      <c r="D767" s="60" t="str">
        <v/>
      </c>
      <c r="E767" s="62" t="str">
        <v/>
      </c>
    </row>
    <row r="768" spans="2:5" ht="14.5" customHeight="1" x14ac:dyDescent="0.35">
      <c r="B768" s="61"/>
      <c r="C768" s="60" t="str">
        <v/>
      </c>
      <c r="D768" s="60" t="str">
        <v/>
      </c>
      <c r="E768" s="62" t="str">
        <v/>
      </c>
    </row>
    <row r="769" spans="2:5" ht="14.5" customHeight="1" x14ac:dyDescent="0.35">
      <c r="B769" s="61"/>
      <c r="C769" s="60" t="str">
        <v/>
      </c>
      <c r="D769" s="60" t="str">
        <v/>
      </c>
      <c r="E769" s="62" t="str">
        <v/>
      </c>
    </row>
    <row r="770" spans="2:5" ht="14.5" customHeight="1" x14ac:dyDescent="0.35">
      <c r="B770" s="61"/>
      <c r="C770" s="60" t="str">
        <v/>
      </c>
      <c r="D770" s="60" t="str">
        <v/>
      </c>
      <c r="E770" s="62" t="str">
        <v/>
      </c>
    </row>
    <row r="771" spans="2:5" ht="14.5" customHeight="1" x14ac:dyDescent="0.35">
      <c r="B771" s="61"/>
      <c r="C771" s="60" t="str">
        <v/>
      </c>
      <c r="D771" s="60" t="str">
        <v/>
      </c>
      <c r="E771" s="62" t="str">
        <v/>
      </c>
    </row>
    <row r="772" spans="2:5" ht="14.5" customHeight="1" x14ac:dyDescent="0.35">
      <c r="B772" s="61"/>
      <c r="C772" s="60" t="str">
        <v/>
      </c>
      <c r="D772" s="60" t="str">
        <v/>
      </c>
      <c r="E772" s="62" t="str">
        <v/>
      </c>
    </row>
    <row r="773" spans="2:5" ht="14.5" customHeight="1" x14ac:dyDescent="0.35">
      <c r="B773" s="61"/>
      <c r="C773" s="60" t="str">
        <v/>
      </c>
      <c r="D773" s="60" t="str">
        <v/>
      </c>
      <c r="E773" s="62" t="str">
        <v/>
      </c>
    </row>
    <row r="774" spans="2:5" ht="14.5" customHeight="1" x14ac:dyDescent="0.35">
      <c r="B774" s="61"/>
      <c r="C774" s="60" t="str">
        <v/>
      </c>
      <c r="D774" s="60" t="str">
        <v/>
      </c>
      <c r="E774" s="62" t="str">
        <v/>
      </c>
    </row>
    <row r="775" spans="2:5" ht="14.5" customHeight="1" x14ac:dyDescent="0.35">
      <c r="B775" s="61"/>
      <c r="C775" s="60" t="str">
        <v/>
      </c>
      <c r="D775" s="60" t="str">
        <v/>
      </c>
      <c r="E775" s="62" t="str">
        <v/>
      </c>
    </row>
    <row r="776" spans="2:5" ht="14.5" customHeight="1" x14ac:dyDescent="0.35">
      <c r="B776" s="61"/>
      <c r="C776" s="60" t="str">
        <v/>
      </c>
      <c r="D776" s="60" t="str">
        <v/>
      </c>
      <c r="E776" s="62" t="str">
        <v/>
      </c>
    </row>
    <row r="777" spans="2:5" ht="14.5" customHeight="1" x14ac:dyDescent="0.35">
      <c r="B777" s="61"/>
      <c r="C777" s="60" t="str">
        <v/>
      </c>
      <c r="D777" s="60" t="str">
        <v/>
      </c>
      <c r="E777" s="62" t="str">
        <v/>
      </c>
    </row>
    <row r="778" spans="2:5" ht="14.5" customHeight="1" x14ac:dyDescent="0.35">
      <c r="B778" s="61"/>
      <c r="C778" s="60" t="str">
        <v/>
      </c>
      <c r="D778" s="60" t="str">
        <v/>
      </c>
      <c r="E778" s="62" t="str">
        <v/>
      </c>
    </row>
    <row r="779" spans="2:5" ht="14.5" customHeight="1" x14ac:dyDescent="0.35">
      <c r="B779" s="61"/>
      <c r="C779" s="60" t="str">
        <v/>
      </c>
      <c r="D779" s="60" t="str">
        <v/>
      </c>
      <c r="E779" s="62" t="str">
        <v/>
      </c>
    </row>
    <row r="780" spans="2:5" ht="14.5" customHeight="1" x14ac:dyDescent="0.35">
      <c r="B780" s="61"/>
      <c r="C780" s="60" t="str">
        <v/>
      </c>
      <c r="D780" s="60" t="str">
        <v/>
      </c>
      <c r="E780" s="62" t="str">
        <v/>
      </c>
    </row>
    <row r="781" spans="2:5" ht="14.5" customHeight="1" x14ac:dyDescent="0.35">
      <c r="B781" s="61"/>
      <c r="C781" s="60" t="str">
        <v/>
      </c>
      <c r="D781" s="60" t="str">
        <v/>
      </c>
      <c r="E781" s="62" t="str">
        <v/>
      </c>
    </row>
    <row r="782" spans="2:5" ht="14.5" customHeight="1" x14ac:dyDescent="0.35">
      <c r="B782" s="61"/>
      <c r="C782" s="60" t="str">
        <v/>
      </c>
      <c r="D782" s="60" t="str">
        <v/>
      </c>
      <c r="E782" s="62" t="str">
        <v/>
      </c>
    </row>
    <row r="783" spans="2:5" ht="14.5" customHeight="1" x14ac:dyDescent="0.35">
      <c r="B783" s="61"/>
      <c r="C783" s="60" t="str">
        <v/>
      </c>
      <c r="D783" s="60" t="str">
        <v/>
      </c>
      <c r="E783" s="62" t="str">
        <v/>
      </c>
    </row>
    <row r="784" spans="2:5" ht="14.5" customHeight="1" x14ac:dyDescent="0.35">
      <c r="B784" s="61"/>
      <c r="C784" s="60" t="str">
        <v/>
      </c>
      <c r="D784" s="60" t="str">
        <v/>
      </c>
      <c r="E784" s="62" t="str">
        <v/>
      </c>
    </row>
    <row r="785" spans="2:5" ht="14.5" customHeight="1" x14ac:dyDescent="0.35">
      <c r="B785" s="61"/>
      <c r="C785" s="60" t="str">
        <v/>
      </c>
      <c r="D785" s="60" t="str">
        <v/>
      </c>
      <c r="E785" s="62" t="str">
        <v/>
      </c>
    </row>
    <row r="786" spans="2:5" ht="14.5" customHeight="1" x14ac:dyDescent="0.35">
      <c r="B786" s="61"/>
      <c r="C786" s="60" t="str">
        <v/>
      </c>
      <c r="D786" s="60" t="str">
        <v/>
      </c>
      <c r="E786" s="62" t="str">
        <v/>
      </c>
    </row>
    <row r="787" spans="2:5" ht="14.5" customHeight="1" x14ac:dyDescent="0.35">
      <c r="B787" s="61"/>
      <c r="C787" s="60" t="str">
        <v/>
      </c>
      <c r="D787" s="60" t="str">
        <v/>
      </c>
      <c r="E787" s="62" t="str">
        <v/>
      </c>
    </row>
    <row r="788" spans="2:5" ht="14.5" customHeight="1" x14ac:dyDescent="0.35">
      <c r="B788" s="61"/>
      <c r="C788" s="60" t="str">
        <v/>
      </c>
      <c r="D788" s="60" t="str">
        <v/>
      </c>
      <c r="E788" s="62" t="str">
        <v/>
      </c>
    </row>
    <row r="789" spans="2:5" ht="14.5" customHeight="1" x14ac:dyDescent="0.35">
      <c r="B789" s="61"/>
      <c r="C789" s="60" t="str">
        <v/>
      </c>
      <c r="D789" s="60" t="str">
        <v/>
      </c>
      <c r="E789" s="62" t="str">
        <v/>
      </c>
    </row>
    <row r="790" spans="2:5" ht="14.5" customHeight="1" x14ac:dyDescent="0.35">
      <c r="B790" s="61"/>
      <c r="C790" s="60" t="str">
        <v/>
      </c>
      <c r="D790" s="60" t="str">
        <v/>
      </c>
      <c r="E790" s="62" t="str">
        <v/>
      </c>
    </row>
    <row r="791" spans="2:5" ht="14.5" customHeight="1" x14ac:dyDescent="0.35">
      <c r="B791" s="61"/>
      <c r="C791" s="60" t="str">
        <v/>
      </c>
      <c r="D791" s="60" t="str">
        <v/>
      </c>
      <c r="E791" s="62" t="str">
        <v/>
      </c>
    </row>
    <row r="792" spans="2:5" ht="14.5" customHeight="1" x14ac:dyDescent="0.35">
      <c r="B792" s="61"/>
      <c r="C792" s="60" t="str">
        <v/>
      </c>
      <c r="D792" s="60" t="str">
        <v/>
      </c>
      <c r="E792" s="62" t="str">
        <v/>
      </c>
    </row>
    <row r="793" spans="2:5" ht="14.5" customHeight="1" x14ac:dyDescent="0.35">
      <c r="B793" s="61"/>
      <c r="C793" s="60" t="str">
        <v/>
      </c>
      <c r="D793" s="60" t="str">
        <v/>
      </c>
      <c r="E793" s="62" t="str">
        <v/>
      </c>
    </row>
    <row r="794" spans="2:5" ht="14.5" customHeight="1" x14ac:dyDescent="0.35">
      <c r="B794" s="61"/>
      <c r="C794" s="60" t="str">
        <v/>
      </c>
      <c r="D794" s="60" t="str">
        <v/>
      </c>
      <c r="E794" s="62" t="str">
        <v/>
      </c>
    </row>
    <row r="795" spans="2:5" ht="14.5" customHeight="1" x14ac:dyDescent="0.35">
      <c r="B795" s="61"/>
      <c r="C795" s="60" t="str">
        <v/>
      </c>
      <c r="D795" s="60" t="str">
        <v/>
      </c>
      <c r="E795" s="62" t="str">
        <v/>
      </c>
    </row>
    <row r="796" spans="2:5" ht="14.5" customHeight="1" x14ac:dyDescent="0.35">
      <c r="B796" s="61"/>
      <c r="C796" s="60" t="str">
        <v/>
      </c>
      <c r="D796" s="60" t="str">
        <v/>
      </c>
      <c r="E796" s="62" t="str">
        <v/>
      </c>
    </row>
    <row r="797" spans="2:5" ht="14.5" customHeight="1" x14ac:dyDescent="0.35">
      <c r="B797" s="61"/>
      <c r="C797" s="60" t="str">
        <v/>
      </c>
      <c r="D797" s="60" t="str">
        <v/>
      </c>
      <c r="E797" s="62" t="str">
        <v/>
      </c>
    </row>
    <row r="798" spans="2:5" ht="14.5" customHeight="1" x14ac:dyDescent="0.35">
      <c r="B798" s="61"/>
      <c r="C798" s="60" t="str">
        <v/>
      </c>
      <c r="D798" s="60" t="str">
        <v/>
      </c>
      <c r="E798" s="62" t="str">
        <v/>
      </c>
    </row>
    <row r="799" spans="2:5" ht="14.5" customHeight="1" x14ac:dyDescent="0.35">
      <c r="B799" s="61"/>
      <c r="C799" s="60" t="str">
        <v/>
      </c>
      <c r="D799" s="60" t="str">
        <v/>
      </c>
      <c r="E799" s="62" t="str">
        <v/>
      </c>
    </row>
    <row r="800" spans="2:5" ht="14.5" customHeight="1" x14ac:dyDescent="0.35">
      <c r="B800" s="61"/>
      <c r="C800" s="60" t="str">
        <v/>
      </c>
      <c r="D800" s="60" t="str">
        <v/>
      </c>
      <c r="E800" s="62" t="str">
        <v/>
      </c>
    </row>
    <row r="801" spans="2:5" ht="14.5" customHeight="1" x14ac:dyDescent="0.35">
      <c r="B801" s="61"/>
      <c r="C801" s="60" t="str">
        <v/>
      </c>
      <c r="D801" s="60" t="str">
        <v/>
      </c>
      <c r="E801" s="62" t="str">
        <v/>
      </c>
    </row>
    <row r="802" spans="2:5" ht="14.5" customHeight="1" x14ac:dyDescent="0.35">
      <c r="B802" s="61"/>
      <c r="C802" s="60" t="str">
        <v/>
      </c>
      <c r="D802" s="60" t="str">
        <v/>
      </c>
      <c r="E802" s="62" t="str">
        <v/>
      </c>
    </row>
    <row r="803" spans="2:5" ht="14.5" customHeight="1" x14ac:dyDescent="0.35">
      <c r="B803" s="61"/>
      <c r="C803" s="60" t="str">
        <v/>
      </c>
      <c r="D803" s="60" t="str">
        <v/>
      </c>
      <c r="E803" s="62" t="str">
        <v/>
      </c>
    </row>
    <row r="804" spans="2:5" ht="14.5" customHeight="1" x14ac:dyDescent="0.35">
      <c r="B804" s="61"/>
      <c r="C804" s="60" t="str">
        <v/>
      </c>
      <c r="D804" s="60" t="str">
        <v/>
      </c>
      <c r="E804" s="62" t="str">
        <v/>
      </c>
    </row>
    <row r="805" spans="2:5" ht="14.5" customHeight="1" x14ac:dyDescent="0.35">
      <c r="B805" s="61"/>
      <c r="C805" s="60" t="str">
        <v/>
      </c>
      <c r="D805" s="60" t="str">
        <v/>
      </c>
      <c r="E805" s="62" t="str">
        <v/>
      </c>
    </row>
    <row r="806" spans="2:5" ht="14.5" customHeight="1" x14ac:dyDescent="0.35">
      <c r="B806" s="61"/>
      <c r="C806" s="60" t="str">
        <v/>
      </c>
      <c r="D806" s="60" t="str">
        <v/>
      </c>
      <c r="E806" s="62" t="str">
        <v/>
      </c>
    </row>
    <row r="807" spans="2:5" ht="14.5" customHeight="1" x14ac:dyDescent="0.35">
      <c r="B807" s="61"/>
      <c r="C807" s="60" t="str">
        <v/>
      </c>
      <c r="D807" s="60" t="str">
        <v/>
      </c>
      <c r="E807" s="62" t="str">
        <v/>
      </c>
    </row>
    <row r="808" spans="2:5" ht="14.5" customHeight="1" x14ac:dyDescent="0.35">
      <c r="B808" s="61"/>
      <c r="C808" s="60" t="str">
        <v/>
      </c>
      <c r="D808" s="60" t="str">
        <v/>
      </c>
      <c r="E808" s="62" t="str">
        <v/>
      </c>
    </row>
    <row r="809" spans="2:5" ht="14.5" customHeight="1" x14ac:dyDescent="0.35">
      <c r="B809" s="61"/>
      <c r="C809" s="60" t="str">
        <v/>
      </c>
      <c r="D809" s="60" t="str">
        <v/>
      </c>
      <c r="E809" s="62" t="str">
        <v/>
      </c>
    </row>
    <row r="810" spans="2:5" ht="14.5" customHeight="1" x14ac:dyDescent="0.35">
      <c r="B810" s="61"/>
      <c r="C810" s="60" t="str">
        <v/>
      </c>
      <c r="D810" s="60" t="str">
        <v/>
      </c>
      <c r="E810" s="62" t="str">
        <v/>
      </c>
    </row>
    <row r="811" spans="2:5" ht="14.5" customHeight="1" x14ac:dyDescent="0.35">
      <c r="B811" s="61"/>
      <c r="C811" s="60" t="str">
        <v/>
      </c>
      <c r="D811" s="60" t="str">
        <v/>
      </c>
      <c r="E811" s="62" t="str">
        <v/>
      </c>
    </row>
    <row r="812" spans="2:5" ht="14.5" customHeight="1" x14ac:dyDescent="0.35">
      <c r="B812" s="61"/>
      <c r="C812" s="60" t="str">
        <v/>
      </c>
      <c r="D812" s="60" t="str">
        <v/>
      </c>
      <c r="E812" s="62" t="str">
        <v/>
      </c>
    </row>
    <row r="813" spans="2:5" ht="14.5" customHeight="1" x14ac:dyDescent="0.35">
      <c r="B813" s="61"/>
      <c r="C813" s="60" t="str">
        <v/>
      </c>
      <c r="D813" s="60" t="str">
        <v/>
      </c>
      <c r="E813" s="62" t="str">
        <v/>
      </c>
    </row>
    <row r="814" spans="2:5" ht="14.5" customHeight="1" x14ac:dyDescent="0.35">
      <c r="B814" s="61"/>
      <c r="C814" s="60" t="str">
        <v/>
      </c>
      <c r="D814" s="60" t="str">
        <v/>
      </c>
      <c r="E814" s="62" t="str">
        <v/>
      </c>
    </row>
    <row r="815" spans="2:5" ht="14.5" customHeight="1" x14ac:dyDescent="0.35">
      <c r="B815" s="61"/>
      <c r="C815" s="60" t="str">
        <v/>
      </c>
      <c r="D815" s="60" t="str">
        <v/>
      </c>
      <c r="E815" s="62" t="str">
        <v/>
      </c>
    </row>
    <row r="816" spans="2:5" ht="14.5" customHeight="1" x14ac:dyDescent="0.35">
      <c r="B816" s="61"/>
      <c r="C816" s="60" t="str">
        <v/>
      </c>
      <c r="D816" s="60" t="str">
        <v/>
      </c>
      <c r="E816" s="62" t="str">
        <v/>
      </c>
    </row>
    <row r="817" spans="2:5" ht="14.5" customHeight="1" x14ac:dyDescent="0.35">
      <c r="B817" s="61"/>
      <c r="C817" s="60" t="str">
        <v/>
      </c>
      <c r="D817" s="60" t="str">
        <v/>
      </c>
      <c r="E817" s="62" t="str">
        <v/>
      </c>
    </row>
    <row r="818" spans="2:5" ht="14.5" customHeight="1" x14ac:dyDescent="0.35">
      <c r="B818" s="61"/>
      <c r="C818" s="60" t="str">
        <v/>
      </c>
      <c r="D818" s="60" t="str">
        <v/>
      </c>
      <c r="E818" s="62" t="str">
        <v/>
      </c>
    </row>
    <row r="819" spans="2:5" ht="14.5" customHeight="1" x14ac:dyDescent="0.35">
      <c r="B819" s="61"/>
      <c r="C819" s="60" t="str">
        <v/>
      </c>
      <c r="D819" s="60" t="str">
        <v/>
      </c>
      <c r="E819" s="62" t="str">
        <v/>
      </c>
    </row>
    <row r="820" spans="2:5" ht="14.5" customHeight="1" x14ac:dyDescent="0.35">
      <c r="B820" s="61"/>
      <c r="C820" s="60" t="str">
        <v/>
      </c>
      <c r="D820" s="60" t="str">
        <v/>
      </c>
      <c r="E820" s="62" t="str">
        <v/>
      </c>
    </row>
    <row r="821" spans="2:5" ht="14.5" customHeight="1" x14ac:dyDescent="0.35">
      <c r="B821" s="61"/>
      <c r="C821" s="60" t="str">
        <v/>
      </c>
      <c r="D821" s="60" t="str">
        <v/>
      </c>
      <c r="E821" s="62" t="str">
        <v/>
      </c>
    </row>
    <row r="822" spans="2:5" ht="14.5" customHeight="1" x14ac:dyDescent="0.35">
      <c r="B822" s="61"/>
      <c r="C822" s="60" t="str">
        <v/>
      </c>
      <c r="D822" s="60" t="str">
        <v/>
      </c>
      <c r="E822" s="62" t="str">
        <v/>
      </c>
    </row>
    <row r="823" spans="2:5" ht="14.5" customHeight="1" x14ac:dyDescent="0.35">
      <c r="B823" s="61"/>
      <c r="C823" s="60" t="str">
        <v/>
      </c>
      <c r="D823" s="60" t="str">
        <v/>
      </c>
      <c r="E823" s="62" t="str">
        <v/>
      </c>
    </row>
    <row r="824" spans="2:5" ht="14.5" customHeight="1" x14ac:dyDescent="0.35">
      <c r="B824" s="61"/>
      <c r="C824" s="60" t="str">
        <v/>
      </c>
      <c r="D824" s="60" t="str">
        <v/>
      </c>
      <c r="E824" s="62" t="str">
        <v/>
      </c>
    </row>
    <row r="825" spans="2:5" ht="14.5" customHeight="1" x14ac:dyDescent="0.35">
      <c r="B825" s="61"/>
      <c r="C825" s="60" t="str">
        <v/>
      </c>
      <c r="D825" s="60" t="str">
        <v/>
      </c>
      <c r="E825" s="62" t="str">
        <v/>
      </c>
    </row>
    <row r="826" spans="2:5" ht="14.5" customHeight="1" x14ac:dyDescent="0.35">
      <c r="B826" s="61"/>
      <c r="C826" s="60" t="str">
        <v/>
      </c>
      <c r="D826" s="60" t="str">
        <v/>
      </c>
      <c r="E826" s="62" t="str">
        <v/>
      </c>
    </row>
    <row r="827" spans="2:5" ht="14.5" customHeight="1" x14ac:dyDescent="0.35">
      <c r="B827" s="61"/>
      <c r="C827" s="60" t="str">
        <v/>
      </c>
      <c r="D827" s="60" t="str">
        <v/>
      </c>
      <c r="E827" s="62" t="str">
        <v/>
      </c>
    </row>
    <row r="828" spans="2:5" ht="14.5" customHeight="1" x14ac:dyDescent="0.35">
      <c r="B828" s="61"/>
      <c r="C828" s="60" t="str">
        <v/>
      </c>
      <c r="D828" s="60" t="str">
        <v/>
      </c>
      <c r="E828" s="62" t="str">
        <v/>
      </c>
    </row>
    <row r="829" spans="2:5" ht="14.5" customHeight="1" x14ac:dyDescent="0.35">
      <c r="B829" s="61"/>
      <c r="C829" s="60" t="str">
        <v/>
      </c>
      <c r="D829" s="60" t="str">
        <v/>
      </c>
      <c r="E829" s="62" t="str">
        <v/>
      </c>
    </row>
    <row r="830" spans="2:5" ht="14.5" customHeight="1" x14ac:dyDescent="0.35">
      <c r="B830" s="61"/>
      <c r="C830" s="60" t="str">
        <v/>
      </c>
      <c r="D830" s="60" t="str">
        <v/>
      </c>
      <c r="E830" s="62" t="str">
        <v/>
      </c>
    </row>
    <row r="831" spans="2:5" ht="14.5" customHeight="1" x14ac:dyDescent="0.35">
      <c r="B831" s="61"/>
      <c r="C831" s="60" t="str">
        <v/>
      </c>
      <c r="D831" s="60" t="str">
        <v/>
      </c>
      <c r="E831" s="62" t="str">
        <v/>
      </c>
    </row>
    <row r="832" spans="2:5" ht="14.5" customHeight="1" x14ac:dyDescent="0.35">
      <c r="B832" s="61"/>
      <c r="C832" s="60" t="str">
        <v/>
      </c>
      <c r="D832" s="60" t="str">
        <v/>
      </c>
      <c r="E832" s="62" t="str">
        <v/>
      </c>
    </row>
    <row r="833" spans="2:5" ht="14.5" customHeight="1" x14ac:dyDescent="0.35">
      <c r="B833" s="61"/>
      <c r="C833" s="60" t="str">
        <v/>
      </c>
      <c r="D833" s="60" t="str">
        <v/>
      </c>
      <c r="E833" s="62" t="str">
        <v/>
      </c>
    </row>
    <row r="834" spans="2:5" ht="14.5" customHeight="1" x14ac:dyDescent="0.35">
      <c r="B834" s="61"/>
      <c r="C834" s="60" t="str">
        <v/>
      </c>
      <c r="D834" s="60" t="str">
        <v/>
      </c>
      <c r="E834" s="62" t="str">
        <v/>
      </c>
    </row>
    <row r="835" spans="2:5" ht="14.5" customHeight="1" x14ac:dyDescent="0.35">
      <c r="B835" s="61"/>
      <c r="C835" s="60" t="str">
        <v/>
      </c>
      <c r="D835" s="60" t="str">
        <v/>
      </c>
      <c r="E835" s="62" t="str">
        <v/>
      </c>
    </row>
    <row r="836" spans="2:5" ht="14.5" customHeight="1" x14ac:dyDescent="0.35">
      <c r="B836" s="61"/>
      <c r="C836" s="60" t="str">
        <v/>
      </c>
      <c r="D836" s="60" t="str">
        <v/>
      </c>
      <c r="E836" s="62" t="str">
        <v/>
      </c>
    </row>
    <row r="837" spans="2:5" ht="14.5" customHeight="1" x14ac:dyDescent="0.35">
      <c r="B837" s="61"/>
      <c r="C837" s="60" t="str">
        <v/>
      </c>
      <c r="D837" s="60" t="str">
        <v/>
      </c>
      <c r="E837" s="62" t="str">
        <v/>
      </c>
    </row>
    <row r="838" spans="2:5" ht="14.5" customHeight="1" x14ac:dyDescent="0.35">
      <c r="B838" s="61"/>
      <c r="C838" s="60" t="str">
        <v/>
      </c>
      <c r="D838" s="60" t="str">
        <v/>
      </c>
      <c r="E838" s="62" t="str">
        <v/>
      </c>
    </row>
    <row r="839" spans="2:5" ht="14.5" customHeight="1" x14ac:dyDescent="0.35">
      <c r="B839" s="61"/>
      <c r="C839" s="60" t="str">
        <v/>
      </c>
      <c r="D839" s="60" t="str">
        <v/>
      </c>
      <c r="E839" s="62" t="str">
        <v/>
      </c>
    </row>
    <row r="840" spans="2:5" ht="14.5" customHeight="1" x14ac:dyDescent="0.35">
      <c r="B840" s="61"/>
      <c r="C840" s="60" t="str">
        <v/>
      </c>
      <c r="D840" s="60" t="str">
        <v/>
      </c>
      <c r="E840" s="62" t="str">
        <v/>
      </c>
    </row>
    <row r="841" spans="2:5" ht="14.5" customHeight="1" x14ac:dyDescent="0.35">
      <c r="B841" s="61"/>
      <c r="C841" s="60" t="str">
        <v/>
      </c>
      <c r="D841" s="60" t="str">
        <v/>
      </c>
      <c r="E841" s="62" t="str">
        <v/>
      </c>
    </row>
    <row r="842" spans="2:5" ht="14.5" customHeight="1" x14ac:dyDescent="0.35">
      <c r="B842" s="61"/>
      <c r="C842" s="60" t="str">
        <v/>
      </c>
      <c r="D842" s="60" t="str">
        <v/>
      </c>
      <c r="E842" s="62" t="str">
        <v/>
      </c>
    </row>
    <row r="843" spans="2:5" ht="14.5" customHeight="1" x14ac:dyDescent="0.35">
      <c r="B843" s="61"/>
      <c r="C843" s="60" t="str">
        <v/>
      </c>
      <c r="D843" s="60" t="str">
        <v/>
      </c>
      <c r="E843" s="62" t="str">
        <v/>
      </c>
    </row>
    <row r="844" spans="2:5" ht="14.5" customHeight="1" x14ac:dyDescent="0.35">
      <c r="B844" s="61"/>
      <c r="C844" s="60" t="str">
        <v/>
      </c>
      <c r="D844" s="60" t="str">
        <v/>
      </c>
      <c r="E844" s="62" t="str">
        <v/>
      </c>
    </row>
    <row r="845" spans="2:5" ht="14.5" customHeight="1" x14ac:dyDescent="0.35">
      <c r="B845" s="61"/>
      <c r="C845" s="60" t="str">
        <v/>
      </c>
      <c r="D845" s="60" t="str">
        <v/>
      </c>
      <c r="E845" s="62" t="str">
        <v/>
      </c>
    </row>
    <row r="846" spans="2:5" ht="14.5" customHeight="1" x14ac:dyDescent="0.35">
      <c r="B846" s="61"/>
      <c r="C846" s="60" t="str">
        <v/>
      </c>
      <c r="D846" s="60" t="str">
        <v/>
      </c>
      <c r="E846" s="62" t="str">
        <v/>
      </c>
    </row>
    <row r="847" spans="2:5" ht="14.5" customHeight="1" x14ac:dyDescent="0.35">
      <c r="B847" s="61"/>
      <c r="C847" s="60" t="str">
        <v/>
      </c>
      <c r="D847" s="60" t="str">
        <v/>
      </c>
      <c r="E847" s="62" t="str">
        <v/>
      </c>
    </row>
    <row r="848" spans="2:5" ht="14.5" customHeight="1" x14ac:dyDescent="0.35">
      <c r="B848" s="61"/>
      <c r="C848" s="60" t="str">
        <v/>
      </c>
      <c r="D848" s="60" t="str">
        <v/>
      </c>
      <c r="E848" s="62" t="str">
        <v/>
      </c>
    </row>
    <row r="849" spans="2:5" ht="14.5" customHeight="1" x14ac:dyDescent="0.35">
      <c r="B849" s="61"/>
      <c r="C849" s="60" t="str">
        <v/>
      </c>
      <c r="D849" s="60" t="str">
        <v/>
      </c>
      <c r="E849" s="62" t="str">
        <v/>
      </c>
    </row>
    <row r="850" spans="2:5" ht="14.5" customHeight="1" x14ac:dyDescent="0.35">
      <c r="B850" s="61"/>
      <c r="C850" s="60" t="str">
        <v/>
      </c>
      <c r="D850" s="60" t="str">
        <v/>
      </c>
      <c r="E850" s="62" t="str">
        <v/>
      </c>
    </row>
    <row r="851" spans="2:5" ht="14.5" customHeight="1" x14ac:dyDescent="0.35">
      <c r="B851" s="61"/>
      <c r="C851" s="60" t="str">
        <v/>
      </c>
      <c r="D851" s="60" t="str">
        <v/>
      </c>
      <c r="E851" s="62" t="str">
        <v/>
      </c>
    </row>
    <row r="852" spans="2:5" ht="14.5" customHeight="1" x14ac:dyDescent="0.35">
      <c r="B852" s="61"/>
      <c r="C852" s="60" t="str">
        <v/>
      </c>
      <c r="D852" s="60" t="str">
        <v/>
      </c>
      <c r="E852" s="62" t="str">
        <v/>
      </c>
    </row>
    <row r="853" spans="2:5" ht="14.5" customHeight="1" x14ac:dyDescent="0.35">
      <c r="B853" s="61"/>
      <c r="C853" s="60" t="str">
        <v/>
      </c>
      <c r="D853" s="60" t="str">
        <v/>
      </c>
      <c r="E853" s="62" t="str">
        <v/>
      </c>
    </row>
    <row r="854" spans="2:5" ht="14.5" customHeight="1" x14ac:dyDescent="0.35">
      <c r="B854" s="61"/>
      <c r="C854" s="60" t="str">
        <v/>
      </c>
      <c r="D854" s="60" t="str">
        <v/>
      </c>
      <c r="E854" s="62" t="str">
        <v/>
      </c>
    </row>
    <row r="855" spans="2:5" ht="14.5" customHeight="1" x14ac:dyDescent="0.35">
      <c r="B855" s="61"/>
      <c r="C855" s="60" t="str">
        <v/>
      </c>
      <c r="D855" s="60" t="str">
        <v/>
      </c>
      <c r="E855" s="62" t="str">
        <v/>
      </c>
    </row>
    <row r="856" spans="2:5" ht="14.5" customHeight="1" x14ac:dyDescent="0.35">
      <c r="B856" s="61"/>
      <c r="C856" s="60" t="str">
        <v/>
      </c>
      <c r="D856" s="60" t="str">
        <v/>
      </c>
      <c r="E856" s="62" t="str">
        <v/>
      </c>
    </row>
    <row r="857" spans="2:5" ht="14.5" customHeight="1" x14ac:dyDescent="0.35">
      <c r="B857" s="61"/>
      <c r="C857" s="60" t="str">
        <v/>
      </c>
      <c r="D857" s="60" t="str">
        <v/>
      </c>
      <c r="E857" s="62" t="str">
        <v/>
      </c>
    </row>
    <row r="858" spans="2:5" ht="14.5" customHeight="1" x14ac:dyDescent="0.35">
      <c r="B858" s="61"/>
      <c r="C858" s="60" t="str">
        <v/>
      </c>
      <c r="D858" s="60" t="str">
        <v/>
      </c>
      <c r="E858" s="62" t="str">
        <v/>
      </c>
    </row>
    <row r="859" spans="2:5" ht="14.5" customHeight="1" x14ac:dyDescent="0.35">
      <c r="B859" s="61"/>
      <c r="C859" s="60" t="str">
        <v/>
      </c>
      <c r="D859" s="60" t="str">
        <v/>
      </c>
      <c r="E859" s="62" t="str">
        <v/>
      </c>
    </row>
    <row r="860" spans="2:5" ht="14.5" customHeight="1" x14ac:dyDescent="0.35">
      <c r="B860" s="61"/>
      <c r="C860" s="60" t="str">
        <v/>
      </c>
      <c r="D860" s="60" t="str">
        <v/>
      </c>
      <c r="E860" s="62" t="str">
        <v/>
      </c>
    </row>
    <row r="861" spans="2:5" ht="14.5" customHeight="1" x14ac:dyDescent="0.35">
      <c r="B861" s="61"/>
      <c r="C861" s="60" t="str">
        <v/>
      </c>
      <c r="D861" s="60" t="str">
        <v/>
      </c>
      <c r="E861" s="62" t="str">
        <v/>
      </c>
    </row>
    <row r="862" spans="2:5" ht="14.5" customHeight="1" x14ac:dyDescent="0.35">
      <c r="B862" s="61"/>
      <c r="C862" s="60" t="str">
        <v/>
      </c>
      <c r="D862" s="60" t="str">
        <v/>
      </c>
      <c r="E862" s="62" t="str">
        <v/>
      </c>
    </row>
    <row r="863" spans="2:5" ht="14.5" customHeight="1" x14ac:dyDescent="0.35">
      <c r="B863" s="61"/>
      <c r="C863" s="60" t="str">
        <v/>
      </c>
      <c r="D863" s="60" t="str">
        <v/>
      </c>
      <c r="E863" s="62" t="str">
        <v/>
      </c>
    </row>
    <row r="864" spans="2:5" ht="14.5" customHeight="1" x14ac:dyDescent="0.35">
      <c r="B864" s="61"/>
      <c r="C864" s="60" t="str">
        <v/>
      </c>
      <c r="D864" s="60" t="str">
        <v/>
      </c>
      <c r="E864" s="62" t="str">
        <v/>
      </c>
    </row>
    <row r="865" spans="2:5" ht="14.5" customHeight="1" x14ac:dyDescent="0.35">
      <c r="B865" s="61"/>
      <c r="C865" s="60" t="str">
        <v/>
      </c>
      <c r="D865" s="60" t="str">
        <v/>
      </c>
      <c r="E865" s="62" t="str">
        <v/>
      </c>
    </row>
    <row r="866" spans="2:5" ht="14.5" customHeight="1" x14ac:dyDescent="0.35">
      <c r="B866" s="61"/>
      <c r="C866" s="60" t="str">
        <v/>
      </c>
      <c r="D866" s="60" t="str">
        <v/>
      </c>
      <c r="E866" s="62" t="str">
        <v/>
      </c>
    </row>
    <row r="867" spans="2:5" ht="14.5" customHeight="1" x14ac:dyDescent="0.35">
      <c r="B867" s="61"/>
      <c r="C867" s="60" t="str">
        <v/>
      </c>
      <c r="D867" s="60" t="str">
        <v/>
      </c>
      <c r="E867" s="62" t="str">
        <v/>
      </c>
    </row>
    <row r="868" spans="2:5" ht="14.5" customHeight="1" x14ac:dyDescent="0.35">
      <c r="B868" s="61"/>
      <c r="C868" s="60" t="str">
        <v/>
      </c>
      <c r="D868" s="60" t="str">
        <v/>
      </c>
      <c r="E868" s="62" t="str">
        <v/>
      </c>
    </row>
    <row r="869" spans="2:5" ht="14.5" customHeight="1" x14ac:dyDescent="0.35">
      <c r="B869" s="61"/>
      <c r="C869" s="60" t="str">
        <v/>
      </c>
      <c r="D869" s="60" t="str">
        <v/>
      </c>
      <c r="E869" s="62" t="str">
        <v/>
      </c>
    </row>
    <row r="870" spans="2:5" ht="14.5" customHeight="1" x14ac:dyDescent="0.35">
      <c r="B870" s="61"/>
      <c r="C870" s="60" t="str">
        <v/>
      </c>
      <c r="D870" s="60" t="str">
        <v/>
      </c>
      <c r="E870" s="62" t="str">
        <v/>
      </c>
    </row>
    <row r="871" spans="2:5" ht="14.5" customHeight="1" x14ac:dyDescent="0.35">
      <c r="B871" s="61"/>
      <c r="C871" s="60" t="str">
        <v/>
      </c>
      <c r="D871" s="60" t="str">
        <v/>
      </c>
      <c r="E871" s="62" t="str">
        <v/>
      </c>
    </row>
    <row r="872" spans="2:5" ht="14.5" customHeight="1" x14ac:dyDescent="0.35">
      <c r="B872" s="61"/>
      <c r="C872" s="60" t="str">
        <v/>
      </c>
      <c r="D872" s="60" t="str">
        <v/>
      </c>
      <c r="E872" s="62" t="str">
        <v/>
      </c>
    </row>
    <row r="873" spans="2:5" ht="14.5" customHeight="1" x14ac:dyDescent="0.35">
      <c r="B873" s="61"/>
      <c r="C873" s="60" t="str">
        <v/>
      </c>
      <c r="D873" s="60" t="str">
        <v/>
      </c>
      <c r="E873" s="62" t="str">
        <v/>
      </c>
    </row>
    <row r="874" spans="2:5" ht="14.5" customHeight="1" x14ac:dyDescent="0.35">
      <c r="B874" s="61"/>
      <c r="C874" s="60" t="str">
        <v/>
      </c>
      <c r="D874" s="60" t="str">
        <v/>
      </c>
      <c r="E874" s="62" t="str">
        <v/>
      </c>
    </row>
    <row r="875" spans="2:5" ht="14.5" customHeight="1" x14ac:dyDescent="0.35">
      <c r="B875" s="61"/>
      <c r="C875" s="60" t="str">
        <v/>
      </c>
      <c r="D875" s="60" t="str">
        <v/>
      </c>
      <c r="E875" s="62" t="str">
        <v/>
      </c>
    </row>
    <row r="876" spans="2:5" ht="14.5" customHeight="1" x14ac:dyDescent="0.35">
      <c r="B876" s="61"/>
      <c r="C876" s="60" t="str">
        <v/>
      </c>
      <c r="D876" s="60" t="str">
        <v/>
      </c>
      <c r="E876" s="62" t="str">
        <v/>
      </c>
    </row>
    <row r="877" spans="2:5" ht="14.5" customHeight="1" x14ac:dyDescent="0.35">
      <c r="B877" s="61"/>
      <c r="C877" s="60" t="str">
        <v/>
      </c>
      <c r="D877" s="60" t="str">
        <v/>
      </c>
      <c r="E877" s="62" t="str">
        <v/>
      </c>
    </row>
    <row r="878" spans="2:5" ht="14.5" customHeight="1" x14ac:dyDescent="0.35">
      <c r="B878" s="61"/>
      <c r="C878" s="60" t="str">
        <v/>
      </c>
      <c r="D878" s="60" t="str">
        <v/>
      </c>
      <c r="E878" s="62" t="str">
        <v/>
      </c>
    </row>
    <row r="879" spans="2:5" ht="14.5" customHeight="1" x14ac:dyDescent="0.35">
      <c r="B879" s="61"/>
      <c r="C879" s="60" t="str">
        <v/>
      </c>
      <c r="D879" s="60" t="str">
        <v/>
      </c>
      <c r="E879" s="62" t="str">
        <v/>
      </c>
    </row>
    <row r="880" spans="2:5" ht="14.5" customHeight="1" x14ac:dyDescent="0.35">
      <c r="B880" s="61"/>
      <c r="C880" s="60" t="str">
        <v/>
      </c>
      <c r="D880" s="60" t="str">
        <v/>
      </c>
      <c r="E880" s="62" t="str">
        <v/>
      </c>
    </row>
    <row r="881" spans="2:5" ht="14.5" customHeight="1" x14ac:dyDescent="0.35">
      <c r="B881" s="61"/>
      <c r="C881" s="60" t="str">
        <v/>
      </c>
      <c r="D881" s="60" t="str">
        <v/>
      </c>
      <c r="E881" s="62" t="str">
        <v/>
      </c>
    </row>
    <row r="882" spans="2:5" ht="14.5" customHeight="1" x14ac:dyDescent="0.35">
      <c r="B882" s="61"/>
      <c r="C882" s="60" t="str">
        <v/>
      </c>
      <c r="D882" s="60" t="str">
        <v/>
      </c>
      <c r="E882" s="62" t="str">
        <v/>
      </c>
    </row>
    <row r="883" spans="2:5" ht="14.5" customHeight="1" x14ac:dyDescent="0.35">
      <c r="B883" s="61"/>
      <c r="C883" s="60" t="str">
        <v/>
      </c>
      <c r="D883" s="60" t="str">
        <v/>
      </c>
      <c r="E883" s="62" t="str">
        <v/>
      </c>
    </row>
    <row r="884" spans="2:5" ht="14.5" customHeight="1" x14ac:dyDescent="0.35">
      <c r="B884" s="61"/>
      <c r="C884" s="60" t="str">
        <v/>
      </c>
      <c r="D884" s="60" t="str">
        <v/>
      </c>
      <c r="E884" s="62" t="str">
        <v/>
      </c>
    </row>
    <row r="885" spans="2:5" ht="14.5" customHeight="1" x14ac:dyDescent="0.35">
      <c r="B885" s="61"/>
      <c r="C885" s="60" t="str">
        <v/>
      </c>
      <c r="D885" s="60" t="str">
        <v/>
      </c>
      <c r="E885" s="62" t="str">
        <v/>
      </c>
    </row>
    <row r="886" spans="2:5" ht="14.5" customHeight="1" x14ac:dyDescent="0.35">
      <c r="B886" s="61"/>
      <c r="C886" s="60" t="str">
        <v/>
      </c>
      <c r="D886" s="60" t="str">
        <v/>
      </c>
      <c r="E886" s="62" t="str">
        <v/>
      </c>
    </row>
    <row r="887" spans="2:5" ht="14.5" customHeight="1" x14ac:dyDescent="0.35">
      <c r="B887" s="61"/>
      <c r="C887" s="60" t="str">
        <v/>
      </c>
      <c r="D887" s="60" t="str">
        <v/>
      </c>
      <c r="E887" s="62" t="str">
        <v/>
      </c>
    </row>
    <row r="888" spans="2:5" ht="14.5" customHeight="1" x14ac:dyDescent="0.35">
      <c r="B888" s="61"/>
      <c r="C888" s="60" t="str">
        <v/>
      </c>
      <c r="D888" s="60" t="str">
        <v/>
      </c>
      <c r="E888" s="62" t="str">
        <v/>
      </c>
    </row>
    <row r="889" spans="2:5" ht="14.5" customHeight="1" x14ac:dyDescent="0.35">
      <c r="B889" s="61"/>
      <c r="C889" s="60" t="str">
        <v/>
      </c>
      <c r="D889" s="60" t="str">
        <v/>
      </c>
      <c r="E889" s="62" t="str">
        <v/>
      </c>
    </row>
    <row r="890" spans="2:5" ht="14.5" customHeight="1" x14ac:dyDescent="0.35">
      <c r="B890" s="61"/>
      <c r="C890" s="60" t="str">
        <v/>
      </c>
      <c r="D890" s="60" t="str">
        <v/>
      </c>
      <c r="E890" s="62" t="str">
        <v/>
      </c>
    </row>
    <row r="891" spans="2:5" ht="14.5" customHeight="1" x14ac:dyDescent="0.35">
      <c r="B891" s="61"/>
      <c r="C891" s="60" t="str">
        <v/>
      </c>
      <c r="D891" s="60" t="str">
        <v/>
      </c>
      <c r="E891" s="62" t="str">
        <v/>
      </c>
    </row>
    <row r="892" spans="2:5" ht="14.5" customHeight="1" x14ac:dyDescent="0.35">
      <c r="B892" s="61"/>
      <c r="C892" s="60" t="str">
        <v/>
      </c>
      <c r="D892" s="60" t="str">
        <v/>
      </c>
      <c r="E892" s="62" t="str">
        <v/>
      </c>
    </row>
    <row r="893" spans="2:5" ht="14.5" customHeight="1" x14ac:dyDescent="0.35">
      <c r="B893" s="61"/>
      <c r="C893" s="60" t="str">
        <v/>
      </c>
      <c r="D893" s="60" t="str">
        <v/>
      </c>
      <c r="E893" s="62" t="str">
        <v/>
      </c>
    </row>
    <row r="894" spans="2:5" ht="14.5" customHeight="1" x14ac:dyDescent="0.35">
      <c r="B894" s="61"/>
      <c r="C894" s="60" t="str">
        <v/>
      </c>
      <c r="D894" s="60" t="str">
        <v/>
      </c>
      <c r="E894" s="62" t="str">
        <v/>
      </c>
    </row>
    <row r="895" spans="2:5" ht="14.5" customHeight="1" x14ac:dyDescent="0.35">
      <c r="B895" s="61"/>
      <c r="C895" s="60" t="str">
        <v/>
      </c>
      <c r="D895" s="60" t="str">
        <v/>
      </c>
      <c r="E895" s="62" t="str">
        <v/>
      </c>
    </row>
    <row r="896" spans="2:5" ht="14.5" customHeight="1" x14ac:dyDescent="0.35">
      <c r="B896" s="61"/>
      <c r="C896" s="60" t="str">
        <v/>
      </c>
      <c r="D896" s="60" t="str">
        <v/>
      </c>
      <c r="E896" s="62" t="str">
        <v/>
      </c>
    </row>
    <row r="897" spans="2:5" ht="14.5" customHeight="1" x14ac:dyDescent="0.35">
      <c r="B897" s="61"/>
      <c r="C897" s="60" t="str">
        <v/>
      </c>
      <c r="D897" s="60" t="str">
        <v/>
      </c>
      <c r="E897" s="62" t="str">
        <v/>
      </c>
    </row>
    <row r="898" spans="2:5" ht="14.5" customHeight="1" x14ac:dyDescent="0.35">
      <c r="B898" s="61"/>
      <c r="C898" s="60" t="str">
        <v/>
      </c>
      <c r="D898" s="60" t="str">
        <v/>
      </c>
      <c r="E898" s="62" t="str">
        <v/>
      </c>
    </row>
    <row r="899" spans="2:5" ht="14.5" customHeight="1" x14ac:dyDescent="0.35">
      <c r="B899" s="61"/>
      <c r="C899" s="60" t="str">
        <v/>
      </c>
      <c r="D899" s="60" t="str">
        <v/>
      </c>
      <c r="E899" s="62" t="str">
        <v/>
      </c>
    </row>
    <row r="900" spans="2:5" ht="14.5" customHeight="1" x14ac:dyDescent="0.35">
      <c r="B900" s="61"/>
      <c r="C900" s="60" t="str">
        <v/>
      </c>
      <c r="D900" s="60" t="str">
        <v/>
      </c>
      <c r="E900" s="62" t="str">
        <v/>
      </c>
    </row>
    <row r="901" spans="2:5" ht="14.5" customHeight="1" x14ac:dyDescent="0.35">
      <c r="B901" s="61"/>
      <c r="C901" s="60" t="str">
        <v/>
      </c>
      <c r="D901" s="60" t="str">
        <v/>
      </c>
      <c r="E901" s="62" t="str">
        <v/>
      </c>
    </row>
    <row r="902" spans="2:5" ht="14.5" customHeight="1" x14ac:dyDescent="0.35">
      <c r="B902" s="61"/>
      <c r="C902" s="60" t="str">
        <v/>
      </c>
      <c r="D902" s="60" t="str">
        <v/>
      </c>
      <c r="E902" s="62" t="str">
        <v/>
      </c>
    </row>
    <row r="903" spans="2:5" ht="14.5" customHeight="1" x14ac:dyDescent="0.35">
      <c r="B903" s="61"/>
      <c r="C903" s="60" t="str">
        <v/>
      </c>
      <c r="D903" s="60" t="str">
        <v/>
      </c>
      <c r="E903" s="62" t="str">
        <v/>
      </c>
    </row>
    <row r="904" spans="2:5" ht="14.5" customHeight="1" x14ac:dyDescent="0.35">
      <c r="B904" s="61"/>
      <c r="C904" s="60" t="str">
        <v/>
      </c>
      <c r="D904" s="60" t="str">
        <v/>
      </c>
      <c r="E904" s="62" t="str">
        <v/>
      </c>
    </row>
    <row r="905" spans="2:5" ht="14.5" customHeight="1" x14ac:dyDescent="0.35">
      <c r="B905" s="61"/>
      <c r="C905" s="60" t="str">
        <v/>
      </c>
      <c r="D905" s="60" t="str">
        <v/>
      </c>
      <c r="E905" s="62" t="str">
        <v/>
      </c>
    </row>
    <row r="906" spans="2:5" ht="14.5" customHeight="1" x14ac:dyDescent="0.35">
      <c r="B906" s="61"/>
      <c r="C906" s="60" t="str">
        <v/>
      </c>
      <c r="D906" s="60" t="str">
        <v/>
      </c>
      <c r="E906" s="62" t="str">
        <v/>
      </c>
    </row>
    <row r="907" spans="2:5" ht="14.5" customHeight="1" x14ac:dyDescent="0.35">
      <c r="B907" s="61"/>
      <c r="C907" s="60" t="str">
        <v/>
      </c>
      <c r="D907" s="60" t="str">
        <v/>
      </c>
      <c r="E907" s="62" t="str">
        <v/>
      </c>
    </row>
    <row r="908" spans="2:5" ht="14.5" customHeight="1" x14ac:dyDescent="0.35">
      <c r="B908" s="61"/>
      <c r="C908" s="60" t="str">
        <v/>
      </c>
      <c r="D908" s="60" t="str">
        <v/>
      </c>
      <c r="E908" s="62" t="str">
        <v/>
      </c>
    </row>
    <row r="909" spans="2:5" ht="14.5" customHeight="1" x14ac:dyDescent="0.35">
      <c r="B909" s="61"/>
      <c r="C909" s="60" t="str">
        <v/>
      </c>
      <c r="D909" s="60" t="str">
        <v/>
      </c>
      <c r="E909" s="62" t="str">
        <v/>
      </c>
    </row>
    <row r="910" spans="2:5" ht="14.5" customHeight="1" x14ac:dyDescent="0.35">
      <c r="B910" s="61"/>
      <c r="C910" s="60" t="str">
        <v/>
      </c>
      <c r="D910" s="60" t="str">
        <v/>
      </c>
      <c r="E910" s="62" t="str">
        <v/>
      </c>
    </row>
    <row r="911" spans="2:5" ht="14.5" customHeight="1" x14ac:dyDescent="0.35">
      <c r="B911" s="61"/>
      <c r="C911" s="60" t="str">
        <v/>
      </c>
      <c r="D911" s="60" t="str">
        <v/>
      </c>
      <c r="E911" s="62" t="str">
        <v/>
      </c>
    </row>
    <row r="912" spans="2:5" ht="14.5" customHeight="1" x14ac:dyDescent="0.35">
      <c r="B912" s="61"/>
      <c r="C912" s="60" t="str">
        <v/>
      </c>
      <c r="D912" s="60" t="str">
        <v/>
      </c>
      <c r="E912" s="62" t="str">
        <v/>
      </c>
    </row>
    <row r="913" spans="2:5" ht="14.5" customHeight="1" x14ac:dyDescent="0.35">
      <c r="B913" s="61"/>
      <c r="C913" s="60" t="str">
        <v/>
      </c>
      <c r="D913" s="60" t="str">
        <v/>
      </c>
      <c r="E913" s="62" t="str">
        <v/>
      </c>
    </row>
    <row r="914" spans="2:5" ht="14.5" customHeight="1" x14ac:dyDescent="0.35">
      <c r="B914" s="61"/>
      <c r="C914" s="60" t="str">
        <v/>
      </c>
      <c r="D914" s="60" t="str">
        <v/>
      </c>
      <c r="E914" s="62" t="str">
        <v/>
      </c>
    </row>
    <row r="915" spans="2:5" ht="14.5" customHeight="1" x14ac:dyDescent="0.35">
      <c r="B915" s="61"/>
      <c r="C915" s="60" t="str">
        <v/>
      </c>
      <c r="D915" s="60" t="str">
        <v/>
      </c>
      <c r="E915" s="62" t="str">
        <v/>
      </c>
    </row>
    <row r="916" spans="2:5" ht="14.5" customHeight="1" x14ac:dyDescent="0.35">
      <c r="B916" s="61"/>
      <c r="C916" s="60" t="str">
        <v/>
      </c>
      <c r="D916" s="60" t="str">
        <v/>
      </c>
      <c r="E916" s="62" t="str">
        <v/>
      </c>
    </row>
    <row r="917" spans="2:5" ht="14.5" customHeight="1" x14ac:dyDescent="0.35">
      <c r="B917" s="61"/>
      <c r="C917" s="60" t="str">
        <v/>
      </c>
      <c r="D917" s="60" t="str">
        <v/>
      </c>
      <c r="E917" s="62" t="str">
        <v/>
      </c>
    </row>
    <row r="918" spans="2:5" ht="14.5" customHeight="1" x14ac:dyDescent="0.35">
      <c r="B918" s="61"/>
      <c r="C918" s="60" t="str">
        <v/>
      </c>
      <c r="D918" s="60" t="str">
        <v/>
      </c>
      <c r="E918" s="62" t="str">
        <v/>
      </c>
    </row>
    <row r="919" spans="2:5" ht="14.5" customHeight="1" x14ac:dyDescent="0.35">
      <c r="B919" s="61"/>
      <c r="C919" s="60" t="str">
        <v/>
      </c>
      <c r="D919" s="60" t="str">
        <v/>
      </c>
      <c r="E919" s="62" t="str">
        <v/>
      </c>
    </row>
    <row r="920" spans="2:5" ht="14.5" customHeight="1" x14ac:dyDescent="0.35">
      <c r="B920" s="61"/>
      <c r="C920" s="60" t="str">
        <v/>
      </c>
      <c r="D920" s="60" t="str">
        <v/>
      </c>
      <c r="E920" s="62" t="str">
        <v/>
      </c>
    </row>
    <row r="921" spans="2:5" ht="14.5" customHeight="1" x14ac:dyDescent="0.35">
      <c r="B921" s="61"/>
      <c r="C921" s="60" t="str">
        <v/>
      </c>
      <c r="D921" s="60" t="str">
        <v/>
      </c>
      <c r="E921" s="62" t="str">
        <v/>
      </c>
    </row>
    <row r="922" spans="2:5" ht="14.5" customHeight="1" x14ac:dyDescent="0.35">
      <c r="B922" s="61"/>
      <c r="C922" s="60" t="str">
        <v/>
      </c>
      <c r="D922" s="60" t="str">
        <v/>
      </c>
      <c r="E922" s="62" t="str">
        <v/>
      </c>
    </row>
    <row r="923" spans="2:5" ht="14.5" customHeight="1" x14ac:dyDescent="0.35">
      <c r="B923" s="61"/>
      <c r="C923" s="60" t="str">
        <v/>
      </c>
      <c r="D923" s="60" t="str">
        <v/>
      </c>
      <c r="E923" s="62" t="str">
        <v/>
      </c>
    </row>
    <row r="924" spans="2:5" ht="14.5" customHeight="1" x14ac:dyDescent="0.35">
      <c r="B924" s="61"/>
      <c r="C924" s="60" t="str">
        <v/>
      </c>
      <c r="D924" s="60" t="str">
        <v/>
      </c>
      <c r="E924" s="62" t="str">
        <v/>
      </c>
    </row>
    <row r="925" spans="2:5" ht="14.5" customHeight="1" x14ac:dyDescent="0.35">
      <c r="B925" s="61"/>
      <c r="C925" s="60" t="str">
        <v/>
      </c>
      <c r="D925" s="60" t="str">
        <v/>
      </c>
      <c r="E925" s="62" t="str">
        <v/>
      </c>
    </row>
    <row r="926" spans="2:5" ht="14.5" customHeight="1" x14ac:dyDescent="0.35">
      <c r="B926" s="61"/>
      <c r="C926" s="60" t="str">
        <v/>
      </c>
      <c r="D926" s="60" t="str">
        <v/>
      </c>
      <c r="E926" s="62" t="str">
        <v/>
      </c>
    </row>
    <row r="927" spans="2:5" ht="14.5" customHeight="1" x14ac:dyDescent="0.35">
      <c r="B927" s="61"/>
      <c r="C927" s="60" t="str">
        <v/>
      </c>
      <c r="D927" s="60" t="str">
        <v/>
      </c>
      <c r="E927" s="62" t="str">
        <v/>
      </c>
    </row>
    <row r="928" spans="2:5" ht="14.5" customHeight="1" x14ac:dyDescent="0.35">
      <c r="B928" s="61"/>
      <c r="C928" s="60" t="str">
        <v/>
      </c>
      <c r="D928" s="60" t="str">
        <v/>
      </c>
      <c r="E928" s="62" t="str">
        <v/>
      </c>
    </row>
    <row r="929" spans="2:5" ht="14.5" customHeight="1" x14ac:dyDescent="0.35">
      <c r="B929" s="61"/>
      <c r="C929" s="60" t="str">
        <v/>
      </c>
      <c r="D929" s="60" t="str">
        <v/>
      </c>
      <c r="E929" s="62" t="str">
        <v/>
      </c>
    </row>
    <row r="930" spans="2:5" ht="14.5" customHeight="1" x14ac:dyDescent="0.35">
      <c r="B930" s="61"/>
      <c r="C930" s="60" t="str">
        <v/>
      </c>
      <c r="D930" s="60" t="str">
        <v/>
      </c>
      <c r="E930" s="62" t="str">
        <v/>
      </c>
    </row>
    <row r="931" spans="2:5" ht="14.5" customHeight="1" x14ac:dyDescent="0.35">
      <c r="B931" s="61"/>
      <c r="C931" s="60" t="str">
        <v/>
      </c>
      <c r="D931" s="60" t="str">
        <v/>
      </c>
      <c r="E931" s="62" t="str">
        <v/>
      </c>
    </row>
    <row r="932" spans="2:5" ht="14.5" customHeight="1" x14ac:dyDescent="0.35">
      <c r="B932" s="61"/>
      <c r="C932" s="60" t="str">
        <v/>
      </c>
      <c r="D932" s="60" t="str">
        <v/>
      </c>
      <c r="E932" s="62" t="str">
        <v/>
      </c>
    </row>
    <row r="933" spans="2:5" ht="14.5" customHeight="1" x14ac:dyDescent="0.35">
      <c r="B933" s="61"/>
      <c r="C933" s="60" t="str">
        <v/>
      </c>
      <c r="D933" s="60" t="str">
        <v/>
      </c>
      <c r="E933" s="62" t="str">
        <v/>
      </c>
    </row>
    <row r="934" spans="2:5" ht="14.5" customHeight="1" x14ac:dyDescent="0.35">
      <c r="B934" s="61"/>
      <c r="C934" s="60" t="str">
        <v/>
      </c>
      <c r="D934" s="60" t="str">
        <v/>
      </c>
      <c r="E934" s="62" t="str">
        <v/>
      </c>
    </row>
    <row r="935" spans="2:5" ht="14.5" customHeight="1" x14ac:dyDescent="0.35">
      <c r="B935" s="61"/>
      <c r="C935" s="60" t="str">
        <v/>
      </c>
      <c r="D935" s="60" t="str">
        <v/>
      </c>
      <c r="E935" s="62" t="str">
        <v/>
      </c>
    </row>
    <row r="936" spans="2:5" ht="14.5" customHeight="1" x14ac:dyDescent="0.35">
      <c r="B936" s="61"/>
      <c r="C936" s="60" t="str">
        <v/>
      </c>
      <c r="D936" s="60" t="str">
        <v/>
      </c>
      <c r="E936" s="62" t="str">
        <v/>
      </c>
    </row>
    <row r="937" spans="2:5" ht="14.5" customHeight="1" x14ac:dyDescent="0.35">
      <c r="B937" s="61"/>
      <c r="C937" s="60" t="str">
        <v/>
      </c>
      <c r="D937" s="60" t="str">
        <v/>
      </c>
      <c r="E937" s="62" t="str">
        <v/>
      </c>
    </row>
    <row r="938" spans="2:5" ht="14.5" customHeight="1" x14ac:dyDescent="0.35">
      <c r="B938" s="61"/>
      <c r="C938" s="60" t="str">
        <v/>
      </c>
      <c r="D938" s="60" t="str">
        <v/>
      </c>
      <c r="E938" s="62" t="str">
        <v/>
      </c>
    </row>
    <row r="939" spans="2:5" ht="14.5" customHeight="1" x14ac:dyDescent="0.35">
      <c r="B939" s="61"/>
      <c r="C939" s="60" t="str">
        <v/>
      </c>
      <c r="D939" s="60" t="str">
        <v/>
      </c>
      <c r="E939" s="62" t="str">
        <v/>
      </c>
    </row>
    <row r="940" spans="2:5" ht="14.5" customHeight="1" x14ac:dyDescent="0.35">
      <c r="B940" s="61"/>
      <c r="C940" s="60" t="str">
        <v/>
      </c>
      <c r="D940" s="60" t="str">
        <v/>
      </c>
      <c r="E940" s="62" t="str">
        <v/>
      </c>
    </row>
    <row r="941" spans="2:5" ht="14.5" customHeight="1" x14ac:dyDescent="0.35">
      <c r="B941" s="61"/>
      <c r="C941" s="60" t="str">
        <v/>
      </c>
      <c r="D941" s="60" t="str">
        <v/>
      </c>
      <c r="E941" s="62" t="str">
        <v/>
      </c>
    </row>
    <row r="942" spans="2:5" ht="14.5" customHeight="1" x14ac:dyDescent="0.35">
      <c r="B942" s="61"/>
      <c r="C942" s="60" t="str">
        <v/>
      </c>
      <c r="D942" s="60" t="str">
        <v/>
      </c>
      <c r="E942" s="62" t="str">
        <v/>
      </c>
    </row>
    <row r="943" spans="2:5" ht="14.5" customHeight="1" x14ac:dyDescent="0.35">
      <c r="B943" s="61"/>
      <c r="C943" s="60" t="str">
        <v/>
      </c>
      <c r="D943" s="60" t="str">
        <v/>
      </c>
      <c r="E943" s="62" t="str">
        <v/>
      </c>
    </row>
    <row r="944" spans="2:5" ht="14.5" customHeight="1" x14ac:dyDescent="0.35">
      <c r="B944" s="61"/>
      <c r="C944" s="60" t="str">
        <v/>
      </c>
      <c r="D944" s="60" t="str">
        <v/>
      </c>
      <c r="E944" s="62" t="str">
        <v/>
      </c>
    </row>
    <row r="945" spans="2:5" ht="14.5" customHeight="1" x14ac:dyDescent="0.35">
      <c r="B945" s="61"/>
      <c r="C945" s="60" t="str">
        <v/>
      </c>
      <c r="D945" s="60" t="str">
        <v/>
      </c>
      <c r="E945" s="62" t="str">
        <v/>
      </c>
    </row>
    <row r="946" spans="2:5" ht="14.5" customHeight="1" x14ac:dyDescent="0.35">
      <c r="B946" s="61"/>
      <c r="C946" s="60" t="str">
        <v/>
      </c>
      <c r="D946" s="60" t="str">
        <v/>
      </c>
      <c r="E946" s="62" t="str">
        <v/>
      </c>
    </row>
    <row r="947" spans="2:5" ht="14.5" customHeight="1" x14ac:dyDescent="0.35">
      <c r="B947" s="61"/>
      <c r="C947" s="60" t="str">
        <v/>
      </c>
      <c r="D947" s="60" t="str">
        <v/>
      </c>
      <c r="E947" s="62" t="str">
        <v/>
      </c>
    </row>
    <row r="948" spans="2:5" ht="14.5" customHeight="1" x14ac:dyDescent="0.35">
      <c r="B948" s="61"/>
      <c r="C948" s="60" t="str">
        <v/>
      </c>
      <c r="D948" s="60" t="str">
        <v/>
      </c>
      <c r="E948" s="62" t="str">
        <v/>
      </c>
    </row>
    <row r="949" spans="2:5" ht="14.5" customHeight="1" x14ac:dyDescent="0.35">
      <c r="B949" s="61"/>
      <c r="C949" s="60" t="str">
        <v/>
      </c>
      <c r="D949" s="60" t="str">
        <v/>
      </c>
      <c r="E949" s="62" t="str">
        <v/>
      </c>
    </row>
    <row r="950" spans="2:5" ht="14.5" customHeight="1" x14ac:dyDescent="0.35">
      <c r="B950" s="61"/>
      <c r="C950" s="60" t="str">
        <v/>
      </c>
      <c r="D950" s="60" t="str">
        <v/>
      </c>
      <c r="E950" s="62" t="str">
        <v/>
      </c>
    </row>
    <row r="951" spans="2:5" ht="14.5" customHeight="1" x14ac:dyDescent="0.35">
      <c r="B951" s="61"/>
      <c r="C951" s="60" t="str">
        <v/>
      </c>
      <c r="D951" s="60" t="str">
        <v/>
      </c>
      <c r="E951" s="62" t="str">
        <v/>
      </c>
    </row>
    <row r="952" spans="2:5" ht="14.5" customHeight="1" x14ac:dyDescent="0.35">
      <c r="B952" s="61"/>
      <c r="C952" s="60" t="str">
        <v/>
      </c>
      <c r="D952" s="60" t="str">
        <v/>
      </c>
      <c r="E952" s="62" t="str">
        <v/>
      </c>
    </row>
    <row r="953" spans="2:5" ht="14.5" customHeight="1" x14ac:dyDescent="0.35">
      <c r="B953" s="61"/>
      <c r="C953" s="60" t="str">
        <v/>
      </c>
      <c r="D953" s="60" t="str">
        <v/>
      </c>
      <c r="E953" s="62" t="str">
        <v/>
      </c>
    </row>
    <row r="954" spans="2:5" ht="14.5" customHeight="1" x14ac:dyDescent="0.35">
      <c r="B954" s="61"/>
      <c r="C954" s="60" t="str">
        <v/>
      </c>
      <c r="D954" s="60" t="str">
        <v/>
      </c>
      <c r="E954" s="62" t="str">
        <v/>
      </c>
    </row>
    <row r="955" spans="2:5" ht="14.5" customHeight="1" x14ac:dyDescent="0.35">
      <c r="B955" s="61"/>
      <c r="C955" s="60" t="str">
        <v/>
      </c>
      <c r="D955" s="60" t="str">
        <v/>
      </c>
      <c r="E955" s="62" t="str">
        <v/>
      </c>
    </row>
    <row r="956" spans="2:5" ht="14.5" customHeight="1" x14ac:dyDescent="0.35">
      <c r="B956" s="61"/>
      <c r="C956" s="60" t="str">
        <v/>
      </c>
      <c r="D956" s="60" t="str">
        <v/>
      </c>
      <c r="E956" s="62" t="str">
        <v/>
      </c>
    </row>
    <row r="957" spans="2:5" ht="14.5" customHeight="1" x14ac:dyDescent="0.35">
      <c r="B957" s="61"/>
      <c r="C957" s="60" t="str">
        <v/>
      </c>
      <c r="D957" s="60" t="str">
        <v/>
      </c>
      <c r="E957" s="62" t="str">
        <v/>
      </c>
    </row>
    <row r="958" spans="2:5" ht="14.5" customHeight="1" x14ac:dyDescent="0.35">
      <c r="B958" s="61"/>
      <c r="C958" s="60" t="str">
        <v/>
      </c>
      <c r="D958" s="60" t="str">
        <v/>
      </c>
      <c r="E958" s="62" t="str">
        <v/>
      </c>
    </row>
    <row r="959" spans="2:5" ht="14.5" customHeight="1" x14ac:dyDescent="0.35">
      <c r="B959" s="61"/>
      <c r="C959" s="60" t="str">
        <v/>
      </c>
      <c r="D959" s="60" t="str">
        <v/>
      </c>
      <c r="E959" s="62" t="str">
        <v/>
      </c>
    </row>
    <row r="960" spans="2:5" ht="14.5" customHeight="1" x14ac:dyDescent="0.35">
      <c r="B960" s="61"/>
      <c r="C960" s="60" t="str">
        <v/>
      </c>
      <c r="D960" s="60" t="str">
        <v/>
      </c>
      <c r="E960" s="62" t="str">
        <v/>
      </c>
    </row>
    <row r="961" spans="2:5" ht="14.5" customHeight="1" x14ac:dyDescent="0.35">
      <c r="B961" s="61"/>
      <c r="C961" s="60" t="str">
        <v/>
      </c>
      <c r="D961" s="60" t="str">
        <v/>
      </c>
      <c r="E961" s="62" t="str">
        <v/>
      </c>
    </row>
    <row r="962" spans="2:5" ht="14.5" customHeight="1" x14ac:dyDescent="0.35">
      <c r="B962" s="61"/>
      <c r="C962" s="60" t="str">
        <v/>
      </c>
      <c r="D962" s="60" t="str">
        <v/>
      </c>
      <c r="E962" s="62" t="str">
        <v/>
      </c>
    </row>
    <row r="963" spans="2:5" ht="14.5" customHeight="1" x14ac:dyDescent="0.35">
      <c r="B963" s="61"/>
      <c r="C963" s="60" t="str">
        <v/>
      </c>
      <c r="D963" s="60" t="str">
        <v/>
      </c>
      <c r="E963" s="62" t="str">
        <v/>
      </c>
    </row>
    <row r="964" spans="2:5" ht="14.5" customHeight="1" x14ac:dyDescent="0.35">
      <c r="B964" s="61"/>
      <c r="C964" s="60" t="str">
        <v/>
      </c>
      <c r="D964" s="60" t="str">
        <v/>
      </c>
      <c r="E964" s="62" t="str">
        <v/>
      </c>
    </row>
    <row r="965" spans="2:5" ht="14.5" customHeight="1" x14ac:dyDescent="0.35">
      <c r="B965" s="61"/>
      <c r="C965" s="60" t="str">
        <v/>
      </c>
      <c r="D965" s="60" t="str">
        <v/>
      </c>
      <c r="E965" s="62" t="str">
        <v/>
      </c>
    </row>
    <row r="966" spans="2:5" ht="14.5" customHeight="1" x14ac:dyDescent="0.35">
      <c r="B966" s="61"/>
      <c r="C966" s="60" t="str">
        <v/>
      </c>
      <c r="D966" s="60" t="str">
        <v/>
      </c>
      <c r="E966" s="62" t="str">
        <v/>
      </c>
    </row>
    <row r="967" spans="2:5" ht="14.5" customHeight="1" x14ac:dyDescent="0.35">
      <c r="B967" s="61"/>
      <c r="C967" s="60" t="str">
        <v/>
      </c>
      <c r="D967" s="60" t="str">
        <v/>
      </c>
      <c r="E967" s="62" t="str">
        <v/>
      </c>
    </row>
    <row r="968" spans="2:5" ht="14.5" customHeight="1" x14ac:dyDescent="0.35">
      <c r="B968" s="61"/>
      <c r="C968" s="60" t="str">
        <v/>
      </c>
      <c r="D968" s="60" t="str">
        <v/>
      </c>
      <c r="E968" s="62" t="str">
        <v/>
      </c>
    </row>
    <row r="969" spans="2:5" ht="14.5" customHeight="1" x14ac:dyDescent="0.35">
      <c r="B969" s="61"/>
      <c r="C969" s="60" t="str">
        <v/>
      </c>
      <c r="D969" s="60" t="str">
        <v/>
      </c>
      <c r="E969" s="62" t="str">
        <v/>
      </c>
    </row>
    <row r="970" spans="2:5" ht="14.5" customHeight="1" x14ac:dyDescent="0.35">
      <c r="B970" s="61"/>
      <c r="C970" s="60" t="str">
        <v/>
      </c>
      <c r="D970" s="60" t="str">
        <v/>
      </c>
      <c r="E970" s="62" t="str">
        <v/>
      </c>
    </row>
    <row r="971" spans="2:5" ht="14.5" customHeight="1" x14ac:dyDescent="0.35">
      <c r="B971" s="61"/>
      <c r="C971" s="60" t="str">
        <v/>
      </c>
      <c r="D971" s="60" t="str">
        <v/>
      </c>
      <c r="E971" s="62" t="str">
        <v/>
      </c>
    </row>
    <row r="972" spans="2:5" ht="14.5" customHeight="1" x14ac:dyDescent="0.35">
      <c r="B972" s="61"/>
      <c r="C972" s="60" t="str">
        <v/>
      </c>
      <c r="D972" s="60" t="str">
        <v/>
      </c>
      <c r="E972" s="62" t="str">
        <v/>
      </c>
    </row>
    <row r="973" spans="2:5" ht="14.5" customHeight="1" x14ac:dyDescent="0.35">
      <c r="B973" s="61"/>
      <c r="C973" s="60" t="str">
        <v/>
      </c>
      <c r="D973" s="60" t="str">
        <v/>
      </c>
      <c r="E973" s="62" t="str">
        <v/>
      </c>
    </row>
    <row r="974" spans="2:5" ht="14.5" customHeight="1" x14ac:dyDescent="0.35">
      <c r="B974" s="61"/>
      <c r="C974" s="60" t="str">
        <v/>
      </c>
      <c r="D974" s="60" t="str">
        <v/>
      </c>
      <c r="E974" s="62" t="str">
        <v/>
      </c>
    </row>
    <row r="975" spans="2:5" ht="14.5" customHeight="1" x14ac:dyDescent="0.35">
      <c r="B975" s="61"/>
      <c r="C975" s="60" t="str">
        <v/>
      </c>
      <c r="D975" s="60" t="str">
        <v/>
      </c>
      <c r="E975" s="62" t="str">
        <v/>
      </c>
    </row>
    <row r="976" spans="2:5" ht="14.5" customHeight="1" x14ac:dyDescent="0.35">
      <c r="B976" s="61"/>
      <c r="C976" s="60" t="str">
        <v/>
      </c>
      <c r="D976" s="60" t="str">
        <v/>
      </c>
      <c r="E976" s="62" t="str">
        <v/>
      </c>
    </row>
    <row r="977" spans="2:5" ht="14.5" customHeight="1" x14ac:dyDescent="0.35">
      <c r="B977" s="61"/>
      <c r="C977" s="60" t="str">
        <v/>
      </c>
      <c r="D977" s="60" t="str">
        <v/>
      </c>
      <c r="E977" s="62" t="str">
        <v/>
      </c>
    </row>
    <row r="978" spans="2:5" ht="14.5" customHeight="1" x14ac:dyDescent="0.35">
      <c r="B978" s="61"/>
      <c r="C978" s="60" t="str">
        <v/>
      </c>
      <c r="D978" s="60" t="str">
        <v/>
      </c>
      <c r="E978" s="62" t="str">
        <v/>
      </c>
    </row>
    <row r="979" spans="2:5" ht="14.5" customHeight="1" x14ac:dyDescent="0.35">
      <c r="B979" s="61"/>
      <c r="C979" s="60" t="str">
        <v/>
      </c>
      <c r="D979" s="60" t="str">
        <v/>
      </c>
      <c r="E979" s="62" t="str">
        <v/>
      </c>
    </row>
    <row r="980" spans="2:5" ht="14.5" customHeight="1" x14ac:dyDescent="0.35">
      <c r="B980" s="61"/>
      <c r="C980" s="60" t="str">
        <v/>
      </c>
      <c r="D980" s="60" t="str">
        <v/>
      </c>
      <c r="E980" s="62" t="str">
        <v/>
      </c>
    </row>
    <row r="981" spans="2:5" ht="14.5" customHeight="1" x14ac:dyDescent="0.35">
      <c r="B981" s="61"/>
      <c r="C981" s="60" t="str">
        <v/>
      </c>
      <c r="D981" s="60" t="str">
        <v/>
      </c>
      <c r="E981" s="62" t="str">
        <v/>
      </c>
    </row>
    <row r="982" spans="2:5" ht="14.5" customHeight="1" x14ac:dyDescent="0.35">
      <c r="B982" s="61"/>
      <c r="C982" s="60" t="str">
        <v/>
      </c>
      <c r="D982" s="60" t="str">
        <v/>
      </c>
      <c r="E982" s="62" t="str">
        <v/>
      </c>
    </row>
    <row r="983" spans="2:5" ht="14.5" customHeight="1" x14ac:dyDescent="0.35">
      <c r="B983" s="61"/>
      <c r="C983" s="60" t="str">
        <v/>
      </c>
      <c r="D983" s="60" t="str">
        <v/>
      </c>
      <c r="E983" s="62" t="str">
        <v/>
      </c>
    </row>
    <row r="984" spans="2:5" ht="14.5" customHeight="1" x14ac:dyDescent="0.35">
      <c r="B984" s="61"/>
      <c r="C984" s="60" t="str">
        <v/>
      </c>
      <c r="D984" s="60" t="str">
        <v/>
      </c>
      <c r="E984" s="62" t="str">
        <v/>
      </c>
    </row>
    <row r="985" spans="2:5" ht="14.5" customHeight="1" x14ac:dyDescent="0.35">
      <c r="B985" s="61"/>
      <c r="C985" s="60" t="str">
        <v/>
      </c>
      <c r="D985" s="60" t="str">
        <v/>
      </c>
      <c r="E985" s="62" t="str">
        <v/>
      </c>
    </row>
    <row r="986" spans="2:5" ht="14.5" customHeight="1" x14ac:dyDescent="0.35">
      <c r="B986" s="61"/>
      <c r="C986" s="60" t="str">
        <v/>
      </c>
      <c r="D986" s="60" t="str">
        <v/>
      </c>
      <c r="E986" s="62" t="str">
        <v/>
      </c>
    </row>
    <row r="987" spans="2:5" ht="14.5" customHeight="1" x14ac:dyDescent="0.35">
      <c r="B987" s="61"/>
      <c r="C987" s="60" t="str">
        <v/>
      </c>
      <c r="D987" s="60" t="str">
        <v/>
      </c>
      <c r="E987" s="62" t="str">
        <v/>
      </c>
    </row>
    <row r="988" spans="2:5" ht="14.5" customHeight="1" x14ac:dyDescent="0.35">
      <c r="B988" s="61"/>
      <c r="C988" s="60" t="str">
        <v/>
      </c>
      <c r="D988" s="60" t="str">
        <v/>
      </c>
      <c r="E988" s="62" t="str">
        <v/>
      </c>
    </row>
    <row r="989" spans="2:5" ht="14.5" customHeight="1" x14ac:dyDescent="0.35">
      <c r="B989" s="61"/>
      <c r="C989" s="60" t="str">
        <v/>
      </c>
      <c r="D989" s="60" t="str">
        <v/>
      </c>
      <c r="E989" s="62" t="str">
        <v/>
      </c>
    </row>
    <row r="990" spans="2:5" ht="14.5" customHeight="1" x14ac:dyDescent="0.35">
      <c r="B990" s="61"/>
      <c r="C990" s="60" t="str">
        <v/>
      </c>
      <c r="D990" s="60" t="str">
        <v/>
      </c>
      <c r="E990" s="62" t="str">
        <v/>
      </c>
    </row>
    <row r="991" spans="2:5" ht="14.5" customHeight="1" x14ac:dyDescent="0.35">
      <c r="B991" s="61"/>
      <c r="C991" s="60" t="str">
        <v/>
      </c>
      <c r="D991" s="60" t="str">
        <v/>
      </c>
      <c r="E991" s="62" t="str">
        <v/>
      </c>
    </row>
    <row r="992" spans="2:5" ht="14.5" customHeight="1" x14ac:dyDescent="0.35">
      <c r="B992" s="61"/>
      <c r="C992" s="60" t="str">
        <v/>
      </c>
      <c r="D992" s="60" t="str">
        <v/>
      </c>
      <c r="E992" s="62" t="str">
        <v/>
      </c>
    </row>
    <row r="993" spans="2:5" ht="14.5" customHeight="1" x14ac:dyDescent="0.35">
      <c r="B993" s="61"/>
      <c r="C993" s="60" t="str">
        <v/>
      </c>
      <c r="D993" s="60" t="str">
        <v/>
      </c>
      <c r="E993" s="62" t="str">
        <v/>
      </c>
    </row>
    <row r="994" spans="2:5" ht="14.5" customHeight="1" x14ac:dyDescent="0.35">
      <c r="B994" s="61"/>
      <c r="C994" s="60" t="str">
        <v/>
      </c>
      <c r="D994" s="60" t="str">
        <v/>
      </c>
      <c r="E994" s="62" t="str">
        <v/>
      </c>
    </row>
    <row r="995" spans="2:5" ht="14.5" customHeight="1" x14ac:dyDescent="0.35">
      <c r="B995" s="61"/>
      <c r="C995" s="60" t="str">
        <v/>
      </c>
      <c r="D995" s="60" t="str">
        <v/>
      </c>
      <c r="E995" s="62" t="str">
        <v/>
      </c>
    </row>
    <row r="996" spans="2:5" ht="14.5" customHeight="1" x14ac:dyDescent="0.35">
      <c r="B996" s="61"/>
      <c r="C996" s="60" t="str">
        <v/>
      </c>
      <c r="D996" s="60" t="str">
        <v/>
      </c>
      <c r="E996" s="62" t="str">
        <v/>
      </c>
    </row>
    <row r="997" spans="2:5" ht="14.5" customHeight="1" x14ac:dyDescent="0.35">
      <c r="B997" s="61"/>
      <c r="C997" s="60" t="str">
        <v/>
      </c>
      <c r="D997" s="60" t="str">
        <v/>
      </c>
      <c r="E997" s="62" t="str">
        <v/>
      </c>
    </row>
    <row r="998" spans="2:5" ht="14.5" customHeight="1" x14ac:dyDescent="0.35">
      <c r="B998" s="61"/>
      <c r="C998" s="60" t="str">
        <v/>
      </c>
      <c r="D998" s="60" t="str">
        <v/>
      </c>
      <c r="E998" s="62" t="str">
        <v/>
      </c>
    </row>
    <row r="999" spans="2:5" ht="14.5" customHeight="1" x14ac:dyDescent="0.35">
      <c r="B999" s="61"/>
      <c r="C999" s="60" t="str">
        <v/>
      </c>
      <c r="D999" s="60" t="str">
        <v/>
      </c>
      <c r="E999" s="62" t="str">
        <v/>
      </c>
    </row>
    <row r="1000" spans="2:5" ht="14.5" customHeight="1" x14ac:dyDescent="0.35">
      <c r="B1000" s="61"/>
      <c r="C1000" s="60" t="str">
        <v/>
      </c>
      <c r="D1000" s="60" t="str">
        <v/>
      </c>
      <c r="E1000" s="62" t="str">
        <v/>
      </c>
    </row>
    <row r="1001" spans="2:5" ht="14.5" customHeight="1" x14ac:dyDescent="0.35">
      <c r="B1001" s="61"/>
      <c r="C1001" s="60" t="str">
        <v/>
      </c>
      <c r="D1001" s="60" t="str">
        <v/>
      </c>
      <c r="E1001" s="62" t="str">
        <v/>
      </c>
    </row>
    <row r="1002" spans="2:5" ht="14.5" customHeight="1" x14ac:dyDescent="0.35">
      <c r="B1002" s="61"/>
      <c r="C1002" s="60" t="str">
        <v/>
      </c>
      <c r="D1002" s="60" t="str">
        <v/>
      </c>
      <c r="E1002" s="62" t="str">
        <v/>
      </c>
    </row>
    <row r="1003" spans="2:5" ht="14.5" customHeight="1" x14ac:dyDescent="0.35">
      <c r="B1003" s="61"/>
      <c r="C1003" s="60" t="str">
        <v/>
      </c>
      <c r="D1003" s="60" t="str">
        <v/>
      </c>
      <c r="E1003" s="62" t="str">
        <v/>
      </c>
    </row>
    <row r="1004" spans="2:5" ht="14.5" customHeight="1" x14ac:dyDescent="0.35">
      <c r="B1004" s="61"/>
      <c r="C1004" s="60" t="str">
        <v/>
      </c>
      <c r="D1004" s="60" t="str">
        <v/>
      </c>
      <c r="E1004" s="62" t="str">
        <v/>
      </c>
    </row>
    <row r="1005" spans="2:5" ht="14.5" customHeight="1" x14ac:dyDescent="0.35">
      <c r="B1005" s="61"/>
      <c r="C1005" s="60" t="str">
        <v/>
      </c>
      <c r="D1005" s="60" t="str">
        <v/>
      </c>
      <c r="E1005" s="62" t="str">
        <v/>
      </c>
    </row>
    <row r="1006" spans="2:5" ht="14.5" customHeight="1" x14ac:dyDescent="0.35">
      <c r="B1006" s="61"/>
      <c r="C1006" s="60" t="str">
        <v/>
      </c>
      <c r="D1006" s="60" t="str">
        <v/>
      </c>
      <c r="E1006" s="62" t="str">
        <v/>
      </c>
    </row>
    <row r="1007" spans="2:5" ht="14.5" customHeight="1" x14ac:dyDescent="0.35">
      <c r="B1007" s="61"/>
      <c r="C1007" s="60" t="str">
        <v/>
      </c>
      <c r="D1007" s="60" t="str">
        <v/>
      </c>
      <c r="E1007" s="62" t="str">
        <v/>
      </c>
    </row>
    <row r="1008" spans="2:5" ht="14.5" customHeight="1" x14ac:dyDescent="0.35">
      <c r="B1008" s="61"/>
      <c r="C1008" s="60" t="str">
        <v/>
      </c>
      <c r="D1008" s="60" t="str">
        <v/>
      </c>
      <c r="E1008" s="62" t="str">
        <v/>
      </c>
    </row>
    <row r="1009" spans="2:5" ht="14.5" customHeight="1" x14ac:dyDescent="0.35">
      <c r="B1009" s="61"/>
      <c r="C1009" s="60" t="str">
        <v/>
      </c>
      <c r="D1009" s="60" t="str">
        <v/>
      </c>
      <c r="E1009" s="62" t="str">
        <v/>
      </c>
    </row>
    <row r="1010" spans="2:5" ht="14.5" customHeight="1" x14ac:dyDescent="0.35">
      <c r="B1010" s="61"/>
      <c r="C1010" s="60" t="str">
        <v/>
      </c>
      <c r="D1010" s="60" t="str">
        <v/>
      </c>
      <c r="E1010" s="62" t="str">
        <v/>
      </c>
    </row>
    <row r="1011" spans="2:5" ht="14.5" customHeight="1" x14ac:dyDescent="0.35">
      <c r="B1011" s="61"/>
      <c r="C1011" s="60" t="str">
        <v/>
      </c>
      <c r="D1011" s="60" t="str">
        <v/>
      </c>
      <c r="E1011" s="62" t="str">
        <v/>
      </c>
    </row>
    <row r="1012" spans="2:5" ht="14.5" customHeight="1" x14ac:dyDescent="0.35">
      <c r="B1012" s="61"/>
      <c r="C1012" s="60" t="str">
        <v/>
      </c>
      <c r="D1012" s="60" t="str">
        <v/>
      </c>
      <c r="E1012" s="62" t="str">
        <v/>
      </c>
    </row>
    <row r="1013" spans="2:5" ht="14.5" customHeight="1" x14ac:dyDescent="0.35">
      <c r="B1013" s="61"/>
      <c r="C1013" s="60" t="str">
        <v/>
      </c>
      <c r="D1013" s="60" t="str">
        <v/>
      </c>
      <c r="E1013" s="62" t="str">
        <v/>
      </c>
    </row>
    <row r="1014" spans="2:5" ht="14.5" customHeight="1" x14ac:dyDescent="0.35">
      <c r="B1014" s="61"/>
      <c r="C1014" s="60" t="str">
        <v/>
      </c>
      <c r="D1014" s="60" t="str">
        <v/>
      </c>
      <c r="E1014" s="62" t="str">
        <v/>
      </c>
    </row>
    <row r="1015" spans="2:5" ht="14.5" customHeight="1" x14ac:dyDescent="0.35">
      <c r="B1015" s="61"/>
      <c r="C1015" s="60" t="str">
        <v/>
      </c>
      <c r="D1015" s="60" t="str">
        <v/>
      </c>
      <c r="E1015" s="62" t="str">
        <v/>
      </c>
    </row>
    <row r="1016" spans="2:5" ht="14.5" customHeight="1" x14ac:dyDescent="0.35">
      <c r="B1016" s="61"/>
      <c r="C1016" s="60" t="str">
        <v/>
      </c>
      <c r="D1016" s="60" t="str">
        <v/>
      </c>
      <c r="E1016" s="62" t="str">
        <v/>
      </c>
    </row>
    <row r="1017" spans="2:5" ht="14.5" customHeight="1" x14ac:dyDescent="0.35">
      <c r="B1017" s="61"/>
      <c r="C1017" s="60" t="str">
        <v/>
      </c>
      <c r="D1017" s="60" t="str">
        <v/>
      </c>
      <c r="E1017" s="62" t="str">
        <v/>
      </c>
    </row>
    <row r="1018" spans="2:5" ht="14.5" customHeight="1" x14ac:dyDescent="0.35">
      <c r="B1018" s="61"/>
      <c r="C1018" s="60" t="str">
        <v/>
      </c>
      <c r="D1018" s="60" t="str">
        <v/>
      </c>
      <c r="E1018" s="62" t="str">
        <v/>
      </c>
    </row>
    <row r="1019" spans="2:5" ht="14.5" customHeight="1" x14ac:dyDescent="0.35">
      <c r="B1019" s="61"/>
      <c r="C1019" s="60" t="str">
        <v/>
      </c>
      <c r="D1019" s="60" t="str">
        <v/>
      </c>
      <c r="E1019" s="62" t="str">
        <v/>
      </c>
    </row>
    <row r="1020" spans="2:5" ht="14.5" customHeight="1" x14ac:dyDescent="0.35">
      <c r="B1020" s="61"/>
      <c r="C1020" s="60" t="str">
        <v/>
      </c>
      <c r="D1020" s="60" t="str">
        <v/>
      </c>
      <c r="E1020" s="62" t="str">
        <v/>
      </c>
    </row>
    <row r="1021" spans="2:5" ht="14.5" customHeight="1" x14ac:dyDescent="0.35">
      <c r="B1021" s="61"/>
      <c r="C1021" s="60" t="str">
        <v/>
      </c>
      <c r="D1021" s="60" t="str">
        <v/>
      </c>
      <c r="E1021" s="62" t="str">
        <v/>
      </c>
    </row>
    <row r="1022" spans="2:5" ht="14.5" customHeight="1" x14ac:dyDescent="0.35">
      <c r="B1022" s="61"/>
      <c r="C1022" s="60" t="str">
        <v/>
      </c>
      <c r="D1022" s="60" t="str">
        <v/>
      </c>
      <c r="E1022" s="62" t="str">
        <v/>
      </c>
    </row>
    <row r="1023" spans="2:5" ht="14.5" customHeight="1" x14ac:dyDescent="0.35">
      <c r="B1023" s="61"/>
      <c r="C1023" s="60" t="str">
        <v/>
      </c>
      <c r="D1023" s="60" t="str">
        <v/>
      </c>
      <c r="E1023" s="62" t="str">
        <v/>
      </c>
    </row>
    <row r="1024" spans="2:5" ht="14.5" customHeight="1" x14ac:dyDescent="0.35">
      <c r="B1024" s="61"/>
      <c r="C1024" s="60" t="str">
        <v/>
      </c>
      <c r="D1024" s="60" t="str">
        <v/>
      </c>
      <c r="E1024" s="62" t="str">
        <v/>
      </c>
    </row>
    <row r="1025" spans="2:5" ht="14.5" customHeight="1" x14ac:dyDescent="0.35">
      <c r="B1025" s="61"/>
      <c r="C1025" s="60" t="str">
        <v/>
      </c>
      <c r="D1025" s="60" t="str">
        <v/>
      </c>
      <c r="E1025" s="62" t="str">
        <v/>
      </c>
    </row>
    <row r="1026" spans="2:5" ht="14.5" customHeight="1" x14ac:dyDescent="0.35">
      <c r="B1026" s="61"/>
      <c r="C1026" s="60" t="str">
        <v/>
      </c>
      <c r="D1026" s="60" t="str">
        <v/>
      </c>
      <c r="E1026" s="62" t="str">
        <v/>
      </c>
    </row>
    <row r="1027" spans="2:5" ht="14.5" customHeight="1" x14ac:dyDescent="0.35">
      <c r="B1027" s="61"/>
      <c r="C1027" s="60" t="str">
        <v/>
      </c>
      <c r="D1027" s="60" t="str">
        <v/>
      </c>
      <c r="E1027" s="62" t="str">
        <v/>
      </c>
    </row>
    <row r="1028" spans="2:5" ht="14.5" customHeight="1" x14ac:dyDescent="0.35">
      <c r="B1028" s="61"/>
      <c r="C1028" s="60" t="str">
        <v/>
      </c>
      <c r="D1028" s="60" t="str">
        <v/>
      </c>
      <c r="E1028" s="62" t="str">
        <v/>
      </c>
    </row>
    <row r="1029" spans="2:5" ht="14.5" customHeight="1" x14ac:dyDescent="0.35">
      <c r="B1029" s="61"/>
      <c r="C1029" s="60" t="str">
        <v/>
      </c>
      <c r="D1029" s="60" t="str">
        <v/>
      </c>
      <c r="E1029" s="62" t="str">
        <v/>
      </c>
    </row>
    <row r="1030" spans="2:5" ht="14.5" customHeight="1" x14ac:dyDescent="0.35">
      <c r="B1030" s="61"/>
      <c r="C1030" s="60" t="str">
        <v/>
      </c>
      <c r="D1030" s="60" t="str">
        <v/>
      </c>
      <c r="E1030" s="62" t="str">
        <v/>
      </c>
    </row>
    <row r="1031" spans="2:5" ht="14.5" customHeight="1" x14ac:dyDescent="0.35">
      <c r="B1031" s="61"/>
      <c r="C1031" s="60" t="str">
        <v/>
      </c>
      <c r="D1031" s="60" t="str">
        <v/>
      </c>
      <c r="E1031" s="62" t="str">
        <v/>
      </c>
    </row>
    <row r="1032" spans="2:5" ht="14.5" customHeight="1" x14ac:dyDescent="0.35">
      <c r="B1032" s="61"/>
      <c r="C1032" s="60" t="str">
        <v/>
      </c>
      <c r="D1032" s="60" t="str">
        <v/>
      </c>
      <c r="E1032" s="62" t="str">
        <v/>
      </c>
    </row>
    <row r="1033" spans="2:5" ht="14.5" customHeight="1" x14ac:dyDescent="0.35">
      <c r="B1033" s="61"/>
      <c r="C1033" s="60" t="str">
        <v/>
      </c>
      <c r="D1033" s="60" t="str">
        <v/>
      </c>
      <c r="E1033" s="62" t="str">
        <v/>
      </c>
    </row>
    <row r="1034" spans="2:5" ht="14.5" customHeight="1" x14ac:dyDescent="0.35">
      <c r="B1034" s="61"/>
      <c r="C1034" s="60" t="str">
        <v/>
      </c>
      <c r="D1034" s="60" t="str">
        <v/>
      </c>
      <c r="E1034" s="62" t="str">
        <v/>
      </c>
    </row>
    <row r="1035" spans="2:5" ht="14.5" customHeight="1" x14ac:dyDescent="0.35">
      <c r="B1035" s="61"/>
      <c r="C1035" s="60" t="str">
        <v/>
      </c>
      <c r="D1035" s="60" t="str">
        <v/>
      </c>
      <c r="E1035" s="62" t="str">
        <v/>
      </c>
    </row>
    <row r="1036" spans="2:5" ht="14.5" customHeight="1" x14ac:dyDescent="0.35">
      <c r="B1036" s="61"/>
      <c r="C1036" s="60" t="str">
        <v/>
      </c>
      <c r="D1036" s="60" t="str">
        <v/>
      </c>
      <c r="E1036" s="62" t="str">
        <v/>
      </c>
    </row>
    <row r="1037" spans="2:5" ht="14.5" customHeight="1" x14ac:dyDescent="0.35">
      <c r="B1037" s="61"/>
      <c r="C1037" s="60" t="str">
        <v/>
      </c>
      <c r="D1037" s="60" t="str">
        <v/>
      </c>
      <c r="E1037" s="62" t="str">
        <v/>
      </c>
    </row>
    <row r="1038" spans="2:5" ht="14.5" customHeight="1" x14ac:dyDescent="0.35">
      <c r="B1038" s="61"/>
      <c r="C1038" s="60" t="str">
        <v/>
      </c>
      <c r="D1038" s="60" t="str">
        <v/>
      </c>
      <c r="E1038" s="62" t="str">
        <v/>
      </c>
    </row>
    <row r="1039" spans="2:5" ht="14.5" customHeight="1" x14ac:dyDescent="0.35">
      <c r="B1039" s="61"/>
      <c r="C1039" s="60" t="str">
        <v/>
      </c>
      <c r="D1039" s="60" t="str">
        <v/>
      </c>
      <c r="E1039" s="62" t="str">
        <v/>
      </c>
    </row>
    <row r="1040" spans="2:5" ht="14.5" customHeight="1" x14ac:dyDescent="0.35">
      <c r="B1040" s="61"/>
      <c r="C1040" s="60" t="str">
        <v/>
      </c>
      <c r="D1040" s="60" t="str">
        <v/>
      </c>
      <c r="E1040" s="62" t="str">
        <v/>
      </c>
    </row>
    <row r="1041" spans="2:5" ht="14.5" customHeight="1" x14ac:dyDescent="0.35">
      <c r="B1041" s="61"/>
      <c r="C1041" s="60" t="str">
        <v/>
      </c>
      <c r="D1041" s="60" t="str">
        <v/>
      </c>
      <c r="E1041" s="62" t="str">
        <v/>
      </c>
    </row>
    <row r="1042" spans="2:5" ht="14.5" customHeight="1" x14ac:dyDescent="0.35">
      <c r="B1042" s="61"/>
      <c r="C1042" s="60" t="str">
        <v/>
      </c>
      <c r="D1042" s="60" t="str">
        <v/>
      </c>
      <c r="E1042" s="62" t="str">
        <v/>
      </c>
    </row>
    <row r="1043" spans="2:5" ht="14.5" customHeight="1" x14ac:dyDescent="0.35">
      <c r="B1043" s="61"/>
      <c r="C1043" s="60" t="str">
        <v/>
      </c>
      <c r="D1043" s="60" t="str">
        <v/>
      </c>
      <c r="E1043" s="62" t="str">
        <v/>
      </c>
    </row>
    <row r="1044" spans="2:5" ht="14.5" customHeight="1" x14ac:dyDescent="0.35">
      <c r="B1044" s="61"/>
      <c r="C1044" s="60" t="str">
        <v/>
      </c>
      <c r="D1044" s="60" t="str">
        <v/>
      </c>
      <c r="E1044" s="62" t="str">
        <v/>
      </c>
    </row>
    <row r="1045" spans="2:5" ht="14.5" customHeight="1" x14ac:dyDescent="0.35">
      <c r="B1045" s="61"/>
      <c r="C1045" s="60" t="str">
        <v/>
      </c>
      <c r="D1045" s="60" t="str">
        <v/>
      </c>
      <c r="E1045" s="62" t="str">
        <v/>
      </c>
    </row>
    <row r="1046" spans="2:5" ht="14.5" customHeight="1" x14ac:dyDescent="0.35">
      <c r="B1046" s="61"/>
      <c r="C1046" s="60" t="str">
        <v/>
      </c>
      <c r="D1046" s="60" t="str">
        <v/>
      </c>
      <c r="E1046" s="62" t="str">
        <v/>
      </c>
    </row>
    <row r="1047" spans="2:5" ht="14.5" customHeight="1" x14ac:dyDescent="0.35">
      <c r="B1047" s="61"/>
      <c r="C1047" s="60" t="str">
        <v/>
      </c>
      <c r="D1047" s="60" t="str">
        <v/>
      </c>
      <c r="E1047" s="62" t="str">
        <v/>
      </c>
    </row>
    <row r="1048" spans="2:5" ht="14.5" customHeight="1" x14ac:dyDescent="0.35">
      <c r="B1048" s="61"/>
      <c r="C1048" s="60" t="str">
        <v/>
      </c>
      <c r="D1048" s="60" t="str">
        <v/>
      </c>
      <c r="E1048" s="62" t="str">
        <v/>
      </c>
    </row>
    <row r="1049" spans="2:5" ht="14.5" customHeight="1" x14ac:dyDescent="0.35">
      <c r="B1049" s="61"/>
      <c r="C1049" s="60" t="str">
        <v/>
      </c>
      <c r="D1049" s="60" t="str">
        <v/>
      </c>
      <c r="E1049" s="62" t="str">
        <v/>
      </c>
    </row>
    <row r="1050" spans="2:5" ht="14.5" customHeight="1" x14ac:dyDescent="0.35">
      <c r="B1050" s="61"/>
      <c r="C1050" s="60" t="str">
        <v/>
      </c>
      <c r="D1050" s="60" t="str">
        <v/>
      </c>
      <c r="E1050" s="62" t="str">
        <v/>
      </c>
    </row>
    <row r="1051" spans="2:5" ht="14.5" customHeight="1" x14ac:dyDescent="0.35">
      <c r="B1051" s="61"/>
      <c r="C1051" s="60" t="str">
        <v/>
      </c>
      <c r="D1051" s="60" t="str">
        <v/>
      </c>
      <c r="E1051" s="62" t="str">
        <v/>
      </c>
    </row>
    <row r="1052" spans="2:5" ht="14.5" customHeight="1" x14ac:dyDescent="0.35">
      <c r="B1052" s="61"/>
      <c r="C1052" s="60" t="str">
        <v/>
      </c>
      <c r="D1052" s="60" t="str">
        <v/>
      </c>
      <c r="E1052" s="62" t="str">
        <v/>
      </c>
    </row>
    <row r="1053" spans="2:5" ht="14.5" customHeight="1" x14ac:dyDescent="0.35">
      <c r="B1053" s="61"/>
      <c r="C1053" s="60" t="str">
        <v/>
      </c>
      <c r="D1053" s="60" t="str">
        <v/>
      </c>
      <c r="E1053" s="62" t="str">
        <v/>
      </c>
    </row>
    <row r="1054" spans="2:5" ht="14.5" customHeight="1" x14ac:dyDescent="0.35">
      <c r="B1054" s="61"/>
      <c r="C1054" s="60" t="str">
        <v/>
      </c>
      <c r="D1054" s="60" t="str">
        <v/>
      </c>
      <c r="E1054" s="62" t="str">
        <v/>
      </c>
    </row>
    <row r="1055" spans="2:5" ht="14.5" customHeight="1" x14ac:dyDescent="0.35">
      <c r="B1055" s="61"/>
      <c r="C1055" s="60" t="str">
        <v/>
      </c>
      <c r="D1055" s="60" t="str">
        <v/>
      </c>
      <c r="E1055" s="62" t="str">
        <v/>
      </c>
    </row>
    <row r="1056" spans="2:5" ht="14.5" customHeight="1" x14ac:dyDescent="0.35">
      <c r="B1056" s="61"/>
      <c r="C1056" s="60" t="str">
        <v/>
      </c>
      <c r="D1056" s="60" t="str">
        <v/>
      </c>
      <c r="E1056" s="62" t="str">
        <v/>
      </c>
    </row>
    <row r="1057" spans="2:5" ht="14.5" customHeight="1" x14ac:dyDescent="0.35">
      <c r="B1057" s="61"/>
      <c r="C1057" s="60" t="str">
        <v/>
      </c>
      <c r="D1057" s="60" t="str">
        <v/>
      </c>
      <c r="E1057" s="62" t="str">
        <v/>
      </c>
    </row>
    <row r="1058" spans="2:5" ht="14.5" customHeight="1" x14ac:dyDescent="0.35">
      <c r="B1058" s="61"/>
      <c r="C1058" s="60" t="str">
        <v/>
      </c>
      <c r="D1058" s="60" t="str">
        <v/>
      </c>
      <c r="E1058" s="62" t="str">
        <v/>
      </c>
    </row>
    <row r="1059" spans="2:5" ht="14.5" customHeight="1" x14ac:dyDescent="0.35">
      <c r="B1059" s="61"/>
      <c r="C1059" s="60" t="str">
        <v/>
      </c>
      <c r="D1059" s="60" t="str">
        <v/>
      </c>
      <c r="E1059" s="62" t="str">
        <v/>
      </c>
    </row>
    <row r="1060" spans="2:5" ht="14.5" customHeight="1" x14ac:dyDescent="0.35">
      <c r="B1060" s="61"/>
      <c r="C1060" s="60" t="str">
        <v/>
      </c>
      <c r="D1060" s="60" t="str">
        <v/>
      </c>
      <c r="E1060" s="62" t="str">
        <v/>
      </c>
    </row>
    <row r="1061" spans="2:5" ht="14.5" customHeight="1" x14ac:dyDescent="0.35">
      <c r="B1061" s="61"/>
      <c r="C1061" s="60" t="str">
        <v/>
      </c>
      <c r="D1061" s="60" t="str">
        <v/>
      </c>
      <c r="E1061" s="62" t="str">
        <v/>
      </c>
    </row>
    <row r="1062" spans="2:5" ht="14.5" customHeight="1" x14ac:dyDescent="0.35">
      <c r="B1062" s="61"/>
      <c r="C1062" s="60" t="str">
        <v/>
      </c>
      <c r="D1062" s="60" t="str">
        <v/>
      </c>
      <c r="E1062" s="62" t="str">
        <v/>
      </c>
    </row>
    <row r="1063" spans="2:5" ht="14.5" customHeight="1" x14ac:dyDescent="0.35">
      <c r="B1063" s="61"/>
      <c r="C1063" s="60" t="str">
        <v/>
      </c>
      <c r="D1063" s="60" t="str">
        <v/>
      </c>
      <c r="E1063" s="62" t="str">
        <v/>
      </c>
    </row>
    <row r="1064" spans="2:5" ht="14.5" customHeight="1" x14ac:dyDescent="0.35">
      <c r="B1064" s="61"/>
      <c r="C1064" s="60" t="str">
        <v/>
      </c>
      <c r="D1064" s="60" t="str">
        <v/>
      </c>
      <c r="E1064" s="62" t="str">
        <v/>
      </c>
    </row>
    <row r="1065" spans="2:5" ht="14.5" customHeight="1" x14ac:dyDescent="0.35">
      <c r="B1065" s="61"/>
      <c r="C1065" s="60" t="str">
        <v/>
      </c>
      <c r="D1065" s="60" t="str">
        <v/>
      </c>
      <c r="E1065" s="62" t="str">
        <v/>
      </c>
    </row>
    <row r="1066" spans="2:5" ht="14.5" customHeight="1" x14ac:dyDescent="0.35">
      <c r="B1066" s="61"/>
      <c r="C1066" s="60" t="str">
        <v/>
      </c>
      <c r="D1066" s="60" t="str">
        <v/>
      </c>
      <c r="E1066" s="62" t="str">
        <v/>
      </c>
    </row>
    <row r="1067" spans="2:5" ht="14.5" customHeight="1" x14ac:dyDescent="0.35">
      <c r="B1067" s="61"/>
      <c r="C1067" s="60" t="str">
        <v/>
      </c>
      <c r="D1067" s="60" t="str">
        <v/>
      </c>
      <c r="E1067" s="62" t="str">
        <v/>
      </c>
    </row>
    <row r="1068" spans="2:5" ht="14.5" customHeight="1" x14ac:dyDescent="0.35">
      <c r="B1068" s="61"/>
      <c r="C1068" s="60" t="str">
        <v/>
      </c>
      <c r="D1068" s="60" t="str">
        <v/>
      </c>
      <c r="E1068" s="62" t="str">
        <v/>
      </c>
    </row>
    <row r="1069" spans="2:5" ht="14.5" customHeight="1" x14ac:dyDescent="0.35">
      <c r="B1069" s="61"/>
      <c r="C1069" s="60" t="str">
        <v/>
      </c>
      <c r="D1069" s="60" t="str">
        <v/>
      </c>
      <c r="E1069" s="62" t="str">
        <v/>
      </c>
    </row>
    <row r="1070" spans="2:5" ht="14.5" customHeight="1" x14ac:dyDescent="0.35">
      <c r="B1070" s="61"/>
      <c r="C1070" s="60" t="str">
        <v/>
      </c>
      <c r="D1070" s="60" t="str">
        <v/>
      </c>
      <c r="E1070" s="62" t="str">
        <v/>
      </c>
    </row>
    <row r="1071" spans="2:5" ht="14.5" customHeight="1" x14ac:dyDescent="0.35">
      <c r="B1071" s="61"/>
      <c r="C1071" s="60" t="str">
        <v/>
      </c>
      <c r="D1071" s="60" t="str">
        <v/>
      </c>
      <c r="E1071" s="62" t="str">
        <v/>
      </c>
    </row>
    <row r="1072" spans="2:5" ht="14.5" customHeight="1" x14ac:dyDescent="0.35">
      <c r="B1072" s="61"/>
      <c r="C1072" s="60" t="str">
        <v/>
      </c>
      <c r="D1072" s="60" t="str">
        <v/>
      </c>
      <c r="E1072" s="62" t="str">
        <v/>
      </c>
    </row>
    <row r="1073" spans="2:5" ht="14.5" customHeight="1" x14ac:dyDescent="0.35">
      <c r="B1073" s="61"/>
      <c r="C1073" s="60" t="str">
        <v/>
      </c>
      <c r="D1073" s="60" t="str">
        <v/>
      </c>
      <c r="E1073" s="62" t="str">
        <v/>
      </c>
    </row>
    <row r="1074" spans="2:5" ht="14.5" customHeight="1" x14ac:dyDescent="0.35">
      <c r="B1074" s="61"/>
      <c r="C1074" s="60" t="str">
        <v/>
      </c>
      <c r="D1074" s="60" t="str">
        <v/>
      </c>
      <c r="E1074" s="62" t="str">
        <v/>
      </c>
    </row>
    <row r="1075" spans="2:5" ht="14.5" customHeight="1" x14ac:dyDescent="0.35">
      <c r="B1075" s="61"/>
      <c r="C1075" s="60" t="str">
        <v/>
      </c>
      <c r="D1075" s="60" t="str">
        <v/>
      </c>
      <c r="E1075" s="62" t="str">
        <v/>
      </c>
    </row>
    <row r="1076" spans="2:5" ht="14.5" customHeight="1" x14ac:dyDescent="0.35">
      <c r="B1076" s="61"/>
      <c r="C1076" s="60" t="str">
        <v/>
      </c>
      <c r="D1076" s="60" t="str">
        <v/>
      </c>
      <c r="E1076" s="62" t="str">
        <v/>
      </c>
    </row>
    <row r="1077" spans="2:5" ht="14.5" customHeight="1" x14ac:dyDescent="0.35">
      <c r="B1077" s="61"/>
      <c r="C1077" s="60" t="str">
        <v/>
      </c>
      <c r="D1077" s="60" t="str">
        <v/>
      </c>
      <c r="E1077" s="62" t="str">
        <v/>
      </c>
    </row>
    <row r="1078" spans="2:5" ht="14.5" customHeight="1" x14ac:dyDescent="0.35">
      <c r="B1078" s="61"/>
      <c r="C1078" s="60" t="str">
        <v/>
      </c>
      <c r="D1078" s="60" t="str">
        <v/>
      </c>
      <c r="E1078" s="62" t="str">
        <v/>
      </c>
    </row>
    <row r="1079" spans="2:5" ht="14.5" customHeight="1" x14ac:dyDescent="0.35">
      <c r="B1079" s="61"/>
      <c r="C1079" s="60" t="str">
        <v/>
      </c>
      <c r="D1079" s="60" t="str">
        <v/>
      </c>
      <c r="E1079" s="62" t="str">
        <v/>
      </c>
    </row>
    <row r="1080" spans="2:5" ht="14.5" customHeight="1" x14ac:dyDescent="0.35">
      <c r="B1080" s="61"/>
      <c r="C1080" s="60" t="str">
        <v/>
      </c>
      <c r="D1080" s="60" t="str">
        <v/>
      </c>
      <c r="E1080" s="62" t="str">
        <v/>
      </c>
    </row>
    <row r="1081" spans="2:5" ht="14.5" customHeight="1" x14ac:dyDescent="0.35">
      <c r="B1081" s="61"/>
      <c r="C1081" s="60" t="str">
        <v/>
      </c>
      <c r="D1081" s="60" t="str">
        <v/>
      </c>
      <c r="E1081" s="62" t="str">
        <v/>
      </c>
    </row>
    <row r="1082" spans="2:5" ht="14.5" customHeight="1" x14ac:dyDescent="0.35">
      <c r="B1082" s="61"/>
      <c r="C1082" s="60" t="str">
        <v/>
      </c>
      <c r="D1082" s="60" t="str">
        <v/>
      </c>
      <c r="E1082" s="62" t="str">
        <v/>
      </c>
    </row>
    <row r="1083" spans="2:5" ht="14.5" customHeight="1" x14ac:dyDescent="0.35">
      <c r="B1083" s="61"/>
      <c r="C1083" s="60" t="str">
        <v/>
      </c>
      <c r="D1083" s="60" t="str">
        <v/>
      </c>
      <c r="E1083" s="62" t="str">
        <v/>
      </c>
    </row>
    <row r="1084" spans="2:5" ht="14.5" customHeight="1" x14ac:dyDescent="0.35">
      <c r="B1084" s="61"/>
      <c r="C1084" s="60" t="str">
        <v/>
      </c>
      <c r="D1084" s="60" t="str">
        <v/>
      </c>
      <c r="E1084" s="62" t="str">
        <v/>
      </c>
    </row>
    <row r="1085" spans="2:5" ht="14.5" customHeight="1" x14ac:dyDescent="0.35">
      <c r="B1085" s="61"/>
      <c r="C1085" s="60" t="str">
        <v/>
      </c>
      <c r="D1085" s="60" t="str">
        <v/>
      </c>
      <c r="E1085" s="62" t="str">
        <v/>
      </c>
    </row>
    <row r="1086" spans="2:5" ht="14.5" customHeight="1" x14ac:dyDescent="0.35">
      <c r="B1086" s="61"/>
      <c r="C1086" s="60" t="str">
        <v/>
      </c>
      <c r="D1086" s="60" t="str">
        <v/>
      </c>
      <c r="E1086" s="62" t="str">
        <v/>
      </c>
    </row>
    <row r="1087" spans="2:5" ht="14.5" customHeight="1" x14ac:dyDescent="0.35">
      <c r="B1087" s="61"/>
      <c r="C1087" s="60" t="str">
        <v/>
      </c>
      <c r="D1087" s="60" t="str">
        <v/>
      </c>
      <c r="E1087" s="62" t="str">
        <v/>
      </c>
    </row>
    <row r="1088" spans="2:5" ht="14.5" customHeight="1" x14ac:dyDescent="0.35">
      <c r="B1088" s="61"/>
      <c r="C1088" s="60" t="str">
        <v/>
      </c>
      <c r="D1088" s="60" t="str">
        <v/>
      </c>
      <c r="E1088" s="62" t="str">
        <v/>
      </c>
    </row>
    <row r="1089" spans="2:5" ht="14.5" customHeight="1" x14ac:dyDescent="0.35">
      <c r="B1089" s="61"/>
      <c r="C1089" s="60" t="str">
        <v/>
      </c>
      <c r="D1089" s="60" t="str">
        <v/>
      </c>
      <c r="E1089" s="62" t="str">
        <v/>
      </c>
    </row>
    <row r="1090" spans="2:5" ht="14.5" customHeight="1" x14ac:dyDescent="0.35">
      <c r="B1090" s="61"/>
      <c r="C1090" s="60" t="str">
        <v/>
      </c>
      <c r="D1090" s="60" t="str">
        <v/>
      </c>
      <c r="E1090" s="62" t="str">
        <v/>
      </c>
    </row>
    <row r="1091" spans="2:5" ht="14.5" customHeight="1" x14ac:dyDescent="0.35">
      <c r="B1091" s="61"/>
      <c r="C1091" s="60" t="str">
        <v/>
      </c>
      <c r="D1091" s="60" t="str">
        <v/>
      </c>
      <c r="E1091" s="62" t="str">
        <v/>
      </c>
    </row>
    <row r="1092" spans="2:5" ht="14.5" customHeight="1" x14ac:dyDescent="0.35">
      <c r="B1092" s="61"/>
      <c r="C1092" s="60" t="str">
        <v/>
      </c>
      <c r="D1092" s="60" t="str">
        <v/>
      </c>
      <c r="E1092" s="62" t="str">
        <v/>
      </c>
    </row>
    <row r="1093" spans="2:5" ht="14.5" customHeight="1" x14ac:dyDescent="0.35">
      <c r="B1093" s="61"/>
      <c r="C1093" s="60" t="str">
        <v/>
      </c>
      <c r="D1093" s="60" t="str">
        <v/>
      </c>
      <c r="E1093" s="62" t="str">
        <v/>
      </c>
    </row>
    <row r="1094" spans="2:5" ht="14.5" customHeight="1" x14ac:dyDescent="0.35">
      <c r="B1094" s="61"/>
      <c r="C1094" s="60" t="str">
        <v/>
      </c>
      <c r="D1094" s="60" t="str">
        <v/>
      </c>
      <c r="E1094" s="62" t="str">
        <v/>
      </c>
    </row>
    <row r="1095" spans="2:5" ht="14.5" customHeight="1" x14ac:dyDescent="0.35">
      <c r="B1095" s="61"/>
      <c r="C1095" s="60" t="str">
        <v/>
      </c>
      <c r="D1095" s="60" t="str">
        <v/>
      </c>
      <c r="E1095" s="62" t="str">
        <v/>
      </c>
    </row>
    <row r="1096" spans="2:5" ht="14.5" customHeight="1" x14ac:dyDescent="0.35">
      <c r="B1096" s="61"/>
      <c r="C1096" s="60" t="str">
        <v/>
      </c>
      <c r="D1096" s="60" t="str">
        <v/>
      </c>
      <c r="E1096" s="62" t="str">
        <v/>
      </c>
    </row>
    <row r="1097" spans="2:5" ht="14.5" customHeight="1" x14ac:dyDescent="0.35">
      <c r="B1097" s="61"/>
      <c r="C1097" s="60" t="str">
        <v/>
      </c>
      <c r="D1097" s="60" t="str">
        <v/>
      </c>
      <c r="E1097" s="62" t="str">
        <v/>
      </c>
    </row>
    <row r="1098" spans="2:5" ht="14.5" customHeight="1" x14ac:dyDescent="0.35">
      <c r="B1098" s="61"/>
      <c r="C1098" s="60" t="str">
        <v/>
      </c>
      <c r="D1098" s="60" t="str">
        <v/>
      </c>
      <c r="E1098" s="62" t="str">
        <v/>
      </c>
    </row>
    <row r="1099" spans="2:5" ht="14.5" customHeight="1" x14ac:dyDescent="0.35">
      <c r="B1099" s="61"/>
      <c r="C1099" s="60" t="str">
        <v/>
      </c>
      <c r="D1099" s="60" t="str">
        <v/>
      </c>
      <c r="E1099" s="62" t="str">
        <v/>
      </c>
    </row>
    <row r="1100" spans="2:5" ht="14.5" customHeight="1" x14ac:dyDescent="0.35">
      <c r="B1100" s="61"/>
      <c r="C1100" s="60" t="str">
        <v/>
      </c>
      <c r="D1100" s="60" t="str">
        <v/>
      </c>
      <c r="E1100" s="62" t="str">
        <v/>
      </c>
    </row>
    <row r="1101" spans="2:5" ht="14.5" customHeight="1" x14ac:dyDescent="0.35">
      <c r="B1101" s="61"/>
      <c r="C1101" s="60" t="str">
        <v/>
      </c>
      <c r="D1101" s="60" t="str">
        <v/>
      </c>
      <c r="E1101" s="62" t="str">
        <v/>
      </c>
    </row>
    <row r="1102" spans="2:5" ht="14.5" customHeight="1" x14ac:dyDescent="0.35">
      <c r="B1102" s="61"/>
      <c r="C1102" s="60" t="str">
        <v/>
      </c>
      <c r="D1102" s="60" t="str">
        <v/>
      </c>
      <c r="E1102" s="62" t="str">
        <v/>
      </c>
    </row>
    <row r="1103" spans="2:5" ht="14.5" customHeight="1" x14ac:dyDescent="0.35">
      <c r="B1103" s="61"/>
      <c r="C1103" s="60" t="str">
        <v/>
      </c>
      <c r="D1103" s="60" t="str">
        <v/>
      </c>
      <c r="E1103" s="62" t="str">
        <v/>
      </c>
    </row>
    <row r="1104" spans="2:5" ht="14.5" customHeight="1" x14ac:dyDescent="0.35">
      <c r="B1104" s="61"/>
      <c r="C1104" s="60" t="str">
        <v/>
      </c>
      <c r="D1104" s="60" t="str">
        <v/>
      </c>
      <c r="E1104" s="62" t="str">
        <v/>
      </c>
    </row>
    <row r="1105" spans="2:5" ht="14.5" customHeight="1" x14ac:dyDescent="0.35">
      <c r="B1105" s="61"/>
      <c r="C1105" s="60" t="str">
        <v/>
      </c>
      <c r="D1105" s="60" t="str">
        <v/>
      </c>
      <c r="E1105" s="62" t="str">
        <v/>
      </c>
    </row>
    <row r="1106" spans="2:5" ht="14.5" customHeight="1" x14ac:dyDescent="0.35">
      <c r="B1106" s="61"/>
      <c r="C1106" s="60" t="str">
        <v/>
      </c>
      <c r="D1106" s="60" t="str">
        <v/>
      </c>
      <c r="E1106" s="62" t="str">
        <v/>
      </c>
    </row>
    <row r="1107" spans="2:5" ht="14.5" customHeight="1" x14ac:dyDescent="0.35">
      <c r="B1107" s="61"/>
      <c r="C1107" s="60" t="str">
        <v/>
      </c>
      <c r="D1107" s="60" t="str">
        <v/>
      </c>
      <c r="E1107" s="62" t="str">
        <v/>
      </c>
    </row>
    <row r="1108" spans="2:5" ht="14.5" customHeight="1" x14ac:dyDescent="0.35">
      <c r="B1108" s="61"/>
      <c r="C1108" s="60" t="str">
        <v/>
      </c>
      <c r="D1108" s="60" t="str">
        <v/>
      </c>
      <c r="E1108" s="62" t="str">
        <v/>
      </c>
    </row>
    <row r="1109" spans="2:5" ht="14.5" customHeight="1" x14ac:dyDescent="0.35">
      <c r="B1109" s="61"/>
      <c r="C1109" s="60" t="str">
        <v/>
      </c>
      <c r="D1109" s="60" t="str">
        <v/>
      </c>
      <c r="E1109" s="62" t="str">
        <v/>
      </c>
    </row>
    <row r="1110" spans="2:5" ht="14.5" customHeight="1" x14ac:dyDescent="0.35">
      <c r="B1110" s="61"/>
      <c r="C1110" s="60" t="str">
        <v/>
      </c>
      <c r="D1110" s="60" t="str">
        <v/>
      </c>
      <c r="E1110" s="62" t="str">
        <v/>
      </c>
    </row>
    <row r="1111" spans="2:5" ht="14.5" customHeight="1" x14ac:dyDescent="0.35">
      <c r="B1111" s="61"/>
      <c r="C1111" s="60" t="str">
        <v/>
      </c>
      <c r="D1111" s="60" t="str">
        <v/>
      </c>
      <c r="E1111" s="62" t="str">
        <v/>
      </c>
    </row>
    <row r="1112" spans="2:5" ht="14.5" customHeight="1" x14ac:dyDescent="0.35">
      <c r="B1112" s="61"/>
      <c r="C1112" s="60" t="str">
        <v/>
      </c>
      <c r="D1112" s="60" t="str">
        <v/>
      </c>
      <c r="E1112" s="62" t="str">
        <v/>
      </c>
    </row>
    <row r="1113" spans="2:5" ht="14.5" customHeight="1" x14ac:dyDescent="0.35">
      <c r="B1113" s="61"/>
      <c r="C1113" s="60" t="str">
        <v/>
      </c>
      <c r="D1113" s="60" t="str">
        <v/>
      </c>
      <c r="E1113" s="62" t="str">
        <v/>
      </c>
    </row>
    <row r="1114" spans="2:5" ht="14.5" customHeight="1" x14ac:dyDescent="0.35">
      <c r="B1114" s="61"/>
      <c r="C1114" s="60" t="str">
        <v/>
      </c>
      <c r="D1114" s="60" t="str">
        <v/>
      </c>
      <c r="E1114" s="62" t="str">
        <v/>
      </c>
    </row>
    <row r="1115" spans="2:5" ht="14.5" customHeight="1" x14ac:dyDescent="0.35">
      <c r="B1115" s="61"/>
      <c r="C1115" s="60" t="str">
        <v/>
      </c>
      <c r="D1115" s="60" t="str">
        <v/>
      </c>
      <c r="E1115" s="62" t="str">
        <v/>
      </c>
    </row>
    <row r="1116" spans="2:5" ht="14.5" customHeight="1" x14ac:dyDescent="0.35">
      <c r="B1116" s="61"/>
      <c r="C1116" s="60" t="str">
        <v/>
      </c>
      <c r="D1116" s="60" t="str">
        <v/>
      </c>
      <c r="E1116" s="62" t="str">
        <v/>
      </c>
    </row>
    <row r="1117" spans="2:5" ht="14.5" customHeight="1" x14ac:dyDescent="0.35">
      <c r="B1117" s="61"/>
      <c r="C1117" s="60" t="str">
        <v/>
      </c>
      <c r="D1117" s="60" t="str">
        <v/>
      </c>
      <c r="E1117" s="62" t="str">
        <v/>
      </c>
    </row>
    <row r="1118" spans="2:5" ht="14.5" customHeight="1" x14ac:dyDescent="0.35">
      <c r="B1118" s="61"/>
      <c r="C1118" s="60" t="str">
        <v/>
      </c>
      <c r="D1118" s="60" t="str">
        <v/>
      </c>
      <c r="E1118" s="62" t="str">
        <v/>
      </c>
    </row>
    <row r="1119" spans="2:5" ht="14.5" customHeight="1" x14ac:dyDescent="0.35">
      <c r="B1119" s="61"/>
      <c r="C1119" s="60" t="str">
        <v/>
      </c>
      <c r="D1119" s="60" t="str">
        <v/>
      </c>
      <c r="E1119" s="62" t="str">
        <v/>
      </c>
    </row>
    <row r="1120" spans="2:5" ht="14.5" customHeight="1" x14ac:dyDescent="0.35">
      <c r="B1120" s="61"/>
      <c r="C1120" s="60" t="str">
        <v/>
      </c>
      <c r="D1120" s="60" t="str">
        <v/>
      </c>
      <c r="E1120" s="62" t="str">
        <v/>
      </c>
    </row>
    <row r="1121" spans="2:5" ht="14.5" customHeight="1" x14ac:dyDescent="0.35">
      <c r="B1121" s="61"/>
      <c r="C1121" s="60" t="str">
        <v/>
      </c>
      <c r="D1121" s="60" t="str">
        <v/>
      </c>
      <c r="E1121" s="62" t="str">
        <v/>
      </c>
    </row>
    <row r="1122" spans="2:5" ht="14.5" customHeight="1" x14ac:dyDescent="0.35">
      <c r="B1122" s="61"/>
      <c r="C1122" s="60" t="str">
        <v/>
      </c>
      <c r="D1122" s="60" t="str">
        <v/>
      </c>
      <c r="E1122" s="62" t="str">
        <v/>
      </c>
    </row>
    <row r="1123" spans="2:5" ht="14.5" customHeight="1" x14ac:dyDescent="0.35">
      <c r="B1123" s="61"/>
      <c r="C1123" s="60" t="str">
        <v/>
      </c>
      <c r="D1123" s="60" t="str">
        <v/>
      </c>
      <c r="E1123" s="62" t="str">
        <v/>
      </c>
    </row>
    <row r="1124" spans="2:5" ht="14.5" customHeight="1" x14ac:dyDescent="0.35">
      <c r="B1124" s="61"/>
      <c r="C1124" s="60" t="str">
        <v/>
      </c>
      <c r="D1124" s="60" t="str">
        <v/>
      </c>
      <c r="E1124" s="62" t="str">
        <v/>
      </c>
    </row>
    <row r="1125" spans="2:5" ht="14.5" customHeight="1" x14ac:dyDescent="0.35">
      <c r="B1125" s="61"/>
      <c r="C1125" s="60" t="str">
        <v/>
      </c>
      <c r="D1125" s="60" t="str">
        <v/>
      </c>
      <c r="E1125" s="62" t="str">
        <v/>
      </c>
    </row>
    <row r="1126" spans="2:5" ht="14.5" customHeight="1" x14ac:dyDescent="0.35">
      <c r="B1126" s="61"/>
      <c r="C1126" s="60" t="str">
        <v/>
      </c>
      <c r="D1126" s="60" t="str">
        <v/>
      </c>
      <c r="E1126" s="62" t="str">
        <v/>
      </c>
    </row>
    <row r="1127" spans="2:5" ht="14.5" customHeight="1" x14ac:dyDescent="0.35">
      <c r="B1127" s="61"/>
      <c r="C1127" s="60" t="str">
        <v/>
      </c>
      <c r="D1127" s="60" t="str">
        <v/>
      </c>
      <c r="E1127" s="62" t="str">
        <v/>
      </c>
    </row>
    <row r="1128" spans="2:5" ht="14.5" customHeight="1" x14ac:dyDescent="0.35">
      <c r="B1128" s="61"/>
      <c r="C1128" s="60" t="str">
        <v/>
      </c>
      <c r="D1128" s="60" t="str">
        <v/>
      </c>
      <c r="E1128" s="62" t="str">
        <v/>
      </c>
    </row>
    <row r="1129" spans="2:5" ht="14.5" customHeight="1" x14ac:dyDescent="0.35">
      <c r="B1129" s="61"/>
      <c r="C1129" s="60" t="str">
        <v/>
      </c>
      <c r="D1129" s="60" t="str">
        <v/>
      </c>
      <c r="E1129" s="62" t="str">
        <v/>
      </c>
    </row>
    <row r="1130" spans="2:5" ht="14.5" customHeight="1" x14ac:dyDescent="0.35">
      <c r="B1130" s="61"/>
      <c r="C1130" s="60" t="str">
        <v/>
      </c>
      <c r="D1130" s="60" t="str">
        <v/>
      </c>
      <c r="E1130" s="62" t="str">
        <v/>
      </c>
    </row>
    <row r="1131" spans="2:5" ht="14.5" customHeight="1" x14ac:dyDescent="0.35">
      <c r="B1131" s="61"/>
      <c r="C1131" s="60" t="str">
        <v/>
      </c>
      <c r="D1131" s="60" t="str">
        <v/>
      </c>
      <c r="E1131" s="62" t="str">
        <v/>
      </c>
    </row>
    <row r="1132" spans="2:5" ht="14.5" customHeight="1" x14ac:dyDescent="0.35">
      <c r="B1132" s="61"/>
      <c r="C1132" s="60" t="str">
        <v/>
      </c>
      <c r="D1132" s="60" t="str">
        <v/>
      </c>
      <c r="E1132" s="62" t="str">
        <v/>
      </c>
    </row>
    <row r="1133" spans="2:5" ht="14.5" customHeight="1" x14ac:dyDescent="0.35">
      <c r="B1133" s="61"/>
      <c r="C1133" s="60" t="str">
        <v/>
      </c>
      <c r="D1133" s="60" t="str">
        <v/>
      </c>
      <c r="E1133" s="62" t="str">
        <v/>
      </c>
    </row>
    <row r="1134" spans="2:5" ht="14.5" customHeight="1" x14ac:dyDescent="0.35">
      <c r="B1134" s="61"/>
      <c r="C1134" s="60" t="str">
        <v/>
      </c>
      <c r="D1134" s="60" t="str">
        <v/>
      </c>
      <c r="E1134" s="62" t="str">
        <v/>
      </c>
    </row>
    <row r="1135" spans="2:5" ht="14.5" customHeight="1" x14ac:dyDescent="0.35">
      <c r="B1135" s="61"/>
      <c r="C1135" s="60" t="str">
        <v/>
      </c>
      <c r="D1135" s="60" t="str">
        <v/>
      </c>
      <c r="E1135" s="62" t="str">
        <v/>
      </c>
    </row>
    <row r="1136" spans="2:5" ht="14.5" customHeight="1" x14ac:dyDescent="0.35">
      <c r="B1136" s="61"/>
      <c r="C1136" s="60" t="str">
        <v/>
      </c>
      <c r="D1136" s="60" t="str">
        <v/>
      </c>
      <c r="E1136" s="62" t="str">
        <v/>
      </c>
    </row>
    <row r="1137" spans="2:5" ht="14.5" customHeight="1" x14ac:dyDescent="0.35">
      <c r="B1137" s="61"/>
      <c r="C1137" s="60" t="str">
        <v/>
      </c>
      <c r="D1137" s="60" t="str">
        <v/>
      </c>
      <c r="E1137" s="62" t="str">
        <v/>
      </c>
    </row>
    <row r="1138" spans="2:5" ht="14.5" customHeight="1" x14ac:dyDescent="0.35">
      <c r="B1138" s="61"/>
      <c r="C1138" s="60" t="str">
        <v/>
      </c>
      <c r="D1138" s="60" t="str">
        <v/>
      </c>
      <c r="E1138" s="62" t="str">
        <v/>
      </c>
    </row>
    <row r="1139" spans="2:5" ht="14.5" customHeight="1" x14ac:dyDescent="0.35">
      <c r="B1139" s="61"/>
      <c r="C1139" s="60" t="str">
        <v/>
      </c>
      <c r="D1139" s="60" t="str">
        <v/>
      </c>
      <c r="E1139" s="62" t="str">
        <v/>
      </c>
    </row>
    <row r="1140" spans="2:5" ht="14.5" customHeight="1" x14ac:dyDescent="0.35">
      <c r="B1140" s="61"/>
      <c r="C1140" s="60" t="str">
        <v/>
      </c>
      <c r="D1140" s="60" t="str">
        <v/>
      </c>
      <c r="E1140" s="62" t="str">
        <v/>
      </c>
    </row>
    <row r="1141" spans="2:5" ht="14.5" customHeight="1" x14ac:dyDescent="0.35">
      <c r="B1141" s="61"/>
      <c r="C1141" s="60" t="str">
        <v/>
      </c>
      <c r="D1141" s="60" t="str">
        <v/>
      </c>
      <c r="E1141" s="62" t="str">
        <v/>
      </c>
    </row>
    <row r="1142" spans="2:5" ht="14.5" customHeight="1" x14ac:dyDescent="0.35">
      <c r="B1142" s="61"/>
      <c r="C1142" s="60" t="str">
        <v/>
      </c>
      <c r="D1142" s="60" t="str">
        <v/>
      </c>
      <c r="E1142" s="62" t="str">
        <v/>
      </c>
    </row>
    <row r="1143" spans="2:5" ht="14.5" customHeight="1" x14ac:dyDescent="0.35">
      <c r="B1143" s="61"/>
      <c r="C1143" s="60" t="str">
        <v/>
      </c>
      <c r="D1143" s="60" t="str">
        <v/>
      </c>
      <c r="E1143" s="62" t="str">
        <v/>
      </c>
    </row>
    <row r="1144" spans="2:5" ht="14.5" customHeight="1" x14ac:dyDescent="0.35">
      <c r="B1144" s="61"/>
      <c r="C1144" s="60" t="str">
        <v/>
      </c>
      <c r="D1144" s="60" t="str">
        <v/>
      </c>
      <c r="E1144" s="62" t="str">
        <v/>
      </c>
    </row>
    <row r="1145" spans="2:5" ht="14.5" customHeight="1" x14ac:dyDescent="0.35">
      <c r="B1145" s="61"/>
      <c r="C1145" s="60" t="str">
        <v/>
      </c>
      <c r="D1145" s="60" t="str">
        <v/>
      </c>
      <c r="E1145" s="62" t="str">
        <v/>
      </c>
    </row>
    <row r="1146" spans="2:5" ht="14.5" customHeight="1" x14ac:dyDescent="0.35">
      <c r="B1146" s="61"/>
      <c r="C1146" s="60" t="str">
        <v/>
      </c>
      <c r="D1146" s="60" t="str">
        <v/>
      </c>
      <c r="E1146" s="62" t="str">
        <v/>
      </c>
    </row>
    <row r="1147" spans="2:5" ht="14.5" customHeight="1" x14ac:dyDescent="0.35">
      <c r="B1147" s="61"/>
      <c r="C1147" s="60" t="str">
        <v/>
      </c>
      <c r="D1147" s="60" t="str">
        <v/>
      </c>
      <c r="E1147" s="62" t="str">
        <v/>
      </c>
    </row>
    <row r="1148" spans="2:5" ht="14.5" customHeight="1" x14ac:dyDescent="0.35">
      <c r="B1148" s="61"/>
      <c r="C1148" s="60" t="str">
        <v/>
      </c>
      <c r="D1148" s="60" t="str">
        <v/>
      </c>
      <c r="E1148" s="62" t="str">
        <v/>
      </c>
    </row>
    <row r="1149" spans="2:5" ht="14.5" customHeight="1" x14ac:dyDescent="0.35">
      <c r="B1149" s="61"/>
      <c r="C1149" s="60" t="str">
        <v/>
      </c>
      <c r="D1149" s="60" t="str">
        <v/>
      </c>
      <c r="E1149" s="62" t="str">
        <v/>
      </c>
    </row>
    <row r="1150" spans="2:5" ht="14.5" customHeight="1" x14ac:dyDescent="0.35">
      <c r="B1150" s="61"/>
      <c r="C1150" s="60" t="str">
        <v/>
      </c>
      <c r="D1150" s="60" t="str">
        <v/>
      </c>
      <c r="E1150" s="62" t="str">
        <v/>
      </c>
    </row>
    <row r="1151" spans="2:5" ht="14.5" customHeight="1" x14ac:dyDescent="0.35">
      <c r="B1151" s="61"/>
      <c r="C1151" s="60" t="str">
        <v/>
      </c>
      <c r="D1151" s="60" t="str">
        <v/>
      </c>
      <c r="E1151" s="62" t="str">
        <v/>
      </c>
    </row>
    <row r="1152" spans="2:5" ht="14.5" customHeight="1" x14ac:dyDescent="0.35">
      <c r="B1152" s="61"/>
      <c r="C1152" s="60" t="str">
        <v/>
      </c>
      <c r="D1152" s="60" t="str">
        <v/>
      </c>
      <c r="E1152" s="62" t="str">
        <v/>
      </c>
    </row>
    <row r="1153" spans="2:5" ht="14.5" customHeight="1" x14ac:dyDescent="0.35">
      <c r="B1153" s="61"/>
      <c r="C1153" s="60" t="str">
        <v/>
      </c>
      <c r="D1153" s="60" t="str">
        <v/>
      </c>
      <c r="E1153" s="62" t="str">
        <v/>
      </c>
    </row>
    <row r="1154" spans="2:5" ht="14.5" customHeight="1" x14ac:dyDescent="0.35">
      <c r="B1154" s="61"/>
      <c r="C1154" s="60" t="str">
        <v/>
      </c>
      <c r="D1154" s="60" t="str">
        <v/>
      </c>
      <c r="E1154" s="62" t="str">
        <v/>
      </c>
    </row>
    <row r="1155" spans="2:5" ht="14.5" customHeight="1" x14ac:dyDescent="0.35">
      <c r="B1155" s="61"/>
      <c r="C1155" s="60" t="str">
        <v/>
      </c>
      <c r="D1155" s="60" t="str">
        <v/>
      </c>
      <c r="E1155" s="62" t="str">
        <v/>
      </c>
    </row>
    <row r="1156" spans="2:5" ht="14.5" customHeight="1" x14ac:dyDescent="0.35">
      <c r="B1156" s="61"/>
      <c r="C1156" s="60" t="str">
        <v/>
      </c>
      <c r="D1156" s="60" t="str">
        <v/>
      </c>
      <c r="E1156" s="62" t="str">
        <v/>
      </c>
    </row>
    <row r="1157" spans="2:5" ht="14.5" customHeight="1" x14ac:dyDescent="0.35">
      <c r="B1157" s="61"/>
      <c r="C1157" s="60" t="str">
        <v/>
      </c>
      <c r="D1157" s="60" t="str">
        <v/>
      </c>
      <c r="E1157" s="62" t="str">
        <v/>
      </c>
    </row>
    <row r="1158" spans="2:5" ht="14.5" customHeight="1" x14ac:dyDescent="0.35">
      <c r="B1158" s="61"/>
      <c r="C1158" s="60" t="str">
        <v/>
      </c>
      <c r="D1158" s="60" t="str">
        <v/>
      </c>
      <c r="E1158" s="62" t="str">
        <v/>
      </c>
    </row>
    <row r="1159" spans="2:5" ht="14.5" customHeight="1" x14ac:dyDescent="0.35">
      <c r="B1159" s="61"/>
      <c r="C1159" s="60" t="str">
        <v/>
      </c>
      <c r="D1159" s="60" t="str">
        <v/>
      </c>
      <c r="E1159" s="62" t="str">
        <v/>
      </c>
    </row>
    <row r="1160" spans="2:5" ht="14.5" customHeight="1" x14ac:dyDescent="0.35">
      <c r="B1160" s="61"/>
      <c r="C1160" s="60" t="str">
        <v/>
      </c>
      <c r="D1160" s="60" t="str">
        <v/>
      </c>
      <c r="E1160" s="62" t="str">
        <v/>
      </c>
    </row>
    <row r="1161" spans="2:5" ht="14.5" customHeight="1" x14ac:dyDescent="0.35">
      <c r="B1161" s="61"/>
      <c r="C1161" s="60" t="str">
        <v/>
      </c>
      <c r="D1161" s="60" t="str">
        <v/>
      </c>
      <c r="E1161" s="62" t="str">
        <v/>
      </c>
    </row>
    <row r="1162" spans="2:5" ht="14.5" customHeight="1" x14ac:dyDescent="0.35">
      <c r="B1162" s="61"/>
      <c r="C1162" s="60" t="str">
        <v/>
      </c>
      <c r="D1162" s="60" t="str">
        <v/>
      </c>
      <c r="E1162" s="62" t="str">
        <v/>
      </c>
    </row>
    <row r="1163" spans="2:5" ht="14.5" customHeight="1" x14ac:dyDescent="0.35">
      <c r="B1163" s="61"/>
      <c r="C1163" s="60" t="str">
        <v/>
      </c>
      <c r="D1163" s="60" t="str">
        <v/>
      </c>
      <c r="E1163" s="62" t="str">
        <v/>
      </c>
    </row>
    <row r="1164" spans="2:5" ht="14.5" customHeight="1" x14ac:dyDescent="0.35">
      <c r="B1164" s="61"/>
      <c r="C1164" s="60" t="str">
        <v/>
      </c>
      <c r="D1164" s="60" t="str">
        <v/>
      </c>
      <c r="E1164" s="62" t="str">
        <v/>
      </c>
    </row>
    <row r="1165" spans="2:5" ht="14.5" customHeight="1" x14ac:dyDescent="0.35">
      <c r="B1165" s="61"/>
      <c r="C1165" s="60" t="str">
        <v/>
      </c>
      <c r="D1165" s="60" t="str">
        <v/>
      </c>
      <c r="E1165" s="62" t="str">
        <v/>
      </c>
    </row>
    <row r="1166" spans="2:5" ht="14.5" customHeight="1" x14ac:dyDescent="0.35">
      <c r="B1166" s="61"/>
      <c r="C1166" s="60" t="str">
        <v/>
      </c>
      <c r="D1166" s="60" t="str">
        <v/>
      </c>
      <c r="E1166" s="62" t="str">
        <v/>
      </c>
    </row>
    <row r="1167" spans="2:5" ht="14.5" customHeight="1" x14ac:dyDescent="0.35">
      <c r="B1167" s="61"/>
      <c r="C1167" s="60" t="str">
        <v/>
      </c>
      <c r="D1167" s="60" t="str">
        <v/>
      </c>
      <c r="E1167" s="62" t="str">
        <v/>
      </c>
    </row>
    <row r="1168" spans="2:5" ht="14.5" customHeight="1" x14ac:dyDescent="0.35">
      <c r="B1168" s="61"/>
      <c r="C1168" s="60" t="str">
        <v/>
      </c>
      <c r="D1168" s="60" t="str">
        <v/>
      </c>
      <c r="E1168" s="62" t="str">
        <v/>
      </c>
    </row>
    <row r="1169" spans="2:5" ht="14.5" customHeight="1" x14ac:dyDescent="0.35">
      <c r="B1169" s="61"/>
      <c r="C1169" s="60" t="str">
        <v/>
      </c>
      <c r="D1169" s="60" t="str">
        <v/>
      </c>
      <c r="E1169" s="62" t="str">
        <v/>
      </c>
    </row>
    <row r="1170" spans="2:5" ht="14.5" customHeight="1" x14ac:dyDescent="0.35">
      <c r="B1170" s="61"/>
      <c r="C1170" s="60" t="str">
        <v/>
      </c>
      <c r="D1170" s="60" t="str">
        <v/>
      </c>
      <c r="E1170" s="62" t="str">
        <v/>
      </c>
    </row>
    <row r="1171" spans="2:5" ht="14.5" customHeight="1" x14ac:dyDescent="0.35">
      <c r="B1171" s="61"/>
      <c r="C1171" s="60" t="str">
        <v/>
      </c>
      <c r="D1171" s="60" t="str">
        <v/>
      </c>
      <c r="E1171" s="62" t="str">
        <v/>
      </c>
    </row>
    <row r="1172" spans="2:5" ht="14.5" customHeight="1" x14ac:dyDescent="0.35">
      <c r="B1172" s="61"/>
      <c r="C1172" s="60" t="str">
        <v/>
      </c>
      <c r="D1172" s="60" t="str">
        <v/>
      </c>
      <c r="E1172" s="62" t="str">
        <v/>
      </c>
    </row>
    <row r="1173" spans="2:5" ht="14.5" customHeight="1" x14ac:dyDescent="0.35">
      <c r="B1173" s="61"/>
      <c r="C1173" s="60" t="str">
        <v/>
      </c>
      <c r="D1173" s="60" t="str">
        <v/>
      </c>
      <c r="E1173" s="62" t="str">
        <v/>
      </c>
    </row>
    <row r="1174" spans="2:5" ht="14.5" customHeight="1" x14ac:dyDescent="0.35">
      <c r="B1174" s="61"/>
      <c r="C1174" s="60" t="str">
        <v/>
      </c>
      <c r="D1174" s="60" t="str">
        <v/>
      </c>
      <c r="E1174" s="62" t="str">
        <v/>
      </c>
    </row>
    <row r="1175" spans="2:5" ht="14.5" customHeight="1" x14ac:dyDescent="0.35">
      <c r="B1175" s="61"/>
      <c r="C1175" s="60" t="str">
        <v/>
      </c>
      <c r="D1175" s="60" t="str">
        <v/>
      </c>
      <c r="E1175" s="62" t="str">
        <v/>
      </c>
    </row>
    <row r="1176" spans="2:5" ht="14.5" customHeight="1" x14ac:dyDescent="0.35">
      <c r="B1176" s="61"/>
      <c r="C1176" s="60" t="str">
        <v/>
      </c>
      <c r="D1176" s="60" t="str">
        <v/>
      </c>
      <c r="E1176" s="62" t="str">
        <v/>
      </c>
    </row>
    <row r="1177" spans="2:5" ht="14.5" customHeight="1" x14ac:dyDescent="0.35">
      <c r="B1177" s="61"/>
      <c r="C1177" s="60" t="str">
        <v/>
      </c>
      <c r="D1177" s="60" t="str">
        <v/>
      </c>
      <c r="E1177" s="62" t="str">
        <v/>
      </c>
    </row>
    <row r="1178" spans="2:5" ht="14.5" customHeight="1" x14ac:dyDescent="0.35">
      <c r="B1178" s="61"/>
      <c r="C1178" s="60" t="str">
        <v/>
      </c>
      <c r="D1178" s="60" t="str">
        <v/>
      </c>
      <c r="E1178" s="62" t="str">
        <v/>
      </c>
    </row>
    <row r="1179" spans="2:5" ht="14.5" customHeight="1" x14ac:dyDescent="0.35">
      <c r="B1179" s="61"/>
      <c r="C1179" s="60" t="str">
        <v/>
      </c>
      <c r="D1179" s="60" t="str">
        <v/>
      </c>
      <c r="E1179" s="62" t="str">
        <v/>
      </c>
    </row>
    <row r="1180" spans="2:5" ht="14.5" customHeight="1" x14ac:dyDescent="0.35">
      <c r="B1180" s="61"/>
      <c r="C1180" s="60" t="str">
        <v/>
      </c>
      <c r="D1180" s="60" t="str">
        <v/>
      </c>
      <c r="E1180" s="62" t="str">
        <v/>
      </c>
    </row>
    <row r="1181" spans="2:5" ht="14.5" customHeight="1" x14ac:dyDescent="0.35">
      <c r="B1181" s="61"/>
      <c r="C1181" s="60" t="str">
        <v/>
      </c>
      <c r="D1181" s="60" t="str">
        <v/>
      </c>
      <c r="E1181" s="62" t="str">
        <v/>
      </c>
    </row>
    <row r="1182" spans="2:5" ht="14.5" customHeight="1" x14ac:dyDescent="0.35">
      <c r="B1182" s="61"/>
      <c r="C1182" s="60" t="str">
        <v/>
      </c>
      <c r="D1182" s="60" t="str">
        <v/>
      </c>
      <c r="E1182" s="62" t="str">
        <v/>
      </c>
    </row>
    <row r="1183" spans="2:5" ht="14.5" customHeight="1" x14ac:dyDescent="0.35">
      <c r="B1183" s="61"/>
      <c r="C1183" s="60" t="str">
        <v/>
      </c>
      <c r="D1183" s="60" t="str">
        <v/>
      </c>
      <c r="E1183" s="62" t="str">
        <v/>
      </c>
    </row>
    <row r="1184" spans="2:5" ht="14.5" customHeight="1" x14ac:dyDescent="0.35">
      <c r="B1184" s="61"/>
      <c r="C1184" s="60" t="str">
        <v/>
      </c>
      <c r="D1184" s="60" t="str">
        <v/>
      </c>
      <c r="E1184" s="62" t="str">
        <v/>
      </c>
    </row>
    <row r="1185" spans="2:5" ht="14.5" customHeight="1" x14ac:dyDescent="0.35">
      <c r="B1185" s="61"/>
      <c r="C1185" s="60" t="str">
        <v/>
      </c>
      <c r="D1185" s="60" t="str">
        <v/>
      </c>
      <c r="E1185" s="62" t="str">
        <v/>
      </c>
    </row>
    <row r="1186" spans="2:5" ht="14.5" customHeight="1" x14ac:dyDescent="0.35">
      <c r="B1186" s="61"/>
      <c r="C1186" s="60" t="str">
        <v/>
      </c>
      <c r="D1186" s="60" t="str">
        <v/>
      </c>
      <c r="E1186" s="62" t="str">
        <v/>
      </c>
    </row>
    <row r="1187" spans="2:5" ht="14.5" customHeight="1" x14ac:dyDescent="0.35">
      <c r="B1187" s="61"/>
      <c r="C1187" s="60" t="str">
        <v/>
      </c>
      <c r="D1187" s="60" t="str">
        <v/>
      </c>
      <c r="E1187" s="62" t="str">
        <v/>
      </c>
    </row>
    <row r="1188" spans="2:5" ht="14.5" customHeight="1" x14ac:dyDescent="0.35">
      <c r="B1188" s="61"/>
      <c r="C1188" s="60" t="str">
        <v/>
      </c>
      <c r="D1188" s="60" t="str">
        <v/>
      </c>
      <c r="E1188" s="62" t="str">
        <v/>
      </c>
    </row>
    <row r="1189" spans="2:5" ht="14.5" customHeight="1" x14ac:dyDescent="0.35">
      <c r="B1189" s="61"/>
      <c r="C1189" s="60" t="str">
        <v/>
      </c>
      <c r="D1189" s="60" t="str">
        <v/>
      </c>
      <c r="E1189" s="62" t="str">
        <v/>
      </c>
    </row>
    <row r="1190" spans="2:5" ht="14.5" customHeight="1" x14ac:dyDescent="0.35">
      <c r="B1190" s="61"/>
      <c r="C1190" s="60" t="str">
        <v/>
      </c>
      <c r="D1190" s="60" t="str">
        <v/>
      </c>
      <c r="E1190" s="62" t="str">
        <v/>
      </c>
    </row>
    <row r="1191" spans="2:5" ht="14.5" customHeight="1" x14ac:dyDescent="0.35">
      <c r="B1191" s="61"/>
      <c r="C1191" s="60" t="str">
        <v/>
      </c>
      <c r="D1191" s="60" t="str">
        <v/>
      </c>
      <c r="E1191" s="62" t="str">
        <v/>
      </c>
    </row>
    <row r="1192" spans="2:5" ht="14.5" customHeight="1" x14ac:dyDescent="0.35">
      <c r="B1192" s="61"/>
      <c r="C1192" s="60" t="str">
        <v/>
      </c>
      <c r="D1192" s="60" t="str">
        <v/>
      </c>
      <c r="E1192" s="62" t="str">
        <v/>
      </c>
    </row>
    <row r="1193" spans="2:5" ht="14.5" customHeight="1" x14ac:dyDescent="0.35">
      <c r="B1193" s="61"/>
      <c r="C1193" s="60" t="str">
        <v/>
      </c>
      <c r="D1193" s="60" t="str">
        <v/>
      </c>
      <c r="E1193" s="62" t="str">
        <v/>
      </c>
    </row>
    <row r="1194" spans="2:5" ht="14.5" customHeight="1" x14ac:dyDescent="0.35">
      <c r="B1194" s="61"/>
      <c r="C1194" s="60" t="str">
        <v/>
      </c>
      <c r="D1194" s="60" t="str">
        <v/>
      </c>
      <c r="E1194" s="62" t="str">
        <v/>
      </c>
    </row>
    <row r="1195" spans="2:5" ht="14.5" customHeight="1" x14ac:dyDescent="0.35">
      <c r="B1195" s="61"/>
      <c r="C1195" s="60" t="str">
        <v/>
      </c>
      <c r="D1195" s="60" t="str">
        <v/>
      </c>
      <c r="E1195" s="62" t="str">
        <v/>
      </c>
    </row>
    <row r="1196" spans="2:5" ht="14.5" customHeight="1" x14ac:dyDescent="0.35">
      <c r="B1196" s="61"/>
      <c r="C1196" s="60" t="str">
        <v/>
      </c>
      <c r="D1196" s="60" t="str">
        <v/>
      </c>
      <c r="E1196" s="62" t="str">
        <v/>
      </c>
    </row>
    <row r="1197" spans="2:5" ht="14.5" customHeight="1" x14ac:dyDescent="0.35">
      <c r="B1197" s="61"/>
      <c r="C1197" s="60" t="str">
        <v/>
      </c>
      <c r="D1197" s="60" t="str">
        <v/>
      </c>
      <c r="E1197" s="62" t="str">
        <v/>
      </c>
    </row>
    <row r="1198" spans="2:5" ht="14.5" customHeight="1" x14ac:dyDescent="0.35">
      <c r="B1198" s="61"/>
      <c r="C1198" s="60" t="str">
        <v/>
      </c>
      <c r="D1198" s="60" t="str">
        <v/>
      </c>
      <c r="E1198" s="62" t="str">
        <v/>
      </c>
    </row>
    <row r="1199" spans="2:5" x14ac:dyDescent="0.25">
      <c r="B1199" s="63"/>
      <c r="C1199" s="60" t="str">
        <v/>
      </c>
      <c r="D1199" s="60" t="str">
        <v/>
      </c>
      <c r="E1199" s="62" t="str">
        <v/>
      </c>
    </row>
    <row r="1200" spans="2:5" x14ac:dyDescent="0.25">
      <c r="C1200" s="60" t="str">
        <v/>
      </c>
      <c r="D1200" s="60" t="str">
        <v/>
      </c>
      <c r="E1200" s="62" t="str">
        <v/>
      </c>
    </row>
    <row r="1201" spans="3:5" x14ac:dyDescent="0.25">
      <c r="C1201" s="60" t="str">
        <v/>
      </c>
      <c r="D1201" s="60" t="str">
        <v/>
      </c>
      <c r="E1201" s="62" t="str">
        <v/>
      </c>
    </row>
    <row r="1202" spans="3:5" x14ac:dyDescent="0.25">
      <c r="C1202" s="60" t="str">
        <v/>
      </c>
      <c r="D1202" s="60" t="str">
        <v/>
      </c>
      <c r="E1202" s="62" t="str">
        <v/>
      </c>
    </row>
    <row r="1203" spans="3:5" x14ac:dyDescent="0.25">
      <c r="C1203" s="60" t="str">
        <v/>
      </c>
      <c r="D1203" s="60" t="str">
        <v/>
      </c>
      <c r="E1203" s="62" t="str">
        <v/>
      </c>
    </row>
    <row r="1204" spans="3:5" x14ac:dyDescent="0.25">
      <c r="C1204" s="60" t="str">
        <v/>
      </c>
      <c r="D1204" s="60" t="str">
        <v/>
      </c>
      <c r="E1204" s="62" t="str">
        <v/>
      </c>
    </row>
    <row r="1205" spans="3:5" x14ac:dyDescent="0.25">
      <c r="C1205" s="60" t="str">
        <v/>
      </c>
      <c r="D1205" s="60" t="str">
        <v/>
      </c>
      <c r="E1205" s="62" t="str">
        <v/>
      </c>
    </row>
    <row r="1206" spans="3:5" x14ac:dyDescent="0.25">
      <c r="C1206" s="60" t="str">
        <v/>
      </c>
      <c r="D1206" s="60" t="str">
        <v/>
      </c>
      <c r="E1206" s="62" t="str">
        <v/>
      </c>
    </row>
    <row r="1207" spans="3:5" x14ac:dyDescent="0.25">
      <c r="C1207" s="60" t="str">
        <v/>
      </c>
      <c r="D1207" s="60" t="str">
        <v/>
      </c>
      <c r="E1207" s="62" t="str">
        <v/>
      </c>
    </row>
    <row r="1208" spans="3:5" x14ac:dyDescent="0.25">
      <c r="C1208" s="60" t="str">
        <v/>
      </c>
      <c r="D1208" s="60" t="str">
        <v/>
      </c>
      <c r="E1208" s="62" t="str">
        <v/>
      </c>
    </row>
    <row r="1209" spans="3:5" x14ac:dyDescent="0.25">
      <c r="C1209" s="60" t="str">
        <v/>
      </c>
      <c r="D1209" s="60" t="str">
        <v/>
      </c>
      <c r="E1209" s="62" t="str">
        <v/>
      </c>
    </row>
    <row r="1210" spans="3:5" x14ac:dyDescent="0.25">
      <c r="C1210" s="60" t="str">
        <v/>
      </c>
      <c r="D1210" s="60" t="str">
        <v/>
      </c>
      <c r="E1210" s="62" t="str">
        <v/>
      </c>
    </row>
    <row r="1211" spans="3:5" x14ac:dyDescent="0.25">
      <c r="C1211" s="60" t="str">
        <v/>
      </c>
      <c r="D1211" s="60" t="str">
        <v/>
      </c>
      <c r="E1211" s="62" t="str">
        <v/>
      </c>
    </row>
    <row r="1212" spans="3:5" x14ac:dyDescent="0.25">
      <c r="C1212" s="60" t="str">
        <v/>
      </c>
      <c r="D1212" s="60" t="str">
        <v/>
      </c>
      <c r="E1212" s="62" t="str">
        <v/>
      </c>
    </row>
    <row r="1213" spans="3:5" x14ac:dyDescent="0.25">
      <c r="C1213" s="60" t="str">
        <v/>
      </c>
      <c r="D1213" s="60" t="str">
        <v/>
      </c>
      <c r="E1213" s="62" t="str">
        <v/>
      </c>
    </row>
    <row r="1214" spans="3:5" x14ac:dyDescent="0.25">
      <c r="C1214" s="60" t="str">
        <v/>
      </c>
      <c r="D1214" s="60" t="str">
        <v/>
      </c>
      <c r="E1214" s="62" t="str">
        <v/>
      </c>
    </row>
    <row r="1215" spans="3:5" x14ac:dyDescent="0.25">
      <c r="C1215" s="60" t="str">
        <v/>
      </c>
      <c r="D1215" s="60" t="str">
        <v/>
      </c>
      <c r="E1215" s="62" t="str">
        <v/>
      </c>
    </row>
    <row r="1216" spans="3:5" x14ac:dyDescent="0.25">
      <c r="C1216" s="60" t="str">
        <v/>
      </c>
      <c r="D1216" s="60" t="str">
        <v/>
      </c>
      <c r="E1216" s="62" t="str">
        <v/>
      </c>
    </row>
    <row r="1217" spans="3:5" x14ac:dyDescent="0.25">
      <c r="C1217" s="60" t="str">
        <v/>
      </c>
      <c r="D1217" s="60" t="str">
        <v/>
      </c>
      <c r="E1217" s="62" t="str">
        <v/>
      </c>
    </row>
    <row r="1218" spans="3:5" x14ac:dyDescent="0.25">
      <c r="C1218" s="60" t="str">
        <v/>
      </c>
      <c r="D1218" s="60" t="str">
        <v/>
      </c>
      <c r="E1218" s="62" t="str">
        <v/>
      </c>
    </row>
    <row r="1219" spans="3:5" x14ac:dyDescent="0.25">
      <c r="C1219" s="60" t="str">
        <v/>
      </c>
      <c r="D1219" s="60" t="str">
        <v/>
      </c>
      <c r="E1219" s="62" t="str">
        <v/>
      </c>
    </row>
    <row r="1220" spans="3:5" x14ac:dyDescent="0.25">
      <c r="C1220" s="60" t="str">
        <v/>
      </c>
      <c r="D1220" s="60" t="str">
        <v/>
      </c>
      <c r="E1220" s="62" t="str">
        <v/>
      </c>
    </row>
    <row r="1221" spans="3:5" x14ac:dyDescent="0.25">
      <c r="C1221" s="60" t="str">
        <v/>
      </c>
      <c r="D1221" s="60" t="str">
        <v/>
      </c>
      <c r="E1221" s="62" t="str">
        <v/>
      </c>
    </row>
    <row r="1222" spans="3:5" x14ac:dyDescent="0.25">
      <c r="C1222" s="60" t="str">
        <v/>
      </c>
      <c r="D1222" s="60" t="str">
        <v/>
      </c>
      <c r="E1222" s="62" t="str">
        <v/>
      </c>
    </row>
    <row r="1223" spans="3:5" x14ac:dyDescent="0.25">
      <c r="C1223" s="60" t="str">
        <v/>
      </c>
      <c r="D1223" s="60" t="str">
        <v/>
      </c>
      <c r="E1223" s="62" t="str">
        <v/>
      </c>
    </row>
    <row r="1224" spans="3:5" x14ac:dyDescent="0.25">
      <c r="C1224" s="60" t="str">
        <v/>
      </c>
      <c r="D1224" s="60" t="str">
        <v/>
      </c>
      <c r="E1224" s="62" t="str">
        <v/>
      </c>
    </row>
    <row r="1225" spans="3:5" x14ac:dyDescent="0.25">
      <c r="C1225" s="60" t="str">
        <v/>
      </c>
      <c r="D1225" s="60" t="str">
        <v/>
      </c>
      <c r="E1225" s="62" t="str">
        <v/>
      </c>
    </row>
    <row r="1226" spans="3:5" x14ac:dyDescent="0.25">
      <c r="C1226" s="60" t="str">
        <v/>
      </c>
      <c r="D1226" s="60" t="str">
        <v/>
      </c>
      <c r="E1226" s="62" t="str">
        <v/>
      </c>
    </row>
    <row r="1227" spans="3:5" x14ac:dyDescent="0.25">
      <c r="C1227" s="60" t="str">
        <v/>
      </c>
      <c r="D1227" s="60" t="str">
        <v/>
      </c>
      <c r="E1227" s="62" t="str">
        <v/>
      </c>
    </row>
    <row r="1228" spans="3:5" x14ac:dyDescent="0.25">
      <c r="C1228" s="60" t="str">
        <v/>
      </c>
      <c r="D1228" s="60" t="str">
        <v/>
      </c>
      <c r="E1228" s="62" t="str">
        <v/>
      </c>
    </row>
    <row r="1229" spans="3:5" x14ac:dyDescent="0.25">
      <c r="C1229" s="60" t="str">
        <v/>
      </c>
      <c r="D1229" s="60" t="str">
        <v/>
      </c>
      <c r="E1229" s="62" t="str">
        <v/>
      </c>
    </row>
    <row r="1230" spans="3:5" x14ac:dyDescent="0.25">
      <c r="C1230" s="60" t="str">
        <v/>
      </c>
      <c r="D1230" s="60" t="str">
        <v/>
      </c>
      <c r="E1230" s="62" t="str">
        <v/>
      </c>
    </row>
    <row r="1231" spans="3:5" x14ac:dyDescent="0.25">
      <c r="C1231" s="60" t="str">
        <v/>
      </c>
      <c r="D1231" s="60" t="str">
        <v/>
      </c>
      <c r="E1231" s="62" t="str">
        <v/>
      </c>
    </row>
    <row r="1232" spans="3:5" x14ac:dyDescent="0.25">
      <c r="C1232" s="60" t="str">
        <v/>
      </c>
      <c r="D1232" s="60" t="str">
        <v/>
      </c>
      <c r="E1232" s="62" t="str">
        <v/>
      </c>
    </row>
    <row r="1233" spans="3:5" x14ac:dyDescent="0.25">
      <c r="C1233" s="60" t="str">
        <v/>
      </c>
      <c r="D1233" s="60" t="str">
        <v/>
      </c>
      <c r="E1233" s="62" t="str">
        <v/>
      </c>
    </row>
    <row r="1234" spans="3:5" x14ac:dyDescent="0.25">
      <c r="C1234" s="60" t="str">
        <v/>
      </c>
      <c r="D1234" s="60" t="str">
        <v/>
      </c>
      <c r="E1234" s="62" t="str">
        <v/>
      </c>
    </row>
    <row r="1235" spans="3:5" x14ac:dyDescent="0.25">
      <c r="C1235" s="60" t="str">
        <v/>
      </c>
      <c r="D1235" s="60" t="str">
        <v/>
      </c>
      <c r="E1235" s="62" t="str">
        <v/>
      </c>
    </row>
    <row r="1236" spans="3:5" x14ac:dyDescent="0.25">
      <c r="C1236" s="60" t="str">
        <v/>
      </c>
      <c r="D1236" s="60" t="str">
        <v/>
      </c>
      <c r="E1236" s="62" t="str">
        <v/>
      </c>
    </row>
    <row r="1237" spans="3:5" x14ac:dyDescent="0.25">
      <c r="C1237" s="60" t="str">
        <v/>
      </c>
      <c r="D1237" s="60" t="str">
        <v/>
      </c>
      <c r="E1237" s="62" t="str">
        <v/>
      </c>
    </row>
    <row r="1238" spans="3:5" x14ac:dyDescent="0.25">
      <c r="C1238" s="60" t="str">
        <v/>
      </c>
      <c r="D1238" s="60" t="str">
        <v/>
      </c>
      <c r="E1238" s="62" t="str">
        <v/>
      </c>
    </row>
    <row r="1239" spans="3:5" x14ac:dyDescent="0.25">
      <c r="C1239" s="60" t="str">
        <v/>
      </c>
      <c r="D1239" s="60" t="str">
        <v/>
      </c>
      <c r="E1239" s="62" t="str">
        <v/>
      </c>
    </row>
    <row r="1240" spans="3:5" x14ac:dyDescent="0.25">
      <c r="C1240" s="60" t="str">
        <v/>
      </c>
      <c r="D1240" s="60" t="str">
        <v/>
      </c>
      <c r="E1240" s="62" t="str">
        <v/>
      </c>
    </row>
    <row r="1241" spans="3:5" x14ac:dyDescent="0.25">
      <c r="C1241" s="60" t="str">
        <v/>
      </c>
      <c r="D1241" s="60" t="str">
        <v/>
      </c>
      <c r="E1241" s="62" t="str">
        <v/>
      </c>
    </row>
    <row r="1242" spans="3:5" x14ac:dyDescent="0.25">
      <c r="C1242" s="60" t="str">
        <v/>
      </c>
      <c r="D1242" s="60" t="str">
        <v/>
      </c>
      <c r="E1242" s="62" t="str">
        <v/>
      </c>
    </row>
    <row r="1243" spans="3:5" x14ac:dyDescent="0.25">
      <c r="C1243" s="60" t="str">
        <v/>
      </c>
      <c r="D1243" s="60" t="str">
        <v/>
      </c>
      <c r="E1243" s="62" t="str">
        <v/>
      </c>
    </row>
    <row r="1244" spans="3:5" x14ac:dyDescent="0.25">
      <c r="C1244" s="60" t="str">
        <v/>
      </c>
      <c r="D1244" s="60" t="str">
        <v/>
      </c>
      <c r="E1244" s="62" t="str">
        <v/>
      </c>
    </row>
    <row r="1245" spans="3:5" x14ac:dyDescent="0.25">
      <c r="C1245" s="60" t="str">
        <v/>
      </c>
      <c r="D1245" s="60" t="str">
        <v/>
      </c>
      <c r="E1245" s="62" t="str">
        <v/>
      </c>
    </row>
    <row r="1246" spans="3:5" x14ac:dyDescent="0.25">
      <c r="C1246" s="60" t="str">
        <v/>
      </c>
      <c r="D1246" s="60" t="str">
        <v/>
      </c>
      <c r="E1246" s="62" t="str">
        <v/>
      </c>
    </row>
    <row r="1247" spans="3:5" x14ac:dyDescent="0.25">
      <c r="C1247" s="60" t="str">
        <v/>
      </c>
      <c r="D1247" s="60" t="str">
        <v/>
      </c>
      <c r="E1247" s="62" t="str">
        <v/>
      </c>
    </row>
    <row r="1248" spans="3:5" x14ac:dyDescent="0.25">
      <c r="C1248" s="60" t="str">
        <v/>
      </c>
      <c r="D1248" s="60" t="str">
        <v/>
      </c>
      <c r="E1248" s="62" t="str">
        <v/>
      </c>
    </row>
    <row r="1249" spans="3:5" x14ac:dyDescent="0.25">
      <c r="C1249" s="60" t="str">
        <v/>
      </c>
      <c r="D1249" s="60" t="str">
        <v/>
      </c>
      <c r="E1249" s="62" t="str">
        <v/>
      </c>
    </row>
    <row r="1250" spans="3:5" x14ac:dyDescent="0.25">
      <c r="C1250" s="60" t="str">
        <v/>
      </c>
      <c r="D1250" s="60" t="str">
        <v/>
      </c>
      <c r="E1250" s="62" t="str">
        <v/>
      </c>
    </row>
    <row r="1251" spans="3:5" x14ac:dyDescent="0.25">
      <c r="C1251" s="60" t="str">
        <v/>
      </c>
      <c r="D1251" s="60" t="str">
        <v/>
      </c>
      <c r="E1251" s="62" t="str">
        <v/>
      </c>
    </row>
    <row r="1252" spans="3:5" x14ac:dyDescent="0.25">
      <c r="C1252" s="60" t="str">
        <v/>
      </c>
      <c r="D1252" s="60" t="str">
        <v/>
      </c>
      <c r="E1252" s="62" t="str">
        <v/>
      </c>
    </row>
    <row r="1253" spans="3:5" x14ac:dyDescent="0.25">
      <c r="C1253" s="60" t="str">
        <v/>
      </c>
      <c r="D1253" s="60" t="str">
        <v/>
      </c>
      <c r="E1253" s="62" t="str">
        <v/>
      </c>
    </row>
    <row r="1254" spans="3:5" x14ac:dyDescent="0.25">
      <c r="C1254" s="60" t="str">
        <v/>
      </c>
      <c r="D1254" s="60" t="str">
        <v/>
      </c>
      <c r="E1254" s="62" t="str">
        <v/>
      </c>
    </row>
    <row r="1255" spans="3:5" x14ac:dyDescent="0.25">
      <c r="C1255" s="60" t="str">
        <v/>
      </c>
      <c r="D1255" s="60" t="str">
        <v/>
      </c>
      <c r="E1255" s="62" t="str">
        <v/>
      </c>
    </row>
    <row r="1256" spans="3:5" x14ac:dyDescent="0.25">
      <c r="C1256" s="60" t="str">
        <v/>
      </c>
      <c r="D1256" s="60" t="str">
        <v/>
      </c>
      <c r="E1256" s="62" t="str">
        <v/>
      </c>
    </row>
    <row r="1257" spans="3:5" x14ac:dyDescent="0.25">
      <c r="C1257" s="60" t="str">
        <v/>
      </c>
      <c r="D1257" s="60" t="str">
        <v/>
      </c>
      <c r="E1257" s="62" t="str">
        <v/>
      </c>
    </row>
    <row r="1258" spans="3:5" x14ac:dyDescent="0.25">
      <c r="C1258" s="60" t="str">
        <v/>
      </c>
      <c r="D1258" s="60" t="str">
        <v/>
      </c>
      <c r="E1258" s="62" t="str">
        <v/>
      </c>
    </row>
    <row r="1259" spans="3:5" x14ac:dyDescent="0.25">
      <c r="C1259" s="60" t="str">
        <v/>
      </c>
      <c r="D1259" s="60" t="str">
        <v/>
      </c>
      <c r="E1259" s="62" t="str">
        <v/>
      </c>
    </row>
    <row r="1260" spans="3:5" x14ac:dyDescent="0.25">
      <c r="C1260" s="60" t="str">
        <v/>
      </c>
      <c r="D1260" s="60" t="str">
        <v/>
      </c>
      <c r="E1260" s="62" t="str">
        <v/>
      </c>
    </row>
    <row r="1261" spans="3:5" x14ac:dyDescent="0.25">
      <c r="C1261" s="60" t="str">
        <v/>
      </c>
      <c r="D1261" s="60" t="str">
        <v/>
      </c>
      <c r="E1261" s="62" t="str">
        <v/>
      </c>
    </row>
    <row r="1262" spans="3:5" x14ac:dyDescent="0.25">
      <c r="C1262" s="60" t="str">
        <v/>
      </c>
      <c r="D1262" s="60" t="str">
        <v/>
      </c>
      <c r="E1262" s="62" t="str">
        <v/>
      </c>
    </row>
    <row r="1263" spans="3:5" x14ac:dyDescent="0.25">
      <c r="C1263" s="60" t="str">
        <v/>
      </c>
      <c r="D1263" s="60" t="str">
        <v/>
      </c>
      <c r="E1263" s="62" t="str">
        <v/>
      </c>
    </row>
    <row r="1264" spans="3:5" x14ac:dyDescent="0.25">
      <c r="C1264" s="60" t="str">
        <v/>
      </c>
      <c r="D1264" s="60" t="str">
        <v/>
      </c>
      <c r="E1264" s="62" t="str">
        <v/>
      </c>
    </row>
    <row r="1265" spans="3:5" x14ac:dyDescent="0.25">
      <c r="C1265" s="60" t="str">
        <v/>
      </c>
      <c r="D1265" s="60" t="str">
        <v/>
      </c>
      <c r="E1265" s="62" t="str">
        <v/>
      </c>
    </row>
    <row r="1266" spans="3:5" x14ac:dyDescent="0.25">
      <c r="C1266" s="60" t="str">
        <v/>
      </c>
      <c r="D1266" s="60" t="str">
        <v/>
      </c>
      <c r="E1266" s="62" t="str">
        <v/>
      </c>
    </row>
    <row r="1267" spans="3:5" x14ac:dyDescent="0.25">
      <c r="C1267" s="60" t="str">
        <v/>
      </c>
      <c r="D1267" s="60" t="str">
        <v/>
      </c>
      <c r="E1267" s="62" t="str">
        <v/>
      </c>
    </row>
    <row r="1268" spans="3:5" x14ac:dyDescent="0.25">
      <c r="C1268" s="60" t="str">
        <v/>
      </c>
      <c r="D1268" s="60" t="str">
        <v/>
      </c>
      <c r="E1268" s="62" t="str">
        <v/>
      </c>
    </row>
    <row r="1269" spans="3:5" x14ac:dyDescent="0.25">
      <c r="C1269" s="60" t="str">
        <v/>
      </c>
      <c r="D1269" s="60" t="str">
        <v/>
      </c>
      <c r="E1269" s="62" t="str">
        <v/>
      </c>
    </row>
    <row r="1270" spans="3:5" x14ac:dyDescent="0.25">
      <c r="C1270" s="60" t="str">
        <v/>
      </c>
      <c r="D1270" s="60" t="str">
        <v/>
      </c>
      <c r="E1270" s="62" t="str">
        <v/>
      </c>
    </row>
    <row r="1271" spans="3:5" x14ac:dyDescent="0.25">
      <c r="C1271" s="60" t="str">
        <v/>
      </c>
      <c r="D1271" s="60" t="str">
        <v/>
      </c>
      <c r="E1271" s="62" t="str">
        <v/>
      </c>
    </row>
    <row r="1272" spans="3:5" x14ac:dyDescent="0.25">
      <c r="C1272" s="60" t="str">
        <v/>
      </c>
      <c r="D1272" s="60" t="str">
        <v/>
      </c>
      <c r="E1272" s="62" t="str">
        <v/>
      </c>
    </row>
    <row r="1273" spans="3:5" x14ac:dyDescent="0.25">
      <c r="C1273" s="60" t="str">
        <v/>
      </c>
      <c r="D1273" s="60" t="str">
        <v/>
      </c>
      <c r="E1273" s="62" t="str">
        <v/>
      </c>
    </row>
    <row r="1274" spans="3:5" x14ac:dyDescent="0.25">
      <c r="C1274" s="60" t="str">
        <v/>
      </c>
      <c r="D1274" s="60" t="str">
        <v/>
      </c>
      <c r="E1274" s="62" t="str">
        <v/>
      </c>
    </row>
    <row r="1275" spans="3:5" x14ac:dyDescent="0.25">
      <c r="C1275" s="60" t="str">
        <v/>
      </c>
      <c r="D1275" s="60" t="str">
        <v/>
      </c>
      <c r="E1275" s="62" t="str">
        <v/>
      </c>
    </row>
    <row r="1276" spans="3:5" x14ac:dyDescent="0.25">
      <c r="C1276" s="60" t="str">
        <v/>
      </c>
      <c r="D1276" s="60" t="str">
        <v/>
      </c>
      <c r="E1276" s="62" t="str">
        <v/>
      </c>
    </row>
    <row r="1277" spans="3:5" x14ac:dyDescent="0.25">
      <c r="C1277" s="60" t="str">
        <v/>
      </c>
      <c r="D1277" s="60" t="str">
        <v/>
      </c>
      <c r="E1277" s="62" t="str">
        <v/>
      </c>
    </row>
    <row r="1278" spans="3:5" x14ac:dyDescent="0.25">
      <c r="C1278" s="60" t="str">
        <v/>
      </c>
      <c r="D1278" s="60" t="str">
        <v/>
      </c>
      <c r="E1278" s="62" t="str">
        <v/>
      </c>
    </row>
    <row r="1279" spans="3:5" x14ac:dyDescent="0.25">
      <c r="C1279" s="60" t="str">
        <v/>
      </c>
      <c r="D1279" s="60" t="str">
        <v/>
      </c>
      <c r="E1279" s="62" t="str">
        <v/>
      </c>
    </row>
    <row r="1280" spans="3:5" x14ac:dyDescent="0.25">
      <c r="C1280" s="60" t="str">
        <v/>
      </c>
      <c r="D1280" s="60" t="str">
        <v/>
      </c>
      <c r="E1280" s="62" t="str">
        <v/>
      </c>
    </row>
    <row r="1281" spans="3:5" x14ac:dyDescent="0.25">
      <c r="C1281" s="60" t="str">
        <v/>
      </c>
      <c r="D1281" s="60" t="str">
        <v/>
      </c>
      <c r="E1281" s="62" t="str">
        <v/>
      </c>
    </row>
    <row r="1282" spans="3:5" x14ac:dyDescent="0.25">
      <c r="C1282" s="60" t="str">
        <v/>
      </c>
      <c r="D1282" s="60" t="str">
        <v/>
      </c>
      <c r="E1282" s="62" t="str">
        <v/>
      </c>
    </row>
    <row r="1283" spans="3:5" x14ac:dyDescent="0.25">
      <c r="C1283" s="60" t="str">
        <v/>
      </c>
      <c r="D1283" s="60" t="str">
        <v/>
      </c>
      <c r="E1283" s="62" t="str">
        <v/>
      </c>
    </row>
    <row r="1284" spans="3:5" x14ac:dyDescent="0.25">
      <c r="C1284" s="60" t="str">
        <v/>
      </c>
      <c r="D1284" s="60" t="str">
        <v/>
      </c>
      <c r="E1284" s="62" t="str">
        <v/>
      </c>
    </row>
    <row r="1285" spans="3:5" x14ac:dyDescent="0.25">
      <c r="C1285" s="60" t="str">
        <v/>
      </c>
      <c r="D1285" s="60" t="str">
        <v/>
      </c>
      <c r="E1285" s="62" t="str">
        <v/>
      </c>
    </row>
    <row r="1286" spans="3:5" x14ac:dyDescent="0.25">
      <c r="C1286" s="60" t="str">
        <v/>
      </c>
      <c r="D1286" s="60" t="str">
        <v/>
      </c>
      <c r="E1286" s="62" t="str">
        <v/>
      </c>
    </row>
    <row r="1287" spans="3:5" x14ac:dyDescent="0.25">
      <c r="C1287" s="60" t="str">
        <v/>
      </c>
      <c r="D1287" s="60" t="str">
        <v/>
      </c>
      <c r="E1287" s="62" t="str">
        <v/>
      </c>
    </row>
    <row r="1288" spans="3:5" x14ac:dyDescent="0.25">
      <c r="C1288" s="60" t="str">
        <v/>
      </c>
      <c r="D1288" s="60" t="str">
        <v/>
      </c>
      <c r="E1288" s="62" t="str">
        <v/>
      </c>
    </row>
    <row r="1289" spans="3:5" x14ac:dyDescent="0.25">
      <c r="C1289" s="60" t="str">
        <v/>
      </c>
      <c r="D1289" s="60" t="str">
        <v/>
      </c>
      <c r="E1289" s="62" t="str">
        <v/>
      </c>
    </row>
    <row r="1290" spans="3:5" x14ac:dyDescent="0.25">
      <c r="C1290" s="60" t="str">
        <v/>
      </c>
      <c r="D1290" s="60" t="str">
        <v/>
      </c>
      <c r="E1290" s="62" t="str">
        <v/>
      </c>
    </row>
    <row r="1291" spans="3:5" x14ac:dyDescent="0.25">
      <c r="C1291" s="60" t="str">
        <v/>
      </c>
      <c r="D1291" s="60" t="str">
        <v/>
      </c>
      <c r="E1291" s="62" t="str">
        <v/>
      </c>
    </row>
    <row r="1292" spans="3:5" x14ac:dyDescent="0.25">
      <c r="C1292" s="60" t="str">
        <v/>
      </c>
      <c r="D1292" s="60" t="str">
        <v/>
      </c>
      <c r="E1292" s="62" t="str">
        <v/>
      </c>
    </row>
    <row r="1293" spans="3:5" x14ac:dyDescent="0.25">
      <c r="C1293" s="60" t="str">
        <v/>
      </c>
      <c r="D1293" s="60" t="str">
        <v/>
      </c>
      <c r="E1293" s="62" t="str">
        <v/>
      </c>
    </row>
    <row r="1294" spans="3:5" x14ac:dyDescent="0.25">
      <c r="C1294" s="60" t="str">
        <v/>
      </c>
      <c r="D1294" s="60" t="str">
        <v/>
      </c>
      <c r="E1294" s="62" t="str">
        <v/>
      </c>
    </row>
    <row r="1295" spans="3:5" x14ac:dyDescent="0.25">
      <c r="C1295" s="60" t="str">
        <v/>
      </c>
      <c r="D1295" s="60" t="str">
        <v/>
      </c>
      <c r="E1295" s="62" t="str">
        <v/>
      </c>
    </row>
    <row r="1296" spans="3:5" x14ac:dyDescent="0.25">
      <c r="C1296" s="60" t="str">
        <v/>
      </c>
      <c r="D1296" s="60" t="str">
        <v/>
      </c>
      <c r="E1296" s="62" t="str">
        <v/>
      </c>
    </row>
    <row r="1297" spans="3:5" x14ac:dyDescent="0.25">
      <c r="C1297" s="60" t="str">
        <v/>
      </c>
      <c r="D1297" s="60" t="str">
        <v/>
      </c>
      <c r="E1297" s="62" t="str">
        <v/>
      </c>
    </row>
    <row r="1298" spans="3:5" x14ac:dyDescent="0.25">
      <c r="C1298" s="60" t="str">
        <v/>
      </c>
      <c r="D1298" s="60" t="str">
        <v/>
      </c>
      <c r="E1298" s="62" t="str">
        <v/>
      </c>
    </row>
    <row r="1299" spans="3:5" x14ac:dyDescent="0.25">
      <c r="C1299" s="60" t="str">
        <v/>
      </c>
      <c r="D1299" s="60" t="str">
        <v/>
      </c>
      <c r="E1299" s="62" t="str">
        <v/>
      </c>
    </row>
    <row r="1300" spans="3:5" x14ac:dyDescent="0.25">
      <c r="C1300" s="60" t="str">
        <v/>
      </c>
      <c r="D1300" s="60" t="str">
        <v/>
      </c>
      <c r="E1300" s="62" t="str">
        <v/>
      </c>
    </row>
    <row r="1301" spans="3:5" x14ac:dyDescent="0.25">
      <c r="C1301" s="60" t="str">
        <v/>
      </c>
      <c r="D1301" s="60" t="str">
        <v/>
      </c>
      <c r="E1301" s="62" t="str">
        <v/>
      </c>
    </row>
    <row r="1302" spans="3:5" x14ac:dyDescent="0.25">
      <c r="C1302" s="60" t="str">
        <v/>
      </c>
      <c r="D1302" s="60" t="str">
        <v/>
      </c>
      <c r="E1302" s="62" t="str">
        <v/>
      </c>
    </row>
    <row r="1303" spans="3:5" x14ac:dyDescent="0.25">
      <c r="C1303" s="60" t="str">
        <v/>
      </c>
      <c r="D1303" s="60" t="str">
        <v/>
      </c>
      <c r="E1303" s="62" t="str">
        <v/>
      </c>
    </row>
    <row r="1304" spans="3:5" x14ac:dyDescent="0.25">
      <c r="C1304" s="60" t="str">
        <v/>
      </c>
      <c r="D1304" s="60" t="str">
        <v/>
      </c>
      <c r="E1304" s="62" t="str">
        <v/>
      </c>
    </row>
    <row r="1305" spans="3:5" x14ac:dyDescent="0.25">
      <c r="C1305" s="60" t="str">
        <v/>
      </c>
      <c r="D1305" s="60" t="str">
        <v/>
      </c>
      <c r="E1305" s="62" t="str">
        <v/>
      </c>
    </row>
    <row r="1306" spans="3:5" x14ac:dyDescent="0.25">
      <c r="C1306" s="60" t="str">
        <v/>
      </c>
      <c r="D1306" s="60" t="str">
        <v/>
      </c>
      <c r="E1306" s="62" t="str">
        <v/>
      </c>
    </row>
    <row r="1307" spans="3:5" x14ac:dyDescent="0.25">
      <c r="C1307" s="60" t="str">
        <v/>
      </c>
      <c r="D1307" s="60" t="str">
        <v/>
      </c>
      <c r="E1307" s="62" t="str">
        <v/>
      </c>
    </row>
    <row r="1308" spans="3:5" x14ac:dyDescent="0.25">
      <c r="C1308" s="60" t="str">
        <v/>
      </c>
      <c r="D1308" s="60" t="str">
        <v/>
      </c>
      <c r="E1308" s="62" t="str">
        <v/>
      </c>
    </row>
    <row r="1309" spans="3:5" x14ac:dyDescent="0.25">
      <c r="C1309" s="60" t="str">
        <v/>
      </c>
      <c r="D1309" s="60" t="str">
        <v/>
      </c>
      <c r="E1309" s="62" t="str">
        <v/>
      </c>
    </row>
    <row r="1310" spans="3:5" x14ac:dyDescent="0.25">
      <c r="C1310" s="60" t="str">
        <v/>
      </c>
      <c r="D1310" s="60" t="str">
        <v/>
      </c>
      <c r="E1310" s="62" t="str">
        <v/>
      </c>
    </row>
    <row r="1311" spans="3:5" x14ac:dyDescent="0.25">
      <c r="C1311" s="60" t="str">
        <v/>
      </c>
      <c r="D1311" s="60" t="str">
        <v/>
      </c>
      <c r="E1311" s="62" t="str">
        <v/>
      </c>
    </row>
    <row r="1312" spans="3:5" x14ac:dyDescent="0.25">
      <c r="C1312" s="60" t="str">
        <v/>
      </c>
      <c r="D1312" s="60" t="str">
        <v/>
      </c>
      <c r="E1312" s="62" t="str">
        <v/>
      </c>
    </row>
    <row r="1313" spans="3:5" x14ac:dyDescent="0.25">
      <c r="C1313" s="60" t="str">
        <v/>
      </c>
      <c r="D1313" s="60" t="str">
        <v/>
      </c>
      <c r="E1313" s="62" t="str">
        <v/>
      </c>
    </row>
    <row r="1314" spans="3:5" x14ac:dyDescent="0.25">
      <c r="C1314" s="60" t="str">
        <v/>
      </c>
      <c r="D1314" s="60" t="str">
        <v/>
      </c>
      <c r="E1314" s="62" t="str">
        <v/>
      </c>
    </row>
    <row r="1315" spans="3:5" x14ac:dyDescent="0.25">
      <c r="C1315" s="60" t="str">
        <v/>
      </c>
      <c r="D1315" s="60" t="str">
        <v/>
      </c>
      <c r="E1315" s="62" t="str">
        <v/>
      </c>
    </row>
    <row r="1316" spans="3:5" x14ac:dyDescent="0.25">
      <c r="C1316" s="60" t="str">
        <v/>
      </c>
      <c r="D1316" s="60" t="str">
        <v/>
      </c>
      <c r="E1316" s="62" t="str">
        <v/>
      </c>
    </row>
    <row r="1317" spans="3:5" x14ac:dyDescent="0.25">
      <c r="C1317" s="60" t="str">
        <v/>
      </c>
      <c r="D1317" s="60" t="str">
        <v/>
      </c>
      <c r="E1317" s="62" t="str">
        <v/>
      </c>
    </row>
    <row r="1318" spans="3:5" x14ac:dyDescent="0.25">
      <c r="C1318" s="60" t="str">
        <v/>
      </c>
      <c r="D1318" s="60" t="str">
        <v/>
      </c>
      <c r="E1318" s="62" t="str">
        <v/>
      </c>
    </row>
    <row r="1319" spans="3:5" x14ac:dyDescent="0.25">
      <c r="C1319" s="60" t="str">
        <v/>
      </c>
      <c r="D1319" s="60" t="str">
        <v/>
      </c>
      <c r="E1319" s="62" t="str">
        <v/>
      </c>
    </row>
    <row r="1320" spans="3:5" x14ac:dyDescent="0.25">
      <c r="C1320" s="60" t="str">
        <v/>
      </c>
      <c r="D1320" s="60" t="str">
        <v/>
      </c>
      <c r="E1320" s="62" t="str">
        <v/>
      </c>
    </row>
    <row r="1321" spans="3:5" x14ac:dyDescent="0.25">
      <c r="C1321" s="60" t="str">
        <v/>
      </c>
      <c r="D1321" s="60" t="str">
        <v/>
      </c>
      <c r="E1321" s="62" t="str">
        <v/>
      </c>
    </row>
    <row r="1322" spans="3:5" x14ac:dyDescent="0.25">
      <c r="C1322" s="60" t="str">
        <v/>
      </c>
      <c r="D1322" s="60" t="str">
        <v/>
      </c>
      <c r="E1322" s="62" t="str">
        <v/>
      </c>
    </row>
    <row r="1323" spans="3:5" x14ac:dyDescent="0.25">
      <c r="C1323" s="60" t="str">
        <v/>
      </c>
      <c r="D1323" s="60" t="str">
        <v/>
      </c>
      <c r="E1323" s="62" t="str">
        <v/>
      </c>
    </row>
    <row r="1324" spans="3:5" x14ac:dyDescent="0.25">
      <c r="C1324" s="60" t="str">
        <v/>
      </c>
      <c r="D1324" s="60" t="str">
        <v/>
      </c>
      <c r="E1324" s="62" t="str">
        <v/>
      </c>
    </row>
    <row r="1325" spans="3:5" x14ac:dyDescent="0.25">
      <c r="C1325" s="60" t="str">
        <v/>
      </c>
      <c r="D1325" s="60" t="str">
        <v/>
      </c>
      <c r="E1325" s="62" t="str">
        <v/>
      </c>
    </row>
    <row r="1326" spans="3:5" x14ac:dyDescent="0.25">
      <c r="C1326" s="60" t="str">
        <v/>
      </c>
      <c r="D1326" s="60" t="str">
        <v/>
      </c>
      <c r="E1326" s="62" t="str">
        <v/>
      </c>
    </row>
    <row r="1327" spans="3:5" x14ac:dyDescent="0.25">
      <c r="C1327" s="60" t="str">
        <v/>
      </c>
      <c r="D1327" s="60" t="str">
        <v/>
      </c>
      <c r="E1327" s="62" t="str">
        <v/>
      </c>
    </row>
    <row r="1328" spans="3:5" x14ac:dyDescent="0.25">
      <c r="C1328" s="60" t="str">
        <v/>
      </c>
      <c r="D1328" s="60" t="str">
        <v/>
      </c>
      <c r="E1328" s="62" t="str">
        <v/>
      </c>
    </row>
    <row r="1329" spans="3:5" x14ac:dyDescent="0.25">
      <c r="C1329" s="60" t="str">
        <v/>
      </c>
      <c r="D1329" s="60" t="str">
        <v/>
      </c>
      <c r="E1329" s="62" t="str">
        <v/>
      </c>
    </row>
    <row r="1330" spans="3:5" x14ac:dyDescent="0.25">
      <c r="C1330" s="60" t="str">
        <v/>
      </c>
      <c r="D1330" s="60" t="str">
        <v/>
      </c>
      <c r="E1330" s="62" t="str">
        <v/>
      </c>
    </row>
    <row r="1331" spans="3:5" x14ac:dyDescent="0.25">
      <c r="C1331" s="60" t="str">
        <v/>
      </c>
      <c r="D1331" s="60" t="str">
        <v/>
      </c>
      <c r="E1331" s="62" t="str">
        <v/>
      </c>
    </row>
    <row r="1332" spans="3:5" x14ac:dyDescent="0.25">
      <c r="C1332" s="60" t="str">
        <v/>
      </c>
      <c r="D1332" s="60" t="str">
        <v/>
      </c>
      <c r="E1332" s="62" t="str">
        <v/>
      </c>
    </row>
    <row r="1333" spans="3:5" x14ac:dyDescent="0.25">
      <c r="C1333" s="60" t="str">
        <v/>
      </c>
      <c r="D1333" s="60" t="str">
        <v/>
      </c>
      <c r="E1333" s="62" t="str">
        <v/>
      </c>
    </row>
    <row r="1334" spans="3:5" x14ac:dyDescent="0.25">
      <c r="C1334" s="60" t="str">
        <v/>
      </c>
      <c r="D1334" s="60" t="str">
        <v/>
      </c>
      <c r="E1334" s="62" t="str">
        <v/>
      </c>
    </row>
    <row r="1335" spans="3:5" x14ac:dyDescent="0.25">
      <c r="C1335" s="60" t="str">
        <v/>
      </c>
      <c r="D1335" s="60" t="str">
        <v/>
      </c>
      <c r="E1335" s="62" t="str">
        <v/>
      </c>
    </row>
    <row r="1336" spans="3:5" x14ac:dyDescent="0.25">
      <c r="C1336" s="60" t="str">
        <v/>
      </c>
      <c r="D1336" s="60" t="str">
        <v/>
      </c>
      <c r="E1336" s="62" t="str">
        <v/>
      </c>
    </row>
    <row r="1337" spans="3:5" x14ac:dyDescent="0.25">
      <c r="C1337" s="60" t="str">
        <v/>
      </c>
      <c r="D1337" s="60" t="str">
        <v/>
      </c>
      <c r="E1337" s="62" t="str">
        <v/>
      </c>
    </row>
    <row r="1338" spans="3:5" x14ac:dyDescent="0.25">
      <c r="C1338" s="60" t="str">
        <v/>
      </c>
      <c r="D1338" s="60" t="str">
        <v/>
      </c>
      <c r="E1338" s="62" t="str">
        <v/>
      </c>
    </row>
    <row r="1339" spans="3:5" x14ac:dyDescent="0.25">
      <c r="C1339" s="60" t="str">
        <v/>
      </c>
      <c r="D1339" s="60" t="str">
        <v/>
      </c>
      <c r="E1339" s="62" t="str">
        <v/>
      </c>
    </row>
    <row r="1340" spans="3:5" x14ac:dyDescent="0.25">
      <c r="C1340" s="60" t="str">
        <v/>
      </c>
      <c r="D1340" s="60" t="str">
        <v/>
      </c>
      <c r="E1340" s="62" t="str">
        <v/>
      </c>
    </row>
    <row r="1341" spans="3:5" x14ac:dyDescent="0.25">
      <c r="C1341" s="60" t="str">
        <v/>
      </c>
      <c r="D1341" s="60" t="str">
        <v/>
      </c>
      <c r="E1341" s="62" t="str">
        <v/>
      </c>
    </row>
    <row r="1342" spans="3:5" x14ac:dyDescent="0.25">
      <c r="C1342" s="60" t="str">
        <v/>
      </c>
      <c r="D1342" s="60" t="str">
        <v/>
      </c>
      <c r="E1342" s="62" t="str">
        <v/>
      </c>
    </row>
    <row r="1343" spans="3:5" x14ac:dyDescent="0.25">
      <c r="C1343" s="60" t="str">
        <v/>
      </c>
      <c r="D1343" s="60" t="str">
        <v/>
      </c>
      <c r="E1343" s="62" t="str">
        <v/>
      </c>
    </row>
    <row r="1344" spans="3:5" x14ac:dyDescent="0.25">
      <c r="C1344" s="60" t="str">
        <v/>
      </c>
      <c r="D1344" s="60" t="str">
        <v/>
      </c>
      <c r="E1344" s="62" t="str">
        <v/>
      </c>
    </row>
    <row r="1345" spans="3:5" x14ac:dyDescent="0.25">
      <c r="C1345" s="60" t="str">
        <v/>
      </c>
      <c r="D1345" s="60" t="str">
        <v/>
      </c>
      <c r="E1345" s="62" t="str">
        <v/>
      </c>
    </row>
    <row r="1346" spans="3:5" x14ac:dyDescent="0.25">
      <c r="C1346" s="60" t="str">
        <v/>
      </c>
      <c r="D1346" s="60" t="str">
        <v/>
      </c>
      <c r="E1346" s="62" t="str">
        <v/>
      </c>
    </row>
    <row r="1347" spans="3:5" x14ac:dyDescent="0.25">
      <c r="C1347" s="60" t="str">
        <v/>
      </c>
      <c r="D1347" s="60" t="str">
        <v/>
      </c>
      <c r="E1347" s="62" t="str">
        <v/>
      </c>
    </row>
    <row r="1348" spans="3:5" x14ac:dyDescent="0.25">
      <c r="C1348" s="60" t="str">
        <v/>
      </c>
      <c r="D1348" s="60" t="str">
        <v/>
      </c>
      <c r="E1348" s="62" t="str">
        <v/>
      </c>
    </row>
    <row r="1349" spans="3:5" x14ac:dyDescent="0.25">
      <c r="C1349" s="60" t="str">
        <v/>
      </c>
      <c r="D1349" s="60" t="str">
        <v/>
      </c>
      <c r="E1349" s="62" t="str">
        <v/>
      </c>
    </row>
    <row r="1350" spans="3:5" x14ac:dyDescent="0.25">
      <c r="C1350" s="60" t="str">
        <v/>
      </c>
      <c r="D1350" s="60" t="str">
        <v/>
      </c>
      <c r="E1350" s="62" t="str">
        <v/>
      </c>
    </row>
    <row r="1351" spans="3:5" x14ac:dyDescent="0.25">
      <c r="C1351" s="60" t="str">
        <v/>
      </c>
      <c r="D1351" s="60" t="str">
        <v/>
      </c>
      <c r="E1351" s="62" t="str">
        <v/>
      </c>
    </row>
    <row r="1352" spans="3:5" x14ac:dyDescent="0.25">
      <c r="C1352" s="60" t="str">
        <v/>
      </c>
      <c r="D1352" s="60" t="str">
        <v/>
      </c>
      <c r="E1352" s="62" t="str">
        <v/>
      </c>
    </row>
    <row r="1353" spans="3:5" x14ac:dyDescent="0.25">
      <c r="C1353" s="60" t="str">
        <v/>
      </c>
      <c r="D1353" s="60" t="str">
        <v/>
      </c>
      <c r="E1353" s="62" t="str">
        <v/>
      </c>
    </row>
    <row r="1354" spans="3:5" x14ac:dyDescent="0.25">
      <c r="C1354" s="60" t="str">
        <v/>
      </c>
      <c r="D1354" s="60" t="str">
        <v/>
      </c>
      <c r="E1354" s="62" t="str">
        <v/>
      </c>
    </row>
    <row r="1355" spans="3:5" x14ac:dyDescent="0.25">
      <c r="C1355" s="60" t="str">
        <v/>
      </c>
      <c r="D1355" s="60" t="str">
        <v/>
      </c>
      <c r="E1355" s="62" t="str">
        <v/>
      </c>
    </row>
    <row r="1356" spans="3:5" x14ac:dyDescent="0.25">
      <c r="C1356" s="60" t="str">
        <v/>
      </c>
      <c r="D1356" s="60" t="str">
        <v/>
      </c>
      <c r="E1356" s="62" t="str">
        <v/>
      </c>
    </row>
    <row r="1357" spans="3:5" x14ac:dyDescent="0.25">
      <c r="C1357" s="60" t="str">
        <v/>
      </c>
      <c r="D1357" s="60" t="str">
        <v/>
      </c>
      <c r="E1357" s="62" t="str">
        <v/>
      </c>
    </row>
    <row r="1358" spans="3:5" x14ac:dyDescent="0.25">
      <c r="C1358" s="60" t="str">
        <v/>
      </c>
      <c r="D1358" s="60" t="str">
        <v/>
      </c>
      <c r="E1358" s="62" t="str">
        <v/>
      </c>
    </row>
    <row r="1359" spans="3:5" x14ac:dyDescent="0.25">
      <c r="C1359" s="60" t="str">
        <v/>
      </c>
      <c r="D1359" s="60" t="str">
        <v/>
      </c>
      <c r="E1359" s="62" t="str">
        <v/>
      </c>
    </row>
    <row r="1360" spans="3:5" x14ac:dyDescent="0.25">
      <c r="C1360" s="60" t="str">
        <v/>
      </c>
      <c r="D1360" s="60" t="str">
        <v/>
      </c>
      <c r="E1360" s="62" t="str">
        <v/>
      </c>
    </row>
    <row r="1361" spans="3:5" x14ac:dyDescent="0.25">
      <c r="C1361" s="60" t="str">
        <v/>
      </c>
      <c r="D1361" s="60" t="str">
        <v/>
      </c>
      <c r="E1361" s="62" t="str">
        <v/>
      </c>
    </row>
    <row r="1362" spans="3:5" x14ac:dyDescent="0.25">
      <c r="C1362" s="60" t="str">
        <v/>
      </c>
      <c r="D1362" s="60" t="str">
        <v/>
      </c>
      <c r="E1362" s="62" t="str">
        <v/>
      </c>
    </row>
    <row r="1363" spans="3:5" x14ac:dyDescent="0.25">
      <c r="C1363" s="60" t="str">
        <v/>
      </c>
      <c r="D1363" s="60" t="str">
        <v/>
      </c>
      <c r="E1363" s="62" t="str">
        <v/>
      </c>
    </row>
    <row r="1364" spans="3:5" x14ac:dyDescent="0.25">
      <c r="C1364" s="60" t="str">
        <v/>
      </c>
      <c r="D1364" s="60" t="str">
        <v/>
      </c>
      <c r="E1364" s="62" t="str">
        <v/>
      </c>
    </row>
    <row r="1365" spans="3:5" x14ac:dyDescent="0.25">
      <c r="C1365" s="60" t="str">
        <v/>
      </c>
      <c r="D1365" s="60" t="str">
        <v/>
      </c>
      <c r="E1365" s="62" t="str">
        <v/>
      </c>
    </row>
    <row r="1366" spans="3:5" x14ac:dyDescent="0.25">
      <c r="C1366" s="60" t="str">
        <v/>
      </c>
      <c r="D1366" s="60" t="str">
        <v/>
      </c>
      <c r="E1366" s="62" t="str">
        <v/>
      </c>
    </row>
    <row r="1367" spans="3:5" x14ac:dyDescent="0.25">
      <c r="C1367" s="60" t="str">
        <v/>
      </c>
      <c r="D1367" s="60" t="str">
        <v/>
      </c>
      <c r="E1367" s="62" t="str">
        <v/>
      </c>
    </row>
    <row r="1368" spans="3:5" x14ac:dyDescent="0.25">
      <c r="C1368" s="60" t="str">
        <v/>
      </c>
      <c r="D1368" s="60" t="str">
        <v/>
      </c>
      <c r="E1368" s="62" t="str">
        <v/>
      </c>
    </row>
    <row r="1369" spans="3:5" x14ac:dyDescent="0.25">
      <c r="C1369" s="60" t="str">
        <v/>
      </c>
      <c r="D1369" s="60" t="str">
        <v/>
      </c>
      <c r="E1369" s="62" t="str">
        <v/>
      </c>
    </row>
    <row r="1370" spans="3:5" x14ac:dyDescent="0.25">
      <c r="C1370" s="60" t="str">
        <v/>
      </c>
      <c r="D1370" s="60" t="str">
        <v/>
      </c>
      <c r="E1370" s="62" t="str">
        <v/>
      </c>
    </row>
    <row r="1371" spans="3:5" x14ac:dyDescent="0.25">
      <c r="C1371" s="60" t="str">
        <v/>
      </c>
      <c r="D1371" s="60" t="str">
        <v/>
      </c>
      <c r="E1371" s="62" t="str">
        <v/>
      </c>
    </row>
    <row r="1372" spans="3:5" x14ac:dyDescent="0.25">
      <c r="C1372" s="60" t="str">
        <v/>
      </c>
      <c r="D1372" s="60" t="str">
        <v/>
      </c>
      <c r="E1372" s="62" t="str">
        <v/>
      </c>
    </row>
    <row r="1373" spans="3:5" x14ac:dyDescent="0.25">
      <c r="C1373" s="60" t="str">
        <v/>
      </c>
      <c r="D1373" s="60" t="str">
        <v/>
      </c>
      <c r="E1373" s="62" t="str">
        <v/>
      </c>
    </row>
    <row r="1374" spans="3:5" x14ac:dyDescent="0.25">
      <c r="C1374" s="60" t="str">
        <v/>
      </c>
      <c r="D1374" s="60" t="str">
        <v/>
      </c>
      <c r="E1374" s="62" t="str">
        <v/>
      </c>
    </row>
    <row r="1375" spans="3:5" x14ac:dyDescent="0.25">
      <c r="C1375" s="60" t="str">
        <v/>
      </c>
      <c r="D1375" s="60" t="str">
        <v/>
      </c>
      <c r="E1375" s="62" t="str">
        <v/>
      </c>
    </row>
    <row r="1376" spans="3:5" x14ac:dyDescent="0.25">
      <c r="C1376" s="60" t="str">
        <v/>
      </c>
      <c r="D1376" s="60" t="str">
        <v/>
      </c>
      <c r="E1376" s="62" t="str">
        <v/>
      </c>
    </row>
    <row r="1377" spans="3:5" x14ac:dyDescent="0.25">
      <c r="C1377" s="60" t="str">
        <v/>
      </c>
      <c r="D1377" s="60" t="str">
        <v/>
      </c>
      <c r="E1377" s="62" t="str">
        <v/>
      </c>
    </row>
    <row r="1378" spans="3:5" x14ac:dyDescent="0.25">
      <c r="C1378" s="60" t="str">
        <v/>
      </c>
      <c r="D1378" s="60" t="str">
        <v/>
      </c>
      <c r="E1378" s="62" t="str">
        <v/>
      </c>
    </row>
    <row r="1379" spans="3:5" x14ac:dyDescent="0.25">
      <c r="C1379" s="60" t="str">
        <v/>
      </c>
      <c r="D1379" s="60" t="str">
        <v/>
      </c>
      <c r="E1379" s="62" t="str">
        <v/>
      </c>
    </row>
    <row r="1380" spans="3:5" x14ac:dyDescent="0.25">
      <c r="C1380" s="60" t="str">
        <v/>
      </c>
      <c r="D1380" s="60" t="str">
        <v/>
      </c>
      <c r="E1380" s="62" t="str">
        <v/>
      </c>
    </row>
    <row r="1381" spans="3:5" x14ac:dyDescent="0.25">
      <c r="C1381" s="60" t="str">
        <v/>
      </c>
      <c r="D1381" s="60" t="str">
        <v/>
      </c>
      <c r="E1381" s="62" t="str">
        <v/>
      </c>
    </row>
    <row r="1382" spans="3:5" x14ac:dyDescent="0.25">
      <c r="C1382" s="60" t="str">
        <v/>
      </c>
      <c r="D1382" s="60" t="str">
        <v/>
      </c>
      <c r="E1382" s="62" t="str">
        <v/>
      </c>
    </row>
    <row r="1383" spans="3:5" x14ac:dyDescent="0.25">
      <c r="C1383" s="60" t="str">
        <v/>
      </c>
      <c r="D1383" s="60" t="str">
        <v/>
      </c>
      <c r="E1383" s="62" t="str">
        <v/>
      </c>
    </row>
    <row r="1384" spans="3:5" x14ac:dyDescent="0.25">
      <c r="C1384" s="60" t="str">
        <v/>
      </c>
      <c r="D1384" s="60" t="str">
        <v/>
      </c>
      <c r="E1384" s="62" t="str">
        <v/>
      </c>
    </row>
    <row r="1385" spans="3:5" x14ac:dyDescent="0.25">
      <c r="C1385" s="60" t="str">
        <v/>
      </c>
      <c r="D1385" s="60" t="str">
        <v/>
      </c>
      <c r="E1385" s="62" t="str">
        <v/>
      </c>
    </row>
    <row r="1386" spans="3:5" x14ac:dyDescent="0.25">
      <c r="C1386" s="60" t="str">
        <v/>
      </c>
      <c r="D1386" s="60" t="str">
        <v/>
      </c>
      <c r="E1386" s="62" t="str">
        <v/>
      </c>
    </row>
    <row r="1387" spans="3:5" x14ac:dyDescent="0.25">
      <c r="C1387" s="60" t="str">
        <v/>
      </c>
      <c r="D1387" s="60" t="str">
        <v/>
      </c>
      <c r="E1387" s="62" t="str">
        <v/>
      </c>
    </row>
    <row r="1388" spans="3:5" x14ac:dyDescent="0.25">
      <c r="C1388" s="60" t="str">
        <v/>
      </c>
      <c r="D1388" s="60" t="str">
        <v/>
      </c>
      <c r="E1388" s="62" t="str">
        <v/>
      </c>
    </row>
    <row r="1389" spans="3:5" x14ac:dyDescent="0.25">
      <c r="C1389" s="60" t="str">
        <v/>
      </c>
      <c r="D1389" s="60" t="str">
        <v/>
      </c>
      <c r="E1389" s="62" t="str">
        <v/>
      </c>
    </row>
    <row r="1390" spans="3:5" x14ac:dyDescent="0.25">
      <c r="C1390" s="60" t="str">
        <v/>
      </c>
      <c r="D1390" s="60" t="str">
        <v/>
      </c>
      <c r="E1390" s="62" t="str">
        <v/>
      </c>
    </row>
    <row r="1391" spans="3:5" x14ac:dyDescent="0.25">
      <c r="C1391" s="60" t="str">
        <v/>
      </c>
      <c r="D1391" s="60" t="str">
        <v/>
      </c>
      <c r="E1391" s="62" t="str">
        <v/>
      </c>
    </row>
    <row r="1392" spans="3:5" x14ac:dyDescent="0.25">
      <c r="C1392" s="60" t="str">
        <v/>
      </c>
      <c r="D1392" s="60" t="str">
        <v/>
      </c>
      <c r="E1392" s="62" t="str">
        <v/>
      </c>
    </row>
    <row r="1393" spans="3:5" x14ac:dyDescent="0.25">
      <c r="C1393" s="60" t="str">
        <v/>
      </c>
      <c r="D1393" s="60" t="str">
        <v/>
      </c>
      <c r="E1393" s="62" t="str">
        <v/>
      </c>
    </row>
    <row r="1394" spans="3:5" x14ac:dyDescent="0.25">
      <c r="C1394" s="60" t="str">
        <v/>
      </c>
      <c r="D1394" s="60" t="str">
        <v/>
      </c>
      <c r="E1394" s="62" t="str">
        <v/>
      </c>
    </row>
    <row r="1395" spans="3:5" x14ac:dyDescent="0.25">
      <c r="C1395" s="60" t="str">
        <v/>
      </c>
      <c r="D1395" s="60" t="str">
        <v/>
      </c>
      <c r="E1395" s="62" t="str">
        <v/>
      </c>
    </row>
    <row r="1396" spans="3:5" x14ac:dyDescent="0.25">
      <c r="C1396" s="60" t="str">
        <v/>
      </c>
      <c r="D1396" s="60" t="str">
        <v/>
      </c>
      <c r="E1396" s="62" t="str">
        <v/>
      </c>
    </row>
    <row r="1397" spans="3:5" x14ac:dyDescent="0.25">
      <c r="C1397" s="60" t="str">
        <v/>
      </c>
      <c r="D1397" s="60" t="str">
        <v/>
      </c>
      <c r="E1397" s="62" t="str">
        <v/>
      </c>
    </row>
    <row r="1398" spans="3:5" x14ac:dyDescent="0.25">
      <c r="C1398" s="60" t="str">
        <v/>
      </c>
      <c r="D1398" s="60" t="str">
        <v/>
      </c>
      <c r="E1398" s="62" t="str">
        <v/>
      </c>
    </row>
    <row r="1399" spans="3:5" x14ac:dyDescent="0.25">
      <c r="C1399" s="60" t="str">
        <v/>
      </c>
      <c r="D1399" s="60" t="str">
        <v/>
      </c>
      <c r="E1399" s="62" t="str">
        <v/>
      </c>
    </row>
    <row r="1400" spans="3:5" x14ac:dyDescent="0.25">
      <c r="C1400" s="60" t="str">
        <v/>
      </c>
      <c r="D1400" s="60" t="str">
        <v/>
      </c>
      <c r="E1400" s="62" t="str">
        <v/>
      </c>
    </row>
    <row r="1401" spans="3:5" x14ac:dyDescent="0.25">
      <c r="C1401" s="60" t="str">
        <v/>
      </c>
      <c r="D1401" s="60" t="str">
        <v/>
      </c>
      <c r="E1401" s="62" t="str">
        <v/>
      </c>
    </row>
    <row r="1402" spans="3:5" x14ac:dyDescent="0.25">
      <c r="C1402" s="60" t="str">
        <v/>
      </c>
      <c r="D1402" s="60" t="str">
        <v/>
      </c>
      <c r="E1402" s="62" t="str">
        <v/>
      </c>
    </row>
    <row r="1403" spans="3:5" x14ac:dyDescent="0.25">
      <c r="C1403" s="60" t="str">
        <v/>
      </c>
      <c r="D1403" s="60" t="str">
        <v/>
      </c>
      <c r="E1403" s="62" t="str">
        <v/>
      </c>
    </row>
    <row r="1404" spans="3:5" x14ac:dyDescent="0.25">
      <c r="C1404" s="60" t="str">
        <v/>
      </c>
      <c r="D1404" s="60" t="str">
        <v/>
      </c>
      <c r="E1404" s="62" t="str">
        <v/>
      </c>
    </row>
    <row r="1405" spans="3:5" x14ac:dyDescent="0.25">
      <c r="C1405" s="60" t="str">
        <v/>
      </c>
      <c r="D1405" s="60" t="str">
        <v/>
      </c>
      <c r="E1405" s="62" t="str">
        <v/>
      </c>
    </row>
    <row r="1406" spans="3:5" x14ac:dyDescent="0.25">
      <c r="C1406" s="60" t="str">
        <v/>
      </c>
      <c r="D1406" s="60" t="str">
        <v/>
      </c>
      <c r="E1406" s="62" t="str">
        <v/>
      </c>
    </row>
    <row r="1407" spans="3:5" x14ac:dyDescent="0.25">
      <c r="C1407" s="60" t="str">
        <v/>
      </c>
      <c r="D1407" s="60" t="str">
        <v/>
      </c>
      <c r="E1407" s="62" t="str">
        <v/>
      </c>
    </row>
    <row r="1408" spans="3:5" x14ac:dyDescent="0.25">
      <c r="C1408" s="60" t="str">
        <v/>
      </c>
      <c r="D1408" s="60" t="str">
        <v/>
      </c>
      <c r="E1408" s="62" t="str">
        <v/>
      </c>
    </row>
    <row r="1409" spans="3:5" x14ac:dyDescent="0.25">
      <c r="C1409" s="60" t="str">
        <v/>
      </c>
      <c r="D1409" s="60" t="str">
        <v/>
      </c>
      <c r="E1409" s="62" t="str">
        <v/>
      </c>
    </row>
    <row r="1410" spans="3:5" x14ac:dyDescent="0.25">
      <c r="C1410" s="60" t="str">
        <v/>
      </c>
      <c r="D1410" s="60" t="str">
        <v/>
      </c>
      <c r="E1410" s="62" t="str">
        <v/>
      </c>
    </row>
    <row r="1411" spans="3:5" x14ac:dyDescent="0.25">
      <c r="C1411" s="60" t="str">
        <v/>
      </c>
      <c r="D1411" s="60" t="str">
        <v/>
      </c>
      <c r="E1411" s="62" t="str">
        <v/>
      </c>
    </row>
    <row r="1412" spans="3:5" x14ac:dyDescent="0.25">
      <c r="C1412" s="60" t="str">
        <v/>
      </c>
      <c r="D1412" s="60" t="str">
        <v/>
      </c>
      <c r="E1412" s="62" t="str">
        <v/>
      </c>
    </row>
    <row r="1413" spans="3:5" x14ac:dyDescent="0.25">
      <c r="C1413" s="60" t="str">
        <v/>
      </c>
      <c r="D1413" s="60" t="str">
        <v/>
      </c>
      <c r="E1413" s="62" t="str">
        <v/>
      </c>
    </row>
    <row r="1414" spans="3:5" x14ac:dyDescent="0.25">
      <c r="C1414" s="60" t="str">
        <v/>
      </c>
      <c r="D1414" s="60" t="str">
        <v/>
      </c>
      <c r="E1414" s="62" t="str">
        <v/>
      </c>
    </row>
    <row r="1415" spans="3:5" x14ac:dyDescent="0.25">
      <c r="C1415" s="60" t="str">
        <v/>
      </c>
      <c r="D1415" s="60" t="str">
        <v/>
      </c>
      <c r="E1415" s="62" t="str">
        <v/>
      </c>
    </row>
    <row r="1416" spans="3:5" x14ac:dyDescent="0.25">
      <c r="C1416" s="60" t="str">
        <v/>
      </c>
      <c r="D1416" s="60" t="str">
        <v/>
      </c>
      <c r="E1416" s="62" t="str">
        <v/>
      </c>
    </row>
    <row r="1417" spans="3:5" x14ac:dyDescent="0.25">
      <c r="C1417" s="60" t="str">
        <v/>
      </c>
      <c r="D1417" s="60" t="str">
        <v/>
      </c>
      <c r="E1417" s="62" t="str">
        <v/>
      </c>
    </row>
    <row r="1418" spans="3:5" x14ac:dyDescent="0.25">
      <c r="C1418" s="60" t="str">
        <v/>
      </c>
      <c r="D1418" s="60" t="str">
        <v/>
      </c>
      <c r="E1418" s="62" t="str">
        <v/>
      </c>
    </row>
    <row r="1419" spans="3:5" x14ac:dyDescent="0.25">
      <c r="C1419" s="60" t="str">
        <v/>
      </c>
      <c r="D1419" s="60" t="str">
        <v/>
      </c>
      <c r="E1419" s="62" t="str">
        <v/>
      </c>
    </row>
    <row r="1420" spans="3:5" x14ac:dyDescent="0.25">
      <c r="C1420" s="60" t="str">
        <v/>
      </c>
      <c r="D1420" s="60" t="str">
        <v/>
      </c>
      <c r="E1420" s="62" t="str">
        <v/>
      </c>
    </row>
    <row r="1421" spans="3:5" x14ac:dyDescent="0.25">
      <c r="C1421" s="60" t="str">
        <v/>
      </c>
      <c r="D1421" s="60" t="str">
        <v/>
      </c>
      <c r="E1421" s="62" t="str">
        <v/>
      </c>
    </row>
    <row r="1422" spans="3:5" x14ac:dyDescent="0.25">
      <c r="C1422" s="60" t="str">
        <v/>
      </c>
      <c r="D1422" s="60" t="str">
        <v/>
      </c>
      <c r="E1422" s="62" t="str">
        <v/>
      </c>
    </row>
    <row r="1423" spans="3:5" x14ac:dyDescent="0.25">
      <c r="C1423" s="60" t="str">
        <v/>
      </c>
      <c r="D1423" s="60" t="str">
        <v/>
      </c>
      <c r="E1423" s="62" t="str">
        <v/>
      </c>
    </row>
    <row r="1424" spans="3:5" x14ac:dyDescent="0.25">
      <c r="C1424" s="60" t="str">
        <v/>
      </c>
      <c r="D1424" s="60" t="str">
        <v/>
      </c>
      <c r="E1424" s="62" t="str">
        <v/>
      </c>
    </row>
    <row r="1425" spans="3:5" x14ac:dyDescent="0.25">
      <c r="C1425" s="60" t="str">
        <v/>
      </c>
      <c r="D1425" s="60" t="str">
        <v/>
      </c>
      <c r="E1425" s="62" t="str">
        <v/>
      </c>
    </row>
    <row r="1426" spans="3:5" x14ac:dyDescent="0.25">
      <c r="C1426" s="60" t="str">
        <v/>
      </c>
      <c r="D1426" s="60" t="str">
        <v/>
      </c>
      <c r="E1426" s="62" t="str">
        <v/>
      </c>
    </row>
    <row r="1427" spans="3:5" x14ac:dyDescent="0.25">
      <c r="C1427" s="60" t="str">
        <v/>
      </c>
      <c r="D1427" s="60" t="str">
        <v/>
      </c>
      <c r="E1427" s="62" t="str">
        <v/>
      </c>
    </row>
    <row r="1428" spans="3:5" x14ac:dyDescent="0.25">
      <c r="C1428" s="60" t="str">
        <v/>
      </c>
      <c r="D1428" s="60" t="str">
        <v/>
      </c>
      <c r="E1428" s="62" t="str">
        <v/>
      </c>
    </row>
    <row r="1429" spans="3:5" x14ac:dyDescent="0.25">
      <c r="C1429" s="60" t="str">
        <v/>
      </c>
      <c r="D1429" s="60" t="str">
        <v/>
      </c>
      <c r="E1429" s="62" t="str">
        <v/>
      </c>
    </row>
    <row r="1430" spans="3:5" x14ac:dyDescent="0.25">
      <c r="C1430" s="60" t="str">
        <v/>
      </c>
      <c r="D1430" s="60" t="str">
        <v/>
      </c>
      <c r="E1430" s="62" t="str">
        <v/>
      </c>
    </row>
    <row r="1431" spans="3:5" x14ac:dyDescent="0.25">
      <c r="C1431" s="60" t="str">
        <v/>
      </c>
      <c r="D1431" s="60" t="str">
        <v/>
      </c>
      <c r="E1431" s="62" t="str">
        <v/>
      </c>
    </row>
    <row r="1432" spans="3:5" x14ac:dyDescent="0.25">
      <c r="C1432" s="60" t="str">
        <v/>
      </c>
      <c r="D1432" s="60" t="str">
        <v/>
      </c>
      <c r="E1432" s="62" t="str">
        <v/>
      </c>
    </row>
    <row r="1433" spans="3:5" x14ac:dyDescent="0.25">
      <c r="C1433" s="60" t="str">
        <v/>
      </c>
      <c r="D1433" s="60" t="str">
        <v/>
      </c>
      <c r="E1433" s="62" t="str">
        <v/>
      </c>
    </row>
    <row r="1434" spans="3:5" x14ac:dyDescent="0.25">
      <c r="C1434" s="60" t="str">
        <v/>
      </c>
      <c r="D1434" s="60" t="str">
        <v/>
      </c>
      <c r="E1434" s="62" t="str">
        <v/>
      </c>
    </row>
    <row r="1435" spans="3:5" x14ac:dyDescent="0.25">
      <c r="C1435" s="60" t="str">
        <v/>
      </c>
      <c r="D1435" s="60" t="str">
        <v/>
      </c>
      <c r="E1435" s="62" t="str">
        <v/>
      </c>
    </row>
    <row r="1436" spans="3:5" x14ac:dyDescent="0.25">
      <c r="C1436" s="60" t="str">
        <v/>
      </c>
      <c r="D1436" s="60" t="str">
        <v/>
      </c>
      <c r="E1436" s="62" t="str">
        <v/>
      </c>
    </row>
    <row r="1437" spans="3:5" x14ac:dyDescent="0.25">
      <c r="C1437" s="60" t="str">
        <v/>
      </c>
      <c r="D1437" s="60" t="str">
        <v/>
      </c>
      <c r="E1437" s="62" t="str">
        <v/>
      </c>
    </row>
    <row r="1438" spans="3:5" x14ac:dyDescent="0.25">
      <c r="C1438" s="60" t="str">
        <v/>
      </c>
      <c r="D1438" s="60" t="str">
        <v/>
      </c>
      <c r="E1438" s="62" t="str">
        <v/>
      </c>
    </row>
    <row r="1439" spans="3:5" x14ac:dyDescent="0.25">
      <c r="C1439" s="60" t="str">
        <v/>
      </c>
      <c r="D1439" s="60" t="str">
        <v/>
      </c>
      <c r="E1439" s="62" t="str">
        <v/>
      </c>
    </row>
    <row r="1440" spans="3:5" x14ac:dyDescent="0.25">
      <c r="C1440" s="60" t="str">
        <v/>
      </c>
      <c r="D1440" s="60" t="str">
        <v/>
      </c>
      <c r="E1440" s="62" t="str">
        <v/>
      </c>
    </row>
    <row r="1441" spans="3:5" x14ac:dyDescent="0.25">
      <c r="C1441" s="60" t="str">
        <v/>
      </c>
      <c r="D1441" s="60" t="str">
        <v/>
      </c>
      <c r="E1441" s="62" t="str">
        <v/>
      </c>
    </row>
    <row r="1442" spans="3:5" x14ac:dyDescent="0.25">
      <c r="C1442" s="60" t="str">
        <v/>
      </c>
      <c r="D1442" s="60" t="str">
        <v/>
      </c>
      <c r="E1442" s="62" t="str">
        <v/>
      </c>
    </row>
    <row r="1443" spans="3:5" x14ac:dyDescent="0.25">
      <c r="C1443" s="60" t="str">
        <v/>
      </c>
      <c r="D1443" s="60" t="str">
        <v/>
      </c>
      <c r="E1443" s="62" t="str">
        <v/>
      </c>
    </row>
    <row r="1444" spans="3:5" x14ac:dyDescent="0.25">
      <c r="C1444" s="60" t="str">
        <v/>
      </c>
      <c r="D1444" s="60" t="str">
        <v/>
      </c>
      <c r="E1444" s="62" t="str">
        <v/>
      </c>
    </row>
    <row r="1445" spans="3:5" x14ac:dyDescent="0.25">
      <c r="C1445" s="60" t="str">
        <v/>
      </c>
      <c r="D1445" s="60" t="str">
        <v/>
      </c>
      <c r="E1445" s="62" t="str">
        <v/>
      </c>
    </row>
    <row r="1446" spans="3:5" x14ac:dyDescent="0.25">
      <c r="C1446" s="60" t="str">
        <v/>
      </c>
      <c r="D1446" s="60" t="str">
        <v/>
      </c>
      <c r="E1446" s="62" t="str">
        <v/>
      </c>
    </row>
    <row r="1447" spans="3:5" x14ac:dyDescent="0.25">
      <c r="C1447" s="60" t="str">
        <v/>
      </c>
      <c r="D1447" s="60" t="str">
        <v/>
      </c>
      <c r="E1447" s="62" t="str">
        <v/>
      </c>
    </row>
    <row r="1448" spans="3:5" x14ac:dyDescent="0.25">
      <c r="C1448" s="60" t="str">
        <v/>
      </c>
      <c r="D1448" s="60" t="str">
        <v/>
      </c>
      <c r="E1448" s="62" t="str">
        <v/>
      </c>
    </row>
    <row r="1449" spans="3:5" x14ac:dyDescent="0.25">
      <c r="C1449" s="60" t="str">
        <v/>
      </c>
      <c r="D1449" s="60" t="str">
        <v/>
      </c>
      <c r="E1449" s="62" t="str">
        <v/>
      </c>
    </row>
    <row r="1450" spans="3:5" x14ac:dyDescent="0.25">
      <c r="C1450" s="60" t="str">
        <v/>
      </c>
      <c r="D1450" s="60" t="str">
        <v/>
      </c>
      <c r="E1450" s="62" t="str">
        <v/>
      </c>
    </row>
    <row r="1451" spans="3:5" x14ac:dyDescent="0.25">
      <c r="C1451" s="60" t="str">
        <v/>
      </c>
      <c r="D1451" s="60" t="str">
        <v/>
      </c>
      <c r="E1451" s="62" t="str">
        <v/>
      </c>
    </row>
    <row r="1452" spans="3:5" x14ac:dyDescent="0.25">
      <c r="C1452" s="60" t="str">
        <v/>
      </c>
      <c r="D1452" s="60" t="str">
        <v/>
      </c>
      <c r="E1452" s="62" t="str">
        <v/>
      </c>
    </row>
    <row r="1453" spans="3:5" x14ac:dyDescent="0.25">
      <c r="C1453" s="60" t="str">
        <v/>
      </c>
      <c r="D1453" s="60" t="str">
        <v/>
      </c>
      <c r="E1453" s="62" t="str">
        <v/>
      </c>
    </row>
    <row r="1454" spans="3:5" x14ac:dyDescent="0.25">
      <c r="C1454" s="60" t="str">
        <v/>
      </c>
      <c r="D1454" s="60" t="str">
        <v/>
      </c>
      <c r="E1454" s="62" t="str">
        <v/>
      </c>
    </row>
    <row r="1455" spans="3:5" x14ac:dyDescent="0.25">
      <c r="C1455" s="60" t="str">
        <v/>
      </c>
      <c r="D1455" s="60" t="str">
        <v/>
      </c>
      <c r="E1455" s="62" t="str">
        <v/>
      </c>
    </row>
    <row r="1456" spans="3:5" x14ac:dyDescent="0.25">
      <c r="C1456" s="60" t="str">
        <v/>
      </c>
      <c r="D1456" s="60" t="str">
        <v/>
      </c>
      <c r="E1456" s="62" t="str">
        <v/>
      </c>
    </row>
    <row r="1457" spans="3:5" x14ac:dyDescent="0.25">
      <c r="C1457" s="60" t="str">
        <v/>
      </c>
      <c r="D1457" s="60" t="str">
        <v/>
      </c>
      <c r="E1457" s="62" t="str">
        <v/>
      </c>
    </row>
    <row r="1458" spans="3:5" x14ac:dyDescent="0.25">
      <c r="C1458" s="60" t="str">
        <v/>
      </c>
      <c r="D1458" s="60" t="str">
        <v/>
      </c>
      <c r="E1458" s="62" t="str">
        <v/>
      </c>
    </row>
    <row r="1459" spans="3:5" x14ac:dyDescent="0.25">
      <c r="C1459" s="60" t="str">
        <v/>
      </c>
      <c r="D1459" s="60" t="str">
        <v/>
      </c>
      <c r="E1459" s="62" t="str">
        <v/>
      </c>
    </row>
    <row r="1460" spans="3:5" x14ac:dyDescent="0.25">
      <c r="C1460" s="60" t="str">
        <v/>
      </c>
      <c r="D1460" s="60" t="str">
        <v/>
      </c>
      <c r="E1460" s="62" t="str">
        <v/>
      </c>
    </row>
    <row r="1461" spans="3:5" x14ac:dyDescent="0.25">
      <c r="C1461" s="60" t="str">
        <v/>
      </c>
      <c r="D1461" s="60" t="str">
        <v/>
      </c>
      <c r="E1461" s="62" t="str">
        <v/>
      </c>
    </row>
    <row r="1462" spans="3:5" x14ac:dyDescent="0.25">
      <c r="C1462" s="60" t="str">
        <v/>
      </c>
      <c r="D1462" s="60" t="str">
        <v/>
      </c>
      <c r="E1462" s="62" t="str">
        <v/>
      </c>
    </row>
    <row r="1463" spans="3:5" x14ac:dyDescent="0.25">
      <c r="C1463" s="60" t="str">
        <v/>
      </c>
      <c r="D1463" s="60" t="str">
        <v/>
      </c>
      <c r="E1463" s="62" t="str">
        <v/>
      </c>
    </row>
    <row r="1464" spans="3:5" x14ac:dyDescent="0.25">
      <c r="C1464" s="60" t="str">
        <v/>
      </c>
      <c r="D1464" s="60" t="str">
        <v/>
      </c>
      <c r="E1464" s="62" t="str">
        <v/>
      </c>
    </row>
    <row r="1465" spans="3:5" x14ac:dyDescent="0.25">
      <c r="C1465" s="60" t="str">
        <v/>
      </c>
      <c r="D1465" s="60" t="str">
        <v/>
      </c>
      <c r="E1465" s="62" t="str">
        <v/>
      </c>
    </row>
    <row r="1466" spans="3:5" x14ac:dyDescent="0.25">
      <c r="C1466" s="60" t="str">
        <v/>
      </c>
      <c r="D1466" s="60" t="str">
        <v/>
      </c>
      <c r="E1466" s="62" t="str">
        <v/>
      </c>
    </row>
    <row r="1467" spans="3:5" x14ac:dyDescent="0.25">
      <c r="C1467" s="60" t="str">
        <v/>
      </c>
      <c r="D1467" s="60" t="str">
        <v/>
      </c>
      <c r="E1467" s="62" t="str">
        <v/>
      </c>
    </row>
    <row r="1468" spans="3:5" x14ac:dyDescent="0.25">
      <c r="C1468" s="60" t="str">
        <v/>
      </c>
      <c r="D1468" s="60" t="str">
        <v/>
      </c>
      <c r="E1468" s="62" t="str">
        <v/>
      </c>
    </row>
    <row r="1469" spans="3:5" x14ac:dyDescent="0.25">
      <c r="C1469" s="60" t="str">
        <v/>
      </c>
      <c r="D1469" s="60" t="str">
        <v/>
      </c>
      <c r="E1469" s="62" t="str">
        <v/>
      </c>
    </row>
    <row r="1470" spans="3:5" x14ac:dyDescent="0.25">
      <c r="C1470" s="60" t="str">
        <v/>
      </c>
      <c r="D1470" s="60" t="str">
        <v/>
      </c>
      <c r="E1470" s="62" t="str">
        <v/>
      </c>
    </row>
    <row r="1471" spans="3:5" x14ac:dyDescent="0.25">
      <c r="C1471" s="60" t="str">
        <v/>
      </c>
      <c r="D1471" s="60" t="str">
        <v/>
      </c>
      <c r="E1471" s="62" t="str">
        <v/>
      </c>
    </row>
    <row r="1472" spans="3:5" x14ac:dyDescent="0.25">
      <c r="C1472" s="60" t="str">
        <v/>
      </c>
      <c r="D1472" s="60" t="str">
        <v/>
      </c>
      <c r="E1472" s="62" t="str">
        <v/>
      </c>
    </row>
    <row r="1473" spans="3:5" x14ac:dyDescent="0.25">
      <c r="C1473" s="60" t="str">
        <v/>
      </c>
      <c r="D1473" s="60" t="str">
        <v/>
      </c>
      <c r="E1473" s="62" t="str">
        <v/>
      </c>
    </row>
    <row r="1474" spans="3:5" x14ac:dyDescent="0.25">
      <c r="C1474" s="60" t="str">
        <v/>
      </c>
      <c r="D1474" s="60" t="str">
        <v/>
      </c>
      <c r="E1474" s="62" t="str">
        <v/>
      </c>
    </row>
    <row r="1475" spans="3:5" x14ac:dyDescent="0.25">
      <c r="C1475" s="60" t="str">
        <v/>
      </c>
      <c r="D1475" s="60" t="str">
        <v/>
      </c>
      <c r="E1475" s="62" t="str">
        <v/>
      </c>
    </row>
    <row r="1476" spans="3:5" x14ac:dyDescent="0.25">
      <c r="C1476" s="60" t="str">
        <v/>
      </c>
      <c r="D1476" s="60" t="str">
        <v/>
      </c>
      <c r="E1476" s="62" t="str">
        <v/>
      </c>
    </row>
    <row r="1477" spans="3:5" x14ac:dyDescent="0.25">
      <c r="C1477" s="60" t="str">
        <v/>
      </c>
      <c r="D1477" s="60" t="str">
        <v/>
      </c>
      <c r="E1477" s="62" t="str">
        <v/>
      </c>
    </row>
    <row r="1478" spans="3:5" x14ac:dyDescent="0.25">
      <c r="C1478" s="60" t="str">
        <v/>
      </c>
      <c r="D1478" s="60" t="str">
        <v/>
      </c>
      <c r="E1478" s="62" t="str">
        <v/>
      </c>
    </row>
    <row r="1479" spans="3:5" x14ac:dyDescent="0.25">
      <c r="C1479" s="60" t="str">
        <v/>
      </c>
      <c r="D1479" s="60" t="str">
        <v/>
      </c>
      <c r="E1479" s="62" t="str">
        <v/>
      </c>
    </row>
    <row r="1480" spans="3:5" x14ac:dyDescent="0.25">
      <c r="C1480" s="60" t="str">
        <v/>
      </c>
      <c r="D1480" s="60" t="str">
        <v/>
      </c>
      <c r="E1480" s="62" t="str">
        <v/>
      </c>
    </row>
    <row r="1481" spans="3:5" x14ac:dyDescent="0.25">
      <c r="C1481" s="60" t="str">
        <v/>
      </c>
      <c r="D1481" s="60" t="str">
        <v/>
      </c>
      <c r="E1481" s="62" t="str">
        <v/>
      </c>
    </row>
    <row r="1482" spans="3:5" x14ac:dyDescent="0.25">
      <c r="C1482" s="60" t="str">
        <v/>
      </c>
      <c r="D1482" s="60" t="str">
        <v/>
      </c>
      <c r="E1482" s="62" t="str">
        <v/>
      </c>
    </row>
    <row r="1483" spans="3:5" x14ac:dyDescent="0.25">
      <c r="C1483" s="60" t="str">
        <v/>
      </c>
      <c r="D1483" s="60" t="str">
        <v/>
      </c>
      <c r="E1483" s="62" t="str">
        <v/>
      </c>
    </row>
    <row r="1484" spans="3:5" x14ac:dyDescent="0.25">
      <c r="C1484" s="60" t="str">
        <v/>
      </c>
      <c r="D1484" s="60" t="str">
        <v/>
      </c>
      <c r="E1484" s="62" t="str">
        <v/>
      </c>
    </row>
    <row r="1485" spans="3:5" x14ac:dyDescent="0.25">
      <c r="C1485" s="60" t="str">
        <v/>
      </c>
      <c r="D1485" s="60" t="str">
        <v/>
      </c>
      <c r="E1485" s="62" t="str">
        <v/>
      </c>
    </row>
    <row r="1486" spans="3:5" x14ac:dyDescent="0.25">
      <c r="C1486" s="60" t="str">
        <v/>
      </c>
      <c r="D1486" s="60" t="str">
        <v/>
      </c>
      <c r="E1486" s="62" t="str">
        <v/>
      </c>
    </row>
    <row r="1487" spans="3:5" x14ac:dyDescent="0.25">
      <c r="C1487" s="60" t="str">
        <v/>
      </c>
      <c r="D1487" s="60" t="str">
        <v/>
      </c>
      <c r="E1487" s="62" t="str">
        <v/>
      </c>
    </row>
    <row r="1488" spans="3:5" x14ac:dyDescent="0.25">
      <c r="C1488" s="60" t="str">
        <v/>
      </c>
      <c r="D1488" s="60" t="str">
        <v/>
      </c>
      <c r="E1488" s="62" t="str">
        <v/>
      </c>
    </row>
    <row r="1489" spans="3:5" x14ac:dyDescent="0.25">
      <c r="C1489" s="60" t="str">
        <v/>
      </c>
      <c r="D1489" s="60" t="str">
        <v/>
      </c>
      <c r="E1489" s="62" t="str">
        <v/>
      </c>
    </row>
    <row r="1490" spans="3:5" x14ac:dyDescent="0.25">
      <c r="C1490" s="60" t="str">
        <v/>
      </c>
      <c r="D1490" s="60" t="str">
        <v/>
      </c>
      <c r="E1490" s="62" t="str">
        <v/>
      </c>
    </row>
    <row r="1491" spans="3:5" x14ac:dyDescent="0.25">
      <c r="C1491" s="60" t="str">
        <v/>
      </c>
      <c r="D1491" s="60" t="str">
        <v/>
      </c>
      <c r="E1491" s="62" t="str">
        <v/>
      </c>
    </row>
    <row r="1492" spans="3:5" x14ac:dyDescent="0.25">
      <c r="C1492" s="60" t="str">
        <v/>
      </c>
      <c r="D1492" s="60" t="str">
        <v/>
      </c>
      <c r="E1492" s="62" t="str">
        <v/>
      </c>
    </row>
    <row r="1493" spans="3:5" x14ac:dyDescent="0.25">
      <c r="C1493" s="60" t="str">
        <v/>
      </c>
      <c r="D1493" s="60" t="str">
        <v/>
      </c>
      <c r="E1493" s="62" t="str">
        <v/>
      </c>
    </row>
    <row r="1494" spans="3:5" x14ac:dyDescent="0.25">
      <c r="C1494" s="60" t="str">
        <v/>
      </c>
      <c r="D1494" s="60" t="str">
        <v/>
      </c>
      <c r="E1494" s="62" t="str">
        <v/>
      </c>
    </row>
    <row r="1495" spans="3:5" x14ac:dyDescent="0.25">
      <c r="C1495" s="60" t="str">
        <v/>
      </c>
      <c r="D1495" s="60" t="str">
        <v/>
      </c>
      <c r="E1495" s="62" t="str">
        <v/>
      </c>
    </row>
    <row r="1496" spans="3:5" x14ac:dyDescent="0.25">
      <c r="C1496" s="60" t="str">
        <v/>
      </c>
      <c r="D1496" s="60" t="str">
        <v/>
      </c>
      <c r="E1496" s="62" t="str">
        <v/>
      </c>
    </row>
    <row r="1497" spans="3:5" x14ac:dyDescent="0.25">
      <c r="C1497" s="60" t="str">
        <v/>
      </c>
      <c r="D1497" s="60" t="str">
        <v/>
      </c>
      <c r="E1497" s="62" t="str">
        <v/>
      </c>
    </row>
    <row r="1498" spans="3:5" x14ac:dyDescent="0.25">
      <c r="C1498" s="60" t="str">
        <v/>
      </c>
      <c r="D1498" s="60" t="str">
        <v/>
      </c>
      <c r="E1498" s="62" t="str">
        <v/>
      </c>
    </row>
    <row r="1499" spans="3:5" x14ac:dyDescent="0.25">
      <c r="C1499" s="60" t="str">
        <v/>
      </c>
      <c r="D1499" s="60" t="str">
        <v/>
      </c>
      <c r="E1499" s="62" t="str">
        <v/>
      </c>
    </row>
    <row r="1500" spans="3:5" x14ac:dyDescent="0.25">
      <c r="C1500" s="60" t="str">
        <v/>
      </c>
      <c r="D1500" s="60" t="str">
        <v/>
      </c>
      <c r="E1500" s="62" t="str">
        <v/>
      </c>
    </row>
    <row r="1501" spans="3:5" x14ac:dyDescent="0.25">
      <c r="C1501" s="60" t="str">
        <v/>
      </c>
      <c r="D1501" s="60" t="str">
        <v/>
      </c>
      <c r="E1501" s="62" t="str">
        <v/>
      </c>
    </row>
    <row r="1502" spans="3:5" x14ac:dyDescent="0.25">
      <c r="C1502" s="60" t="str">
        <v/>
      </c>
      <c r="D1502" s="60" t="str">
        <v/>
      </c>
      <c r="E1502" s="62" t="str">
        <v/>
      </c>
    </row>
    <row r="1503" spans="3:5" x14ac:dyDescent="0.25">
      <c r="C1503" s="60" t="str">
        <v/>
      </c>
      <c r="D1503" s="60" t="str">
        <v/>
      </c>
      <c r="E1503" s="62" t="str">
        <v/>
      </c>
    </row>
    <row r="1504" spans="3:5" x14ac:dyDescent="0.25">
      <c r="C1504" s="60" t="str">
        <v/>
      </c>
      <c r="D1504" s="60" t="str">
        <v/>
      </c>
      <c r="E1504" s="62" t="str">
        <v/>
      </c>
    </row>
    <row r="1505" spans="3:5" x14ac:dyDescent="0.25">
      <c r="C1505" s="60" t="str">
        <v/>
      </c>
      <c r="D1505" s="60" t="str">
        <v/>
      </c>
      <c r="E1505" s="62" t="str">
        <v/>
      </c>
    </row>
    <row r="1506" spans="3:5" x14ac:dyDescent="0.25">
      <c r="C1506" s="60" t="str">
        <v/>
      </c>
      <c r="D1506" s="60" t="str">
        <v/>
      </c>
      <c r="E1506" s="62" t="str">
        <v/>
      </c>
    </row>
    <row r="1507" spans="3:5" x14ac:dyDescent="0.25">
      <c r="C1507" s="60" t="str">
        <v/>
      </c>
      <c r="D1507" s="60" t="str">
        <v/>
      </c>
      <c r="E1507" s="62" t="str">
        <v/>
      </c>
    </row>
    <row r="1508" spans="3:5" x14ac:dyDescent="0.25">
      <c r="C1508" s="60" t="str">
        <v/>
      </c>
      <c r="D1508" s="60" t="str">
        <v/>
      </c>
      <c r="E1508" s="62" t="str">
        <v/>
      </c>
    </row>
    <row r="1509" spans="3:5" x14ac:dyDescent="0.25">
      <c r="C1509" s="60" t="str">
        <v/>
      </c>
      <c r="D1509" s="60" t="str">
        <v/>
      </c>
      <c r="E1509" s="62" t="str">
        <v/>
      </c>
    </row>
    <row r="1510" spans="3:5" x14ac:dyDescent="0.25">
      <c r="C1510" s="60" t="str">
        <v/>
      </c>
      <c r="D1510" s="60" t="str">
        <v/>
      </c>
      <c r="E1510" s="62" t="str">
        <v/>
      </c>
    </row>
    <row r="1511" spans="3:5" x14ac:dyDescent="0.25">
      <c r="C1511" s="60" t="str">
        <v/>
      </c>
      <c r="D1511" s="60" t="str">
        <v/>
      </c>
      <c r="E1511" s="62" t="str">
        <v/>
      </c>
    </row>
    <row r="1512" spans="3:5" x14ac:dyDescent="0.25">
      <c r="C1512" s="60" t="str">
        <v/>
      </c>
      <c r="D1512" s="60" t="str">
        <v/>
      </c>
      <c r="E1512" s="62" t="str">
        <v/>
      </c>
    </row>
    <row r="1513" spans="3:5" x14ac:dyDescent="0.25">
      <c r="C1513" s="60" t="str">
        <v/>
      </c>
      <c r="D1513" s="60" t="str">
        <v/>
      </c>
      <c r="E1513" s="62" t="str">
        <v/>
      </c>
    </row>
    <row r="1514" spans="3:5" x14ac:dyDescent="0.25">
      <c r="C1514" s="60" t="str">
        <v/>
      </c>
      <c r="D1514" s="60" t="str">
        <v/>
      </c>
      <c r="E1514" s="62" t="str">
        <v/>
      </c>
    </row>
    <row r="1515" spans="3:5" x14ac:dyDescent="0.25">
      <c r="C1515" s="60" t="str">
        <v/>
      </c>
      <c r="D1515" s="60" t="str">
        <v/>
      </c>
      <c r="E1515" s="62" t="str">
        <v/>
      </c>
    </row>
    <row r="1516" spans="3:5" x14ac:dyDescent="0.25">
      <c r="C1516" s="60" t="str">
        <v/>
      </c>
      <c r="D1516" s="60" t="str">
        <v/>
      </c>
      <c r="E1516" s="62" t="str">
        <v/>
      </c>
    </row>
    <row r="1517" spans="3:5" x14ac:dyDescent="0.25">
      <c r="C1517" s="60" t="str">
        <v/>
      </c>
      <c r="D1517" s="60" t="str">
        <v/>
      </c>
      <c r="E1517" s="62" t="str">
        <v/>
      </c>
    </row>
    <row r="1518" spans="3:5" x14ac:dyDescent="0.25">
      <c r="C1518" s="60" t="str">
        <v/>
      </c>
      <c r="D1518" s="60" t="str">
        <v/>
      </c>
      <c r="E1518" s="62" t="str">
        <v/>
      </c>
    </row>
    <row r="1519" spans="3:5" x14ac:dyDescent="0.25">
      <c r="C1519" s="60" t="str">
        <v/>
      </c>
      <c r="D1519" s="60" t="str">
        <v/>
      </c>
      <c r="E1519" s="62" t="str">
        <v/>
      </c>
    </row>
    <row r="1520" spans="3:5" x14ac:dyDescent="0.25">
      <c r="C1520" s="60" t="str">
        <v/>
      </c>
      <c r="D1520" s="60" t="str">
        <v/>
      </c>
      <c r="E1520" s="62" t="str">
        <v/>
      </c>
    </row>
    <row r="1521" spans="3:5" x14ac:dyDescent="0.25">
      <c r="C1521" s="60" t="str">
        <v/>
      </c>
      <c r="D1521" s="60" t="str">
        <v/>
      </c>
      <c r="E1521" s="62" t="str">
        <v/>
      </c>
    </row>
    <row r="1522" spans="3:5" x14ac:dyDescent="0.25">
      <c r="C1522" s="60" t="str">
        <v/>
      </c>
      <c r="D1522" s="60" t="str">
        <v/>
      </c>
      <c r="E1522" s="62" t="str">
        <v/>
      </c>
    </row>
    <row r="1523" spans="3:5" x14ac:dyDescent="0.25">
      <c r="C1523" s="60" t="str">
        <v/>
      </c>
      <c r="D1523" s="60" t="str">
        <v/>
      </c>
      <c r="E1523" s="62" t="str">
        <v/>
      </c>
    </row>
    <row r="1524" spans="3:5" x14ac:dyDescent="0.25">
      <c r="C1524" s="60" t="str">
        <v/>
      </c>
      <c r="D1524" s="60" t="str">
        <v/>
      </c>
      <c r="E1524" s="62" t="str">
        <v/>
      </c>
    </row>
    <row r="1525" spans="3:5" x14ac:dyDescent="0.25">
      <c r="C1525" s="60" t="str">
        <v/>
      </c>
      <c r="D1525" s="60" t="str">
        <v/>
      </c>
      <c r="E1525" s="62" t="str">
        <v/>
      </c>
    </row>
    <row r="1526" spans="3:5" x14ac:dyDescent="0.25">
      <c r="C1526" s="60" t="str">
        <v/>
      </c>
      <c r="D1526" s="60" t="str">
        <v/>
      </c>
      <c r="E1526" s="62" t="str">
        <v/>
      </c>
    </row>
    <row r="1527" spans="3:5" x14ac:dyDescent="0.25">
      <c r="C1527" s="60" t="str">
        <v/>
      </c>
      <c r="D1527" s="60" t="str">
        <v/>
      </c>
      <c r="E1527" s="62" t="str">
        <v/>
      </c>
    </row>
    <row r="1528" spans="3:5" x14ac:dyDescent="0.25">
      <c r="C1528" s="60" t="str">
        <v/>
      </c>
      <c r="D1528" s="60" t="str">
        <v/>
      </c>
      <c r="E1528" s="62" t="str">
        <v/>
      </c>
    </row>
    <row r="1529" spans="3:5" x14ac:dyDescent="0.25">
      <c r="C1529" s="60" t="str">
        <v/>
      </c>
      <c r="D1529" s="60" t="str">
        <v/>
      </c>
      <c r="E1529" s="62" t="str">
        <v/>
      </c>
    </row>
    <row r="1530" spans="3:5" x14ac:dyDescent="0.25">
      <c r="C1530" s="60" t="str">
        <v/>
      </c>
      <c r="D1530" s="60" t="str">
        <v/>
      </c>
      <c r="E1530" s="62" t="str">
        <v/>
      </c>
    </row>
    <row r="1531" spans="3:5" x14ac:dyDescent="0.25">
      <c r="C1531" s="60" t="str">
        <v/>
      </c>
      <c r="D1531" s="60" t="str">
        <v/>
      </c>
      <c r="E1531" s="62" t="str">
        <v/>
      </c>
    </row>
    <row r="1532" spans="3:5" x14ac:dyDescent="0.25">
      <c r="C1532" s="60" t="str">
        <v/>
      </c>
      <c r="D1532" s="60" t="str">
        <v/>
      </c>
      <c r="E1532" s="62" t="str">
        <v/>
      </c>
    </row>
    <row r="1533" spans="3:5" x14ac:dyDescent="0.25">
      <c r="C1533" s="60" t="str">
        <v/>
      </c>
      <c r="D1533" s="60" t="str">
        <v/>
      </c>
      <c r="E1533" s="62" t="str">
        <v/>
      </c>
    </row>
    <row r="1534" spans="3:5" x14ac:dyDescent="0.25">
      <c r="C1534" s="60" t="str">
        <v/>
      </c>
      <c r="D1534" s="60" t="str">
        <v/>
      </c>
      <c r="E1534" s="62" t="str">
        <v/>
      </c>
    </row>
    <row r="1535" spans="3:5" x14ac:dyDescent="0.25">
      <c r="C1535" s="60" t="str">
        <v/>
      </c>
      <c r="D1535" s="60" t="str">
        <v/>
      </c>
      <c r="E1535" s="62" t="str">
        <v/>
      </c>
    </row>
    <row r="1536" spans="3:5" x14ac:dyDescent="0.25">
      <c r="C1536" s="60" t="str">
        <v/>
      </c>
      <c r="D1536" s="60" t="str">
        <v/>
      </c>
      <c r="E1536" s="62" t="str">
        <v/>
      </c>
    </row>
    <row r="1537" spans="3:5" x14ac:dyDescent="0.25">
      <c r="C1537" s="60" t="str">
        <v/>
      </c>
      <c r="D1537" s="60" t="str">
        <v/>
      </c>
      <c r="E1537" s="62" t="str">
        <v/>
      </c>
    </row>
    <row r="1538" spans="3:5" x14ac:dyDescent="0.25">
      <c r="C1538" s="60" t="str">
        <v/>
      </c>
      <c r="D1538" s="60" t="str">
        <v/>
      </c>
      <c r="E1538" s="62" t="str">
        <v/>
      </c>
    </row>
    <row r="1539" spans="3:5" x14ac:dyDescent="0.25">
      <c r="C1539" s="60" t="str">
        <v/>
      </c>
      <c r="D1539" s="60" t="str">
        <v/>
      </c>
      <c r="E1539" s="62" t="str">
        <v/>
      </c>
    </row>
    <row r="1540" spans="3:5" x14ac:dyDescent="0.25">
      <c r="C1540" s="60" t="str">
        <v/>
      </c>
      <c r="D1540" s="60" t="str">
        <v/>
      </c>
      <c r="E1540" s="62" t="str">
        <v/>
      </c>
    </row>
    <row r="1541" spans="3:5" x14ac:dyDescent="0.25">
      <c r="C1541" s="60" t="str">
        <v/>
      </c>
      <c r="D1541" s="60" t="str">
        <v/>
      </c>
      <c r="E1541" s="62" t="str">
        <v/>
      </c>
    </row>
    <row r="1542" spans="3:5" x14ac:dyDescent="0.25">
      <c r="C1542" s="60" t="str">
        <v/>
      </c>
      <c r="D1542" s="60" t="str">
        <v/>
      </c>
      <c r="E1542" s="62" t="str">
        <v/>
      </c>
    </row>
    <row r="1543" spans="3:5" x14ac:dyDescent="0.25">
      <c r="C1543" s="60" t="str">
        <v/>
      </c>
      <c r="D1543" s="60" t="str">
        <v/>
      </c>
      <c r="E1543" s="62" t="str">
        <v/>
      </c>
    </row>
    <row r="1544" spans="3:5" x14ac:dyDescent="0.25">
      <c r="C1544" s="60" t="str">
        <v/>
      </c>
      <c r="D1544" s="60" t="str">
        <v/>
      </c>
      <c r="E1544" s="62" t="str">
        <v/>
      </c>
    </row>
    <row r="1545" spans="3:5" x14ac:dyDescent="0.25">
      <c r="C1545" s="60" t="str">
        <v/>
      </c>
      <c r="D1545" s="60" t="str">
        <v/>
      </c>
      <c r="E1545" s="62" t="str">
        <v/>
      </c>
    </row>
    <row r="1546" spans="3:5" x14ac:dyDescent="0.25">
      <c r="C1546" s="60" t="str">
        <v/>
      </c>
      <c r="D1546" s="60" t="str">
        <v/>
      </c>
      <c r="E1546" s="62" t="str">
        <v/>
      </c>
    </row>
    <row r="1547" spans="3:5" x14ac:dyDescent="0.25">
      <c r="C1547" s="60" t="str">
        <v/>
      </c>
      <c r="D1547" s="60" t="str">
        <v/>
      </c>
      <c r="E1547" s="62" t="str">
        <v/>
      </c>
    </row>
    <row r="1548" spans="3:5" x14ac:dyDescent="0.25">
      <c r="C1548" s="60" t="str">
        <v/>
      </c>
      <c r="D1548" s="60" t="str">
        <v/>
      </c>
      <c r="E1548" s="62" t="str">
        <v/>
      </c>
    </row>
    <row r="1549" spans="3:5" x14ac:dyDescent="0.25">
      <c r="C1549" s="60" t="str">
        <v/>
      </c>
      <c r="D1549" s="60" t="str">
        <v/>
      </c>
      <c r="E1549" s="62" t="str">
        <v/>
      </c>
    </row>
    <row r="1550" spans="3:5" x14ac:dyDescent="0.25">
      <c r="C1550" s="60" t="str">
        <v/>
      </c>
      <c r="D1550" s="60" t="str">
        <v/>
      </c>
      <c r="E1550" s="62" t="str">
        <v/>
      </c>
    </row>
    <row r="1551" spans="3:5" x14ac:dyDescent="0.25">
      <c r="C1551" s="60" t="str">
        <v/>
      </c>
      <c r="D1551" s="60" t="str">
        <v/>
      </c>
      <c r="E1551" s="62" t="str">
        <v/>
      </c>
    </row>
    <row r="1552" spans="3:5" x14ac:dyDescent="0.25">
      <c r="C1552" s="60" t="str">
        <v/>
      </c>
      <c r="D1552" s="60" t="str">
        <v/>
      </c>
      <c r="E1552" s="62" t="str">
        <v/>
      </c>
    </row>
    <row r="1553" spans="3:5" x14ac:dyDescent="0.25">
      <c r="C1553" s="60" t="str">
        <v/>
      </c>
      <c r="D1553" s="60" t="str">
        <v/>
      </c>
      <c r="E1553" s="62" t="str">
        <v/>
      </c>
    </row>
    <row r="1554" spans="3:5" x14ac:dyDescent="0.25">
      <c r="C1554" s="60" t="str">
        <v/>
      </c>
      <c r="D1554" s="60" t="str">
        <v/>
      </c>
      <c r="E1554" s="62" t="str">
        <v/>
      </c>
    </row>
    <row r="1555" spans="3:5" x14ac:dyDescent="0.25">
      <c r="C1555" s="60" t="str">
        <v/>
      </c>
      <c r="D1555" s="60" t="str">
        <v/>
      </c>
      <c r="E1555" s="62" t="str">
        <v/>
      </c>
    </row>
    <row r="1556" spans="3:5" x14ac:dyDescent="0.25">
      <c r="C1556" s="60" t="str">
        <v/>
      </c>
      <c r="D1556" s="60" t="str">
        <v/>
      </c>
      <c r="E1556" s="62" t="str">
        <v/>
      </c>
    </row>
    <row r="1557" spans="3:5" x14ac:dyDescent="0.25">
      <c r="C1557" s="60" t="str">
        <v/>
      </c>
      <c r="D1557" s="60" t="str">
        <v/>
      </c>
      <c r="E1557" s="62" t="str">
        <v/>
      </c>
    </row>
    <row r="1558" spans="3:5" x14ac:dyDescent="0.25">
      <c r="C1558" s="60" t="str">
        <v/>
      </c>
      <c r="D1558" s="60" t="str">
        <v/>
      </c>
      <c r="E1558" s="62" t="str">
        <v/>
      </c>
    </row>
    <row r="1559" spans="3:5" x14ac:dyDescent="0.25">
      <c r="C1559" s="60" t="str">
        <v/>
      </c>
      <c r="D1559" s="60" t="str">
        <v/>
      </c>
      <c r="E1559" s="62" t="str">
        <v/>
      </c>
    </row>
    <row r="1560" spans="3:5" x14ac:dyDescent="0.25">
      <c r="C1560" s="60" t="str">
        <v/>
      </c>
      <c r="D1560" s="60" t="str">
        <v/>
      </c>
      <c r="E1560" s="62" t="str">
        <v/>
      </c>
    </row>
    <row r="1561" spans="3:5" x14ac:dyDescent="0.25">
      <c r="C1561" s="60" t="str">
        <v/>
      </c>
      <c r="D1561" s="60" t="str">
        <v/>
      </c>
      <c r="E1561" s="62" t="str">
        <v/>
      </c>
    </row>
    <row r="1562" spans="3:5" x14ac:dyDescent="0.25">
      <c r="C1562" s="60" t="str">
        <v/>
      </c>
      <c r="D1562" s="60" t="str">
        <v/>
      </c>
      <c r="E1562" s="62" t="str">
        <v/>
      </c>
    </row>
    <row r="1563" spans="3:5" x14ac:dyDescent="0.25">
      <c r="C1563" s="60" t="str">
        <v/>
      </c>
      <c r="D1563" s="60" t="str">
        <v/>
      </c>
      <c r="E1563" s="62" t="str">
        <v/>
      </c>
    </row>
    <row r="1564" spans="3:5" x14ac:dyDescent="0.25">
      <c r="C1564" s="60" t="str">
        <v/>
      </c>
      <c r="D1564" s="60" t="str">
        <v/>
      </c>
      <c r="E1564" s="62" t="str">
        <v/>
      </c>
    </row>
    <row r="1565" spans="3:5" x14ac:dyDescent="0.25">
      <c r="C1565" s="60" t="str">
        <v/>
      </c>
      <c r="D1565" s="60" t="str">
        <v/>
      </c>
      <c r="E1565" s="62" t="str">
        <v/>
      </c>
    </row>
    <row r="1566" spans="3:5" x14ac:dyDescent="0.25">
      <c r="C1566" s="60" t="str">
        <v/>
      </c>
      <c r="D1566" s="60" t="str">
        <v/>
      </c>
      <c r="E1566" s="62" t="str">
        <v/>
      </c>
    </row>
    <row r="1567" spans="3:5" x14ac:dyDescent="0.25">
      <c r="C1567" s="60" t="str">
        <v/>
      </c>
      <c r="D1567" s="60" t="str">
        <v/>
      </c>
      <c r="E1567" s="62" t="str">
        <v/>
      </c>
    </row>
    <row r="1568" spans="3:5" x14ac:dyDescent="0.25">
      <c r="C1568" s="60" t="str">
        <v/>
      </c>
      <c r="D1568" s="60" t="str">
        <v/>
      </c>
      <c r="E1568" s="62" t="str">
        <v/>
      </c>
    </row>
    <row r="1569" spans="3:5" x14ac:dyDescent="0.25">
      <c r="C1569" s="60" t="str">
        <v/>
      </c>
      <c r="D1569" s="60" t="str">
        <v/>
      </c>
      <c r="E1569" s="62" t="str">
        <v/>
      </c>
    </row>
    <row r="1570" spans="3:5" x14ac:dyDescent="0.25">
      <c r="C1570" s="60" t="str">
        <v/>
      </c>
      <c r="D1570" s="60" t="str">
        <v/>
      </c>
      <c r="E1570" s="62" t="str">
        <v/>
      </c>
    </row>
    <row r="1571" spans="3:5" x14ac:dyDescent="0.25">
      <c r="C1571" s="60" t="str">
        <v/>
      </c>
      <c r="D1571" s="60" t="str">
        <v/>
      </c>
      <c r="E1571" s="62" t="str">
        <v/>
      </c>
    </row>
    <row r="1572" spans="3:5" x14ac:dyDescent="0.25">
      <c r="C1572" s="60" t="str">
        <v/>
      </c>
      <c r="D1572" s="60" t="str">
        <v/>
      </c>
      <c r="E1572" s="62" t="str">
        <v/>
      </c>
    </row>
    <row r="1573" spans="3:5" x14ac:dyDescent="0.25">
      <c r="C1573" s="60" t="str">
        <v/>
      </c>
      <c r="D1573" s="60" t="str">
        <v/>
      </c>
      <c r="E1573" s="62" t="str">
        <v/>
      </c>
    </row>
    <row r="1574" spans="3:5" x14ac:dyDescent="0.25">
      <c r="C1574" s="60" t="str">
        <v/>
      </c>
      <c r="D1574" s="60" t="str">
        <v/>
      </c>
      <c r="E1574" s="62" t="str">
        <v/>
      </c>
    </row>
    <row r="1575" spans="3:5" x14ac:dyDescent="0.25">
      <c r="C1575" s="60" t="str">
        <v/>
      </c>
      <c r="D1575" s="60" t="str">
        <v/>
      </c>
      <c r="E1575" s="62" t="str">
        <v/>
      </c>
    </row>
    <row r="1576" spans="3:5" x14ac:dyDescent="0.25">
      <c r="C1576" s="60" t="str">
        <v/>
      </c>
      <c r="D1576" s="60" t="str">
        <v/>
      </c>
      <c r="E1576" s="62" t="str">
        <v/>
      </c>
    </row>
    <row r="1577" spans="3:5" x14ac:dyDescent="0.25">
      <c r="C1577" s="60" t="str">
        <v/>
      </c>
      <c r="D1577" s="60" t="str">
        <v/>
      </c>
      <c r="E1577" s="62" t="str">
        <v/>
      </c>
    </row>
    <row r="1578" spans="3:5" x14ac:dyDescent="0.25">
      <c r="C1578" s="60" t="str">
        <v/>
      </c>
      <c r="D1578" s="60" t="str">
        <v/>
      </c>
      <c r="E1578" s="62" t="str">
        <v/>
      </c>
    </row>
    <row r="1579" spans="3:5" x14ac:dyDescent="0.25">
      <c r="C1579" s="60" t="str">
        <v/>
      </c>
      <c r="D1579" s="60" t="str">
        <v/>
      </c>
      <c r="E1579" s="62" t="str">
        <v/>
      </c>
    </row>
    <row r="1580" spans="3:5" x14ac:dyDescent="0.25">
      <c r="C1580" s="60" t="str">
        <v/>
      </c>
      <c r="D1580" s="60" t="str">
        <v/>
      </c>
      <c r="E1580" s="62" t="str">
        <v/>
      </c>
    </row>
    <row r="1581" spans="3:5" x14ac:dyDescent="0.25">
      <c r="C1581" s="60" t="str">
        <v/>
      </c>
      <c r="D1581" s="60" t="str">
        <v/>
      </c>
      <c r="E1581" s="62" t="str">
        <v/>
      </c>
    </row>
    <row r="1582" spans="3:5" x14ac:dyDescent="0.25">
      <c r="C1582" s="60" t="str">
        <v/>
      </c>
      <c r="D1582" s="60" t="str">
        <v/>
      </c>
      <c r="E1582" s="62" t="str">
        <v/>
      </c>
    </row>
    <row r="1583" spans="3:5" x14ac:dyDescent="0.25">
      <c r="C1583" s="60" t="str">
        <v/>
      </c>
      <c r="D1583" s="60" t="str">
        <v/>
      </c>
      <c r="E1583" s="62" t="str">
        <v/>
      </c>
    </row>
    <row r="1584" spans="3:5" x14ac:dyDescent="0.25">
      <c r="C1584" s="60" t="str">
        <v/>
      </c>
      <c r="D1584" s="60" t="str">
        <v/>
      </c>
      <c r="E1584" s="62" t="str">
        <v/>
      </c>
    </row>
    <row r="1585" spans="3:5" x14ac:dyDescent="0.25">
      <c r="C1585" s="60" t="str">
        <v/>
      </c>
      <c r="D1585" s="60" t="str">
        <v/>
      </c>
      <c r="E1585" s="62" t="str">
        <v/>
      </c>
    </row>
    <row r="1586" spans="3:5" x14ac:dyDescent="0.25">
      <c r="C1586" s="60" t="str">
        <v/>
      </c>
      <c r="D1586" s="60" t="str">
        <v/>
      </c>
      <c r="E1586" s="62" t="str">
        <v/>
      </c>
    </row>
    <row r="1587" spans="3:5" x14ac:dyDescent="0.25">
      <c r="C1587" s="60" t="str">
        <v/>
      </c>
      <c r="D1587" s="60" t="str">
        <v/>
      </c>
      <c r="E1587" s="62" t="str">
        <v/>
      </c>
    </row>
    <row r="1588" spans="3:5" x14ac:dyDescent="0.25">
      <c r="C1588" s="60" t="str">
        <v/>
      </c>
      <c r="D1588" s="60" t="str">
        <v/>
      </c>
      <c r="E1588" s="62" t="str">
        <v/>
      </c>
    </row>
    <row r="1589" spans="3:5" x14ac:dyDescent="0.25">
      <c r="C1589" s="60" t="str">
        <v/>
      </c>
      <c r="D1589" s="60" t="str">
        <v/>
      </c>
      <c r="E1589" s="62" t="str">
        <v/>
      </c>
    </row>
    <row r="1590" spans="3:5" x14ac:dyDescent="0.25">
      <c r="C1590" s="60" t="str">
        <v/>
      </c>
      <c r="D1590" s="60" t="str">
        <v/>
      </c>
      <c r="E1590" s="62" t="str">
        <v/>
      </c>
    </row>
    <row r="1591" spans="3:5" x14ac:dyDescent="0.25">
      <c r="C1591" s="60" t="str">
        <v/>
      </c>
      <c r="D1591" s="60" t="str">
        <v/>
      </c>
      <c r="E1591" s="62" t="str">
        <v/>
      </c>
    </row>
    <row r="1592" spans="3:5" x14ac:dyDescent="0.25">
      <c r="C1592" s="60" t="str">
        <v/>
      </c>
      <c r="D1592" s="60" t="str">
        <v/>
      </c>
      <c r="E1592" s="62" t="str">
        <v/>
      </c>
    </row>
    <row r="1593" spans="3:5" x14ac:dyDescent="0.25">
      <c r="C1593" s="60" t="str">
        <v/>
      </c>
      <c r="D1593" s="60" t="str">
        <v/>
      </c>
      <c r="E1593" s="62" t="str">
        <v/>
      </c>
    </row>
    <row r="1594" spans="3:5" x14ac:dyDescent="0.25">
      <c r="C1594" s="60" t="str">
        <v/>
      </c>
      <c r="D1594" s="60" t="str">
        <v/>
      </c>
      <c r="E1594" s="62" t="str">
        <v/>
      </c>
    </row>
    <row r="1595" spans="3:5" x14ac:dyDescent="0.25">
      <c r="C1595" s="60" t="str">
        <v/>
      </c>
      <c r="D1595" s="60" t="str">
        <v/>
      </c>
      <c r="E1595" s="62" t="str">
        <v/>
      </c>
    </row>
    <row r="1596" spans="3:5" x14ac:dyDescent="0.25">
      <c r="C1596" s="60" t="str">
        <v/>
      </c>
      <c r="D1596" s="60" t="str">
        <v/>
      </c>
      <c r="E1596" s="62" t="str">
        <v/>
      </c>
    </row>
    <row r="1597" spans="3:5" x14ac:dyDescent="0.25">
      <c r="C1597" s="60" t="str">
        <v/>
      </c>
      <c r="D1597" s="60" t="str">
        <v/>
      </c>
      <c r="E1597" s="62" t="str">
        <v/>
      </c>
    </row>
    <row r="1598" spans="3:5" x14ac:dyDescent="0.25">
      <c r="C1598" s="60" t="str">
        <v/>
      </c>
      <c r="D1598" s="60" t="str">
        <v/>
      </c>
      <c r="E1598" s="62" t="str">
        <v/>
      </c>
    </row>
    <row r="1599" spans="3:5" x14ac:dyDescent="0.25">
      <c r="C1599" s="60" t="str">
        <v/>
      </c>
      <c r="D1599" s="60" t="str">
        <v/>
      </c>
      <c r="E1599" s="62" t="str">
        <v/>
      </c>
    </row>
    <row r="1600" spans="3:5" x14ac:dyDescent="0.25">
      <c r="C1600" s="60" t="str">
        <v/>
      </c>
      <c r="D1600" s="60" t="str">
        <v/>
      </c>
      <c r="E1600" s="62" t="str">
        <v/>
      </c>
    </row>
    <row r="1601" spans="3:5" x14ac:dyDescent="0.25">
      <c r="C1601" s="60" t="str">
        <v/>
      </c>
      <c r="D1601" s="60" t="str">
        <v/>
      </c>
      <c r="E1601" s="62" t="str">
        <v/>
      </c>
    </row>
    <row r="1602" spans="3:5" x14ac:dyDescent="0.25">
      <c r="C1602" s="60" t="str">
        <v/>
      </c>
      <c r="D1602" s="60" t="str">
        <v/>
      </c>
      <c r="E1602" s="62" t="str">
        <v/>
      </c>
    </row>
    <row r="1603" spans="3:5" x14ac:dyDescent="0.25">
      <c r="C1603" s="60" t="str">
        <v/>
      </c>
      <c r="D1603" s="60" t="str">
        <v/>
      </c>
      <c r="E1603" s="62" t="str">
        <v/>
      </c>
    </row>
    <row r="1604" spans="3:5" x14ac:dyDescent="0.25">
      <c r="C1604" s="60" t="str">
        <v/>
      </c>
      <c r="D1604" s="60" t="str">
        <v/>
      </c>
      <c r="E1604" s="62" t="str">
        <v/>
      </c>
    </row>
    <row r="1605" spans="3:5" x14ac:dyDescent="0.25">
      <c r="C1605" s="60" t="str">
        <v/>
      </c>
      <c r="D1605" s="60" t="str">
        <v/>
      </c>
      <c r="E1605" s="62" t="str">
        <v/>
      </c>
    </row>
    <row r="1606" spans="3:5" x14ac:dyDescent="0.25">
      <c r="C1606" s="60" t="str">
        <v/>
      </c>
      <c r="D1606" s="60" t="str">
        <v/>
      </c>
      <c r="E1606" s="62" t="str">
        <v/>
      </c>
    </row>
    <row r="1607" spans="3:5" x14ac:dyDescent="0.25">
      <c r="C1607" s="60" t="str">
        <v/>
      </c>
      <c r="D1607" s="60" t="str">
        <v/>
      </c>
      <c r="E1607" s="62" t="str">
        <v/>
      </c>
    </row>
    <row r="1608" spans="3:5" x14ac:dyDescent="0.25">
      <c r="C1608" s="60" t="str">
        <v/>
      </c>
      <c r="D1608" s="60" t="str">
        <v/>
      </c>
      <c r="E1608" s="62" t="str">
        <v/>
      </c>
    </row>
    <row r="1609" spans="3:5" x14ac:dyDescent="0.25">
      <c r="C1609" s="60" t="str">
        <v/>
      </c>
      <c r="D1609" s="60" t="str">
        <v/>
      </c>
      <c r="E1609" s="62" t="str">
        <v/>
      </c>
    </row>
    <row r="1610" spans="3:5" x14ac:dyDescent="0.25">
      <c r="C1610" s="60" t="str">
        <v/>
      </c>
      <c r="D1610" s="60" t="str">
        <v/>
      </c>
      <c r="E1610" s="62" t="str">
        <v/>
      </c>
    </row>
    <row r="1611" spans="3:5" x14ac:dyDescent="0.25">
      <c r="C1611" s="60" t="str">
        <v/>
      </c>
      <c r="D1611" s="60" t="str">
        <v/>
      </c>
      <c r="E1611" s="62" t="str">
        <v/>
      </c>
    </row>
    <row r="1612" spans="3:5" x14ac:dyDescent="0.25">
      <c r="C1612" s="60" t="str">
        <v/>
      </c>
      <c r="D1612" s="60" t="str">
        <v/>
      </c>
      <c r="E1612" s="62" t="str">
        <v/>
      </c>
    </row>
    <row r="1613" spans="3:5" x14ac:dyDescent="0.25">
      <c r="C1613" s="60" t="str">
        <v/>
      </c>
      <c r="D1613" s="60" t="str">
        <v/>
      </c>
      <c r="E1613" s="62" t="str">
        <v/>
      </c>
    </row>
    <row r="1614" spans="3:5" x14ac:dyDescent="0.25">
      <c r="C1614" s="60" t="str">
        <v/>
      </c>
      <c r="D1614" s="60" t="str">
        <v/>
      </c>
      <c r="E1614" s="62" t="str">
        <v/>
      </c>
    </row>
    <row r="1615" spans="3:5" x14ac:dyDescent="0.25">
      <c r="C1615" s="60" t="str">
        <v/>
      </c>
      <c r="D1615" s="60" t="str">
        <v/>
      </c>
      <c r="E1615" s="62" t="str">
        <v/>
      </c>
    </row>
    <row r="1616" spans="3:5" x14ac:dyDescent="0.25">
      <c r="C1616" s="60" t="str">
        <v/>
      </c>
      <c r="D1616" s="60" t="str">
        <v/>
      </c>
      <c r="E1616" s="62" t="str">
        <v/>
      </c>
    </row>
    <row r="1617" spans="3:5" x14ac:dyDescent="0.25">
      <c r="C1617" s="60" t="str">
        <v/>
      </c>
      <c r="D1617" s="60" t="str">
        <v/>
      </c>
      <c r="E1617" s="62" t="str">
        <v/>
      </c>
    </row>
    <row r="1618" spans="3:5" x14ac:dyDescent="0.25">
      <c r="C1618" s="60" t="str">
        <v/>
      </c>
      <c r="D1618" s="60" t="str">
        <v/>
      </c>
      <c r="E1618" s="62" t="str">
        <v/>
      </c>
    </row>
    <row r="1619" spans="3:5" x14ac:dyDescent="0.25">
      <c r="C1619" s="60" t="str">
        <v/>
      </c>
      <c r="D1619" s="60" t="str">
        <v/>
      </c>
      <c r="E1619" s="62" t="str">
        <v/>
      </c>
    </row>
    <row r="1620" spans="3:5" x14ac:dyDescent="0.25">
      <c r="C1620" s="60" t="str">
        <v/>
      </c>
      <c r="D1620" s="60" t="str">
        <v/>
      </c>
      <c r="E1620" s="62" t="str">
        <v/>
      </c>
    </row>
    <row r="1621" spans="3:5" x14ac:dyDescent="0.25">
      <c r="C1621" s="60" t="str">
        <v/>
      </c>
      <c r="D1621" s="60" t="str">
        <v/>
      </c>
      <c r="E1621" s="62" t="str">
        <v/>
      </c>
    </row>
    <row r="1622" spans="3:5" x14ac:dyDescent="0.25">
      <c r="C1622" s="60" t="str">
        <v/>
      </c>
      <c r="D1622" s="60" t="str">
        <v/>
      </c>
      <c r="E1622" s="62" t="str">
        <v/>
      </c>
    </row>
    <row r="1623" spans="3:5" x14ac:dyDescent="0.25">
      <c r="C1623" s="60" t="str">
        <v/>
      </c>
      <c r="D1623" s="60" t="str">
        <v/>
      </c>
      <c r="E1623" s="62" t="str">
        <v/>
      </c>
    </row>
    <row r="1624" spans="3:5" x14ac:dyDescent="0.25">
      <c r="C1624" s="60" t="str">
        <v/>
      </c>
      <c r="D1624" s="60" t="str">
        <v/>
      </c>
      <c r="E1624" s="62" t="str">
        <v/>
      </c>
    </row>
    <row r="1625" spans="3:5" x14ac:dyDescent="0.25">
      <c r="C1625" s="60" t="str">
        <v/>
      </c>
      <c r="D1625" s="60" t="str">
        <v/>
      </c>
      <c r="E1625" s="62" t="str">
        <v/>
      </c>
    </row>
    <row r="1626" spans="3:5" x14ac:dyDescent="0.25">
      <c r="C1626" s="60" t="str">
        <v/>
      </c>
      <c r="D1626" s="60" t="str">
        <v/>
      </c>
      <c r="E1626" s="62" t="str">
        <v/>
      </c>
    </row>
    <row r="1627" spans="3:5" x14ac:dyDescent="0.25">
      <c r="C1627" s="60" t="str">
        <v/>
      </c>
      <c r="D1627" s="60" t="str">
        <v/>
      </c>
      <c r="E1627" s="62" t="str">
        <v/>
      </c>
    </row>
    <row r="1628" spans="3:5" x14ac:dyDescent="0.25">
      <c r="C1628" s="60" t="str">
        <v/>
      </c>
      <c r="D1628" s="60" t="str">
        <v/>
      </c>
      <c r="E1628" s="62" t="str">
        <v/>
      </c>
    </row>
    <row r="1629" spans="3:5" x14ac:dyDescent="0.25">
      <c r="C1629" s="60" t="str">
        <v/>
      </c>
      <c r="D1629" s="60" t="str">
        <v/>
      </c>
      <c r="E1629" s="62" t="str">
        <v/>
      </c>
    </row>
    <row r="1630" spans="3:5" x14ac:dyDescent="0.25">
      <c r="C1630" s="60" t="str">
        <v/>
      </c>
      <c r="D1630" s="60" t="str">
        <v/>
      </c>
      <c r="E1630" s="62" t="str">
        <v/>
      </c>
    </row>
    <row r="1631" spans="3:5" x14ac:dyDescent="0.25">
      <c r="C1631" s="60" t="str">
        <v/>
      </c>
      <c r="D1631" s="60" t="str">
        <v/>
      </c>
      <c r="E1631" s="62" t="str">
        <v/>
      </c>
    </row>
    <row r="1632" spans="3:5" x14ac:dyDescent="0.25">
      <c r="C1632" s="60" t="str">
        <v/>
      </c>
      <c r="D1632" s="60" t="str">
        <v/>
      </c>
      <c r="E1632" s="62" t="str">
        <v/>
      </c>
    </row>
    <row r="1633" spans="3:5" x14ac:dyDescent="0.25">
      <c r="C1633" s="60" t="str">
        <v/>
      </c>
      <c r="D1633" s="60" t="str">
        <v/>
      </c>
      <c r="E1633" s="62" t="str">
        <v/>
      </c>
    </row>
    <row r="1634" spans="3:5" x14ac:dyDescent="0.25">
      <c r="C1634" s="60" t="str">
        <v/>
      </c>
      <c r="D1634" s="60" t="str">
        <v/>
      </c>
      <c r="E1634" s="62" t="str">
        <v/>
      </c>
    </row>
    <row r="1635" spans="3:5" x14ac:dyDescent="0.25">
      <c r="C1635" s="60" t="str">
        <v/>
      </c>
      <c r="D1635" s="60" t="str">
        <v/>
      </c>
      <c r="E1635" s="62" t="str">
        <v/>
      </c>
    </row>
    <row r="1636" spans="3:5" x14ac:dyDescent="0.25">
      <c r="C1636" s="60" t="str">
        <v/>
      </c>
      <c r="D1636" s="60" t="str">
        <v/>
      </c>
      <c r="E1636" s="62" t="str">
        <v/>
      </c>
    </row>
    <row r="1637" spans="3:5" x14ac:dyDescent="0.25">
      <c r="C1637" s="60" t="str">
        <v/>
      </c>
      <c r="D1637" s="60" t="str">
        <v/>
      </c>
      <c r="E1637" s="62" t="str">
        <v/>
      </c>
    </row>
    <row r="1638" spans="3:5" x14ac:dyDescent="0.25">
      <c r="C1638" s="60" t="str">
        <v/>
      </c>
      <c r="D1638" s="60" t="str">
        <v/>
      </c>
      <c r="E1638" s="62" t="str">
        <v/>
      </c>
    </row>
    <row r="1639" spans="3:5" x14ac:dyDescent="0.25">
      <c r="C1639" s="60" t="str">
        <v/>
      </c>
      <c r="D1639" s="60" t="str">
        <v/>
      </c>
      <c r="E1639" s="62" t="str">
        <v/>
      </c>
    </row>
    <row r="1640" spans="3:5" x14ac:dyDescent="0.25">
      <c r="C1640" s="60" t="str">
        <v/>
      </c>
      <c r="D1640" s="60" t="str">
        <v/>
      </c>
      <c r="E1640" s="62" t="str">
        <v/>
      </c>
    </row>
    <row r="1641" spans="3:5" x14ac:dyDescent="0.25">
      <c r="C1641" s="60" t="str">
        <v/>
      </c>
      <c r="D1641" s="60" t="str">
        <v/>
      </c>
      <c r="E1641" s="62" t="str">
        <v/>
      </c>
    </row>
    <row r="1642" spans="3:5" x14ac:dyDescent="0.25">
      <c r="C1642" s="60" t="str">
        <v/>
      </c>
      <c r="D1642" s="60" t="str">
        <v/>
      </c>
      <c r="E1642" s="62" t="str">
        <v/>
      </c>
    </row>
    <row r="1643" spans="3:5" x14ac:dyDescent="0.25">
      <c r="C1643" s="60" t="str">
        <v/>
      </c>
      <c r="D1643" s="60" t="str">
        <v/>
      </c>
      <c r="E1643" s="62" t="str">
        <v/>
      </c>
    </row>
    <row r="1644" spans="3:5" x14ac:dyDescent="0.25">
      <c r="C1644" s="60" t="str">
        <v/>
      </c>
      <c r="D1644" s="60" t="str">
        <v/>
      </c>
      <c r="E1644" s="62" t="str">
        <v/>
      </c>
    </row>
    <row r="1645" spans="3:5" x14ac:dyDescent="0.25">
      <c r="C1645" s="60" t="str">
        <v/>
      </c>
      <c r="D1645" s="60" t="str">
        <v/>
      </c>
      <c r="E1645" s="62" t="str">
        <v/>
      </c>
    </row>
    <row r="1646" spans="3:5" x14ac:dyDescent="0.25">
      <c r="C1646" s="60" t="str">
        <v/>
      </c>
      <c r="D1646" s="60" t="str">
        <v/>
      </c>
      <c r="E1646" s="62" t="str">
        <v/>
      </c>
    </row>
    <row r="1647" spans="3:5" x14ac:dyDescent="0.25">
      <c r="C1647" s="60" t="str">
        <v/>
      </c>
      <c r="D1647" s="60" t="str">
        <v/>
      </c>
      <c r="E1647" s="62" t="str">
        <v/>
      </c>
    </row>
    <row r="1648" spans="3:5" x14ac:dyDescent="0.25">
      <c r="C1648" s="60" t="str">
        <v/>
      </c>
      <c r="D1648" s="60" t="str">
        <v/>
      </c>
      <c r="E1648" s="62" t="str">
        <v/>
      </c>
    </row>
    <row r="1649" spans="3:5" x14ac:dyDescent="0.25">
      <c r="C1649" s="60" t="str">
        <v/>
      </c>
      <c r="D1649" s="60" t="str">
        <v/>
      </c>
      <c r="E1649" s="62" t="str">
        <v/>
      </c>
    </row>
    <row r="1650" spans="3:5" x14ac:dyDescent="0.25">
      <c r="C1650" s="60" t="str">
        <v/>
      </c>
      <c r="D1650" s="60" t="str">
        <v/>
      </c>
      <c r="E1650" s="62" t="str">
        <v/>
      </c>
    </row>
    <row r="1651" spans="3:5" x14ac:dyDescent="0.25">
      <c r="C1651" s="60" t="str">
        <v/>
      </c>
      <c r="D1651" s="60" t="str">
        <v/>
      </c>
      <c r="E1651" s="62" t="str">
        <v/>
      </c>
    </row>
    <row r="1652" spans="3:5" x14ac:dyDescent="0.25">
      <c r="C1652" s="60" t="str">
        <v/>
      </c>
      <c r="D1652" s="60" t="str">
        <v/>
      </c>
      <c r="E1652" s="62" t="str">
        <v/>
      </c>
    </row>
    <row r="1653" spans="3:5" x14ac:dyDescent="0.25">
      <c r="C1653" s="60" t="str">
        <v/>
      </c>
      <c r="D1653" s="60" t="str">
        <v/>
      </c>
      <c r="E1653" s="62" t="str">
        <v/>
      </c>
    </row>
    <row r="1654" spans="3:5" x14ac:dyDescent="0.25">
      <c r="C1654" s="60" t="str">
        <v/>
      </c>
      <c r="D1654" s="60" t="str">
        <v/>
      </c>
      <c r="E1654" s="62" t="str">
        <v/>
      </c>
    </row>
    <row r="1655" spans="3:5" x14ac:dyDescent="0.25">
      <c r="C1655" s="60" t="str">
        <v/>
      </c>
      <c r="D1655" s="60" t="str">
        <v/>
      </c>
      <c r="E1655" s="62" t="str">
        <v/>
      </c>
    </row>
    <row r="1656" spans="3:5" x14ac:dyDescent="0.25">
      <c r="C1656" s="60" t="str">
        <v/>
      </c>
      <c r="D1656" s="60" t="str">
        <v/>
      </c>
      <c r="E1656" s="62" t="str">
        <v/>
      </c>
    </row>
    <row r="1657" spans="3:5" x14ac:dyDescent="0.25">
      <c r="C1657" s="60" t="str">
        <v/>
      </c>
      <c r="D1657" s="60" t="str">
        <v/>
      </c>
      <c r="E1657" s="62" t="str">
        <v/>
      </c>
    </row>
    <row r="1658" spans="3:5" x14ac:dyDescent="0.25">
      <c r="C1658" s="60" t="str">
        <v/>
      </c>
      <c r="D1658" s="60" t="str">
        <v/>
      </c>
      <c r="E1658" s="62" t="str">
        <v/>
      </c>
    </row>
    <row r="1659" spans="3:5" x14ac:dyDescent="0.25">
      <c r="C1659" s="60" t="str">
        <v/>
      </c>
      <c r="D1659" s="60" t="str">
        <v/>
      </c>
      <c r="E1659" s="62" t="str">
        <v/>
      </c>
    </row>
    <row r="1660" spans="3:5" x14ac:dyDescent="0.25">
      <c r="C1660" s="60" t="str">
        <v/>
      </c>
      <c r="D1660" s="60" t="str">
        <v/>
      </c>
      <c r="E1660" s="62" t="str">
        <v/>
      </c>
    </row>
    <row r="1661" spans="3:5" x14ac:dyDescent="0.25">
      <c r="C1661" s="60" t="str">
        <v/>
      </c>
      <c r="D1661" s="60" t="str">
        <v/>
      </c>
      <c r="E1661" s="62" t="str">
        <v/>
      </c>
    </row>
    <row r="1662" spans="3:5" x14ac:dyDescent="0.25">
      <c r="C1662" s="60" t="str">
        <v/>
      </c>
      <c r="D1662" s="60" t="str">
        <v/>
      </c>
      <c r="E1662" s="62" t="str">
        <v/>
      </c>
    </row>
    <row r="1663" spans="3:5" x14ac:dyDescent="0.25">
      <c r="C1663" s="60" t="str">
        <v/>
      </c>
      <c r="D1663" s="60" t="str">
        <v/>
      </c>
      <c r="E1663" s="62" t="str">
        <v/>
      </c>
    </row>
    <row r="1664" spans="3:5" x14ac:dyDescent="0.25">
      <c r="C1664" s="60" t="str">
        <v/>
      </c>
      <c r="D1664" s="60" t="str">
        <v/>
      </c>
      <c r="E1664" s="62" t="str">
        <v/>
      </c>
    </row>
    <row r="1665" spans="3:5" x14ac:dyDescent="0.25">
      <c r="C1665" s="60" t="str">
        <v/>
      </c>
      <c r="D1665" s="60" t="str">
        <v/>
      </c>
      <c r="E1665" s="62" t="str">
        <v/>
      </c>
    </row>
    <row r="1666" spans="3:5" x14ac:dyDescent="0.25">
      <c r="C1666" s="60" t="str">
        <v/>
      </c>
      <c r="D1666" s="60" t="str">
        <v/>
      </c>
      <c r="E1666" s="62" t="str">
        <v/>
      </c>
    </row>
    <row r="1667" spans="3:5" x14ac:dyDescent="0.25">
      <c r="C1667" s="60" t="str">
        <v/>
      </c>
      <c r="D1667" s="60" t="str">
        <v/>
      </c>
      <c r="E1667" s="62" t="str">
        <v/>
      </c>
    </row>
    <row r="1668" spans="3:5" x14ac:dyDescent="0.25">
      <c r="C1668" s="60" t="str">
        <v/>
      </c>
      <c r="D1668" s="60" t="str">
        <v/>
      </c>
      <c r="E1668" s="62" t="str">
        <v/>
      </c>
    </row>
    <row r="1669" spans="3:5" x14ac:dyDescent="0.25">
      <c r="C1669" s="60" t="str">
        <v/>
      </c>
      <c r="D1669" s="60" t="str">
        <v/>
      </c>
      <c r="E1669" s="62" t="str">
        <v/>
      </c>
    </row>
    <row r="1670" spans="3:5" x14ac:dyDescent="0.25">
      <c r="C1670" s="60" t="str">
        <v/>
      </c>
      <c r="D1670" s="60" t="str">
        <v/>
      </c>
      <c r="E1670" s="62" t="str">
        <v/>
      </c>
    </row>
    <row r="1671" spans="3:5" x14ac:dyDescent="0.25">
      <c r="C1671" s="60" t="str">
        <v/>
      </c>
      <c r="D1671" s="60" t="str">
        <v/>
      </c>
      <c r="E1671" s="62" t="str">
        <v/>
      </c>
    </row>
    <row r="1672" spans="3:5" x14ac:dyDescent="0.25">
      <c r="C1672" s="60" t="str">
        <v/>
      </c>
      <c r="D1672" s="60" t="str">
        <v/>
      </c>
      <c r="E1672" s="62" t="str">
        <v/>
      </c>
    </row>
    <row r="1673" spans="3:5" x14ac:dyDescent="0.25">
      <c r="C1673" s="60" t="str">
        <v/>
      </c>
      <c r="D1673" s="60" t="str">
        <v/>
      </c>
      <c r="E1673" s="62" t="str">
        <v/>
      </c>
    </row>
    <row r="1674" spans="3:5" x14ac:dyDescent="0.25">
      <c r="C1674" s="60" t="str">
        <v/>
      </c>
      <c r="D1674" s="60" t="str">
        <v/>
      </c>
      <c r="E1674" s="62" t="str">
        <v/>
      </c>
    </row>
    <row r="1675" spans="3:5" x14ac:dyDescent="0.25">
      <c r="C1675" s="60" t="str">
        <v/>
      </c>
      <c r="D1675" s="60" t="str">
        <v/>
      </c>
      <c r="E1675" s="62" t="str">
        <v/>
      </c>
    </row>
    <row r="1676" spans="3:5" x14ac:dyDescent="0.25">
      <c r="C1676" s="60" t="str">
        <v/>
      </c>
      <c r="D1676" s="60" t="str">
        <v/>
      </c>
      <c r="E1676" s="62" t="str">
        <v/>
      </c>
    </row>
    <row r="1677" spans="3:5" x14ac:dyDescent="0.25">
      <c r="C1677" s="60" t="str">
        <v/>
      </c>
      <c r="D1677" s="60" t="str">
        <v/>
      </c>
      <c r="E1677" s="62" t="str">
        <v/>
      </c>
    </row>
    <row r="1678" spans="3:5" x14ac:dyDescent="0.25">
      <c r="C1678" s="60" t="str">
        <v/>
      </c>
      <c r="D1678" s="60" t="str">
        <v/>
      </c>
      <c r="E1678" s="62" t="str">
        <v/>
      </c>
    </row>
    <row r="1679" spans="3:5" x14ac:dyDescent="0.25">
      <c r="C1679" s="60" t="str">
        <v/>
      </c>
      <c r="D1679" s="60" t="str">
        <v/>
      </c>
      <c r="E1679" s="62" t="str">
        <v/>
      </c>
    </row>
    <row r="1680" spans="3:5" x14ac:dyDescent="0.25">
      <c r="C1680" s="60" t="str">
        <v/>
      </c>
      <c r="D1680" s="60" t="str">
        <v/>
      </c>
      <c r="E1680" s="62" t="str">
        <v/>
      </c>
    </row>
    <row r="1681" spans="3:5" x14ac:dyDescent="0.25">
      <c r="C1681" s="60" t="str">
        <v/>
      </c>
      <c r="D1681" s="60" t="str">
        <v/>
      </c>
      <c r="E1681" s="62" t="str">
        <v/>
      </c>
    </row>
    <row r="1682" spans="3:5" x14ac:dyDescent="0.25">
      <c r="C1682" s="60" t="str">
        <v/>
      </c>
      <c r="D1682" s="60" t="str">
        <v/>
      </c>
      <c r="E1682" s="62" t="str">
        <v/>
      </c>
    </row>
    <row r="1683" spans="3:5" x14ac:dyDescent="0.25">
      <c r="C1683" s="60" t="str">
        <v/>
      </c>
      <c r="D1683" s="60" t="str">
        <v/>
      </c>
      <c r="E1683" s="62" t="str">
        <v/>
      </c>
    </row>
    <row r="1684" spans="3:5" x14ac:dyDescent="0.25">
      <c r="C1684" s="60" t="str">
        <v/>
      </c>
      <c r="D1684" s="60" t="str">
        <v/>
      </c>
      <c r="E1684" s="62" t="str">
        <v/>
      </c>
    </row>
    <row r="1685" spans="3:5" x14ac:dyDescent="0.25">
      <c r="C1685" s="60" t="str">
        <v/>
      </c>
      <c r="D1685" s="60" t="str">
        <v/>
      </c>
      <c r="E1685" s="62" t="str">
        <v/>
      </c>
    </row>
    <row r="1686" spans="3:5" x14ac:dyDescent="0.25">
      <c r="C1686" s="60" t="str">
        <v/>
      </c>
      <c r="D1686" s="60" t="str">
        <v/>
      </c>
      <c r="E1686" s="62" t="str">
        <v/>
      </c>
    </row>
    <row r="1687" spans="3:5" x14ac:dyDescent="0.25">
      <c r="C1687" s="60" t="str">
        <v/>
      </c>
      <c r="D1687" s="60" t="str">
        <v/>
      </c>
      <c r="E1687" s="62" t="str">
        <v/>
      </c>
    </row>
    <row r="1688" spans="3:5" x14ac:dyDescent="0.25">
      <c r="C1688" s="60" t="str">
        <v/>
      </c>
      <c r="D1688" s="60" t="str">
        <v/>
      </c>
      <c r="E1688" s="62" t="str">
        <v/>
      </c>
    </row>
    <row r="1689" spans="3:5" x14ac:dyDescent="0.25">
      <c r="C1689" s="60" t="str">
        <v/>
      </c>
      <c r="D1689" s="60" t="str">
        <v/>
      </c>
      <c r="E1689" s="62" t="str">
        <v/>
      </c>
    </row>
    <row r="1690" spans="3:5" x14ac:dyDescent="0.25">
      <c r="C1690" s="60" t="str">
        <v/>
      </c>
      <c r="D1690" s="60" t="str">
        <v/>
      </c>
      <c r="E1690" s="62" t="str">
        <v/>
      </c>
    </row>
    <row r="1691" spans="3:5" x14ac:dyDescent="0.25">
      <c r="C1691" s="60" t="str">
        <v/>
      </c>
      <c r="D1691" s="60" t="str">
        <v/>
      </c>
      <c r="E1691" s="62" t="str">
        <v/>
      </c>
    </row>
    <row r="1692" spans="3:5" x14ac:dyDescent="0.25">
      <c r="C1692" s="60" t="str">
        <v/>
      </c>
      <c r="D1692" s="60" t="str">
        <v/>
      </c>
      <c r="E1692" s="62" t="str">
        <v/>
      </c>
    </row>
    <row r="1693" spans="3:5" x14ac:dyDescent="0.25">
      <c r="C1693" s="60" t="str">
        <v/>
      </c>
      <c r="D1693" s="60" t="str">
        <v/>
      </c>
      <c r="E1693" s="62" t="str">
        <v/>
      </c>
    </row>
    <row r="1694" spans="3:5" x14ac:dyDescent="0.25">
      <c r="C1694" s="60" t="str">
        <v/>
      </c>
      <c r="D1694" s="60" t="str">
        <v/>
      </c>
      <c r="E1694" s="62" t="str">
        <v/>
      </c>
    </row>
    <row r="1695" spans="3:5" x14ac:dyDescent="0.25">
      <c r="C1695" s="60" t="str">
        <v/>
      </c>
      <c r="D1695" s="60" t="str">
        <v/>
      </c>
      <c r="E1695" s="62" t="str">
        <v/>
      </c>
    </row>
    <row r="1696" spans="3:5" x14ac:dyDescent="0.25">
      <c r="C1696" s="60" t="str">
        <v/>
      </c>
      <c r="D1696" s="60" t="str">
        <v/>
      </c>
      <c r="E1696" s="62" t="str">
        <v/>
      </c>
    </row>
    <row r="1697" spans="3:5" x14ac:dyDescent="0.25">
      <c r="C1697" s="60" t="str">
        <v/>
      </c>
      <c r="D1697" s="60" t="str">
        <v/>
      </c>
      <c r="E1697" s="62" t="str">
        <v/>
      </c>
    </row>
    <row r="1698" spans="3:5" x14ac:dyDescent="0.25">
      <c r="C1698" s="60" t="str">
        <v/>
      </c>
      <c r="D1698" s="60" t="str">
        <v/>
      </c>
      <c r="E1698" s="62" t="str">
        <v/>
      </c>
    </row>
    <row r="1699" spans="3:5" x14ac:dyDescent="0.25">
      <c r="C1699" s="60" t="str">
        <v/>
      </c>
      <c r="D1699" s="60" t="str">
        <v/>
      </c>
      <c r="E1699" s="62" t="str">
        <v/>
      </c>
    </row>
    <row r="1700" spans="3:5" x14ac:dyDescent="0.25">
      <c r="C1700" s="60" t="str">
        <v/>
      </c>
      <c r="D1700" s="60" t="str">
        <v/>
      </c>
      <c r="E1700" s="62" t="str">
        <v/>
      </c>
    </row>
    <row r="1701" spans="3:5" x14ac:dyDescent="0.25">
      <c r="C1701" s="60" t="str">
        <v/>
      </c>
      <c r="D1701" s="60" t="str">
        <v/>
      </c>
      <c r="E1701" s="62" t="str">
        <v/>
      </c>
    </row>
    <row r="1702" spans="3:5" x14ac:dyDescent="0.25">
      <c r="C1702" s="60" t="str">
        <v/>
      </c>
      <c r="D1702" s="60" t="str">
        <v/>
      </c>
      <c r="E1702" s="62" t="str">
        <v/>
      </c>
    </row>
    <row r="1703" spans="3:5" x14ac:dyDescent="0.25">
      <c r="C1703" s="60" t="str">
        <v/>
      </c>
      <c r="D1703" s="60" t="str">
        <v/>
      </c>
      <c r="E1703" s="62" t="str">
        <v/>
      </c>
    </row>
    <row r="1704" spans="3:5" x14ac:dyDescent="0.25">
      <c r="C1704" s="60" t="str">
        <v/>
      </c>
      <c r="D1704" s="60" t="str">
        <v/>
      </c>
      <c r="E1704" s="62" t="str">
        <v/>
      </c>
    </row>
    <row r="1705" spans="3:5" x14ac:dyDescent="0.25">
      <c r="C1705" s="60" t="str">
        <v/>
      </c>
      <c r="D1705" s="60" t="str">
        <v/>
      </c>
      <c r="E1705" s="62" t="str">
        <v/>
      </c>
    </row>
    <row r="1706" spans="3:5" x14ac:dyDescent="0.25">
      <c r="C1706" s="60" t="str">
        <v/>
      </c>
      <c r="D1706" s="60" t="str">
        <v/>
      </c>
      <c r="E1706" s="62" t="str">
        <v/>
      </c>
    </row>
    <row r="1707" spans="3:5" x14ac:dyDescent="0.25">
      <c r="C1707" s="60" t="str">
        <v/>
      </c>
      <c r="D1707" s="60" t="str">
        <v/>
      </c>
      <c r="E1707" s="62" t="str">
        <v/>
      </c>
    </row>
    <row r="1708" spans="3:5" x14ac:dyDescent="0.25">
      <c r="C1708" s="60" t="str">
        <v/>
      </c>
      <c r="D1708" s="60" t="str">
        <v/>
      </c>
      <c r="E1708" s="62" t="str">
        <v/>
      </c>
    </row>
    <row r="1709" spans="3:5" x14ac:dyDescent="0.25">
      <c r="C1709" s="60" t="str">
        <v/>
      </c>
      <c r="D1709" s="60" t="str">
        <v/>
      </c>
      <c r="E1709" s="62" t="str">
        <v/>
      </c>
    </row>
    <row r="1710" spans="3:5" x14ac:dyDescent="0.25">
      <c r="C1710" s="60" t="str">
        <v/>
      </c>
      <c r="D1710" s="60" t="str">
        <v/>
      </c>
      <c r="E1710" s="62" t="str">
        <v/>
      </c>
    </row>
    <row r="1711" spans="3:5" x14ac:dyDescent="0.25">
      <c r="C1711" s="60" t="str">
        <v/>
      </c>
      <c r="D1711" s="60" t="str">
        <v/>
      </c>
      <c r="E1711" s="62" t="str">
        <v/>
      </c>
    </row>
    <row r="1712" spans="3:5" x14ac:dyDescent="0.25">
      <c r="C1712" s="60" t="str">
        <v/>
      </c>
      <c r="D1712" s="60" t="str">
        <v/>
      </c>
      <c r="E1712" s="62" t="str">
        <v/>
      </c>
    </row>
    <row r="1713" spans="3:5" x14ac:dyDescent="0.25">
      <c r="C1713" s="60" t="str">
        <v/>
      </c>
      <c r="D1713" s="60" t="str">
        <v/>
      </c>
      <c r="E1713" s="62" t="str">
        <v/>
      </c>
    </row>
    <row r="1714" spans="3:5" x14ac:dyDescent="0.25">
      <c r="C1714" s="60" t="str">
        <v/>
      </c>
      <c r="D1714" s="60" t="str">
        <v/>
      </c>
      <c r="E1714" s="62" t="str">
        <v/>
      </c>
    </row>
    <row r="1715" spans="3:5" x14ac:dyDescent="0.25">
      <c r="C1715" s="60" t="str">
        <v/>
      </c>
      <c r="D1715" s="60" t="str">
        <v/>
      </c>
      <c r="E1715" s="62" t="str">
        <v/>
      </c>
    </row>
    <row r="1716" spans="3:5" x14ac:dyDescent="0.25">
      <c r="C1716" s="60" t="str">
        <v/>
      </c>
      <c r="D1716" s="60" t="str">
        <v/>
      </c>
      <c r="E1716" s="62" t="str">
        <v/>
      </c>
    </row>
    <row r="1717" spans="3:5" x14ac:dyDescent="0.25">
      <c r="C1717" s="60" t="str">
        <v/>
      </c>
      <c r="D1717" s="60" t="str">
        <v/>
      </c>
      <c r="E1717" s="62" t="str">
        <v/>
      </c>
    </row>
    <row r="1718" spans="3:5" x14ac:dyDescent="0.25">
      <c r="C1718" s="60" t="str">
        <v/>
      </c>
      <c r="D1718" s="60" t="str">
        <v/>
      </c>
      <c r="E1718" s="62" t="str">
        <v/>
      </c>
    </row>
    <row r="1719" spans="3:5" x14ac:dyDescent="0.25">
      <c r="C1719" s="60" t="str">
        <v/>
      </c>
      <c r="D1719" s="60" t="str">
        <v/>
      </c>
      <c r="E1719" s="62" t="str">
        <v/>
      </c>
    </row>
    <row r="1720" spans="3:5" x14ac:dyDescent="0.25">
      <c r="C1720" s="60" t="str">
        <v/>
      </c>
      <c r="D1720" s="60" t="str">
        <v/>
      </c>
      <c r="E1720" s="62" t="str">
        <v/>
      </c>
    </row>
    <row r="1721" spans="3:5" x14ac:dyDescent="0.25">
      <c r="C1721" s="60" t="str">
        <v/>
      </c>
      <c r="D1721" s="60" t="str">
        <v/>
      </c>
      <c r="E1721" s="62" t="str">
        <v/>
      </c>
    </row>
    <row r="1722" spans="3:5" x14ac:dyDescent="0.25">
      <c r="C1722" s="60" t="str">
        <v/>
      </c>
      <c r="D1722" s="60" t="str">
        <v/>
      </c>
      <c r="E1722" s="62" t="str">
        <v/>
      </c>
    </row>
    <row r="1723" spans="3:5" x14ac:dyDescent="0.25">
      <c r="C1723" s="60" t="str">
        <v/>
      </c>
      <c r="D1723" s="60" t="str">
        <v/>
      </c>
      <c r="E1723" s="62" t="str">
        <v/>
      </c>
    </row>
    <row r="1724" spans="3:5" x14ac:dyDescent="0.25">
      <c r="C1724" s="60" t="str">
        <v/>
      </c>
      <c r="D1724" s="60" t="str">
        <v/>
      </c>
      <c r="E1724" s="62" t="str">
        <v/>
      </c>
    </row>
    <row r="1725" spans="3:5" x14ac:dyDescent="0.25">
      <c r="C1725" s="60" t="str">
        <v/>
      </c>
      <c r="D1725" s="60" t="str">
        <v/>
      </c>
      <c r="E1725" s="62" t="str">
        <v/>
      </c>
    </row>
    <row r="1726" spans="3:5" x14ac:dyDescent="0.25">
      <c r="C1726" s="60" t="str">
        <v/>
      </c>
      <c r="D1726" s="60" t="str">
        <v/>
      </c>
      <c r="E1726" s="62" t="str">
        <v/>
      </c>
    </row>
    <row r="1727" spans="3:5" x14ac:dyDescent="0.25">
      <c r="C1727" s="60" t="str">
        <v/>
      </c>
      <c r="D1727" s="60" t="str">
        <v/>
      </c>
      <c r="E1727" s="62" t="str">
        <v/>
      </c>
    </row>
    <row r="1728" spans="3:5" x14ac:dyDescent="0.25">
      <c r="C1728" s="60" t="str">
        <v/>
      </c>
      <c r="D1728" s="60" t="str">
        <v/>
      </c>
      <c r="E1728" s="62" t="str">
        <v/>
      </c>
    </row>
    <row r="1729" spans="3:5" x14ac:dyDescent="0.25">
      <c r="C1729" s="60" t="str">
        <v/>
      </c>
      <c r="D1729" s="60" t="str">
        <v/>
      </c>
      <c r="E1729" s="62" t="str">
        <v/>
      </c>
    </row>
    <row r="1730" spans="3:5" x14ac:dyDescent="0.25">
      <c r="C1730" s="60" t="str">
        <v/>
      </c>
      <c r="D1730" s="60" t="str">
        <v/>
      </c>
      <c r="E1730" s="62" t="str">
        <v/>
      </c>
    </row>
    <row r="1731" spans="3:5" x14ac:dyDescent="0.25">
      <c r="C1731" s="60" t="str">
        <v/>
      </c>
      <c r="D1731" s="60" t="str">
        <v/>
      </c>
      <c r="E1731" s="62" t="str">
        <v/>
      </c>
    </row>
    <row r="1732" spans="3:5" x14ac:dyDescent="0.25">
      <c r="C1732" s="60" t="str">
        <v/>
      </c>
      <c r="D1732" s="60" t="str">
        <v/>
      </c>
      <c r="E1732" s="62" t="str">
        <v/>
      </c>
    </row>
    <row r="1733" spans="3:5" x14ac:dyDescent="0.25">
      <c r="C1733" s="60" t="str">
        <v/>
      </c>
      <c r="D1733" s="60" t="str">
        <v/>
      </c>
      <c r="E1733" s="62" t="str">
        <v/>
      </c>
    </row>
    <row r="1734" spans="3:5" x14ac:dyDescent="0.25">
      <c r="C1734" s="60" t="str">
        <v/>
      </c>
      <c r="D1734" s="60" t="str">
        <v/>
      </c>
      <c r="E1734" s="62" t="str">
        <v/>
      </c>
    </row>
    <row r="1735" spans="3:5" x14ac:dyDescent="0.25">
      <c r="C1735" s="60" t="str">
        <v/>
      </c>
      <c r="D1735" s="60" t="str">
        <v/>
      </c>
      <c r="E1735" s="62" t="str">
        <v/>
      </c>
    </row>
    <row r="1736" spans="3:5" x14ac:dyDescent="0.25">
      <c r="C1736" s="60" t="str">
        <v/>
      </c>
      <c r="D1736" s="60" t="str">
        <v/>
      </c>
      <c r="E1736" s="62" t="str">
        <v/>
      </c>
    </row>
    <row r="1737" spans="3:5" x14ac:dyDescent="0.25">
      <c r="C1737" s="60" t="str">
        <v/>
      </c>
      <c r="D1737" s="60" t="str">
        <v/>
      </c>
      <c r="E1737" s="62" t="str">
        <v/>
      </c>
    </row>
    <row r="1738" spans="3:5" x14ac:dyDescent="0.25">
      <c r="C1738" s="60" t="str">
        <v/>
      </c>
      <c r="D1738" s="60" t="str">
        <v/>
      </c>
      <c r="E1738" s="62" t="str">
        <v/>
      </c>
    </row>
    <row r="1739" spans="3:5" x14ac:dyDescent="0.25">
      <c r="C1739" s="60" t="str">
        <v/>
      </c>
      <c r="D1739" s="60" t="str">
        <v/>
      </c>
      <c r="E1739" s="62" t="str">
        <v/>
      </c>
    </row>
    <row r="1740" spans="3:5" x14ac:dyDescent="0.25">
      <c r="C1740" s="60" t="str">
        <v/>
      </c>
      <c r="D1740" s="60" t="str">
        <v/>
      </c>
      <c r="E1740" s="62" t="str">
        <v/>
      </c>
    </row>
    <row r="1741" spans="3:5" x14ac:dyDescent="0.25">
      <c r="C1741" s="60" t="str">
        <v/>
      </c>
      <c r="D1741" s="60" t="str">
        <v/>
      </c>
      <c r="E1741" s="62" t="str">
        <v/>
      </c>
    </row>
    <row r="1742" spans="3:5" x14ac:dyDescent="0.25">
      <c r="C1742" s="60" t="str">
        <v/>
      </c>
      <c r="D1742" s="60" t="str">
        <v/>
      </c>
      <c r="E1742" s="62" t="str">
        <v/>
      </c>
    </row>
    <row r="1743" spans="3:5" x14ac:dyDescent="0.25">
      <c r="C1743" s="60" t="str">
        <v/>
      </c>
      <c r="D1743" s="60" t="str">
        <v/>
      </c>
      <c r="E1743" s="62" t="str">
        <v/>
      </c>
    </row>
    <row r="1744" spans="3:5" x14ac:dyDescent="0.25">
      <c r="C1744" s="60" t="str">
        <v/>
      </c>
      <c r="D1744" s="60" t="str">
        <v/>
      </c>
      <c r="E1744" s="62" t="str">
        <v/>
      </c>
    </row>
    <row r="1745" spans="3:5" x14ac:dyDescent="0.25">
      <c r="C1745" s="60" t="str">
        <v/>
      </c>
      <c r="D1745" s="60" t="str">
        <v/>
      </c>
      <c r="E1745" s="62" t="str">
        <v/>
      </c>
    </row>
    <row r="1746" spans="3:5" x14ac:dyDescent="0.25">
      <c r="C1746" s="60" t="str">
        <v/>
      </c>
      <c r="D1746" s="60" t="str">
        <v/>
      </c>
      <c r="E1746" s="62" t="str">
        <v/>
      </c>
    </row>
    <row r="1747" spans="3:5" x14ac:dyDescent="0.25">
      <c r="C1747" s="60" t="str">
        <v/>
      </c>
      <c r="D1747" s="60" t="str">
        <v/>
      </c>
      <c r="E1747" s="62" t="str">
        <v/>
      </c>
    </row>
    <row r="1748" spans="3:5" x14ac:dyDescent="0.25">
      <c r="C1748" s="60" t="str">
        <v/>
      </c>
      <c r="D1748" s="60" t="str">
        <v/>
      </c>
      <c r="E1748" s="62" t="str">
        <v/>
      </c>
    </row>
    <row r="1749" spans="3:5" x14ac:dyDescent="0.25">
      <c r="C1749" s="60" t="str">
        <v/>
      </c>
      <c r="D1749" s="60" t="str">
        <v/>
      </c>
      <c r="E1749" s="62" t="str">
        <v/>
      </c>
    </row>
    <row r="1750" spans="3:5" x14ac:dyDescent="0.25">
      <c r="C1750" s="60" t="str">
        <v/>
      </c>
      <c r="D1750" s="60" t="str">
        <v/>
      </c>
      <c r="E1750" s="62" t="str">
        <v/>
      </c>
    </row>
    <row r="1751" spans="3:5" x14ac:dyDescent="0.25">
      <c r="C1751" s="60" t="str">
        <v/>
      </c>
      <c r="D1751" s="60" t="str">
        <v/>
      </c>
      <c r="E1751" s="62" t="str">
        <v/>
      </c>
    </row>
    <row r="1752" spans="3:5" x14ac:dyDescent="0.25">
      <c r="C1752" s="60" t="str">
        <v/>
      </c>
      <c r="D1752" s="60" t="str">
        <v/>
      </c>
      <c r="E1752" s="62" t="str">
        <v/>
      </c>
    </row>
    <row r="1753" spans="3:5" x14ac:dyDescent="0.25">
      <c r="C1753" s="60" t="str">
        <v/>
      </c>
      <c r="D1753" s="60" t="str">
        <v/>
      </c>
      <c r="E1753" s="62" t="str">
        <v/>
      </c>
    </row>
    <row r="1754" spans="3:5" x14ac:dyDescent="0.25">
      <c r="C1754" s="60" t="str">
        <v/>
      </c>
      <c r="D1754" s="60" t="str">
        <v/>
      </c>
      <c r="E1754" s="62" t="str">
        <v/>
      </c>
    </row>
    <row r="1755" spans="3:5" x14ac:dyDescent="0.25">
      <c r="C1755" s="60" t="str">
        <v/>
      </c>
      <c r="D1755" s="60" t="str">
        <v/>
      </c>
      <c r="E1755" s="62" t="str">
        <v/>
      </c>
    </row>
    <row r="1756" spans="3:5" x14ac:dyDescent="0.25">
      <c r="C1756" s="60" t="str">
        <v/>
      </c>
      <c r="D1756" s="60" t="str">
        <v/>
      </c>
      <c r="E1756" s="62" t="str">
        <v/>
      </c>
    </row>
    <row r="1757" spans="3:5" x14ac:dyDescent="0.25">
      <c r="C1757" s="60" t="str">
        <v/>
      </c>
      <c r="D1757" s="60" t="str">
        <v/>
      </c>
      <c r="E1757" s="62" t="str">
        <v/>
      </c>
    </row>
    <row r="1758" spans="3:5" x14ac:dyDescent="0.25">
      <c r="C1758" s="60" t="str">
        <v/>
      </c>
      <c r="D1758" s="60" t="str">
        <v/>
      </c>
      <c r="E1758" s="62" t="str">
        <v/>
      </c>
    </row>
    <row r="1759" spans="3:5" x14ac:dyDescent="0.25">
      <c r="C1759" s="60" t="str">
        <v/>
      </c>
      <c r="D1759" s="60" t="str">
        <v/>
      </c>
      <c r="E1759" s="62" t="str">
        <v/>
      </c>
    </row>
    <row r="1760" spans="3:5" x14ac:dyDescent="0.25">
      <c r="C1760" s="60" t="str">
        <v/>
      </c>
      <c r="D1760" s="60" t="str">
        <v/>
      </c>
      <c r="E1760" s="62" t="str">
        <v/>
      </c>
    </row>
    <row r="1761" spans="3:5" x14ac:dyDescent="0.25">
      <c r="C1761" s="60" t="str">
        <v/>
      </c>
      <c r="D1761" s="60" t="str">
        <v/>
      </c>
      <c r="E1761" s="62" t="str">
        <v/>
      </c>
    </row>
    <row r="1762" spans="3:5" x14ac:dyDescent="0.25">
      <c r="C1762" s="60" t="str">
        <v/>
      </c>
      <c r="D1762" s="60" t="str">
        <v/>
      </c>
      <c r="E1762" s="62" t="str">
        <v/>
      </c>
    </row>
    <row r="1763" spans="3:5" x14ac:dyDescent="0.25">
      <c r="C1763" s="60" t="str">
        <v/>
      </c>
      <c r="D1763" s="60" t="str">
        <v/>
      </c>
      <c r="E1763" s="62" t="str">
        <v/>
      </c>
    </row>
    <row r="1764" spans="3:5" x14ac:dyDescent="0.25">
      <c r="C1764" s="60" t="str">
        <v/>
      </c>
      <c r="D1764" s="60" t="str">
        <v/>
      </c>
      <c r="E1764" s="62" t="str">
        <v/>
      </c>
    </row>
    <row r="1765" spans="3:5" x14ac:dyDescent="0.25">
      <c r="C1765" s="60" t="str">
        <v/>
      </c>
      <c r="D1765" s="60" t="str">
        <v/>
      </c>
      <c r="E1765" s="62" t="str">
        <v/>
      </c>
    </row>
    <row r="1766" spans="3:5" x14ac:dyDescent="0.25">
      <c r="C1766" s="60" t="str">
        <v/>
      </c>
      <c r="D1766" s="60" t="str">
        <v/>
      </c>
      <c r="E1766" s="62" t="str">
        <v/>
      </c>
    </row>
    <row r="1767" spans="3:5" x14ac:dyDescent="0.25">
      <c r="C1767" s="60" t="str">
        <v/>
      </c>
      <c r="D1767" s="60" t="str">
        <v/>
      </c>
      <c r="E1767" s="62" t="str">
        <v/>
      </c>
    </row>
    <row r="1768" spans="3:5" x14ac:dyDescent="0.25">
      <c r="C1768" s="60" t="str">
        <v/>
      </c>
      <c r="D1768" s="60" t="str">
        <v/>
      </c>
      <c r="E1768" s="62" t="str">
        <v/>
      </c>
    </row>
    <row r="1769" spans="3:5" x14ac:dyDescent="0.25">
      <c r="C1769" s="60" t="str">
        <v/>
      </c>
      <c r="D1769" s="60" t="str">
        <v/>
      </c>
      <c r="E1769" s="62" t="str">
        <v/>
      </c>
    </row>
    <row r="1770" spans="3:5" x14ac:dyDescent="0.25">
      <c r="C1770" s="60" t="str">
        <v/>
      </c>
      <c r="D1770" s="60" t="str">
        <v/>
      </c>
      <c r="E1770" s="62" t="str">
        <v/>
      </c>
    </row>
    <row r="1771" spans="3:5" x14ac:dyDescent="0.25">
      <c r="C1771" s="60" t="str">
        <v/>
      </c>
      <c r="D1771" s="60" t="str">
        <v/>
      </c>
      <c r="E1771" s="62" t="str">
        <v/>
      </c>
    </row>
    <row r="1772" spans="3:5" x14ac:dyDescent="0.25">
      <c r="C1772" s="60" t="str">
        <v/>
      </c>
      <c r="D1772" s="60" t="str">
        <v/>
      </c>
      <c r="E1772" s="62" t="str">
        <v/>
      </c>
    </row>
    <row r="1773" spans="3:5" x14ac:dyDescent="0.25">
      <c r="C1773" s="60" t="str">
        <v/>
      </c>
      <c r="D1773" s="60" t="str">
        <v/>
      </c>
      <c r="E1773" s="62" t="str">
        <v/>
      </c>
    </row>
    <row r="1774" spans="3:5" x14ac:dyDescent="0.25">
      <c r="C1774" s="60" t="str">
        <v/>
      </c>
      <c r="D1774" s="60" t="str">
        <v/>
      </c>
      <c r="E1774" s="62" t="str">
        <v/>
      </c>
    </row>
    <row r="1775" spans="3:5" x14ac:dyDescent="0.25">
      <c r="C1775" s="60" t="str">
        <v/>
      </c>
      <c r="D1775" s="60" t="str">
        <v/>
      </c>
      <c r="E1775" s="62" t="str">
        <v/>
      </c>
    </row>
    <row r="1776" spans="3:5" x14ac:dyDescent="0.25">
      <c r="C1776" s="60" t="str">
        <v/>
      </c>
      <c r="D1776" s="60" t="str">
        <v/>
      </c>
      <c r="E1776" s="62" t="str">
        <v/>
      </c>
    </row>
    <row r="1777" spans="3:5" x14ac:dyDescent="0.25">
      <c r="C1777" s="60" t="str">
        <v/>
      </c>
      <c r="D1777" s="60" t="str">
        <v/>
      </c>
      <c r="E1777" s="62" t="str">
        <v/>
      </c>
    </row>
    <row r="1778" spans="3:5" x14ac:dyDescent="0.25">
      <c r="C1778" s="60" t="str">
        <v/>
      </c>
      <c r="D1778" s="60" t="str">
        <v/>
      </c>
      <c r="E1778" s="62" t="str">
        <v/>
      </c>
    </row>
    <row r="1779" spans="3:5" x14ac:dyDescent="0.25">
      <c r="C1779" s="60" t="str">
        <v/>
      </c>
      <c r="D1779" s="60" t="str">
        <v/>
      </c>
      <c r="E1779" s="62" t="str">
        <v/>
      </c>
    </row>
    <row r="1780" spans="3:5" x14ac:dyDescent="0.25">
      <c r="C1780" s="60" t="str">
        <v/>
      </c>
      <c r="D1780" s="60" t="str">
        <v/>
      </c>
      <c r="E1780" s="62" t="str">
        <v/>
      </c>
    </row>
    <row r="1781" spans="3:5" x14ac:dyDescent="0.25">
      <c r="C1781" s="60" t="str">
        <v/>
      </c>
      <c r="D1781" s="60" t="str">
        <v/>
      </c>
      <c r="E1781" s="62" t="str">
        <v/>
      </c>
    </row>
    <row r="1782" spans="3:5" x14ac:dyDescent="0.25">
      <c r="C1782" s="60" t="str">
        <v/>
      </c>
      <c r="D1782" s="60" t="str">
        <v/>
      </c>
      <c r="E1782" s="62" t="str">
        <v/>
      </c>
    </row>
    <row r="1783" spans="3:5" x14ac:dyDescent="0.25">
      <c r="C1783" s="60" t="str">
        <v/>
      </c>
      <c r="D1783" s="60" t="str">
        <v/>
      </c>
      <c r="E1783" s="62" t="str">
        <v/>
      </c>
    </row>
    <row r="1784" spans="3:5" x14ac:dyDescent="0.25">
      <c r="C1784" s="60" t="str">
        <v/>
      </c>
      <c r="D1784" s="60" t="str">
        <v/>
      </c>
      <c r="E1784" s="62" t="str">
        <v/>
      </c>
    </row>
    <row r="1785" spans="3:5" x14ac:dyDescent="0.25">
      <c r="C1785" s="60" t="str">
        <v/>
      </c>
      <c r="D1785" s="60" t="str">
        <v/>
      </c>
      <c r="E1785" s="62" t="str">
        <v/>
      </c>
    </row>
    <row r="1786" spans="3:5" x14ac:dyDescent="0.25">
      <c r="C1786" s="60" t="str">
        <v/>
      </c>
      <c r="D1786" s="60" t="str">
        <v/>
      </c>
      <c r="E1786" s="62" t="str">
        <v/>
      </c>
    </row>
    <row r="1787" spans="3:5" x14ac:dyDescent="0.25">
      <c r="C1787" s="60" t="str">
        <v/>
      </c>
      <c r="D1787" s="60" t="str">
        <v/>
      </c>
      <c r="E1787" s="62" t="str">
        <v/>
      </c>
    </row>
    <row r="1788" spans="3:5" x14ac:dyDescent="0.25">
      <c r="C1788" s="60" t="str">
        <v/>
      </c>
      <c r="D1788" s="60" t="str">
        <v/>
      </c>
      <c r="E1788" s="62" t="str">
        <v/>
      </c>
    </row>
    <row r="1789" spans="3:5" x14ac:dyDescent="0.25">
      <c r="C1789" s="60" t="str">
        <v/>
      </c>
      <c r="D1789" s="60" t="str">
        <v/>
      </c>
      <c r="E1789" s="62" t="str">
        <v/>
      </c>
    </row>
    <row r="1790" spans="3:5" x14ac:dyDescent="0.25">
      <c r="C1790" s="60" t="str">
        <v/>
      </c>
      <c r="D1790" s="60" t="str">
        <v/>
      </c>
      <c r="E1790" s="62" t="str">
        <v/>
      </c>
    </row>
    <row r="1791" spans="3:5" x14ac:dyDescent="0.25">
      <c r="C1791" s="60" t="str">
        <v/>
      </c>
      <c r="D1791" s="60" t="str">
        <v/>
      </c>
      <c r="E1791" s="62" t="str">
        <v/>
      </c>
    </row>
    <row r="1792" spans="3:5" x14ac:dyDescent="0.25">
      <c r="C1792" s="60" t="str">
        <v/>
      </c>
      <c r="D1792" s="60" t="str">
        <v/>
      </c>
      <c r="E1792" s="62" t="str">
        <v/>
      </c>
    </row>
    <row r="1793" spans="3:5" x14ac:dyDescent="0.25">
      <c r="C1793" s="60" t="str">
        <v/>
      </c>
      <c r="D1793" s="60" t="str">
        <v/>
      </c>
      <c r="E1793" s="62" t="str">
        <v/>
      </c>
    </row>
    <row r="1794" spans="3:5" x14ac:dyDescent="0.25">
      <c r="C1794" s="60" t="str">
        <v/>
      </c>
      <c r="D1794" s="60" t="str">
        <v/>
      </c>
      <c r="E1794" s="62" t="str">
        <v/>
      </c>
    </row>
    <row r="1795" spans="3:5" x14ac:dyDescent="0.25">
      <c r="C1795" s="60" t="str">
        <v/>
      </c>
      <c r="D1795" s="60" t="str">
        <v/>
      </c>
      <c r="E1795" s="62" t="str">
        <v/>
      </c>
    </row>
    <row r="1796" spans="3:5" x14ac:dyDescent="0.25">
      <c r="C1796" s="60" t="str">
        <v/>
      </c>
      <c r="D1796" s="60" t="str">
        <v/>
      </c>
      <c r="E1796" s="62" t="str">
        <v/>
      </c>
    </row>
    <row r="1797" spans="3:5" x14ac:dyDescent="0.25">
      <c r="C1797" s="60" t="str">
        <v/>
      </c>
      <c r="D1797" s="60" t="str">
        <v/>
      </c>
      <c r="E1797" s="62" t="str">
        <v/>
      </c>
    </row>
    <row r="1798" spans="3:5" x14ac:dyDescent="0.25">
      <c r="C1798" s="60" t="str">
        <v/>
      </c>
      <c r="D1798" s="60" t="str">
        <v/>
      </c>
      <c r="E1798" s="62" t="str">
        <v/>
      </c>
    </row>
    <row r="1799" spans="3:5" x14ac:dyDescent="0.25">
      <c r="C1799" s="60" t="str">
        <v/>
      </c>
      <c r="D1799" s="60" t="str">
        <v/>
      </c>
      <c r="E1799" s="62" t="str">
        <v/>
      </c>
    </row>
    <row r="1800" spans="3:5" x14ac:dyDescent="0.25">
      <c r="C1800" s="60" t="str">
        <v/>
      </c>
      <c r="D1800" s="60" t="str">
        <v/>
      </c>
      <c r="E1800" s="62" t="str">
        <v/>
      </c>
    </row>
    <row r="1801" spans="3:5" x14ac:dyDescent="0.25">
      <c r="C1801" s="60" t="str">
        <v/>
      </c>
      <c r="D1801" s="60" t="str">
        <v/>
      </c>
      <c r="E1801" s="62" t="str">
        <v/>
      </c>
    </row>
    <row r="1802" spans="3:5" x14ac:dyDescent="0.25">
      <c r="C1802" s="60" t="str">
        <v/>
      </c>
      <c r="D1802" s="60" t="str">
        <v/>
      </c>
      <c r="E1802" s="62" t="str">
        <v/>
      </c>
    </row>
    <row r="1803" spans="3:5" x14ac:dyDescent="0.25">
      <c r="C1803" s="60" t="str">
        <v/>
      </c>
      <c r="D1803" s="60" t="str">
        <v/>
      </c>
      <c r="E1803" s="62" t="str">
        <v/>
      </c>
    </row>
    <row r="1804" spans="3:5" x14ac:dyDescent="0.25">
      <c r="C1804" s="60" t="str">
        <v/>
      </c>
      <c r="D1804" s="60" t="str">
        <v/>
      </c>
      <c r="E1804" s="62" t="str">
        <v/>
      </c>
    </row>
    <row r="1805" spans="3:5" x14ac:dyDescent="0.25">
      <c r="C1805" s="60" t="str">
        <v/>
      </c>
      <c r="D1805" s="60" t="str">
        <v/>
      </c>
      <c r="E1805" s="62" t="str">
        <v/>
      </c>
    </row>
    <row r="1806" spans="3:5" x14ac:dyDescent="0.25">
      <c r="C1806" s="60" t="str">
        <v/>
      </c>
      <c r="D1806" s="60" t="str">
        <v/>
      </c>
      <c r="E1806" s="62" t="str">
        <v/>
      </c>
    </row>
    <row r="1807" spans="3:5" x14ac:dyDescent="0.25">
      <c r="C1807" s="60" t="str">
        <v/>
      </c>
      <c r="D1807" s="60" t="str">
        <v/>
      </c>
      <c r="E1807" s="62" t="str">
        <v/>
      </c>
    </row>
    <row r="1808" spans="3:5" x14ac:dyDescent="0.25">
      <c r="C1808" s="60" t="str">
        <v/>
      </c>
      <c r="D1808" s="60" t="str">
        <v/>
      </c>
      <c r="E1808" s="62" t="str">
        <v/>
      </c>
    </row>
    <row r="1809" spans="3:5" x14ac:dyDescent="0.25">
      <c r="C1809" s="60" t="str">
        <v/>
      </c>
      <c r="D1809" s="60" t="str">
        <v/>
      </c>
      <c r="E1809" s="62" t="str">
        <v/>
      </c>
    </row>
    <row r="1810" spans="3:5" x14ac:dyDescent="0.25">
      <c r="C1810" s="60" t="str">
        <v/>
      </c>
      <c r="D1810" s="60" t="str">
        <v/>
      </c>
      <c r="E1810" s="62" t="str">
        <v/>
      </c>
    </row>
    <row r="1811" spans="3:5" x14ac:dyDescent="0.25">
      <c r="C1811" s="60" t="str">
        <v/>
      </c>
      <c r="D1811" s="60" t="str">
        <v/>
      </c>
      <c r="E1811" s="62" t="str">
        <v/>
      </c>
    </row>
    <row r="1812" spans="3:5" x14ac:dyDescent="0.25">
      <c r="C1812" s="60" t="str">
        <v/>
      </c>
      <c r="D1812" s="60" t="str">
        <v/>
      </c>
      <c r="E1812" s="62" t="str">
        <v/>
      </c>
    </row>
    <row r="1813" spans="3:5" x14ac:dyDescent="0.25">
      <c r="C1813" s="60" t="str">
        <v/>
      </c>
      <c r="D1813" s="60" t="str">
        <v/>
      </c>
      <c r="E1813" s="62" t="str">
        <v/>
      </c>
    </row>
    <row r="1814" spans="3:5" x14ac:dyDescent="0.25">
      <c r="C1814" s="60" t="str">
        <v/>
      </c>
      <c r="D1814" s="60" t="str">
        <v/>
      </c>
      <c r="E1814" s="62" t="str">
        <v/>
      </c>
    </row>
    <row r="1815" spans="3:5" x14ac:dyDescent="0.25">
      <c r="C1815" s="60" t="str">
        <v/>
      </c>
      <c r="D1815" s="60" t="str">
        <v/>
      </c>
      <c r="E1815" s="62" t="str">
        <v/>
      </c>
    </row>
    <row r="1816" spans="3:5" x14ac:dyDescent="0.25">
      <c r="C1816" s="60" t="str">
        <v/>
      </c>
      <c r="D1816" s="60" t="str">
        <v/>
      </c>
      <c r="E1816" s="62" t="str">
        <v/>
      </c>
    </row>
    <row r="1817" spans="3:5" x14ac:dyDescent="0.25">
      <c r="C1817" s="60" t="str">
        <v/>
      </c>
      <c r="D1817" s="60" t="str">
        <v/>
      </c>
      <c r="E1817" s="62" t="str">
        <v/>
      </c>
    </row>
    <row r="1818" spans="3:5" x14ac:dyDescent="0.25">
      <c r="C1818" s="60" t="str">
        <v/>
      </c>
      <c r="D1818" s="60" t="str">
        <v/>
      </c>
      <c r="E1818" s="62" t="str">
        <v/>
      </c>
    </row>
    <row r="1819" spans="3:5" x14ac:dyDescent="0.25">
      <c r="C1819" s="60" t="str">
        <v/>
      </c>
      <c r="D1819" s="60" t="str">
        <v/>
      </c>
      <c r="E1819" s="62" t="str">
        <v/>
      </c>
    </row>
    <row r="1820" spans="3:5" x14ac:dyDescent="0.25">
      <c r="C1820" s="60" t="str">
        <v/>
      </c>
      <c r="D1820" s="60" t="str">
        <v/>
      </c>
      <c r="E1820" s="62" t="str">
        <v/>
      </c>
    </row>
    <row r="1821" spans="3:5" x14ac:dyDescent="0.25">
      <c r="C1821" s="60" t="str">
        <v/>
      </c>
      <c r="D1821" s="60" t="str">
        <v/>
      </c>
      <c r="E1821" s="62" t="str">
        <v/>
      </c>
    </row>
    <row r="1822" spans="3:5" x14ac:dyDescent="0.25">
      <c r="C1822" s="60" t="str">
        <v/>
      </c>
      <c r="D1822" s="60" t="str">
        <v/>
      </c>
      <c r="E1822" s="62" t="str">
        <v/>
      </c>
    </row>
    <row r="1823" spans="3:5" x14ac:dyDescent="0.25">
      <c r="C1823" s="60" t="str">
        <v/>
      </c>
      <c r="D1823" s="60" t="str">
        <v/>
      </c>
      <c r="E1823" s="62" t="str">
        <v/>
      </c>
    </row>
    <row r="1824" spans="3:5" x14ac:dyDescent="0.25">
      <c r="C1824" s="60" t="str">
        <v/>
      </c>
      <c r="D1824" s="60" t="str">
        <v/>
      </c>
      <c r="E1824" s="62" t="str">
        <v/>
      </c>
    </row>
    <row r="1825" spans="3:5" x14ac:dyDescent="0.25">
      <c r="C1825" s="60" t="str">
        <v/>
      </c>
      <c r="D1825" s="60" t="str">
        <v/>
      </c>
      <c r="E1825" s="62" t="str">
        <v/>
      </c>
    </row>
    <row r="1826" spans="3:5" x14ac:dyDescent="0.25">
      <c r="C1826" s="60" t="str">
        <v/>
      </c>
      <c r="D1826" s="60" t="str">
        <v/>
      </c>
      <c r="E1826" s="62" t="str">
        <v/>
      </c>
    </row>
    <row r="1827" spans="3:5" x14ac:dyDescent="0.25">
      <c r="C1827" s="60" t="str">
        <v/>
      </c>
      <c r="D1827" s="60" t="str">
        <v/>
      </c>
      <c r="E1827" s="62" t="str">
        <v/>
      </c>
    </row>
    <row r="1828" spans="3:5" x14ac:dyDescent="0.25">
      <c r="C1828" s="60" t="str">
        <v/>
      </c>
      <c r="D1828" s="60" t="str">
        <v/>
      </c>
      <c r="E1828" s="62" t="str">
        <v/>
      </c>
    </row>
    <row r="1829" spans="3:5" x14ac:dyDescent="0.25">
      <c r="C1829" s="60" t="str">
        <v/>
      </c>
      <c r="D1829" s="60" t="str">
        <v/>
      </c>
      <c r="E1829" s="62" t="str">
        <v/>
      </c>
    </row>
    <row r="1830" spans="3:5" x14ac:dyDescent="0.25">
      <c r="C1830" s="60" t="str">
        <v/>
      </c>
      <c r="D1830" s="60" t="str">
        <v/>
      </c>
      <c r="E1830" s="62" t="str">
        <v/>
      </c>
    </row>
    <row r="1831" spans="3:5" x14ac:dyDescent="0.25">
      <c r="C1831" s="60" t="str">
        <v/>
      </c>
      <c r="D1831" s="60" t="str">
        <v/>
      </c>
      <c r="E1831" s="62" t="str">
        <v/>
      </c>
    </row>
    <row r="1832" spans="3:5" x14ac:dyDescent="0.25">
      <c r="C1832" s="60" t="str">
        <v/>
      </c>
      <c r="D1832" s="60" t="str">
        <v/>
      </c>
      <c r="E1832" s="62" t="str">
        <v/>
      </c>
    </row>
    <row r="1833" spans="3:5" x14ac:dyDescent="0.25">
      <c r="C1833" s="60" t="str">
        <v/>
      </c>
      <c r="D1833" s="60" t="str">
        <v/>
      </c>
      <c r="E1833" s="62" t="str">
        <v/>
      </c>
    </row>
    <row r="1834" spans="3:5" x14ac:dyDescent="0.25">
      <c r="C1834" s="60" t="str">
        <v/>
      </c>
      <c r="D1834" s="60" t="str">
        <v/>
      </c>
      <c r="E1834" s="62" t="str">
        <v/>
      </c>
    </row>
    <row r="1835" spans="3:5" x14ac:dyDescent="0.25">
      <c r="C1835" s="60" t="str">
        <v/>
      </c>
      <c r="D1835" s="60" t="str">
        <v/>
      </c>
      <c r="E1835" s="62" t="str">
        <v/>
      </c>
    </row>
    <row r="1836" spans="3:5" x14ac:dyDescent="0.25">
      <c r="C1836" s="60" t="str">
        <v/>
      </c>
      <c r="D1836" s="60" t="str">
        <v/>
      </c>
      <c r="E1836" s="62" t="str">
        <v/>
      </c>
    </row>
    <row r="1837" spans="3:5" x14ac:dyDescent="0.25">
      <c r="C1837" s="60" t="str">
        <v/>
      </c>
      <c r="D1837" s="60" t="str">
        <v/>
      </c>
      <c r="E1837" s="62" t="str">
        <v/>
      </c>
    </row>
    <row r="1838" spans="3:5" x14ac:dyDescent="0.25">
      <c r="C1838" s="60" t="str">
        <v/>
      </c>
      <c r="D1838" s="60" t="str">
        <v/>
      </c>
      <c r="E1838" s="62" t="str">
        <v/>
      </c>
    </row>
    <row r="1839" spans="3:5" x14ac:dyDescent="0.25">
      <c r="C1839" s="60" t="str">
        <v/>
      </c>
      <c r="D1839" s="60" t="str">
        <v/>
      </c>
      <c r="E1839" s="62" t="str">
        <v/>
      </c>
    </row>
    <row r="1840" spans="3:5" x14ac:dyDescent="0.25">
      <c r="C1840" s="60" t="str">
        <v/>
      </c>
      <c r="D1840" s="60" t="str">
        <v/>
      </c>
      <c r="E1840" s="62" t="str">
        <v/>
      </c>
    </row>
    <row r="1841" spans="3:5" x14ac:dyDescent="0.25">
      <c r="C1841" s="60" t="str">
        <v/>
      </c>
      <c r="D1841" s="60" t="str">
        <v/>
      </c>
      <c r="E1841" s="62" t="str">
        <v/>
      </c>
    </row>
    <row r="1842" spans="3:5" x14ac:dyDescent="0.25">
      <c r="C1842" s="60" t="str">
        <v/>
      </c>
      <c r="D1842" s="60" t="str">
        <v/>
      </c>
      <c r="E1842" s="62" t="str">
        <v/>
      </c>
    </row>
    <row r="1843" spans="3:5" x14ac:dyDescent="0.25">
      <c r="C1843" s="60" t="str">
        <v/>
      </c>
      <c r="D1843" s="60" t="str">
        <v/>
      </c>
      <c r="E1843" s="62" t="str">
        <v/>
      </c>
    </row>
    <row r="1844" spans="3:5" x14ac:dyDescent="0.25">
      <c r="C1844" s="60" t="str">
        <v/>
      </c>
      <c r="D1844" s="60" t="str">
        <v/>
      </c>
      <c r="E1844" s="62" t="str">
        <v/>
      </c>
    </row>
    <row r="1845" spans="3:5" x14ac:dyDescent="0.25">
      <c r="C1845" s="60" t="str">
        <v/>
      </c>
      <c r="D1845" s="60" t="str">
        <v/>
      </c>
      <c r="E1845" s="62" t="str">
        <v/>
      </c>
    </row>
    <row r="1846" spans="3:5" x14ac:dyDescent="0.25">
      <c r="C1846" s="60" t="str">
        <v/>
      </c>
      <c r="D1846" s="60" t="str">
        <v/>
      </c>
      <c r="E1846" s="62" t="str">
        <v/>
      </c>
    </row>
    <row r="1847" spans="3:5" x14ac:dyDescent="0.25">
      <c r="C1847" s="60" t="str">
        <v/>
      </c>
      <c r="D1847" s="60" t="str">
        <v/>
      </c>
      <c r="E1847" s="62" t="str">
        <v/>
      </c>
    </row>
    <row r="1848" spans="3:5" x14ac:dyDescent="0.25">
      <c r="C1848" s="60" t="str">
        <v/>
      </c>
      <c r="D1848" s="60" t="str">
        <v/>
      </c>
      <c r="E1848" s="62" t="str">
        <v/>
      </c>
    </row>
    <row r="1849" spans="3:5" x14ac:dyDescent="0.25">
      <c r="C1849" s="60" t="str">
        <v/>
      </c>
      <c r="D1849" s="60" t="str">
        <v/>
      </c>
      <c r="E1849" s="62" t="str">
        <v/>
      </c>
    </row>
    <row r="1850" spans="3:5" x14ac:dyDescent="0.25">
      <c r="C1850" s="60" t="str">
        <v/>
      </c>
      <c r="D1850" s="60" t="str">
        <v/>
      </c>
      <c r="E1850" s="62" t="str">
        <v/>
      </c>
    </row>
    <row r="1851" spans="3:5" x14ac:dyDescent="0.25">
      <c r="C1851" s="60" t="str">
        <v/>
      </c>
      <c r="D1851" s="60" t="str">
        <v/>
      </c>
      <c r="E1851" s="62" t="str">
        <v/>
      </c>
    </row>
    <row r="1852" spans="3:5" x14ac:dyDescent="0.25">
      <c r="C1852" s="60" t="str">
        <v/>
      </c>
      <c r="D1852" s="60" t="str">
        <v/>
      </c>
      <c r="E1852" s="62" t="str">
        <v/>
      </c>
    </row>
    <row r="1853" spans="3:5" x14ac:dyDescent="0.25">
      <c r="C1853" s="60" t="str">
        <v/>
      </c>
      <c r="D1853" s="60" t="str">
        <v/>
      </c>
      <c r="E1853" s="62" t="str">
        <v/>
      </c>
    </row>
    <row r="1854" spans="3:5" x14ac:dyDescent="0.25">
      <c r="C1854" s="60" t="str">
        <v/>
      </c>
      <c r="D1854" s="60" t="str">
        <v/>
      </c>
      <c r="E1854" s="62" t="str">
        <v/>
      </c>
    </row>
    <row r="1855" spans="3:5" x14ac:dyDescent="0.25">
      <c r="C1855" s="60" t="str">
        <v/>
      </c>
      <c r="D1855" s="60" t="str">
        <v/>
      </c>
      <c r="E1855" s="62" t="str">
        <v/>
      </c>
    </row>
    <row r="1856" spans="3:5" x14ac:dyDescent="0.25">
      <c r="C1856" s="60" t="str">
        <v/>
      </c>
      <c r="D1856" s="60" t="str">
        <v/>
      </c>
      <c r="E1856" s="62" t="str">
        <v/>
      </c>
    </row>
    <row r="1857" spans="3:5" x14ac:dyDescent="0.25">
      <c r="C1857" s="60" t="str">
        <v/>
      </c>
      <c r="D1857" s="60" t="str">
        <v/>
      </c>
      <c r="E1857" s="62" t="str">
        <v/>
      </c>
    </row>
    <row r="1858" spans="3:5" x14ac:dyDescent="0.25">
      <c r="C1858" s="60" t="str">
        <v/>
      </c>
      <c r="D1858" s="60" t="str">
        <v/>
      </c>
      <c r="E1858" s="62" t="str">
        <v/>
      </c>
    </row>
    <row r="1859" spans="3:5" x14ac:dyDescent="0.25">
      <c r="C1859" s="60" t="str">
        <v/>
      </c>
      <c r="D1859" s="60" t="str">
        <v/>
      </c>
      <c r="E1859" s="62" t="str">
        <v/>
      </c>
    </row>
    <row r="1860" spans="3:5" x14ac:dyDescent="0.25">
      <c r="C1860" s="60" t="str">
        <v/>
      </c>
      <c r="D1860" s="60" t="str">
        <v/>
      </c>
      <c r="E1860" s="62" t="str">
        <v/>
      </c>
    </row>
    <row r="1861" spans="3:5" x14ac:dyDescent="0.25">
      <c r="C1861" s="60" t="str">
        <v/>
      </c>
      <c r="D1861" s="60" t="str">
        <v/>
      </c>
      <c r="E1861" s="62" t="str">
        <v/>
      </c>
    </row>
    <row r="1862" spans="3:5" x14ac:dyDescent="0.25">
      <c r="C1862" s="60" t="str">
        <v/>
      </c>
      <c r="D1862" s="60" t="str">
        <v/>
      </c>
      <c r="E1862" s="62" t="str">
        <v/>
      </c>
    </row>
    <row r="1863" spans="3:5" x14ac:dyDescent="0.25">
      <c r="C1863" s="60" t="str">
        <v/>
      </c>
      <c r="D1863" s="60" t="str">
        <v/>
      </c>
      <c r="E1863" s="62" t="str">
        <v/>
      </c>
    </row>
    <row r="1864" spans="3:5" x14ac:dyDescent="0.25">
      <c r="C1864" s="60" t="str">
        <v/>
      </c>
      <c r="D1864" s="60" t="str">
        <v/>
      </c>
      <c r="E1864" s="62" t="str">
        <v/>
      </c>
    </row>
    <row r="1865" spans="3:5" x14ac:dyDescent="0.25">
      <c r="C1865" s="60" t="str">
        <v/>
      </c>
      <c r="D1865" s="60" t="str">
        <v/>
      </c>
      <c r="E1865" s="62" t="str">
        <v/>
      </c>
    </row>
    <row r="1866" spans="3:5" x14ac:dyDescent="0.25">
      <c r="C1866" s="60" t="str">
        <v/>
      </c>
      <c r="D1866" s="60" t="str">
        <v/>
      </c>
      <c r="E1866" s="62" t="str">
        <v/>
      </c>
    </row>
    <row r="1867" spans="3:5" x14ac:dyDescent="0.25">
      <c r="C1867" s="60" t="str">
        <v/>
      </c>
      <c r="D1867" s="60" t="str">
        <v/>
      </c>
      <c r="E1867" s="62" t="str">
        <v/>
      </c>
    </row>
    <row r="1868" spans="3:5" x14ac:dyDescent="0.25">
      <c r="C1868" s="60" t="str">
        <v/>
      </c>
      <c r="D1868" s="60" t="str">
        <v/>
      </c>
      <c r="E1868" s="62" t="str">
        <v/>
      </c>
    </row>
    <row r="1869" spans="3:5" x14ac:dyDescent="0.25">
      <c r="C1869" s="60" t="str">
        <v/>
      </c>
      <c r="D1869" s="60" t="str">
        <v/>
      </c>
      <c r="E1869" s="62" t="str">
        <v/>
      </c>
    </row>
    <row r="1870" spans="3:5" x14ac:dyDescent="0.25">
      <c r="C1870" s="60" t="str">
        <v/>
      </c>
      <c r="D1870" s="60" t="str">
        <v/>
      </c>
      <c r="E1870" s="62" t="str">
        <v/>
      </c>
    </row>
    <row r="1871" spans="3:5" x14ac:dyDescent="0.25">
      <c r="C1871" s="60" t="str">
        <v/>
      </c>
      <c r="D1871" s="60" t="str">
        <v/>
      </c>
      <c r="E1871" s="62" t="str">
        <v/>
      </c>
    </row>
    <row r="1872" spans="3:5" x14ac:dyDescent="0.25">
      <c r="C1872" s="60" t="str">
        <v/>
      </c>
      <c r="D1872" s="60" t="str">
        <v/>
      </c>
      <c r="E1872" s="62" t="str">
        <v/>
      </c>
    </row>
    <row r="1873" spans="3:5" x14ac:dyDescent="0.25">
      <c r="C1873" s="60" t="str">
        <v/>
      </c>
      <c r="D1873" s="60" t="str">
        <v/>
      </c>
      <c r="E1873" s="62" t="str">
        <v/>
      </c>
    </row>
    <row r="1874" spans="3:5" x14ac:dyDescent="0.25">
      <c r="C1874" s="60" t="str">
        <v/>
      </c>
      <c r="D1874" s="60" t="str">
        <v/>
      </c>
      <c r="E1874" s="62" t="str">
        <v/>
      </c>
    </row>
    <row r="1875" spans="3:5" x14ac:dyDescent="0.25">
      <c r="C1875" s="60" t="str">
        <v/>
      </c>
      <c r="D1875" s="60" t="str">
        <v/>
      </c>
      <c r="E1875" s="62" t="str">
        <v/>
      </c>
    </row>
    <row r="1876" spans="3:5" x14ac:dyDescent="0.25">
      <c r="C1876" s="60" t="str">
        <v/>
      </c>
      <c r="D1876" s="60" t="str">
        <v/>
      </c>
      <c r="E1876" s="62" t="str">
        <v/>
      </c>
    </row>
    <row r="1877" spans="3:5" x14ac:dyDescent="0.25">
      <c r="C1877" s="60" t="str">
        <v/>
      </c>
      <c r="D1877" s="60" t="str">
        <v/>
      </c>
      <c r="E1877" s="62" t="str">
        <v/>
      </c>
    </row>
    <row r="1878" spans="3:5" x14ac:dyDescent="0.25">
      <c r="C1878" s="60" t="str">
        <v/>
      </c>
      <c r="D1878" s="60" t="str">
        <v/>
      </c>
      <c r="E1878" s="62" t="str">
        <v/>
      </c>
    </row>
    <row r="1879" spans="3:5" x14ac:dyDescent="0.25">
      <c r="C1879" s="60" t="str">
        <v/>
      </c>
      <c r="D1879" s="60" t="str">
        <v/>
      </c>
      <c r="E1879" s="62" t="str">
        <v/>
      </c>
    </row>
    <row r="1880" spans="3:5" x14ac:dyDescent="0.25">
      <c r="C1880" s="60" t="str">
        <v/>
      </c>
      <c r="D1880" s="60" t="str">
        <v/>
      </c>
      <c r="E1880" s="62" t="str">
        <v/>
      </c>
    </row>
    <row r="1881" spans="3:5" x14ac:dyDescent="0.25">
      <c r="C1881" s="60" t="str">
        <v/>
      </c>
      <c r="D1881" s="60" t="str">
        <v/>
      </c>
      <c r="E1881" s="62" t="str">
        <v/>
      </c>
    </row>
    <row r="1882" spans="3:5" x14ac:dyDescent="0.25">
      <c r="C1882" s="60" t="str">
        <v/>
      </c>
      <c r="D1882" s="60" t="str">
        <v/>
      </c>
      <c r="E1882" s="62" t="str">
        <v/>
      </c>
    </row>
    <row r="1883" spans="3:5" x14ac:dyDescent="0.25">
      <c r="C1883" s="60" t="str">
        <v/>
      </c>
      <c r="D1883" s="60" t="str">
        <v/>
      </c>
      <c r="E1883" s="62" t="str">
        <v/>
      </c>
    </row>
    <row r="1884" spans="3:5" x14ac:dyDescent="0.25">
      <c r="C1884" s="60" t="str">
        <v/>
      </c>
      <c r="D1884" s="60" t="str">
        <v/>
      </c>
      <c r="E1884" s="62" t="str">
        <v/>
      </c>
    </row>
    <row r="1885" spans="3:5" x14ac:dyDescent="0.25">
      <c r="C1885" s="60" t="str">
        <v/>
      </c>
      <c r="D1885" s="60" t="str">
        <v/>
      </c>
      <c r="E1885" s="62" t="str">
        <v/>
      </c>
    </row>
    <row r="1886" spans="3:5" x14ac:dyDescent="0.25">
      <c r="C1886" s="60" t="str">
        <v/>
      </c>
      <c r="D1886" s="60" t="str">
        <v/>
      </c>
      <c r="E1886" s="62" t="str">
        <v/>
      </c>
    </row>
    <row r="1887" spans="3:5" x14ac:dyDescent="0.25">
      <c r="C1887" s="60" t="str">
        <v/>
      </c>
      <c r="D1887" s="60" t="str">
        <v/>
      </c>
      <c r="E1887" s="62" t="str">
        <v/>
      </c>
    </row>
    <row r="1888" spans="3:5" x14ac:dyDescent="0.25">
      <c r="C1888" s="60" t="str">
        <v/>
      </c>
      <c r="D1888" s="60" t="str">
        <v/>
      </c>
      <c r="E1888" s="62" t="str">
        <v/>
      </c>
    </row>
    <row r="1889" spans="3:5" x14ac:dyDescent="0.25">
      <c r="C1889" s="60" t="str">
        <v/>
      </c>
      <c r="D1889" s="60" t="str">
        <v/>
      </c>
      <c r="E1889" s="62" t="str">
        <v/>
      </c>
    </row>
    <row r="1890" spans="3:5" x14ac:dyDescent="0.25">
      <c r="C1890" s="60" t="str">
        <v/>
      </c>
      <c r="D1890" s="60" t="str">
        <v/>
      </c>
      <c r="E1890" s="62" t="str">
        <v/>
      </c>
    </row>
    <row r="1891" spans="3:5" x14ac:dyDescent="0.25">
      <c r="C1891" s="60" t="str">
        <v/>
      </c>
      <c r="D1891" s="60" t="str">
        <v/>
      </c>
      <c r="E1891" s="62" t="str">
        <v/>
      </c>
    </row>
    <row r="1892" spans="3:5" x14ac:dyDescent="0.25">
      <c r="C1892" s="60" t="str">
        <v/>
      </c>
      <c r="D1892" s="60" t="str">
        <v/>
      </c>
      <c r="E1892" s="62" t="str">
        <v/>
      </c>
    </row>
    <row r="1893" spans="3:5" x14ac:dyDescent="0.25">
      <c r="C1893" s="60" t="str">
        <v/>
      </c>
      <c r="D1893" s="60" t="str">
        <v/>
      </c>
      <c r="E1893" s="62" t="str">
        <v/>
      </c>
    </row>
    <row r="1894" spans="3:5" x14ac:dyDescent="0.25">
      <c r="C1894" s="60" t="str">
        <v/>
      </c>
      <c r="D1894" s="60" t="str">
        <v/>
      </c>
      <c r="E1894" s="62" t="str">
        <v/>
      </c>
    </row>
    <row r="1895" spans="3:5" x14ac:dyDescent="0.25">
      <c r="C1895" s="60" t="str">
        <v/>
      </c>
      <c r="D1895" s="60" t="str">
        <v/>
      </c>
      <c r="E1895" s="62" t="str">
        <v/>
      </c>
    </row>
    <row r="1896" spans="3:5" x14ac:dyDescent="0.25">
      <c r="C1896" s="60" t="str">
        <v/>
      </c>
      <c r="D1896" s="60" t="str">
        <v/>
      </c>
      <c r="E1896" s="62" t="str">
        <v/>
      </c>
    </row>
    <row r="1897" spans="3:5" x14ac:dyDescent="0.25">
      <c r="C1897" s="60" t="str">
        <v/>
      </c>
      <c r="D1897" s="60" t="str">
        <v/>
      </c>
      <c r="E1897" s="62" t="str">
        <v/>
      </c>
    </row>
    <row r="1898" spans="3:5" x14ac:dyDescent="0.25">
      <c r="C1898" s="60" t="str">
        <v/>
      </c>
      <c r="D1898" s="60" t="str">
        <v/>
      </c>
      <c r="E1898" s="62" t="str">
        <v/>
      </c>
    </row>
    <row r="1899" spans="3:5" x14ac:dyDescent="0.25">
      <c r="C1899" s="60" t="str">
        <v/>
      </c>
      <c r="D1899" s="60" t="str">
        <v/>
      </c>
      <c r="E1899" s="62" t="str">
        <v/>
      </c>
    </row>
    <row r="1900" spans="3:5" x14ac:dyDescent="0.25">
      <c r="C1900" s="60" t="str">
        <v/>
      </c>
      <c r="D1900" s="60" t="str">
        <v/>
      </c>
      <c r="E1900" s="62" t="str">
        <v/>
      </c>
    </row>
    <row r="1901" spans="3:5" x14ac:dyDescent="0.25">
      <c r="C1901" s="60" t="str">
        <v/>
      </c>
      <c r="D1901" s="60" t="str">
        <v/>
      </c>
      <c r="E1901" s="62" t="str">
        <v/>
      </c>
    </row>
    <row r="1902" spans="3:5" x14ac:dyDescent="0.25">
      <c r="C1902" s="60" t="str">
        <v/>
      </c>
      <c r="D1902" s="60" t="str">
        <v/>
      </c>
      <c r="E1902" s="62" t="str">
        <v/>
      </c>
    </row>
    <row r="1903" spans="3:5" x14ac:dyDescent="0.25">
      <c r="C1903" s="60" t="str">
        <v/>
      </c>
      <c r="D1903" s="60" t="str">
        <v/>
      </c>
      <c r="E1903" s="62" t="str">
        <v/>
      </c>
    </row>
    <row r="1904" spans="3:5" x14ac:dyDescent="0.25">
      <c r="C1904" s="60" t="str">
        <v/>
      </c>
      <c r="D1904" s="60" t="str">
        <v/>
      </c>
      <c r="E1904" s="62" t="str">
        <v/>
      </c>
    </row>
    <row r="1905" spans="3:5" x14ac:dyDescent="0.25">
      <c r="C1905" s="60" t="str">
        <v/>
      </c>
      <c r="D1905" s="60" t="str">
        <v/>
      </c>
      <c r="E1905" s="62" t="str">
        <v/>
      </c>
    </row>
    <row r="1906" spans="3:5" x14ac:dyDescent="0.25">
      <c r="C1906" s="60" t="str">
        <v/>
      </c>
      <c r="D1906" s="60" t="str">
        <v/>
      </c>
      <c r="E1906" s="62" t="str">
        <v/>
      </c>
    </row>
    <row r="1907" spans="3:5" x14ac:dyDescent="0.25">
      <c r="C1907" s="60" t="str">
        <v/>
      </c>
      <c r="D1907" s="60" t="str">
        <v/>
      </c>
      <c r="E1907" s="62" t="str">
        <v/>
      </c>
    </row>
    <row r="1908" spans="3:5" x14ac:dyDescent="0.25">
      <c r="C1908" s="60" t="str">
        <v/>
      </c>
      <c r="D1908" s="60" t="str">
        <v/>
      </c>
      <c r="E1908" s="62" t="str">
        <v/>
      </c>
    </row>
    <row r="1909" spans="3:5" x14ac:dyDescent="0.25">
      <c r="C1909" s="60" t="str">
        <v/>
      </c>
      <c r="D1909" s="60" t="str">
        <v/>
      </c>
      <c r="E1909" s="62" t="str">
        <v/>
      </c>
    </row>
    <row r="1910" spans="3:5" x14ac:dyDescent="0.25">
      <c r="C1910" s="60" t="str">
        <v/>
      </c>
      <c r="D1910" s="60" t="str">
        <v/>
      </c>
      <c r="E1910" s="62" t="str">
        <v/>
      </c>
    </row>
    <row r="1911" spans="3:5" x14ac:dyDescent="0.25">
      <c r="C1911" s="60" t="str">
        <v/>
      </c>
      <c r="D1911" s="60" t="str">
        <v/>
      </c>
      <c r="E1911" s="62" t="str">
        <v/>
      </c>
    </row>
    <row r="1912" spans="3:5" x14ac:dyDescent="0.25">
      <c r="C1912" s="60" t="str">
        <v/>
      </c>
      <c r="D1912" s="60" t="str">
        <v/>
      </c>
      <c r="E1912" s="62" t="str">
        <v/>
      </c>
    </row>
    <row r="1913" spans="3:5" x14ac:dyDescent="0.25">
      <c r="C1913" s="60" t="str">
        <v/>
      </c>
      <c r="D1913" s="60" t="str">
        <v/>
      </c>
      <c r="E1913" s="62" t="str">
        <v/>
      </c>
    </row>
    <row r="1914" spans="3:5" x14ac:dyDescent="0.25">
      <c r="C1914" s="60" t="str">
        <v/>
      </c>
      <c r="D1914" s="60" t="str">
        <v/>
      </c>
      <c r="E1914" s="62" t="str">
        <v/>
      </c>
    </row>
    <row r="1915" spans="3:5" x14ac:dyDescent="0.25">
      <c r="C1915" s="60" t="str">
        <v/>
      </c>
      <c r="D1915" s="60" t="str">
        <v/>
      </c>
      <c r="E1915" s="62" t="str">
        <v/>
      </c>
    </row>
    <row r="1916" spans="3:5" x14ac:dyDescent="0.25">
      <c r="C1916" s="60" t="str">
        <v/>
      </c>
      <c r="D1916" s="60" t="str">
        <v/>
      </c>
      <c r="E1916" s="62" t="str">
        <v/>
      </c>
    </row>
    <row r="1917" spans="3:5" x14ac:dyDescent="0.25">
      <c r="C1917" s="60" t="str">
        <v/>
      </c>
      <c r="D1917" s="60" t="str">
        <v/>
      </c>
      <c r="E1917" s="62" t="str">
        <v/>
      </c>
    </row>
    <row r="1918" spans="3:5" x14ac:dyDescent="0.25">
      <c r="C1918" s="60" t="str">
        <v/>
      </c>
      <c r="D1918" s="60" t="str">
        <v/>
      </c>
      <c r="E1918" s="62" t="str">
        <v/>
      </c>
    </row>
    <row r="1919" spans="3:5" x14ac:dyDescent="0.25">
      <c r="C1919" s="60" t="str">
        <v/>
      </c>
      <c r="D1919" s="60" t="str">
        <v/>
      </c>
      <c r="E1919" s="62" t="str">
        <v/>
      </c>
    </row>
    <row r="1920" spans="3:5" x14ac:dyDescent="0.25">
      <c r="C1920" s="60" t="str">
        <v/>
      </c>
      <c r="D1920" s="60" t="str">
        <v/>
      </c>
      <c r="E1920" s="62" t="str">
        <v/>
      </c>
    </row>
    <row r="1921" spans="3:5" x14ac:dyDescent="0.25">
      <c r="C1921" s="60" t="str">
        <v/>
      </c>
      <c r="D1921" s="60" t="str">
        <v/>
      </c>
      <c r="E1921" s="62" t="str">
        <v/>
      </c>
    </row>
    <row r="1922" spans="3:5" x14ac:dyDescent="0.25">
      <c r="C1922" s="60" t="str">
        <v/>
      </c>
      <c r="D1922" s="60" t="str">
        <v/>
      </c>
      <c r="E1922" s="62" t="str">
        <v/>
      </c>
    </row>
    <row r="1923" spans="3:5" x14ac:dyDescent="0.25">
      <c r="C1923" s="60" t="str">
        <v/>
      </c>
      <c r="D1923" s="60" t="str">
        <v/>
      </c>
      <c r="E1923" s="62" t="str">
        <v/>
      </c>
    </row>
    <row r="1924" spans="3:5" x14ac:dyDescent="0.25">
      <c r="C1924" s="60" t="str">
        <v/>
      </c>
      <c r="D1924" s="60" t="str">
        <v/>
      </c>
      <c r="E1924" s="62" t="str">
        <v/>
      </c>
    </row>
    <row r="1925" spans="3:5" x14ac:dyDescent="0.25">
      <c r="C1925" s="60" t="str">
        <v/>
      </c>
      <c r="D1925" s="60" t="str">
        <v/>
      </c>
      <c r="E1925" s="62" t="str">
        <v/>
      </c>
    </row>
    <row r="1926" spans="3:5" x14ac:dyDescent="0.25">
      <c r="C1926" s="60" t="str">
        <v/>
      </c>
      <c r="D1926" s="60" t="str">
        <v/>
      </c>
      <c r="E1926" s="62" t="str">
        <v/>
      </c>
    </row>
    <row r="1927" spans="3:5" x14ac:dyDescent="0.25">
      <c r="C1927" s="60" t="str">
        <v/>
      </c>
      <c r="D1927" s="60" t="str">
        <v/>
      </c>
      <c r="E1927" s="62" t="str">
        <v/>
      </c>
    </row>
    <row r="1928" spans="3:5" x14ac:dyDescent="0.25">
      <c r="C1928" s="60" t="str">
        <v/>
      </c>
      <c r="D1928" s="60" t="str">
        <v/>
      </c>
      <c r="E1928" s="62" t="str">
        <v/>
      </c>
    </row>
    <row r="1929" spans="3:5" x14ac:dyDescent="0.25">
      <c r="C1929" s="60" t="str">
        <v/>
      </c>
      <c r="D1929" s="60" t="str">
        <v/>
      </c>
      <c r="E1929" s="62" t="str">
        <v/>
      </c>
    </row>
    <row r="1930" spans="3:5" x14ac:dyDescent="0.25">
      <c r="C1930" s="60" t="str">
        <v/>
      </c>
      <c r="D1930" s="60" t="str">
        <v/>
      </c>
      <c r="E1930" s="62" t="str">
        <v/>
      </c>
    </row>
    <row r="1931" spans="3:5" x14ac:dyDescent="0.25">
      <c r="C1931" s="60" t="str">
        <v/>
      </c>
      <c r="D1931" s="60" t="str">
        <v/>
      </c>
      <c r="E1931" s="62" t="str">
        <v/>
      </c>
    </row>
    <row r="1932" spans="3:5" x14ac:dyDescent="0.25">
      <c r="C1932" s="60" t="str">
        <v/>
      </c>
      <c r="D1932" s="60" t="str">
        <v/>
      </c>
      <c r="E1932" s="62" t="str">
        <v/>
      </c>
    </row>
    <row r="1933" spans="3:5" x14ac:dyDescent="0.25">
      <c r="C1933" s="60" t="str">
        <v/>
      </c>
      <c r="D1933" s="60" t="str">
        <v/>
      </c>
      <c r="E1933" s="62" t="str">
        <v/>
      </c>
    </row>
    <row r="1934" spans="3:5" x14ac:dyDescent="0.25">
      <c r="C1934" s="60" t="str">
        <v/>
      </c>
      <c r="D1934" s="60" t="str">
        <v/>
      </c>
      <c r="E1934" s="62" t="str">
        <v/>
      </c>
    </row>
    <row r="1935" spans="3:5" x14ac:dyDescent="0.25">
      <c r="C1935" s="60" t="str">
        <v/>
      </c>
      <c r="D1935" s="60" t="str">
        <v/>
      </c>
      <c r="E1935" s="62" t="str">
        <v/>
      </c>
    </row>
    <row r="1936" spans="3:5" x14ac:dyDescent="0.25">
      <c r="C1936" s="60" t="str">
        <v/>
      </c>
      <c r="D1936" s="60" t="str">
        <v/>
      </c>
      <c r="E1936" s="62" t="str">
        <v/>
      </c>
    </row>
    <row r="1937" spans="3:5" x14ac:dyDescent="0.25">
      <c r="C1937" s="60" t="str">
        <v/>
      </c>
      <c r="D1937" s="60" t="str">
        <v/>
      </c>
      <c r="E1937" s="62" t="str">
        <v/>
      </c>
    </row>
    <row r="1938" spans="3:5" x14ac:dyDescent="0.25">
      <c r="C1938" s="60" t="str">
        <v/>
      </c>
      <c r="D1938" s="60" t="str">
        <v/>
      </c>
      <c r="E1938" s="62" t="str">
        <v/>
      </c>
    </row>
    <row r="1939" spans="3:5" x14ac:dyDescent="0.25">
      <c r="C1939" s="60" t="str">
        <v/>
      </c>
      <c r="D1939" s="60" t="str">
        <v/>
      </c>
      <c r="E1939" s="62" t="str">
        <v/>
      </c>
    </row>
    <row r="1940" spans="3:5" x14ac:dyDescent="0.25">
      <c r="C1940" s="60" t="str">
        <v/>
      </c>
      <c r="D1940" s="60" t="str">
        <v/>
      </c>
      <c r="E1940" s="62" t="str">
        <v/>
      </c>
    </row>
    <row r="1941" spans="3:5" x14ac:dyDescent="0.25">
      <c r="C1941" s="60" t="str">
        <v/>
      </c>
      <c r="D1941" s="60" t="str">
        <v/>
      </c>
      <c r="E1941" s="62" t="str">
        <v/>
      </c>
    </row>
    <row r="1942" spans="3:5" x14ac:dyDescent="0.25">
      <c r="C1942" s="60" t="str">
        <v/>
      </c>
      <c r="D1942" s="60" t="str">
        <v/>
      </c>
      <c r="E1942" s="62" t="str">
        <v/>
      </c>
    </row>
    <row r="1943" spans="3:5" x14ac:dyDescent="0.25">
      <c r="C1943" s="60" t="str">
        <v/>
      </c>
      <c r="D1943" s="60" t="str">
        <v/>
      </c>
      <c r="E1943" s="62" t="str">
        <v/>
      </c>
    </row>
    <row r="1944" spans="3:5" x14ac:dyDescent="0.25">
      <c r="C1944" s="60" t="str">
        <v/>
      </c>
      <c r="D1944" s="60" t="str">
        <v/>
      </c>
      <c r="E1944" s="62" t="str">
        <v/>
      </c>
    </row>
    <row r="1945" spans="3:5" x14ac:dyDescent="0.25">
      <c r="C1945" s="60" t="str">
        <v/>
      </c>
      <c r="D1945" s="60" t="str">
        <v/>
      </c>
      <c r="E1945" s="62" t="str">
        <v/>
      </c>
    </row>
    <row r="1946" spans="3:5" x14ac:dyDescent="0.25">
      <c r="C1946" s="60" t="str">
        <v/>
      </c>
      <c r="D1946" s="60" t="str">
        <v/>
      </c>
      <c r="E1946" s="62" t="str">
        <v/>
      </c>
    </row>
    <row r="1947" spans="3:5" x14ac:dyDescent="0.25">
      <c r="C1947" s="60" t="str">
        <v/>
      </c>
      <c r="D1947" s="60" t="str">
        <v/>
      </c>
      <c r="E1947" s="62" t="str">
        <v/>
      </c>
    </row>
    <row r="1948" spans="3:5" x14ac:dyDescent="0.25">
      <c r="C1948" s="60" t="str">
        <v/>
      </c>
      <c r="D1948" s="60" t="str">
        <v/>
      </c>
      <c r="E1948" s="62" t="str">
        <v/>
      </c>
    </row>
    <row r="1949" spans="3:5" x14ac:dyDescent="0.25">
      <c r="C1949" s="60" t="str">
        <v/>
      </c>
      <c r="D1949" s="60" t="str">
        <v/>
      </c>
      <c r="E1949" s="62" t="str">
        <v/>
      </c>
    </row>
    <row r="1950" spans="3:5" x14ac:dyDescent="0.25">
      <c r="C1950" s="60" t="str">
        <v/>
      </c>
      <c r="D1950" s="60" t="str">
        <v/>
      </c>
      <c r="E1950" s="62" t="str">
        <v/>
      </c>
    </row>
    <row r="1951" spans="3:5" x14ac:dyDescent="0.25">
      <c r="C1951" s="60" t="str">
        <v/>
      </c>
      <c r="D1951" s="60" t="str">
        <v/>
      </c>
      <c r="E1951" s="62" t="str">
        <v/>
      </c>
    </row>
    <row r="1952" spans="3:5" x14ac:dyDescent="0.25">
      <c r="C1952" s="60" t="str">
        <v/>
      </c>
      <c r="D1952" s="60" t="str">
        <v/>
      </c>
      <c r="E1952" s="62" t="str">
        <v/>
      </c>
    </row>
    <row r="1953" spans="3:5" x14ac:dyDescent="0.25">
      <c r="C1953" s="60" t="str">
        <v/>
      </c>
      <c r="D1953" s="60" t="str">
        <v/>
      </c>
      <c r="E1953" s="62" t="str">
        <v/>
      </c>
    </row>
    <row r="1954" spans="3:5" x14ac:dyDescent="0.25">
      <c r="C1954" s="60" t="str">
        <v/>
      </c>
      <c r="D1954" s="60" t="str">
        <v/>
      </c>
      <c r="E1954" s="62" t="str">
        <v/>
      </c>
    </row>
    <row r="1955" spans="3:5" x14ac:dyDescent="0.25">
      <c r="C1955" s="60" t="str">
        <v/>
      </c>
      <c r="D1955" s="60" t="str">
        <v/>
      </c>
      <c r="E1955" s="62" t="str">
        <v/>
      </c>
    </row>
    <row r="1956" spans="3:5" x14ac:dyDescent="0.25">
      <c r="C1956" s="60" t="str">
        <v/>
      </c>
      <c r="D1956" s="60" t="str">
        <v/>
      </c>
      <c r="E1956" s="62" t="str">
        <v/>
      </c>
    </row>
    <row r="1957" spans="3:5" x14ac:dyDescent="0.25">
      <c r="C1957" s="60" t="str">
        <v/>
      </c>
      <c r="D1957" s="60" t="str">
        <v/>
      </c>
      <c r="E1957" s="62" t="str">
        <v/>
      </c>
    </row>
    <row r="1958" spans="3:5" x14ac:dyDescent="0.25">
      <c r="C1958" s="60" t="str">
        <v/>
      </c>
      <c r="D1958" s="60" t="str">
        <v/>
      </c>
      <c r="E1958" s="62" t="str">
        <v/>
      </c>
    </row>
    <row r="1959" spans="3:5" x14ac:dyDescent="0.25">
      <c r="C1959" s="60" t="str">
        <v/>
      </c>
      <c r="D1959" s="60" t="str">
        <v/>
      </c>
      <c r="E1959" s="62" t="str">
        <v/>
      </c>
    </row>
    <row r="1960" spans="3:5" x14ac:dyDescent="0.25">
      <c r="C1960" s="60" t="str">
        <v/>
      </c>
      <c r="D1960" s="60" t="str">
        <v/>
      </c>
      <c r="E1960" s="62" t="str">
        <v/>
      </c>
    </row>
    <row r="1961" spans="3:5" x14ac:dyDescent="0.25">
      <c r="C1961" s="60" t="str">
        <v/>
      </c>
      <c r="D1961" s="60" t="str">
        <v/>
      </c>
      <c r="E1961" s="62" t="str">
        <v/>
      </c>
    </row>
    <row r="1962" spans="3:5" x14ac:dyDescent="0.25">
      <c r="C1962" s="60" t="str">
        <v/>
      </c>
      <c r="D1962" s="60" t="str">
        <v/>
      </c>
      <c r="E1962" s="62" t="str">
        <v/>
      </c>
    </row>
    <row r="1963" spans="3:5" x14ac:dyDescent="0.25">
      <c r="C1963" s="60" t="str">
        <v/>
      </c>
      <c r="D1963" s="60" t="str">
        <v/>
      </c>
      <c r="E1963" s="62" t="str">
        <v/>
      </c>
    </row>
    <row r="1964" spans="3:5" x14ac:dyDescent="0.25">
      <c r="C1964" s="60" t="str">
        <v/>
      </c>
      <c r="D1964" s="60" t="str">
        <v/>
      </c>
      <c r="E1964" s="62" t="str">
        <v/>
      </c>
    </row>
    <row r="1965" spans="3:5" x14ac:dyDescent="0.25">
      <c r="C1965" s="60" t="str">
        <v/>
      </c>
      <c r="D1965" s="60" t="str">
        <v/>
      </c>
      <c r="E1965" s="62" t="str">
        <v/>
      </c>
    </row>
    <row r="1966" spans="3:5" x14ac:dyDescent="0.25">
      <c r="C1966" s="60" t="str">
        <v/>
      </c>
      <c r="D1966" s="60" t="str">
        <v/>
      </c>
      <c r="E1966" s="62" t="str">
        <v/>
      </c>
    </row>
    <row r="1967" spans="3:5" x14ac:dyDescent="0.25">
      <c r="C1967" s="60" t="str">
        <v/>
      </c>
      <c r="D1967" s="60" t="str">
        <v/>
      </c>
      <c r="E1967" s="62" t="str">
        <v/>
      </c>
    </row>
    <row r="1968" spans="3:5" x14ac:dyDescent="0.25">
      <c r="C1968" s="60" t="str">
        <v/>
      </c>
      <c r="D1968" s="60" t="str">
        <v/>
      </c>
      <c r="E1968" s="62" t="str">
        <v/>
      </c>
    </row>
    <row r="1969" spans="3:5" x14ac:dyDescent="0.25">
      <c r="C1969" s="60" t="str">
        <v/>
      </c>
      <c r="D1969" s="60" t="str">
        <v/>
      </c>
      <c r="E1969" s="62" t="str">
        <v/>
      </c>
    </row>
    <row r="1970" spans="3:5" x14ac:dyDescent="0.25">
      <c r="C1970" s="60" t="str">
        <v/>
      </c>
      <c r="D1970" s="60" t="str">
        <v/>
      </c>
      <c r="E1970" s="62" t="str">
        <v/>
      </c>
    </row>
    <row r="1971" spans="3:5" x14ac:dyDescent="0.25">
      <c r="C1971" s="60" t="str">
        <v/>
      </c>
      <c r="D1971" s="60" t="str">
        <v/>
      </c>
      <c r="E1971" s="62" t="str">
        <v/>
      </c>
    </row>
    <row r="1972" spans="3:5" x14ac:dyDescent="0.25">
      <c r="C1972" s="60" t="str">
        <v/>
      </c>
      <c r="D1972" s="60" t="str">
        <v/>
      </c>
      <c r="E1972" s="62" t="str">
        <v/>
      </c>
    </row>
    <row r="1973" spans="3:5" x14ac:dyDescent="0.25">
      <c r="C1973" s="60" t="str">
        <v/>
      </c>
      <c r="D1973" s="60" t="str">
        <v/>
      </c>
      <c r="E1973" s="62" t="str">
        <v/>
      </c>
    </row>
    <row r="1974" spans="3:5" x14ac:dyDescent="0.25">
      <c r="C1974" s="60" t="str">
        <v/>
      </c>
      <c r="D1974" s="60" t="str">
        <v/>
      </c>
      <c r="E1974" s="62" t="str">
        <v/>
      </c>
    </row>
    <row r="1975" spans="3:5" x14ac:dyDescent="0.25">
      <c r="C1975" s="60" t="str">
        <v/>
      </c>
      <c r="D1975" s="60" t="str">
        <v/>
      </c>
      <c r="E1975" s="62" t="str">
        <v/>
      </c>
    </row>
    <row r="1976" spans="3:5" x14ac:dyDescent="0.25">
      <c r="C1976" s="60" t="str">
        <v/>
      </c>
      <c r="D1976" s="60" t="str">
        <v/>
      </c>
      <c r="E1976" s="62" t="str">
        <v/>
      </c>
    </row>
    <row r="1977" spans="3:5" x14ac:dyDescent="0.25">
      <c r="C1977" s="60" t="str">
        <v/>
      </c>
      <c r="D1977" s="60" t="str">
        <v/>
      </c>
      <c r="E1977" s="62" t="str">
        <v/>
      </c>
    </row>
    <row r="1978" spans="3:5" x14ac:dyDescent="0.25">
      <c r="C1978" s="60" t="str">
        <v/>
      </c>
      <c r="D1978" s="60" t="str">
        <v/>
      </c>
      <c r="E1978" s="62" t="str">
        <v/>
      </c>
    </row>
    <row r="1979" spans="3:5" x14ac:dyDescent="0.25">
      <c r="C1979" s="60" t="str">
        <v/>
      </c>
      <c r="D1979" s="60" t="str">
        <v/>
      </c>
      <c r="E1979" s="62" t="str">
        <v/>
      </c>
    </row>
    <row r="1980" spans="3:5" x14ac:dyDescent="0.25">
      <c r="C1980" s="60" t="str">
        <v/>
      </c>
      <c r="D1980" s="60" t="str">
        <v/>
      </c>
      <c r="E1980" s="62" t="str">
        <v/>
      </c>
    </row>
    <row r="1981" spans="3:5" x14ac:dyDescent="0.25">
      <c r="C1981" s="60" t="str">
        <v/>
      </c>
      <c r="D1981" s="60" t="str">
        <v/>
      </c>
      <c r="E1981" s="62" t="str">
        <v/>
      </c>
    </row>
    <row r="1982" spans="3:5" x14ac:dyDescent="0.25">
      <c r="C1982" s="60" t="str">
        <v/>
      </c>
      <c r="D1982" s="60" t="str">
        <v/>
      </c>
      <c r="E1982" s="62" t="str">
        <v/>
      </c>
    </row>
    <row r="1983" spans="3:5" x14ac:dyDescent="0.25">
      <c r="C1983" s="60" t="str">
        <v/>
      </c>
      <c r="D1983" s="60" t="str">
        <v/>
      </c>
      <c r="E1983" s="62" t="str">
        <v/>
      </c>
    </row>
    <row r="1984" spans="3:5" x14ac:dyDescent="0.25">
      <c r="C1984" s="60" t="str">
        <v/>
      </c>
      <c r="D1984" s="60" t="str">
        <v/>
      </c>
      <c r="E1984" s="62" t="str">
        <v/>
      </c>
    </row>
    <row r="1985" spans="3:5" x14ac:dyDescent="0.25">
      <c r="C1985" s="60" t="str">
        <v/>
      </c>
      <c r="D1985" s="60" t="str">
        <v/>
      </c>
      <c r="E1985" s="62" t="str">
        <v/>
      </c>
    </row>
    <row r="1986" spans="3:5" x14ac:dyDescent="0.25">
      <c r="C1986" s="60" t="str">
        <v/>
      </c>
      <c r="D1986" s="60" t="str">
        <v/>
      </c>
      <c r="E1986" s="62" t="str">
        <v/>
      </c>
    </row>
    <row r="1987" spans="3:5" x14ac:dyDescent="0.25">
      <c r="C1987" s="60" t="str">
        <v/>
      </c>
      <c r="D1987" s="60" t="str">
        <v/>
      </c>
      <c r="E1987" s="62" t="str">
        <v/>
      </c>
    </row>
    <row r="1988" spans="3:5" x14ac:dyDescent="0.25">
      <c r="C1988" s="60" t="str">
        <v/>
      </c>
      <c r="D1988" s="60" t="str">
        <v/>
      </c>
      <c r="E1988" s="62" t="str">
        <v/>
      </c>
    </row>
    <row r="1989" spans="3:5" x14ac:dyDescent="0.25">
      <c r="C1989" s="60" t="str">
        <v/>
      </c>
      <c r="D1989" s="60" t="str">
        <v/>
      </c>
      <c r="E1989" s="62" t="str">
        <v/>
      </c>
    </row>
    <row r="1990" spans="3:5" x14ac:dyDescent="0.25">
      <c r="C1990" s="60" t="str">
        <v/>
      </c>
      <c r="D1990" s="60" t="str">
        <v/>
      </c>
      <c r="E1990" s="62" t="str">
        <v/>
      </c>
    </row>
    <row r="1991" spans="3:5" x14ac:dyDescent="0.25">
      <c r="C1991" s="60" t="str">
        <v/>
      </c>
      <c r="D1991" s="60" t="str">
        <v/>
      </c>
      <c r="E1991" s="62" t="str">
        <v/>
      </c>
    </row>
    <row r="1992" spans="3:5" x14ac:dyDescent="0.25">
      <c r="C1992" s="60" t="str">
        <v/>
      </c>
      <c r="D1992" s="60" t="str">
        <v/>
      </c>
      <c r="E1992" s="62" t="str">
        <v/>
      </c>
    </row>
    <row r="1993" spans="3:5" x14ac:dyDescent="0.25">
      <c r="C1993" s="60" t="str">
        <v/>
      </c>
      <c r="D1993" s="60" t="str">
        <v/>
      </c>
      <c r="E1993" s="62" t="str">
        <v/>
      </c>
    </row>
    <row r="1994" spans="3:5" x14ac:dyDescent="0.25">
      <c r="C1994" s="60" t="str">
        <v/>
      </c>
      <c r="D1994" s="60" t="str">
        <v/>
      </c>
      <c r="E1994" s="62" t="str">
        <v/>
      </c>
    </row>
    <row r="1995" spans="3:5" x14ac:dyDescent="0.25">
      <c r="C1995" s="60" t="str">
        <v/>
      </c>
      <c r="D1995" s="60" t="str">
        <v/>
      </c>
      <c r="E1995" s="62" t="str">
        <v/>
      </c>
    </row>
    <row r="1996" spans="3:5" x14ac:dyDescent="0.25">
      <c r="C1996" s="60" t="str">
        <v/>
      </c>
      <c r="D1996" s="60" t="str">
        <v/>
      </c>
      <c r="E1996" s="62" t="str">
        <v/>
      </c>
    </row>
    <row r="1997" spans="3:5" x14ac:dyDescent="0.25">
      <c r="C1997" s="60" t="str">
        <v/>
      </c>
      <c r="D1997" s="60" t="str">
        <v/>
      </c>
      <c r="E1997" s="62" t="str">
        <v/>
      </c>
    </row>
    <row r="1998" spans="3:5" x14ac:dyDescent="0.25">
      <c r="C1998" s="60" t="str">
        <v/>
      </c>
      <c r="D1998" s="60" t="str">
        <v/>
      </c>
      <c r="E1998" s="62" t="str">
        <v/>
      </c>
    </row>
    <row r="1999" spans="3:5" x14ac:dyDescent="0.25">
      <c r="C1999" s="60" t="str">
        <v/>
      </c>
      <c r="D1999" s="60" t="str">
        <v/>
      </c>
      <c r="E1999" s="62" t="str">
        <v/>
      </c>
    </row>
    <row r="2000" spans="3:5" x14ac:dyDescent="0.25">
      <c r="C2000" s="60" t="str">
        <v/>
      </c>
      <c r="D2000" s="60" t="str">
        <v/>
      </c>
      <c r="E2000" s="62" t="str">
        <v/>
      </c>
    </row>
    <row r="2001" spans="3:5" x14ac:dyDescent="0.25">
      <c r="C2001" s="60" t="str">
        <v/>
      </c>
      <c r="D2001" s="60" t="str">
        <v/>
      </c>
      <c r="E2001" s="62" t="str">
        <v/>
      </c>
    </row>
    <row r="2002" spans="3:5" x14ac:dyDescent="0.25">
      <c r="C2002" s="60" t="str">
        <v/>
      </c>
      <c r="D2002" s="60" t="str">
        <v/>
      </c>
      <c r="E2002" s="62" t="str">
        <v/>
      </c>
    </row>
    <row r="2003" spans="3:5" x14ac:dyDescent="0.25">
      <c r="C2003" s="60" t="str">
        <v/>
      </c>
      <c r="D2003" s="60" t="str">
        <v/>
      </c>
      <c r="E2003" s="62" t="str">
        <v/>
      </c>
    </row>
    <row r="2004" spans="3:5" x14ac:dyDescent="0.25">
      <c r="C2004" s="60" t="str">
        <v/>
      </c>
      <c r="D2004" s="60" t="str">
        <v/>
      </c>
      <c r="E2004" s="62" t="str">
        <v/>
      </c>
    </row>
    <row r="2005" spans="3:5" x14ac:dyDescent="0.25">
      <c r="C2005" s="60" t="str">
        <v/>
      </c>
      <c r="D2005" s="60" t="str">
        <v/>
      </c>
      <c r="E2005" s="62" t="str">
        <v/>
      </c>
    </row>
    <row r="2006" spans="3:5" x14ac:dyDescent="0.25">
      <c r="C2006" s="60" t="str">
        <v/>
      </c>
      <c r="D2006" s="60" t="str">
        <v/>
      </c>
      <c r="E2006" s="62" t="str">
        <v/>
      </c>
    </row>
    <row r="2007" spans="3:5" x14ac:dyDescent="0.25">
      <c r="C2007" s="60" t="str">
        <v/>
      </c>
      <c r="D2007" s="60" t="str">
        <v/>
      </c>
      <c r="E2007" s="62" t="str">
        <v/>
      </c>
    </row>
    <row r="2008" spans="3:5" x14ac:dyDescent="0.25">
      <c r="C2008" s="60" t="str">
        <v/>
      </c>
      <c r="D2008" s="60" t="str">
        <v/>
      </c>
      <c r="E2008" s="62" t="str">
        <v/>
      </c>
    </row>
    <row r="2009" spans="3:5" x14ac:dyDescent="0.25">
      <c r="C2009" s="60" t="str">
        <v/>
      </c>
      <c r="D2009" s="60" t="str">
        <v/>
      </c>
      <c r="E2009" s="62" t="str">
        <v/>
      </c>
    </row>
    <row r="2010" spans="3:5" x14ac:dyDescent="0.25">
      <c r="C2010" s="60" t="str">
        <v/>
      </c>
      <c r="D2010" s="60" t="str">
        <v/>
      </c>
      <c r="E2010" s="62" t="str">
        <v/>
      </c>
    </row>
    <row r="2011" spans="3:5" x14ac:dyDescent="0.25">
      <c r="C2011" s="60" t="str">
        <v/>
      </c>
      <c r="D2011" s="60" t="str">
        <v/>
      </c>
      <c r="E2011" s="62" t="str">
        <v/>
      </c>
    </row>
    <row r="2012" spans="3:5" x14ac:dyDescent="0.25">
      <c r="C2012" s="60" t="str">
        <v/>
      </c>
      <c r="D2012" s="60" t="str">
        <v/>
      </c>
      <c r="E2012" s="62" t="str">
        <v/>
      </c>
    </row>
    <row r="2013" spans="3:5" x14ac:dyDescent="0.25">
      <c r="C2013" s="60" t="str">
        <v/>
      </c>
      <c r="D2013" s="60" t="str">
        <v/>
      </c>
      <c r="E2013" s="62" t="str">
        <v/>
      </c>
    </row>
    <row r="2014" spans="3:5" x14ac:dyDescent="0.25">
      <c r="C2014" s="60" t="str">
        <v/>
      </c>
      <c r="D2014" s="60" t="str">
        <v/>
      </c>
      <c r="E2014" s="62" t="str">
        <v/>
      </c>
    </row>
    <row r="2015" spans="3:5" x14ac:dyDescent="0.25">
      <c r="C2015" s="60" t="str">
        <v/>
      </c>
      <c r="D2015" s="60" t="str">
        <v/>
      </c>
      <c r="E2015" s="62" t="str">
        <v/>
      </c>
    </row>
    <row r="2016" spans="3:5" x14ac:dyDescent="0.25">
      <c r="C2016" s="60" t="str">
        <v/>
      </c>
      <c r="D2016" s="60" t="str">
        <v/>
      </c>
      <c r="E2016" s="62" t="str">
        <v/>
      </c>
    </row>
    <row r="2017" spans="3:5" x14ac:dyDescent="0.25">
      <c r="C2017" s="60" t="str">
        <v/>
      </c>
      <c r="D2017" s="60" t="str">
        <v/>
      </c>
      <c r="E2017" s="62" t="str">
        <v/>
      </c>
    </row>
    <row r="2018" spans="3:5" x14ac:dyDescent="0.25">
      <c r="C2018" s="60" t="str">
        <v/>
      </c>
      <c r="D2018" s="60" t="str">
        <v/>
      </c>
      <c r="E2018" s="62" t="str">
        <v/>
      </c>
    </row>
    <row r="2019" spans="3:5" x14ac:dyDescent="0.25">
      <c r="C2019" s="60" t="str">
        <v/>
      </c>
      <c r="D2019" s="60" t="str">
        <v/>
      </c>
      <c r="E2019" s="62" t="str">
        <v/>
      </c>
    </row>
    <row r="2020" spans="3:5" x14ac:dyDescent="0.25">
      <c r="C2020" s="60" t="str">
        <v/>
      </c>
      <c r="D2020" s="60" t="str">
        <v/>
      </c>
      <c r="E2020" s="62" t="str">
        <v/>
      </c>
    </row>
    <row r="2021" spans="3:5" x14ac:dyDescent="0.25">
      <c r="C2021" s="60" t="str">
        <v/>
      </c>
      <c r="D2021" s="60" t="str">
        <v/>
      </c>
      <c r="E2021" s="62" t="str">
        <v/>
      </c>
    </row>
    <row r="2022" spans="3:5" x14ac:dyDescent="0.25">
      <c r="C2022" s="60" t="str">
        <v/>
      </c>
      <c r="D2022" s="60" t="str">
        <v/>
      </c>
      <c r="E2022" s="62" t="str">
        <v/>
      </c>
    </row>
    <row r="2023" spans="3:5" x14ac:dyDescent="0.25">
      <c r="C2023" s="60" t="str">
        <v/>
      </c>
      <c r="D2023" s="60" t="str">
        <v/>
      </c>
      <c r="E2023" s="62" t="str">
        <v/>
      </c>
    </row>
    <row r="2024" spans="3:5" x14ac:dyDescent="0.25">
      <c r="C2024" s="60" t="str">
        <v/>
      </c>
      <c r="D2024" s="60" t="str">
        <v/>
      </c>
      <c r="E2024" s="62" t="str">
        <v/>
      </c>
    </row>
    <row r="2025" spans="3:5" x14ac:dyDescent="0.25">
      <c r="C2025" s="60" t="str">
        <v/>
      </c>
      <c r="D2025" s="60" t="str">
        <v/>
      </c>
      <c r="E2025" s="62" t="str">
        <v/>
      </c>
    </row>
    <row r="2026" spans="3:5" x14ac:dyDescent="0.25">
      <c r="C2026" s="60" t="str">
        <v/>
      </c>
      <c r="D2026" s="60" t="str">
        <v/>
      </c>
      <c r="E2026" s="62" t="str">
        <v/>
      </c>
    </row>
    <row r="2027" spans="3:5" x14ac:dyDescent="0.25">
      <c r="C2027" s="60" t="str">
        <v/>
      </c>
      <c r="D2027" s="60" t="str">
        <v/>
      </c>
      <c r="E2027" s="62" t="str">
        <v/>
      </c>
    </row>
    <row r="2028" spans="3:5" x14ac:dyDescent="0.25">
      <c r="C2028" s="60" t="str">
        <v/>
      </c>
      <c r="D2028" s="60" t="str">
        <v/>
      </c>
      <c r="E2028" s="62" t="str">
        <v/>
      </c>
    </row>
    <row r="2029" spans="3:5" x14ac:dyDescent="0.25">
      <c r="C2029" s="60" t="str">
        <v/>
      </c>
      <c r="D2029" s="60" t="str">
        <v/>
      </c>
      <c r="E2029" s="62" t="str">
        <v/>
      </c>
    </row>
    <row r="2030" spans="3:5" x14ac:dyDescent="0.25">
      <c r="C2030" s="60" t="str">
        <v/>
      </c>
      <c r="D2030" s="60" t="str">
        <v/>
      </c>
      <c r="E2030" s="62" t="str">
        <v/>
      </c>
    </row>
    <row r="2031" spans="3:5" x14ac:dyDescent="0.25">
      <c r="C2031" s="60" t="str">
        <v/>
      </c>
      <c r="D2031" s="60" t="str">
        <v/>
      </c>
      <c r="E2031" s="62" t="str">
        <v/>
      </c>
    </row>
    <row r="2032" spans="3:5" x14ac:dyDescent="0.25">
      <c r="C2032" s="60" t="str">
        <v/>
      </c>
      <c r="D2032" s="60" t="str">
        <v/>
      </c>
      <c r="E2032" s="62" t="str">
        <v/>
      </c>
    </row>
    <row r="2033" spans="3:5" x14ac:dyDescent="0.25">
      <c r="C2033" s="60" t="str">
        <v/>
      </c>
      <c r="D2033" s="60" t="str">
        <v/>
      </c>
      <c r="E2033" s="62" t="str">
        <v/>
      </c>
    </row>
    <row r="2034" spans="3:5" x14ac:dyDescent="0.25">
      <c r="C2034" s="60" t="str">
        <v/>
      </c>
      <c r="D2034" s="60" t="str">
        <v/>
      </c>
      <c r="E2034" s="62" t="str">
        <v/>
      </c>
    </row>
    <row r="2035" spans="3:5" x14ac:dyDescent="0.25">
      <c r="C2035" s="60" t="str">
        <v/>
      </c>
      <c r="D2035" s="60" t="str">
        <v/>
      </c>
      <c r="E2035" s="62" t="str">
        <v/>
      </c>
    </row>
    <row r="2036" spans="3:5" x14ac:dyDescent="0.25">
      <c r="C2036" s="60" t="str">
        <v/>
      </c>
      <c r="D2036" s="60" t="str">
        <v/>
      </c>
      <c r="E2036" s="62" t="str">
        <v/>
      </c>
    </row>
    <row r="2037" spans="3:5" x14ac:dyDescent="0.25">
      <c r="C2037" s="60" t="str">
        <v/>
      </c>
      <c r="D2037" s="60" t="str">
        <v/>
      </c>
      <c r="E2037" s="62" t="str">
        <v/>
      </c>
    </row>
    <row r="2038" spans="3:5" x14ac:dyDescent="0.25">
      <c r="C2038" s="60" t="str">
        <v/>
      </c>
      <c r="D2038" s="60" t="str">
        <v/>
      </c>
      <c r="E2038" s="62" t="str">
        <v/>
      </c>
    </row>
    <row r="2039" spans="3:5" x14ac:dyDescent="0.25">
      <c r="C2039" s="60" t="str">
        <v/>
      </c>
      <c r="D2039" s="60" t="str">
        <v/>
      </c>
      <c r="E2039" s="62" t="str">
        <v/>
      </c>
    </row>
    <row r="2040" spans="3:5" x14ac:dyDescent="0.25">
      <c r="C2040" s="60" t="str">
        <v/>
      </c>
      <c r="D2040" s="60" t="str">
        <v/>
      </c>
      <c r="E2040" s="62" t="str">
        <v/>
      </c>
    </row>
    <row r="2041" spans="3:5" x14ac:dyDescent="0.25">
      <c r="C2041" s="60" t="str">
        <v/>
      </c>
      <c r="D2041" s="60" t="str">
        <v/>
      </c>
      <c r="E2041" s="62" t="str">
        <v/>
      </c>
    </row>
    <row r="2042" spans="3:5" x14ac:dyDescent="0.25">
      <c r="C2042" s="60" t="str">
        <v/>
      </c>
      <c r="D2042" s="60" t="str">
        <v/>
      </c>
      <c r="E2042" s="62" t="str">
        <v/>
      </c>
    </row>
    <row r="2043" spans="3:5" x14ac:dyDescent="0.25">
      <c r="C2043" s="60" t="str">
        <v/>
      </c>
      <c r="D2043" s="60" t="str">
        <v/>
      </c>
      <c r="E2043" s="62" t="str">
        <v/>
      </c>
    </row>
    <row r="2044" spans="3:5" x14ac:dyDescent="0.25">
      <c r="C2044" s="60" t="str">
        <v/>
      </c>
      <c r="D2044" s="60" t="str">
        <v/>
      </c>
      <c r="E2044" s="62" t="str">
        <v/>
      </c>
    </row>
    <row r="2045" spans="3:5" x14ac:dyDescent="0.25">
      <c r="C2045" s="60" t="str">
        <v/>
      </c>
      <c r="D2045" s="60" t="str">
        <v/>
      </c>
      <c r="E2045" s="62" t="str">
        <v/>
      </c>
    </row>
    <row r="2046" spans="3:5" x14ac:dyDescent="0.25">
      <c r="C2046" s="60" t="str">
        <v/>
      </c>
      <c r="D2046" s="60" t="str">
        <v/>
      </c>
      <c r="E2046" s="62" t="str">
        <v/>
      </c>
    </row>
    <row r="2047" spans="3:5" x14ac:dyDescent="0.25">
      <c r="C2047" s="60" t="str">
        <v/>
      </c>
      <c r="D2047" s="60" t="str">
        <v/>
      </c>
      <c r="E2047" s="62" t="str">
        <v/>
      </c>
    </row>
    <row r="2048" spans="3:5" x14ac:dyDescent="0.25">
      <c r="C2048" s="60" t="str">
        <v/>
      </c>
      <c r="D2048" s="60" t="str">
        <v/>
      </c>
      <c r="E2048" s="62" t="str">
        <v/>
      </c>
    </row>
    <row r="2049" spans="3:5" x14ac:dyDescent="0.25">
      <c r="C2049" s="60" t="str">
        <v/>
      </c>
      <c r="D2049" s="60" t="str">
        <v/>
      </c>
      <c r="E2049" s="62" t="str">
        <v/>
      </c>
    </row>
    <row r="2050" spans="3:5" x14ac:dyDescent="0.25">
      <c r="C2050" s="60" t="str">
        <v/>
      </c>
      <c r="D2050" s="60" t="str">
        <v/>
      </c>
      <c r="E2050" s="62" t="str">
        <v/>
      </c>
    </row>
    <row r="2051" spans="3:5" x14ac:dyDescent="0.25">
      <c r="C2051" s="60" t="str">
        <v/>
      </c>
      <c r="D2051" s="60" t="str">
        <v/>
      </c>
      <c r="E2051" s="62" t="str">
        <v/>
      </c>
    </row>
    <row r="2052" spans="3:5" x14ac:dyDescent="0.25">
      <c r="C2052" s="60" t="str">
        <v/>
      </c>
      <c r="D2052" s="60" t="str">
        <v/>
      </c>
      <c r="E2052" s="62" t="str">
        <v/>
      </c>
    </row>
    <row r="2053" spans="3:5" x14ac:dyDescent="0.25">
      <c r="C2053" s="60" t="str">
        <v/>
      </c>
      <c r="D2053" s="60" t="str">
        <v/>
      </c>
      <c r="E2053" s="62" t="str">
        <v/>
      </c>
    </row>
    <row r="2054" spans="3:5" x14ac:dyDescent="0.25">
      <c r="C2054" s="60" t="str">
        <v/>
      </c>
      <c r="D2054" s="60" t="str">
        <v/>
      </c>
      <c r="E2054" s="62" t="str">
        <v/>
      </c>
    </row>
    <row r="2055" spans="3:5" x14ac:dyDescent="0.25">
      <c r="C2055" s="60" t="str">
        <v/>
      </c>
      <c r="D2055" s="60" t="str">
        <v/>
      </c>
      <c r="E2055" s="62" t="str">
        <v/>
      </c>
    </row>
    <row r="2056" spans="3:5" x14ac:dyDescent="0.25">
      <c r="C2056" s="60" t="str">
        <v/>
      </c>
      <c r="D2056" s="60" t="str">
        <v/>
      </c>
      <c r="E2056" s="62" t="str">
        <v/>
      </c>
    </row>
    <row r="2057" spans="3:5" x14ac:dyDescent="0.25">
      <c r="C2057" s="60" t="str">
        <v/>
      </c>
      <c r="D2057" s="60" t="str">
        <v/>
      </c>
      <c r="E2057" s="62" t="str">
        <v/>
      </c>
    </row>
    <row r="2058" spans="3:5" x14ac:dyDescent="0.25">
      <c r="C2058" s="60" t="str">
        <v/>
      </c>
      <c r="D2058" s="60" t="str">
        <v/>
      </c>
      <c r="E2058" s="62" t="str">
        <v/>
      </c>
    </row>
    <row r="2059" spans="3:5" x14ac:dyDescent="0.25">
      <c r="C2059" s="60" t="str">
        <v/>
      </c>
      <c r="D2059" s="60" t="str">
        <v/>
      </c>
      <c r="E2059" s="62" t="str">
        <v/>
      </c>
    </row>
    <row r="2060" spans="3:5" x14ac:dyDescent="0.25">
      <c r="C2060" s="60" t="str">
        <v/>
      </c>
      <c r="D2060" s="60" t="str">
        <v/>
      </c>
      <c r="E2060" s="62" t="str">
        <v/>
      </c>
    </row>
    <row r="2061" spans="3:5" x14ac:dyDescent="0.25">
      <c r="C2061" s="60" t="str">
        <v/>
      </c>
      <c r="D2061" s="60" t="str">
        <v/>
      </c>
      <c r="E2061" s="62" t="str">
        <v/>
      </c>
    </row>
    <row r="2062" spans="3:5" x14ac:dyDescent="0.25">
      <c r="C2062" s="60" t="str">
        <v/>
      </c>
      <c r="D2062" s="60" t="str">
        <v/>
      </c>
      <c r="E2062" s="62" t="str">
        <v/>
      </c>
    </row>
    <row r="2063" spans="3:5" x14ac:dyDescent="0.25">
      <c r="C2063" s="60" t="str">
        <v/>
      </c>
      <c r="D2063" s="60" t="str">
        <v/>
      </c>
      <c r="E2063" s="62" t="str">
        <v/>
      </c>
    </row>
    <row r="2064" spans="3:5" x14ac:dyDescent="0.25">
      <c r="C2064" s="60" t="str">
        <v/>
      </c>
      <c r="D2064" s="60" t="str">
        <v/>
      </c>
      <c r="E2064" s="62" t="str">
        <v/>
      </c>
    </row>
    <row r="2065" spans="3:5" x14ac:dyDescent="0.25">
      <c r="C2065" s="60" t="str">
        <v/>
      </c>
      <c r="D2065" s="60" t="str">
        <v/>
      </c>
      <c r="E2065" s="62" t="str">
        <v/>
      </c>
    </row>
    <row r="2066" spans="3:5" x14ac:dyDescent="0.25">
      <c r="C2066" s="60" t="str">
        <v/>
      </c>
      <c r="D2066" s="60" t="str">
        <v/>
      </c>
      <c r="E2066" s="62" t="str">
        <v/>
      </c>
    </row>
    <row r="2067" spans="3:5" x14ac:dyDescent="0.25">
      <c r="C2067" s="60" t="str">
        <v/>
      </c>
      <c r="D2067" s="60" t="str">
        <v/>
      </c>
      <c r="E2067" s="62" t="str">
        <v/>
      </c>
    </row>
    <row r="2068" spans="3:5" x14ac:dyDescent="0.25">
      <c r="C2068" s="60" t="str">
        <v/>
      </c>
      <c r="D2068" s="60" t="str">
        <v/>
      </c>
      <c r="E2068" s="62" t="str">
        <v/>
      </c>
    </row>
    <row r="2069" spans="3:5" x14ac:dyDescent="0.25">
      <c r="C2069" s="60" t="str">
        <v/>
      </c>
      <c r="D2069" s="60" t="str">
        <v/>
      </c>
      <c r="E2069" s="62" t="str">
        <v/>
      </c>
    </row>
    <row r="2070" spans="3:5" x14ac:dyDescent="0.25">
      <c r="C2070" s="60" t="str">
        <v/>
      </c>
      <c r="D2070" s="60" t="str">
        <v/>
      </c>
      <c r="E2070" s="62" t="str">
        <v/>
      </c>
    </row>
    <row r="2071" spans="3:5" x14ac:dyDescent="0.25">
      <c r="C2071" s="60" t="str">
        <v/>
      </c>
      <c r="D2071" s="60" t="str">
        <v/>
      </c>
      <c r="E2071" s="62" t="str">
        <v/>
      </c>
    </row>
    <row r="2072" spans="3:5" x14ac:dyDescent="0.25">
      <c r="C2072" s="60" t="str">
        <v/>
      </c>
      <c r="D2072" s="60" t="str">
        <v/>
      </c>
      <c r="E2072" s="62" t="str">
        <v/>
      </c>
    </row>
    <row r="2073" spans="3:5" x14ac:dyDescent="0.25">
      <c r="C2073" s="60" t="str">
        <v/>
      </c>
      <c r="D2073" s="60" t="str">
        <v/>
      </c>
      <c r="E2073" s="62" t="str">
        <v/>
      </c>
    </row>
    <row r="2074" spans="3:5" x14ac:dyDescent="0.25">
      <c r="C2074" s="60" t="str">
        <v/>
      </c>
      <c r="D2074" s="60" t="str">
        <v/>
      </c>
      <c r="E2074" s="62" t="str">
        <v/>
      </c>
    </row>
    <row r="2075" spans="3:5" x14ac:dyDescent="0.25">
      <c r="C2075" s="60" t="str">
        <v/>
      </c>
      <c r="D2075" s="60" t="str">
        <v/>
      </c>
      <c r="E2075" s="62" t="str">
        <v/>
      </c>
    </row>
    <row r="2076" spans="3:5" x14ac:dyDescent="0.25">
      <c r="C2076" s="60" t="str">
        <v/>
      </c>
      <c r="D2076" s="60" t="str">
        <v/>
      </c>
      <c r="E2076" s="62" t="str">
        <v/>
      </c>
    </row>
    <row r="2077" spans="3:5" x14ac:dyDescent="0.25">
      <c r="C2077" s="60" t="str">
        <v/>
      </c>
      <c r="D2077" s="60" t="str">
        <v/>
      </c>
      <c r="E2077" s="62" t="str">
        <v/>
      </c>
    </row>
    <row r="2078" spans="3:5" x14ac:dyDescent="0.25">
      <c r="C2078" s="60" t="str">
        <v/>
      </c>
      <c r="D2078" s="60" t="str">
        <v/>
      </c>
      <c r="E2078" s="62" t="str">
        <v/>
      </c>
    </row>
    <row r="2079" spans="3:5" x14ac:dyDescent="0.25">
      <c r="C2079" s="60" t="str">
        <v/>
      </c>
      <c r="D2079" s="60" t="str">
        <v/>
      </c>
      <c r="E2079" s="62" t="str">
        <v/>
      </c>
    </row>
    <row r="2080" spans="3:5" x14ac:dyDescent="0.25">
      <c r="C2080" s="60" t="str">
        <v/>
      </c>
      <c r="D2080" s="60" t="str">
        <v/>
      </c>
      <c r="E2080" s="62" t="str">
        <v/>
      </c>
    </row>
    <row r="2081" spans="3:5" x14ac:dyDescent="0.25">
      <c r="C2081" s="60" t="str">
        <v/>
      </c>
      <c r="D2081" s="60" t="str">
        <v/>
      </c>
      <c r="E2081" s="62" t="str">
        <v/>
      </c>
    </row>
    <row r="2082" spans="3:5" x14ac:dyDescent="0.25">
      <c r="C2082" s="60" t="str">
        <v/>
      </c>
      <c r="D2082" s="60" t="str">
        <v/>
      </c>
      <c r="E2082" s="62" t="str">
        <v/>
      </c>
    </row>
    <row r="2083" spans="3:5" x14ac:dyDescent="0.25">
      <c r="C2083" s="60" t="str">
        <v/>
      </c>
      <c r="D2083" s="60" t="str">
        <v/>
      </c>
      <c r="E2083" s="62" t="str">
        <v/>
      </c>
    </row>
    <row r="2084" spans="3:5" x14ac:dyDescent="0.25">
      <c r="C2084" s="60" t="str">
        <v/>
      </c>
      <c r="D2084" s="60" t="str">
        <v/>
      </c>
      <c r="E2084" s="62" t="str">
        <v/>
      </c>
    </row>
    <row r="2085" spans="3:5" x14ac:dyDescent="0.25">
      <c r="C2085" s="60" t="str">
        <v/>
      </c>
      <c r="D2085" s="60" t="str">
        <v/>
      </c>
      <c r="E2085" s="62" t="str">
        <v/>
      </c>
    </row>
    <row r="2086" spans="3:5" x14ac:dyDescent="0.25">
      <c r="C2086" s="60" t="str">
        <v/>
      </c>
      <c r="D2086" s="60" t="str">
        <v/>
      </c>
      <c r="E2086" s="62" t="str">
        <v/>
      </c>
    </row>
    <row r="2087" spans="3:5" x14ac:dyDescent="0.25">
      <c r="C2087" s="60" t="str">
        <v/>
      </c>
      <c r="D2087" s="60" t="str">
        <v/>
      </c>
      <c r="E2087" s="62" t="str">
        <v/>
      </c>
    </row>
    <row r="2088" spans="3:5" x14ac:dyDescent="0.25">
      <c r="C2088" s="60" t="str">
        <v/>
      </c>
      <c r="D2088" s="60" t="str">
        <v/>
      </c>
      <c r="E2088" s="62" t="str">
        <v/>
      </c>
    </row>
    <row r="2089" spans="3:5" x14ac:dyDescent="0.25">
      <c r="C2089" s="60" t="str">
        <v/>
      </c>
      <c r="D2089" s="60" t="str">
        <v/>
      </c>
      <c r="E2089" s="62" t="str">
        <v/>
      </c>
    </row>
    <row r="2090" spans="3:5" x14ac:dyDescent="0.25">
      <c r="C2090" s="60" t="str">
        <v/>
      </c>
      <c r="D2090" s="60" t="str">
        <v/>
      </c>
      <c r="E2090" s="62" t="str">
        <v/>
      </c>
    </row>
    <row r="2091" spans="3:5" x14ac:dyDescent="0.25">
      <c r="C2091" s="60" t="str">
        <v/>
      </c>
      <c r="D2091" s="60" t="str">
        <v/>
      </c>
      <c r="E2091" s="62" t="str">
        <v/>
      </c>
    </row>
    <row r="2092" spans="3:5" x14ac:dyDescent="0.25">
      <c r="C2092" s="60" t="str">
        <v/>
      </c>
      <c r="D2092" s="60" t="str">
        <v/>
      </c>
      <c r="E2092" s="62" t="str">
        <v/>
      </c>
    </row>
    <row r="2093" spans="3:5" x14ac:dyDescent="0.25">
      <c r="C2093" s="60" t="str">
        <v/>
      </c>
      <c r="D2093" s="60" t="str">
        <v/>
      </c>
      <c r="E2093" s="62" t="str">
        <v/>
      </c>
    </row>
    <row r="2094" spans="3:5" x14ac:dyDescent="0.25">
      <c r="C2094" s="60" t="str">
        <v/>
      </c>
      <c r="D2094" s="60" t="str">
        <v/>
      </c>
      <c r="E2094" s="62" t="str">
        <v/>
      </c>
    </row>
    <row r="2095" spans="3:5" x14ac:dyDescent="0.25">
      <c r="C2095" s="60" t="str">
        <v/>
      </c>
      <c r="D2095" s="60" t="str">
        <v/>
      </c>
      <c r="E2095" s="62" t="str">
        <v/>
      </c>
    </row>
    <row r="2096" spans="3:5" x14ac:dyDescent="0.25">
      <c r="C2096" s="60" t="str">
        <v/>
      </c>
      <c r="D2096" s="60" t="str">
        <v/>
      </c>
      <c r="E2096" s="62" t="str">
        <v/>
      </c>
    </row>
    <row r="2097" spans="3:5" x14ac:dyDescent="0.25">
      <c r="C2097" s="60" t="str">
        <v/>
      </c>
      <c r="D2097" s="60" t="str">
        <v/>
      </c>
      <c r="E2097" s="62" t="str">
        <v/>
      </c>
    </row>
    <row r="2098" spans="3:5" x14ac:dyDescent="0.25">
      <c r="C2098" s="60" t="str">
        <v/>
      </c>
      <c r="D2098" s="60" t="str">
        <v/>
      </c>
      <c r="E2098" s="62" t="str">
        <v/>
      </c>
    </row>
    <row r="2099" spans="3:5" x14ac:dyDescent="0.25">
      <c r="C2099" s="60" t="str">
        <v/>
      </c>
      <c r="D2099" s="60" t="str">
        <v/>
      </c>
      <c r="E2099" s="62" t="str">
        <v/>
      </c>
    </row>
    <row r="2100" spans="3:5" x14ac:dyDescent="0.25">
      <c r="C2100" s="60" t="str">
        <v/>
      </c>
      <c r="D2100" s="60" t="str">
        <v/>
      </c>
      <c r="E2100" s="62" t="str">
        <v/>
      </c>
    </row>
    <row r="2101" spans="3:5" x14ac:dyDescent="0.25">
      <c r="C2101" s="60" t="str">
        <v/>
      </c>
      <c r="D2101" s="60" t="str">
        <v/>
      </c>
      <c r="E2101" s="62" t="str">
        <v/>
      </c>
    </row>
    <row r="2102" spans="3:5" x14ac:dyDescent="0.25">
      <c r="C2102" s="60" t="str">
        <v/>
      </c>
      <c r="D2102" s="60" t="str">
        <v/>
      </c>
      <c r="E2102" s="62" t="str">
        <v/>
      </c>
    </row>
    <row r="2103" spans="3:5" x14ac:dyDescent="0.25">
      <c r="C2103" s="60" t="str">
        <v/>
      </c>
      <c r="D2103" s="60" t="str">
        <v/>
      </c>
      <c r="E2103" s="62" t="str">
        <v/>
      </c>
    </row>
    <row r="2104" spans="3:5" x14ac:dyDescent="0.25">
      <c r="C2104" s="60" t="str">
        <v/>
      </c>
      <c r="D2104" s="60" t="str">
        <v/>
      </c>
      <c r="E2104" s="62" t="str">
        <v/>
      </c>
    </row>
    <row r="2105" spans="3:5" x14ac:dyDescent="0.25">
      <c r="C2105" s="60" t="str">
        <v/>
      </c>
      <c r="D2105" s="60" t="str">
        <v/>
      </c>
      <c r="E2105" s="62" t="str">
        <v/>
      </c>
    </row>
    <row r="2106" spans="3:5" x14ac:dyDescent="0.25">
      <c r="C2106" s="60" t="str">
        <v/>
      </c>
      <c r="D2106" s="60" t="str">
        <v/>
      </c>
      <c r="E2106" s="62" t="str">
        <v/>
      </c>
    </row>
    <row r="2107" spans="3:5" x14ac:dyDescent="0.25">
      <c r="C2107" s="60" t="str">
        <v/>
      </c>
      <c r="D2107" s="60" t="str">
        <v/>
      </c>
      <c r="E2107" s="62" t="str">
        <v/>
      </c>
    </row>
    <row r="2108" spans="3:5" x14ac:dyDescent="0.25">
      <c r="C2108" s="60" t="str">
        <v/>
      </c>
      <c r="D2108" s="60" t="str">
        <v/>
      </c>
      <c r="E2108" s="62" t="str">
        <v/>
      </c>
    </row>
    <row r="2109" spans="3:5" x14ac:dyDescent="0.25">
      <c r="C2109" s="60" t="str">
        <v/>
      </c>
      <c r="D2109" s="60" t="str">
        <v/>
      </c>
      <c r="E2109" s="62" t="str">
        <v/>
      </c>
    </row>
    <row r="2110" spans="3:5" x14ac:dyDescent="0.25">
      <c r="C2110" s="60" t="str">
        <v/>
      </c>
      <c r="D2110" s="60" t="str">
        <v/>
      </c>
      <c r="E2110" s="62" t="str">
        <v/>
      </c>
    </row>
    <row r="2111" spans="3:5" x14ac:dyDescent="0.25">
      <c r="C2111" s="60" t="str">
        <v/>
      </c>
      <c r="D2111" s="60" t="str">
        <v/>
      </c>
      <c r="E2111" s="62" t="str">
        <v/>
      </c>
    </row>
    <row r="2112" spans="3:5" x14ac:dyDescent="0.25">
      <c r="C2112" s="60" t="str">
        <v/>
      </c>
      <c r="D2112" s="60" t="str">
        <v/>
      </c>
      <c r="E2112" s="62" t="str">
        <v/>
      </c>
    </row>
    <row r="2113" spans="3:5" x14ac:dyDescent="0.25">
      <c r="C2113" s="60" t="str">
        <v/>
      </c>
      <c r="D2113" s="60" t="str">
        <v/>
      </c>
      <c r="E2113" s="62" t="str">
        <v/>
      </c>
    </row>
    <row r="2114" spans="3:5" x14ac:dyDescent="0.25">
      <c r="C2114" s="60" t="str">
        <v/>
      </c>
      <c r="D2114" s="60" t="str">
        <v/>
      </c>
      <c r="E2114" s="62" t="str">
        <v/>
      </c>
    </row>
    <row r="2115" spans="3:5" x14ac:dyDescent="0.25">
      <c r="C2115" s="60" t="str">
        <v/>
      </c>
      <c r="D2115" s="60" t="str">
        <v/>
      </c>
      <c r="E2115" s="62" t="str">
        <v/>
      </c>
    </row>
    <row r="2116" spans="3:5" x14ac:dyDescent="0.25">
      <c r="C2116" s="60" t="str">
        <v/>
      </c>
      <c r="D2116" s="60" t="str">
        <v/>
      </c>
      <c r="E2116" s="62" t="str">
        <v/>
      </c>
    </row>
    <row r="2117" spans="3:5" x14ac:dyDescent="0.25">
      <c r="C2117" s="60" t="str">
        <v/>
      </c>
      <c r="D2117" s="60" t="str">
        <v/>
      </c>
      <c r="E2117" s="62" t="str">
        <v/>
      </c>
    </row>
    <row r="2118" spans="3:5" x14ac:dyDescent="0.25">
      <c r="C2118" s="60" t="str">
        <v/>
      </c>
      <c r="D2118" s="60" t="str">
        <v/>
      </c>
      <c r="E2118" s="62" t="str">
        <v/>
      </c>
    </row>
    <row r="2119" spans="3:5" x14ac:dyDescent="0.25">
      <c r="C2119" s="60" t="str">
        <v/>
      </c>
      <c r="D2119" s="60" t="str">
        <v/>
      </c>
      <c r="E2119" s="62" t="str">
        <v/>
      </c>
    </row>
    <row r="2120" spans="3:5" x14ac:dyDescent="0.25">
      <c r="C2120" s="60" t="str">
        <v/>
      </c>
      <c r="D2120" s="60" t="str">
        <v/>
      </c>
      <c r="E2120" s="62" t="str">
        <v/>
      </c>
    </row>
    <row r="2121" spans="3:5" x14ac:dyDescent="0.25">
      <c r="C2121" s="60" t="str">
        <v/>
      </c>
      <c r="D2121" s="60" t="str">
        <v/>
      </c>
      <c r="E2121" s="62" t="str">
        <v/>
      </c>
    </row>
    <row r="2122" spans="3:5" x14ac:dyDescent="0.25">
      <c r="C2122" s="60" t="str">
        <v/>
      </c>
      <c r="D2122" s="60" t="str">
        <v/>
      </c>
      <c r="E2122" s="62" t="str">
        <v/>
      </c>
    </row>
    <row r="2123" spans="3:5" x14ac:dyDescent="0.25">
      <c r="C2123" s="60" t="str">
        <v/>
      </c>
      <c r="D2123" s="60" t="str">
        <v/>
      </c>
      <c r="E2123" s="62" t="str">
        <v/>
      </c>
    </row>
    <row r="2124" spans="3:5" x14ac:dyDescent="0.25">
      <c r="C2124" s="60" t="str">
        <v/>
      </c>
      <c r="D2124" s="60" t="str">
        <v/>
      </c>
      <c r="E2124" s="62" t="str">
        <v/>
      </c>
    </row>
    <row r="2125" spans="3:5" x14ac:dyDescent="0.25">
      <c r="C2125" s="60" t="str">
        <v/>
      </c>
      <c r="D2125" s="60" t="str">
        <v/>
      </c>
      <c r="E2125" s="62" t="str">
        <v/>
      </c>
    </row>
    <row r="2126" spans="3:5" x14ac:dyDescent="0.25">
      <c r="C2126" s="60" t="str">
        <v/>
      </c>
      <c r="D2126" s="60" t="str">
        <v/>
      </c>
      <c r="E2126" s="62" t="str">
        <v/>
      </c>
    </row>
    <row r="2127" spans="3:5" x14ac:dyDescent="0.25">
      <c r="C2127" s="60" t="str">
        <v/>
      </c>
      <c r="D2127" s="60" t="str">
        <v/>
      </c>
      <c r="E2127" s="62" t="str">
        <v/>
      </c>
    </row>
    <row r="2128" spans="3:5" x14ac:dyDescent="0.25">
      <c r="C2128" s="60" t="str">
        <v/>
      </c>
      <c r="D2128" s="60" t="str">
        <v/>
      </c>
      <c r="E2128" s="62" t="str">
        <v/>
      </c>
    </row>
    <row r="2129" spans="3:5" x14ac:dyDescent="0.25">
      <c r="C2129" s="60" t="str">
        <v/>
      </c>
      <c r="D2129" s="60" t="str">
        <v/>
      </c>
      <c r="E2129" s="62" t="str">
        <v/>
      </c>
    </row>
    <row r="2130" spans="3:5" x14ac:dyDescent="0.25">
      <c r="C2130" s="60" t="str">
        <v/>
      </c>
      <c r="D2130" s="60" t="str">
        <v/>
      </c>
      <c r="E2130" s="62" t="str">
        <v/>
      </c>
    </row>
    <row r="2131" spans="3:5" x14ac:dyDescent="0.25">
      <c r="C2131" s="60" t="str">
        <v/>
      </c>
      <c r="D2131" s="60" t="str">
        <v/>
      </c>
      <c r="E2131" s="62" t="str">
        <v/>
      </c>
    </row>
    <row r="2132" spans="3:5" x14ac:dyDescent="0.25">
      <c r="C2132" s="60" t="str">
        <v/>
      </c>
      <c r="D2132" s="60" t="str">
        <v/>
      </c>
      <c r="E2132" s="62" t="str">
        <v/>
      </c>
    </row>
    <row r="2133" spans="3:5" x14ac:dyDescent="0.25">
      <c r="C2133" s="60" t="str">
        <v/>
      </c>
      <c r="D2133" s="60" t="str">
        <v/>
      </c>
      <c r="E2133" s="62" t="str">
        <v/>
      </c>
    </row>
    <row r="2134" spans="3:5" x14ac:dyDescent="0.25">
      <c r="C2134" s="60" t="str">
        <v/>
      </c>
      <c r="D2134" s="60" t="str">
        <v/>
      </c>
      <c r="E2134" s="62" t="str">
        <v/>
      </c>
    </row>
    <row r="2135" spans="3:5" x14ac:dyDescent="0.25">
      <c r="C2135" s="60" t="str">
        <v/>
      </c>
      <c r="D2135" s="60" t="str">
        <v/>
      </c>
      <c r="E2135" s="62" t="str">
        <v/>
      </c>
    </row>
    <row r="2136" spans="3:5" x14ac:dyDescent="0.25">
      <c r="C2136" s="60" t="str">
        <v/>
      </c>
      <c r="D2136" s="60" t="str">
        <v/>
      </c>
      <c r="E2136" s="62" t="str">
        <v/>
      </c>
    </row>
    <row r="2137" spans="3:5" x14ac:dyDescent="0.25">
      <c r="C2137" s="60" t="str">
        <v/>
      </c>
      <c r="D2137" s="60" t="str">
        <v/>
      </c>
      <c r="E2137" s="62" t="str">
        <v/>
      </c>
    </row>
    <row r="2138" spans="3:5" x14ac:dyDescent="0.25">
      <c r="C2138" s="60" t="str">
        <v/>
      </c>
      <c r="D2138" s="60" t="str">
        <v/>
      </c>
      <c r="E2138" s="62" t="str">
        <v/>
      </c>
    </row>
    <row r="2139" spans="3:5" x14ac:dyDescent="0.25">
      <c r="C2139" s="60" t="str">
        <v/>
      </c>
      <c r="D2139" s="60" t="str">
        <v/>
      </c>
      <c r="E2139" s="62" t="str">
        <v/>
      </c>
    </row>
    <row r="2140" spans="3:5" x14ac:dyDescent="0.25">
      <c r="C2140" s="60" t="str">
        <v/>
      </c>
      <c r="D2140" s="60" t="str">
        <v/>
      </c>
      <c r="E2140" s="62" t="str">
        <v/>
      </c>
    </row>
    <row r="2141" spans="3:5" x14ac:dyDescent="0.25">
      <c r="C2141" s="60" t="str">
        <v/>
      </c>
      <c r="D2141" s="60" t="str">
        <v/>
      </c>
      <c r="E2141" s="62" t="str">
        <v/>
      </c>
    </row>
    <row r="2142" spans="3:5" x14ac:dyDescent="0.25">
      <c r="C2142" s="60" t="str">
        <v/>
      </c>
      <c r="D2142" s="60" t="str">
        <v/>
      </c>
      <c r="E2142" s="62" t="str">
        <v/>
      </c>
    </row>
    <row r="2143" spans="3:5" x14ac:dyDescent="0.25">
      <c r="C2143" s="60" t="str">
        <v/>
      </c>
      <c r="D2143" s="60" t="str">
        <v/>
      </c>
      <c r="E2143" s="62" t="str">
        <v/>
      </c>
    </row>
    <row r="2144" spans="3:5" x14ac:dyDescent="0.25">
      <c r="C2144" s="60" t="str">
        <v/>
      </c>
      <c r="D2144" s="60" t="str">
        <v/>
      </c>
      <c r="E2144" s="62" t="str">
        <v/>
      </c>
    </row>
    <row r="2145" spans="3:5" x14ac:dyDescent="0.25">
      <c r="C2145" s="60" t="str">
        <v/>
      </c>
      <c r="D2145" s="60" t="str">
        <v/>
      </c>
      <c r="E2145" s="62" t="str">
        <v/>
      </c>
    </row>
    <row r="2146" spans="3:5" x14ac:dyDescent="0.25">
      <c r="C2146" s="60" t="str">
        <v/>
      </c>
      <c r="D2146" s="60" t="str">
        <v/>
      </c>
      <c r="E2146" s="62" t="str">
        <v/>
      </c>
    </row>
    <row r="2147" spans="3:5" x14ac:dyDescent="0.25">
      <c r="C2147" s="60" t="str">
        <v/>
      </c>
      <c r="D2147" s="60" t="str">
        <v/>
      </c>
      <c r="E2147" s="62" t="str">
        <v/>
      </c>
    </row>
    <row r="2148" spans="3:5" x14ac:dyDescent="0.25">
      <c r="C2148" s="60" t="str">
        <v/>
      </c>
      <c r="D2148" s="60" t="str">
        <v/>
      </c>
      <c r="E2148" s="62" t="str">
        <v/>
      </c>
    </row>
    <row r="2149" spans="3:5" x14ac:dyDescent="0.25">
      <c r="C2149" s="60" t="str">
        <v/>
      </c>
      <c r="D2149" s="60" t="str">
        <v/>
      </c>
      <c r="E2149" s="62" t="str">
        <v/>
      </c>
    </row>
    <row r="2150" spans="3:5" x14ac:dyDescent="0.25">
      <c r="C2150" s="60" t="str">
        <v/>
      </c>
      <c r="D2150" s="60" t="str">
        <v/>
      </c>
      <c r="E2150" s="62" t="str">
        <v/>
      </c>
    </row>
    <row r="2151" spans="3:5" x14ac:dyDescent="0.25">
      <c r="C2151" s="60" t="str">
        <v/>
      </c>
      <c r="D2151" s="60" t="str">
        <v/>
      </c>
      <c r="E2151" s="62" t="str">
        <v/>
      </c>
    </row>
    <row r="2152" spans="3:5" x14ac:dyDescent="0.25">
      <c r="C2152" s="60" t="str">
        <v/>
      </c>
      <c r="D2152" s="60" t="str">
        <v/>
      </c>
      <c r="E2152" s="62" t="str">
        <v/>
      </c>
    </row>
    <row r="2153" spans="3:5" x14ac:dyDescent="0.25">
      <c r="C2153" s="60" t="str">
        <v/>
      </c>
      <c r="D2153" s="60" t="str">
        <v/>
      </c>
      <c r="E2153" s="62" t="str">
        <v/>
      </c>
    </row>
    <row r="2154" spans="3:5" x14ac:dyDescent="0.25">
      <c r="C2154" s="60" t="str">
        <v/>
      </c>
      <c r="D2154" s="60" t="str">
        <v/>
      </c>
      <c r="E2154" s="62" t="str">
        <v/>
      </c>
    </row>
    <row r="2155" spans="3:5" x14ac:dyDescent="0.25">
      <c r="C2155" s="60" t="str">
        <v/>
      </c>
      <c r="D2155" s="60" t="str">
        <v/>
      </c>
      <c r="E2155" s="62" t="str">
        <v/>
      </c>
    </row>
    <row r="2156" spans="3:5" x14ac:dyDescent="0.25">
      <c r="C2156" s="60" t="str">
        <v/>
      </c>
      <c r="D2156" s="60" t="str">
        <v/>
      </c>
      <c r="E2156" s="62" t="str">
        <v/>
      </c>
    </row>
    <row r="2157" spans="3:5" x14ac:dyDescent="0.25">
      <c r="C2157" s="60" t="str">
        <v/>
      </c>
      <c r="D2157" s="60" t="str">
        <v/>
      </c>
      <c r="E2157" s="62" t="str">
        <v/>
      </c>
    </row>
    <row r="2158" spans="3:5" x14ac:dyDescent="0.25">
      <c r="C2158" s="60" t="str">
        <v/>
      </c>
      <c r="D2158" s="60" t="str">
        <v/>
      </c>
      <c r="E2158" s="62" t="str">
        <v/>
      </c>
    </row>
    <row r="2159" spans="3:5" x14ac:dyDescent="0.25">
      <c r="C2159" s="60" t="str">
        <v/>
      </c>
      <c r="D2159" s="60" t="str">
        <v/>
      </c>
      <c r="E2159" s="62" t="str">
        <v/>
      </c>
    </row>
    <row r="2160" spans="3:5" x14ac:dyDescent="0.25">
      <c r="C2160" s="60" t="str">
        <v/>
      </c>
      <c r="D2160" s="60" t="str">
        <v/>
      </c>
      <c r="E2160" s="62" t="str">
        <v/>
      </c>
    </row>
    <row r="2161" spans="3:5" x14ac:dyDescent="0.25">
      <c r="C2161" s="60" t="str">
        <v/>
      </c>
      <c r="D2161" s="60" t="str">
        <v/>
      </c>
      <c r="E2161" s="62" t="str">
        <v/>
      </c>
    </row>
    <row r="2162" spans="3:5" x14ac:dyDescent="0.25">
      <c r="C2162" s="60" t="str">
        <v/>
      </c>
      <c r="D2162" s="60" t="str">
        <v/>
      </c>
      <c r="E2162" s="62" t="str">
        <v/>
      </c>
    </row>
    <row r="2163" spans="3:5" x14ac:dyDescent="0.25">
      <c r="C2163" s="60" t="str">
        <v/>
      </c>
      <c r="D2163" s="60" t="str">
        <v/>
      </c>
      <c r="E2163" s="62" t="str">
        <v/>
      </c>
    </row>
    <row r="2164" spans="3:5" x14ac:dyDescent="0.25">
      <c r="C2164" s="60" t="str">
        <v/>
      </c>
      <c r="D2164" s="60" t="str">
        <v/>
      </c>
      <c r="E2164" s="62" t="str">
        <v/>
      </c>
    </row>
    <row r="2165" spans="3:5" x14ac:dyDescent="0.25">
      <c r="C2165" s="60" t="str">
        <v/>
      </c>
      <c r="D2165" s="60" t="str">
        <v/>
      </c>
      <c r="E2165" s="62" t="str">
        <v/>
      </c>
    </row>
    <row r="2166" spans="3:5" x14ac:dyDescent="0.25">
      <c r="C2166" s="60" t="str">
        <v/>
      </c>
      <c r="D2166" s="60" t="str">
        <v/>
      </c>
      <c r="E2166" s="62" t="str">
        <v/>
      </c>
    </row>
    <row r="2167" spans="3:5" x14ac:dyDescent="0.25">
      <c r="C2167" s="60" t="str">
        <v/>
      </c>
      <c r="D2167" s="60" t="str">
        <v/>
      </c>
      <c r="E2167" s="62" t="str">
        <v/>
      </c>
    </row>
    <row r="2168" spans="3:5" x14ac:dyDescent="0.25">
      <c r="C2168" s="60" t="str">
        <v/>
      </c>
      <c r="D2168" s="60" t="str">
        <v/>
      </c>
      <c r="E2168" s="62" t="str">
        <v/>
      </c>
    </row>
    <row r="2169" spans="3:5" x14ac:dyDescent="0.25">
      <c r="C2169" s="60" t="str">
        <v/>
      </c>
      <c r="D2169" s="60" t="str">
        <v/>
      </c>
      <c r="E2169" s="62" t="str">
        <v/>
      </c>
    </row>
    <row r="2170" spans="3:5" x14ac:dyDescent="0.25">
      <c r="C2170" s="60" t="str">
        <v/>
      </c>
      <c r="D2170" s="60" t="str">
        <v/>
      </c>
      <c r="E2170" s="62" t="str">
        <v/>
      </c>
    </row>
    <row r="2171" spans="3:5" x14ac:dyDescent="0.25">
      <c r="C2171" s="60" t="str">
        <v/>
      </c>
      <c r="D2171" s="60" t="str">
        <v/>
      </c>
      <c r="E2171" s="62" t="str">
        <v/>
      </c>
    </row>
    <row r="2172" spans="3:5" x14ac:dyDescent="0.25">
      <c r="C2172" s="60" t="str">
        <v/>
      </c>
      <c r="D2172" s="60" t="str">
        <v/>
      </c>
      <c r="E2172" s="62" t="str">
        <v/>
      </c>
    </row>
    <row r="2173" spans="3:5" x14ac:dyDescent="0.25">
      <c r="C2173" s="60" t="str">
        <v/>
      </c>
      <c r="D2173" s="60" t="str">
        <v/>
      </c>
      <c r="E2173" s="62" t="str">
        <v/>
      </c>
    </row>
    <row r="2174" spans="3:5" x14ac:dyDescent="0.25">
      <c r="C2174" s="60" t="str">
        <v/>
      </c>
      <c r="D2174" s="60" t="str">
        <v/>
      </c>
      <c r="E2174" s="62" t="str">
        <v/>
      </c>
    </row>
    <row r="2175" spans="3:5" x14ac:dyDescent="0.25">
      <c r="C2175" s="60" t="str">
        <v/>
      </c>
      <c r="D2175" s="60" t="str">
        <v/>
      </c>
      <c r="E2175" s="62" t="str">
        <v/>
      </c>
    </row>
    <row r="2176" spans="3:5" x14ac:dyDescent="0.25">
      <c r="C2176" s="60" t="str">
        <v/>
      </c>
      <c r="D2176" s="60" t="str">
        <v/>
      </c>
      <c r="E2176" s="62" t="str">
        <v/>
      </c>
    </row>
    <row r="2177" spans="3:5" x14ac:dyDescent="0.25">
      <c r="C2177" s="60" t="str">
        <v/>
      </c>
      <c r="D2177" s="60" t="str">
        <v/>
      </c>
      <c r="E2177" s="62" t="str">
        <v/>
      </c>
    </row>
    <row r="2178" spans="3:5" x14ac:dyDescent="0.25">
      <c r="C2178" s="60" t="str">
        <v/>
      </c>
      <c r="D2178" s="60" t="str">
        <v/>
      </c>
      <c r="E2178" s="62" t="str">
        <v/>
      </c>
    </row>
    <row r="2179" spans="3:5" x14ac:dyDescent="0.25">
      <c r="C2179" s="60" t="str">
        <v/>
      </c>
      <c r="D2179" s="60" t="str">
        <v/>
      </c>
      <c r="E2179" s="62" t="str">
        <v/>
      </c>
    </row>
    <row r="2180" spans="3:5" x14ac:dyDescent="0.25">
      <c r="C2180" s="60" t="str">
        <v/>
      </c>
      <c r="D2180" s="60" t="str">
        <v/>
      </c>
      <c r="E2180" s="62" t="str">
        <v/>
      </c>
    </row>
    <row r="2181" spans="3:5" x14ac:dyDescent="0.25">
      <c r="C2181" s="60" t="str">
        <v/>
      </c>
      <c r="D2181" s="60" t="str">
        <v/>
      </c>
      <c r="E2181" s="62" t="str">
        <v/>
      </c>
    </row>
    <row r="2182" spans="3:5" x14ac:dyDescent="0.25">
      <c r="C2182" s="60" t="str">
        <v/>
      </c>
      <c r="D2182" s="60" t="str">
        <v/>
      </c>
      <c r="E2182" s="62" t="str">
        <v/>
      </c>
    </row>
    <row r="2183" spans="3:5" x14ac:dyDescent="0.25">
      <c r="C2183" s="60" t="str">
        <v/>
      </c>
      <c r="D2183" s="60" t="str">
        <v/>
      </c>
      <c r="E2183" s="62" t="str">
        <v/>
      </c>
    </row>
    <row r="2184" spans="3:5" x14ac:dyDescent="0.25">
      <c r="C2184" s="60" t="str">
        <v/>
      </c>
      <c r="D2184" s="60" t="str">
        <v/>
      </c>
      <c r="E2184" s="62" t="str">
        <v/>
      </c>
    </row>
    <row r="2185" spans="3:5" x14ac:dyDescent="0.25">
      <c r="C2185" s="60" t="str">
        <v/>
      </c>
      <c r="D2185" s="60" t="str">
        <v/>
      </c>
      <c r="E2185" s="62" t="str">
        <v/>
      </c>
    </row>
    <row r="2186" spans="3:5" x14ac:dyDescent="0.25">
      <c r="C2186" s="60" t="str">
        <v/>
      </c>
      <c r="D2186" s="60" t="str">
        <v/>
      </c>
      <c r="E2186" s="62" t="str">
        <v/>
      </c>
    </row>
    <row r="2187" spans="3:5" x14ac:dyDescent="0.25">
      <c r="C2187" s="60" t="str">
        <v/>
      </c>
      <c r="D2187" s="60" t="str">
        <v/>
      </c>
      <c r="E2187" s="62" t="str">
        <v/>
      </c>
    </row>
    <row r="2188" spans="3:5" x14ac:dyDescent="0.25">
      <c r="C2188" s="60" t="str">
        <v/>
      </c>
      <c r="D2188" s="60" t="str">
        <v/>
      </c>
      <c r="E2188" s="62" t="str">
        <v/>
      </c>
    </row>
    <row r="2189" spans="3:5" x14ac:dyDescent="0.25">
      <c r="C2189" s="60" t="str">
        <v/>
      </c>
      <c r="D2189" s="60" t="str">
        <v/>
      </c>
      <c r="E2189" s="62" t="str">
        <v/>
      </c>
    </row>
    <row r="2190" spans="3:5" x14ac:dyDescent="0.25">
      <c r="C2190" s="60" t="str">
        <v/>
      </c>
      <c r="D2190" s="60" t="str">
        <v/>
      </c>
      <c r="E2190" s="62" t="str">
        <v/>
      </c>
    </row>
    <row r="2191" spans="3:5" x14ac:dyDescent="0.25">
      <c r="C2191" s="60" t="str">
        <v/>
      </c>
      <c r="D2191" s="60" t="str">
        <v/>
      </c>
      <c r="E2191" s="62" t="str">
        <v/>
      </c>
    </row>
    <row r="2192" spans="3:5" x14ac:dyDescent="0.25">
      <c r="C2192" s="60" t="str">
        <v/>
      </c>
      <c r="D2192" s="60" t="str">
        <v/>
      </c>
      <c r="E2192" s="62" t="str">
        <v/>
      </c>
    </row>
    <row r="2193" spans="3:5" x14ac:dyDescent="0.25">
      <c r="C2193" s="60" t="str">
        <v/>
      </c>
      <c r="D2193" s="60" t="str">
        <v/>
      </c>
      <c r="E2193" s="62" t="str">
        <v/>
      </c>
    </row>
    <row r="2194" spans="3:5" x14ac:dyDescent="0.25">
      <c r="C2194" s="60" t="str">
        <v/>
      </c>
      <c r="D2194" s="60" t="str">
        <v/>
      </c>
      <c r="E2194" s="62" t="str">
        <v/>
      </c>
    </row>
    <row r="2195" spans="3:5" x14ac:dyDescent="0.25">
      <c r="C2195" s="60" t="str">
        <v/>
      </c>
      <c r="D2195" s="60" t="str">
        <v/>
      </c>
      <c r="E2195" s="62" t="str">
        <v/>
      </c>
    </row>
    <row r="2196" spans="3:5" x14ac:dyDescent="0.25">
      <c r="C2196" s="60" t="str">
        <v/>
      </c>
      <c r="D2196" s="60" t="str">
        <v/>
      </c>
      <c r="E2196" s="62" t="str">
        <v/>
      </c>
    </row>
    <row r="2197" spans="3:5" x14ac:dyDescent="0.25">
      <c r="C2197" s="60" t="str">
        <v/>
      </c>
      <c r="D2197" s="60" t="str">
        <v/>
      </c>
      <c r="E2197" s="62" t="str">
        <v/>
      </c>
    </row>
    <row r="2198" spans="3:5" x14ac:dyDescent="0.25">
      <c r="C2198" s="60" t="str">
        <v/>
      </c>
      <c r="D2198" s="60" t="str">
        <v/>
      </c>
      <c r="E2198" s="62" t="str">
        <v/>
      </c>
    </row>
    <row r="2199" spans="3:5" x14ac:dyDescent="0.25">
      <c r="C2199" s="60" t="str">
        <v/>
      </c>
      <c r="D2199" s="60" t="str">
        <v/>
      </c>
      <c r="E2199" s="62" t="str">
        <v/>
      </c>
    </row>
    <row r="2200" spans="3:5" x14ac:dyDescent="0.25">
      <c r="C2200" s="60" t="str">
        <v/>
      </c>
      <c r="D2200" s="60" t="str">
        <v/>
      </c>
      <c r="E2200" s="62" t="str">
        <v/>
      </c>
    </row>
    <row r="2201" spans="3:5" x14ac:dyDescent="0.25">
      <c r="C2201" s="60" t="str">
        <v/>
      </c>
      <c r="D2201" s="60" t="str">
        <v/>
      </c>
      <c r="E2201" s="62" t="str">
        <v/>
      </c>
    </row>
    <row r="2202" spans="3:5" x14ac:dyDescent="0.25">
      <c r="C2202" s="60" t="str">
        <v/>
      </c>
      <c r="D2202" s="60" t="str">
        <v/>
      </c>
      <c r="E2202" s="62" t="str">
        <v/>
      </c>
    </row>
    <row r="2203" spans="3:5" x14ac:dyDescent="0.25">
      <c r="C2203" s="60" t="str">
        <v/>
      </c>
      <c r="D2203" s="60" t="str">
        <v/>
      </c>
      <c r="E2203" s="62" t="str">
        <v/>
      </c>
    </row>
    <row r="2204" spans="3:5" x14ac:dyDescent="0.25">
      <c r="C2204" s="60" t="str">
        <v/>
      </c>
      <c r="D2204" s="60" t="str">
        <v/>
      </c>
      <c r="E2204" s="62" t="str">
        <v/>
      </c>
    </row>
    <row r="2205" spans="3:5" x14ac:dyDescent="0.25">
      <c r="C2205" s="60" t="str">
        <v/>
      </c>
      <c r="D2205" s="60" t="str">
        <v/>
      </c>
      <c r="E2205" s="62" t="str">
        <v/>
      </c>
    </row>
    <row r="2206" spans="3:5" x14ac:dyDescent="0.25">
      <c r="C2206" s="60" t="str">
        <v/>
      </c>
      <c r="D2206" s="60" t="str">
        <v/>
      </c>
      <c r="E2206" s="62" t="str">
        <v/>
      </c>
    </row>
    <row r="2207" spans="3:5" x14ac:dyDescent="0.25">
      <c r="C2207" s="60" t="str">
        <v/>
      </c>
      <c r="D2207" s="60" t="str">
        <v/>
      </c>
      <c r="E2207" s="62" t="str">
        <v/>
      </c>
    </row>
    <row r="2208" spans="3:5" x14ac:dyDescent="0.25">
      <c r="C2208" s="60" t="str">
        <v/>
      </c>
      <c r="D2208" s="60" t="str">
        <v/>
      </c>
      <c r="E2208" s="62" t="str">
        <v/>
      </c>
    </row>
    <row r="2209" spans="3:5" x14ac:dyDescent="0.25">
      <c r="C2209" s="60" t="str">
        <v/>
      </c>
      <c r="D2209" s="60" t="str">
        <v/>
      </c>
      <c r="E2209" s="62" t="str">
        <v/>
      </c>
    </row>
    <row r="2210" spans="3:5" x14ac:dyDescent="0.25">
      <c r="C2210" s="60" t="str">
        <v/>
      </c>
      <c r="D2210" s="60" t="str">
        <v/>
      </c>
      <c r="E2210" s="62" t="str">
        <v/>
      </c>
    </row>
    <row r="2211" spans="3:5" x14ac:dyDescent="0.25">
      <c r="C2211" s="60" t="str">
        <v/>
      </c>
      <c r="D2211" s="60" t="str">
        <v/>
      </c>
      <c r="E2211" s="62" t="str">
        <v/>
      </c>
    </row>
    <row r="2212" spans="3:5" x14ac:dyDescent="0.25">
      <c r="C2212" s="60" t="str">
        <v/>
      </c>
      <c r="D2212" s="60" t="str">
        <v/>
      </c>
      <c r="E2212" s="62" t="str">
        <v/>
      </c>
    </row>
    <row r="2213" spans="3:5" x14ac:dyDescent="0.25">
      <c r="C2213" s="60" t="str">
        <v/>
      </c>
      <c r="D2213" s="60" t="str">
        <v/>
      </c>
      <c r="E2213" s="62" t="str">
        <v/>
      </c>
    </row>
    <row r="2214" spans="3:5" x14ac:dyDescent="0.25">
      <c r="C2214" s="60" t="str">
        <v/>
      </c>
      <c r="D2214" s="60" t="str">
        <v/>
      </c>
      <c r="E2214" s="62" t="str">
        <v/>
      </c>
    </row>
    <row r="2215" spans="3:5" x14ac:dyDescent="0.25">
      <c r="C2215" s="60" t="str">
        <v/>
      </c>
      <c r="D2215" s="60" t="str">
        <v/>
      </c>
      <c r="E2215" s="62" t="str">
        <v/>
      </c>
    </row>
    <row r="2216" spans="3:5" x14ac:dyDescent="0.25">
      <c r="C2216" s="60" t="str">
        <v/>
      </c>
      <c r="D2216" s="60" t="str">
        <v/>
      </c>
      <c r="E2216" s="62" t="str">
        <v/>
      </c>
    </row>
    <row r="2217" spans="3:5" x14ac:dyDescent="0.25">
      <c r="C2217" s="60" t="str">
        <v/>
      </c>
      <c r="D2217" s="60" t="str">
        <v/>
      </c>
      <c r="E2217" s="62" t="str">
        <v/>
      </c>
    </row>
    <row r="2218" spans="3:5" x14ac:dyDescent="0.25">
      <c r="C2218" s="60" t="str">
        <v/>
      </c>
      <c r="D2218" s="60" t="str">
        <v/>
      </c>
      <c r="E2218" s="62" t="str">
        <v/>
      </c>
    </row>
    <row r="2219" spans="3:5" x14ac:dyDescent="0.25">
      <c r="C2219" s="60" t="str">
        <v/>
      </c>
      <c r="D2219" s="60" t="str">
        <v/>
      </c>
      <c r="E2219" s="62" t="str">
        <v/>
      </c>
    </row>
    <row r="2220" spans="3:5" x14ac:dyDescent="0.25">
      <c r="C2220" s="60" t="str">
        <v/>
      </c>
      <c r="D2220" s="60" t="str">
        <v/>
      </c>
      <c r="E2220" s="62" t="str">
        <v/>
      </c>
    </row>
    <row r="2221" spans="3:5" x14ac:dyDescent="0.25">
      <c r="C2221" s="60" t="str">
        <v/>
      </c>
      <c r="D2221" s="60" t="str">
        <v/>
      </c>
      <c r="E2221" s="62" t="str">
        <v/>
      </c>
    </row>
    <row r="2222" spans="3:5" x14ac:dyDescent="0.25">
      <c r="C2222" s="60" t="str">
        <v/>
      </c>
      <c r="D2222" s="60" t="str">
        <v/>
      </c>
      <c r="E2222" s="62" t="str">
        <v/>
      </c>
    </row>
    <row r="2223" spans="3:5" x14ac:dyDescent="0.25">
      <c r="C2223" s="60" t="str">
        <v/>
      </c>
      <c r="D2223" s="60" t="str">
        <v/>
      </c>
      <c r="E2223" s="62" t="str">
        <v/>
      </c>
    </row>
    <row r="2224" spans="3:5" x14ac:dyDescent="0.25">
      <c r="C2224" s="60" t="str">
        <v/>
      </c>
      <c r="D2224" s="60" t="str">
        <v/>
      </c>
      <c r="E2224" s="62" t="str">
        <v/>
      </c>
    </row>
    <row r="2225" spans="3:5" x14ac:dyDescent="0.25">
      <c r="C2225" s="60" t="str">
        <v/>
      </c>
      <c r="D2225" s="60" t="str">
        <v/>
      </c>
      <c r="E2225" s="62" t="str">
        <v/>
      </c>
    </row>
    <row r="2226" spans="3:5" x14ac:dyDescent="0.25">
      <c r="C2226" s="60" t="str">
        <v/>
      </c>
      <c r="D2226" s="60" t="str">
        <v/>
      </c>
      <c r="E2226" s="62" t="str">
        <v/>
      </c>
    </row>
    <row r="2227" spans="3:5" x14ac:dyDescent="0.25">
      <c r="C2227" s="60" t="str">
        <v/>
      </c>
      <c r="D2227" s="60" t="str">
        <v/>
      </c>
      <c r="E2227" s="62" t="str">
        <v/>
      </c>
    </row>
    <row r="2228" spans="3:5" x14ac:dyDescent="0.25">
      <c r="C2228" s="60" t="str">
        <v/>
      </c>
      <c r="D2228" s="60" t="str">
        <v/>
      </c>
      <c r="E2228" s="62" t="str">
        <v/>
      </c>
    </row>
    <row r="2229" spans="3:5" x14ac:dyDescent="0.25">
      <c r="C2229" s="60" t="str">
        <v/>
      </c>
      <c r="D2229" s="60" t="str">
        <v/>
      </c>
      <c r="E2229" s="62" t="str">
        <v/>
      </c>
    </row>
    <row r="2230" spans="3:5" x14ac:dyDescent="0.25">
      <c r="C2230" s="60" t="str">
        <v/>
      </c>
      <c r="D2230" s="60" t="str">
        <v/>
      </c>
      <c r="E2230" s="62" t="str">
        <v/>
      </c>
    </row>
    <row r="2231" spans="3:5" x14ac:dyDescent="0.25">
      <c r="C2231" s="60" t="str">
        <v/>
      </c>
      <c r="D2231" s="60" t="str">
        <v/>
      </c>
      <c r="E2231" s="62" t="str">
        <v/>
      </c>
    </row>
    <row r="2232" spans="3:5" x14ac:dyDescent="0.25">
      <c r="C2232" s="60" t="str">
        <v/>
      </c>
      <c r="D2232" s="60" t="str">
        <v/>
      </c>
      <c r="E2232" s="62" t="str">
        <v/>
      </c>
    </row>
    <row r="2233" spans="3:5" x14ac:dyDescent="0.25">
      <c r="C2233" s="60" t="str">
        <v/>
      </c>
      <c r="D2233" s="60" t="str">
        <v/>
      </c>
      <c r="E2233" s="62" t="str">
        <v/>
      </c>
    </row>
    <row r="2234" spans="3:5" x14ac:dyDescent="0.25">
      <c r="C2234" s="60" t="str">
        <v/>
      </c>
      <c r="D2234" s="60" t="str">
        <v/>
      </c>
      <c r="E2234" s="62" t="str">
        <v/>
      </c>
    </row>
    <row r="2235" spans="3:5" x14ac:dyDescent="0.25">
      <c r="C2235" s="60" t="str">
        <v/>
      </c>
      <c r="D2235" s="60" t="str">
        <v/>
      </c>
      <c r="E2235" s="62" t="str">
        <v/>
      </c>
    </row>
    <row r="2236" spans="3:5" x14ac:dyDescent="0.25">
      <c r="C2236" s="60" t="str">
        <v/>
      </c>
      <c r="D2236" s="60" t="str">
        <v/>
      </c>
      <c r="E2236" s="62" t="str">
        <v/>
      </c>
    </row>
    <row r="2237" spans="3:5" x14ac:dyDescent="0.25">
      <c r="C2237" s="60" t="str">
        <v/>
      </c>
      <c r="D2237" s="60" t="str">
        <v/>
      </c>
      <c r="E2237" s="62" t="str">
        <v/>
      </c>
    </row>
    <row r="2238" spans="3:5" x14ac:dyDescent="0.25">
      <c r="C2238" s="60" t="str">
        <v/>
      </c>
      <c r="D2238" s="60" t="str">
        <v/>
      </c>
      <c r="E2238" s="62" t="str">
        <v/>
      </c>
    </row>
    <row r="2239" spans="3:5" x14ac:dyDescent="0.25">
      <c r="C2239" s="60" t="str">
        <v/>
      </c>
      <c r="D2239" s="60" t="str">
        <v/>
      </c>
      <c r="E2239" s="62" t="str">
        <v/>
      </c>
    </row>
    <row r="2240" spans="3:5" x14ac:dyDescent="0.25">
      <c r="C2240" s="60" t="str">
        <v/>
      </c>
      <c r="D2240" s="60" t="str">
        <v/>
      </c>
      <c r="E2240" s="62" t="str">
        <v/>
      </c>
    </row>
    <row r="2241" spans="3:5" x14ac:dyDescent="0.25">
      <c r="C2241" s="60" t="str">
        <v/>
      </c>
      <c r="D2241" s="60" t="str">
        <v/>
      </c>
      <c r="E2241" s="62" t="str">
        <v/>
      </c>
    </row>
    <row r="2242" spans="3:5" x14ac:dyDescent="0.25">
      <c r="C2242" s="60" t="str">
        <v/>
      </c>
      <c r="D2242" s="60" t="str">
        <v/>
      </c>
      <c r="E2242" s="62" t="str">
        <v/>
      </c>
    </row>
    <row r="2243" spans="3:5" x14ac:dyDescent="0.25">
      <c r="C2243" s="60" t="str">
        <v/>
      </c>
      <c r="D2243" s="60" t="str">
        <v/>
      </c>
      <c r="E2243" s="62" t="str">
        <v/>
      </c>
    </row>
    <row r="2244" spans="3:5" x14ac:dyDescent="0.25">
      <c r="C2244" s="60" t="str">
        <v/>
      </c>
      <c r="D2244" s="60" t="str">
        <v/>
      </c>
      <c r="E2244" s="62" t="str">
        <v/>
      </c>
    </row>
    <row r="2245" spans="3:5" x14ac:dyDescent="0.25">
      <c r="C2245" s="60" t="str">
        <v/>
      </c>
      <c r="D2245" s="60" t="str">
        <v/>
      </c>
      <c r="E2245" s="62" t="str">
        <v/>
      </c>
    </row>
    <row r="2246" spans="3:5" x14ac:dyDescent="0.25">
      <c r="C2246" s="60" t="str">
        <v/>
      </c>
      <c r="D2246" s="60" t="str">
        <v/>
      </c>
      <c r="E2246" s="62" t="str">
        <v/>
      </c>
    </row>
    <row r="2247" spans="3:5" x14ac:dyDescent="0.25">
      <c r="C2247" s="60" t="str">
        <v/>
      </c>
      <c r="D2247" s="60" t="str">
        <v/>
      </c>
      <c r="E2247" s="62" t="str">
        <v/>
      </c>
    </row>
    <row r="2248" spans="3:5" x14ac:dyDescent="0.25">
      <c r="C2248" s="60" t="str">
        <v/>
      </c>
      <c r="D2248" s="60" t="str">
        <v/>
      </c>
      <c r="E2248" s="62" t="str">
        <v/>
      </c>
    </row>
    <row r="2249" spans="3:5" x14ac:dyDescent="0.25">
      <c r="C2249" s="60" t="str">
        <v/>
      </c>
      <c r="D2249" s="60" t="str">
        <v/>
      </c>
      <c r="E2249" s="62" t="str">
        <v/>
      </c>
    </row>
    <row r="2250" spans="3:5" x14ac:dyDescent="0.25">
      <c r="C2250" s="60" t="str">
        <v/>
      </c>
      <c r="D2250" s="60" t="str">
        <v/>
      </c>
      <c r="E2250" s="62" t="str">
        <v/>
      </c>
    </row>
    <row r="2251" spans="3:5" x14ac:dyDescent="0.25">
      <c r="C2251" s="60" t="str">
        <v/>
      </c>
      <c r="D2251" s="60" t="str">
        <v/>
      </c>
      <c r="E2251" s="62" t="str">
        <v/>
      </c>
    </row>
    <row r="2252" spans="3:5" x14ac:dyDescent="0.25">
      <c r="C2252" s="60" t="str">
        <v/>
      </c>
      <c r="D2252" s="60" t="str">
        <v/>
      </c>
      <c r="E2252" s="62" t="str">
        <v/>
      </c>
    </row>
    <row r="2253" spans="3:5" x14ac:dyDescent="0.25">
      <c r="C2253" s="60" t="str">
        <v/>
      </c>
      <c r="D2253" s="60" t="str">
        <v/>
      </c>
      <c r="E2253" s="62" t="str">
        <v/>
      </c>
    </row>
    <row r="2254" spans="3:5" x14ac:dyDescent="0.25">
      <c r="C2254" s="60" t="str">
        <v/>
      </c>
      <c r="D2254" s="60" t="str">
        <v/>
      </c>
      <c r="E2254" s="62" t="str">
        <v/>
      </c>
    </row>
    <row r="2255" spans="3:5" x14ac:dyDescent="0.25">
      <c r="C2255" s="60" t="str">
        <v/>
      </c>
      <c r="D2255" s="60" t="str">
        <v/>
      </c>
      <c r="E2255" s="62" t="str">
        <v/>
      </c>
    </row>
    <row r="2256" spans="3:5" x14ac:dyDescent="0.25">
      <c r="C2256" s="60" t="str">
        <v/>
      </c>
      <c r="D2256" s="60" t="str">
        <v/>
      </c>
      <c r="E2256" s="62" t="str">
        <v/>
      </c>
    </row>
    <row r="2257" spans="3:5" x14ac:dyDescent="0.25">
      <c r="C2257" s="60" t="str">
        <v/>
      </c>
      <c r="D2257" s="60" t="str">
        <v/>
      </c>
      <c r="E2257" s="62" t="str">
        <v/>
      </c>
    </row>
    <row r="2258" spans="3:5" x14ac:dyDescent="0.25">
      <c r="C2258" s="60" t="str">
        <v/>
      </c>
      <c r="D2258" s="60" t="str">
        <v/>
      </c>
      <c r="E2258" s="62" t="str">
        <v/>
      </c>
    </row>
    <row r="2259" spans="3:5" x14ac:dyDescent="0.25">
      <c r="C2259" s="60" t="str">
        <v/>
      </c>
      <c r="D2259" s="60" t="str">
        <v/>
      </c>
      <c r="E2259" s="62" t="str">
        <v/>
      </c>
    </row>
    <row r="2260" spans="3:5" x14ac:dyDescent="0.25">
      <c r="C2260" s="60" t="str">
        <v/>
      </c>
      <c r="D2260" s="60" t="str">
        <v/>
      </c>
      <c r="E2260" s="62" t="str">
        <v/>
      </c>
    </row>
    <row r="2261" spans="3:5" x14ac:dyDescent="0.25">
      <c r="C2261" s="60" t="str">
        <v/>
      </c>
      <c r="D2261" s="60" t="str">
        <v/>
      </c>
      <c r="E2261" s="62" t="str">
        <v/>
      </c>
    </row>
    <row r="2262" spans="3:5" x14ac:dyDescent="0.25">
      <c r="C2262" s="60" t="str">
        <v/>
      </c>
      <c r="D2262" s="60" t="str">
        <v/>
      </c>
      <c r="E2262" s="62" t="str">
        <v/>
      </c>
    </row>
    <row r="2263" spans="3:5" x14ac:dyDescent="0.25">
      <c r="C2263" s="60" t="str">
        <v/>
      </c>
      <c r="D2263" s="60" t="str">
        <v/>
      </c>
      <c r="E2263" s="62" t="str">
        <v/>
      </c>
    </row>
    <row r="2264" spans="3:5" x14ac:dyDescent="0.25">
      <c r="C2264" s="60" t="str">
        <v/>
      </c>
      <c r="D2264" s="60" t="str">
        <v/>
      </c>
      <c r="E2264" s="62" t="str">
        <v/>
      </c>
    </row>
    <row r="2265" spans="3:5" x14ac:dyDescent="0.25">
      <c r="C2265" s="60" t="str">
        <v/>
      </c>
      <c r="D2265" s="60" t="str">
        <v/>
      </c>
      <c r="E2265" s="62" t="str">
        <v/>
      </c>
    </row>
    <row r="2266" spans="3:5" x14ac:dyDescent="0.25">
      <c r="C2266" s="60" t="str">
        <v/>
      </c>
      <c r="D2266" s="60" t="str">
        <v/>
      </c>
      <c r="E2266" s="62" t="str">
        <v/>
      </c>
    </row>
    <row r="2267" spans="3:5" x14ac:dyDescent="0.25">
      <c r="C2267" s="60" t="str">
        <v/>
      </c>
      <c r="D2267" s="60" t="str">
        <v/>
      </c>
      <c r="E2267" s="62" t="str">
        <v/>
      </c>
    </row>
    <row r="2268" spans="3:5" x14ac:dyDescent="0.25">
      <c r="C2268" s="60" t="str">
        <v/>
      </c>
      <c r="D2268" s="60" t="str">
        <v/>
      </c>
      <c r="E2268" s="62" t="str">
        <v/>
      </c>
    </row>
    <row r="2269" spans="3:5" x14ac:dyDescent="0.25">
      <c r="C2269" s="60" t="str">
        <v/>
      </c>
      <c r="D2269" s="60" t="str">
        <v/>
      </c>
      <c r="E2269" s="62" t="str">
        <v/>
      </c>
    </row>
    <row r="2270" spans="3:5" x14ac:dyDescent="0.25">
      <c r="C2270" s="60" t="str">
        <v/>
      </c>
      <c r="D2270" s="60" t="str">
        <v/>
      </c>
      <c r="E2270" s="62" t="str">
        <v/>
      </c>
    </row>
    <row r="2271" spans="3:5" x14ac:dyDescent="0.25">
      <c r="C2271" s="60" t="str">
        <v/>
      </c>
      <c r="D2271" s="60" t="str">
        <v/>
      </c>
      <c r="E2271" s="62" t="str">
        <v/>
      </c>
    </row>
    <row r="2272" spans="3:5" x14ac:dyDescent="0.25">
      <c r="C2272" s="60" t="str">
        <v/>
      </c>
      <c r="D2272" s="60" t="str">
        <v/>
      </c>
      <c r="E2272" s="62" t="str">
        <v/>
      </c>
    </row>
    <row r="2273" spans="3:5" x14ac:dyDescent="0.25">
      <c r="C2273" s="60" t="str">
        <v/>
      </c>
      <c r="D2273" s="60" t="str">
        <v/>
      </c>
      <c r="E2273" s="62" t="str">
        <v/>
      </c>
    </row>
    <row r="2274" spans="3:5" x14ac:dyDescent="0.25">
      <c r="C2274" s="60" t="str">
        <v/>
      </c>
      <c r="D2274" s="60" t="str">
        <v/>
      </c>
      <c r="E2274" s="62" t="str">
        <v/>
      </c>
    </row>
    <row r="2275" spans="3:5" x14ac:dyDescent="0.25">
      <c r="C2275" s="60" t="str">
        <v/>
      </c>
      <c r="D2275" s="60" t="str">
        <v/>
      </c>
      <c r="E2275" s="62" t="str">
        <v/>
      </c>
    </row>
    <row r="2276" spans="3:5" x14ac:dyDescent="0.25">
      <c r="C2276" s="60" t="str">
        <v/>
      </c>
      <c r="D2276" s="60" t="str">
        <v/>
      </c>
      <c r="E2276" s="62" t="str">
        <v/>
      </c>
    </row>
    <row r="2277" spans="3:5" x14ac:dyDescent="0.25">
      <c r="C2277" s="60" t="str">
        <v/>
      </c>
      <c r="D2277" s="60" t="str">
        <v/>
      </c>
      <c r="E2277" s="62" t="str">
        <v/>
      </c>
    </row>
    <row r="2278" spans="3:5" x14ac:dyDescent="0.25">
      <c r="C2278" s="60" t="str">
        <v/>
      </c>
      <c r="D2278" s="60" t="str">
        <v/>
      </c>
      <c r="E2278" s="62" t="str">
        <v/>
      </c>
    </row>
    <row r="2279" spans="3:5" x14ac:dyDescent="0.25">
      <c r="C2279" s="60" t="str">
        <v/>
      </c>
      <c r="D2279" s="60" t="str">
        <v/>
      </c>
      <c r="E2279" s="62" t="str">
        <v/>
      </c>
    </row>
    <row r="2280" spans="3:5" x14ac:dyDescent="0.25">
      <c r="C2280" s="60" t="str">
        <v/>
      </c>
      <c r="D2280" s="60" t="str">
        <v/>
      </c>
      <c r="E2280" s="62" t="str">
        <v/>
      </c>
    </row>
    <row r="2281" spans="3:5" x14ac:dyDescent="0.25">
      <c r="C2281" s="60" t="str">
        <v/>
      </c>
      <c r="D2281" s="60" t="str">
        <v/>
      </c>
      <c r="E2281" s="62" t="str">
        <v/>
      </c>
    </row>
    <row r="2282" spans="3:5" x14ac:dyDescent="0.25">
      <c r="C2282" s="60" t="str">
        <v/>
      </c>
      <c r="D2282" s="60" t="str">
        <v/>
      </c>
      <c r="E2282" s="62" t="str">
        <v/>
      </c>
    </row>
    <row r="2283" spans="3:5" x14ac:dyDescent="0.25">
      <c r="C2283" s="60" t="str">
        <v/>
      </c>
      <c r="D2283" s="60" t="str">
        <v/>
      </c>
      <c r="E2283" s="62" t="str">
        <v/>
      </c>
    </row>
    <row r="2284" spans="3:5" x14ac:dyDescent="0.25">
      <c r="C2284" s="60" t="str">
        <v/>
      </c>
      <c r="D2284" s="60" t="str">
        <v/>
      </c>
      <c r="E2284" s="62" t="str">
        <v/>
      </c>
    </row>
    <row r="2285" spans="3:5" x14ac:dyDescent="0.25">
      <c r="C2285" s="60" t="str">
        <v/>
      </c>
      <c r="D2285" s="60" t="str">
        <v/>
      </c>
      <c r="E2285" s="62" t="str">
        <v/>
      </c>
    </row>
    <row r="2286" spans="3:5" x14ac:dyDescent="0.25">
      <c r="C2286" s="60" t="str">
        <v/>
      </c>
      <c r="D2286" s="60" t="str">
        <v/>
      </c>
      <c r="E2286" s="62" t="str">
        <v/>
      </c>
    </row>
    <row r="2287" spans="3:5" x14ac:dyDescent="0.25">
      <c r="C2287" s="60" t="str">
        <v/>
      </c>
      <c r="D2287" s="60" t="str">
        <v/>
      </c>
      <c r="E2287" s="62" t="str">
        <v/>
      </c>
    </row>
    <row r="2288" spans="3:5" x14ac:dyDescent="0.25">
      <c r="C2288" s="60" t="str">
        <v/>
      </c>
      <c r="D2288" s="60" t="str">
        <v/>
      </c>
      <c r="E2288" s="62" t="str">
        <v/>
      </c>
    </row>
    <row r="2289" spans="3:5" x14ac:dyDescent="0.25">
      <c r="C2289" s="60" t="str">
        <v/>
      </c>
      <c r="D2289" s="60" t="str">
        <v/>
      </c>
      <c r="E2289" s="62" t="str">
        <v/>
      </c>
    </row>
    <row r="2290" spans="3:5" x14ac:dyDescent="0.25">
      <c r="C2290" s="60" t="str">
        <v/>
      </c>
      <c r="D2290" s="60" t="str">
        <v/>
      </c>
      <c r="E2290" s="62" t="str">
        <v/>
      </c>
    </row>
    <row r="2291" spans="3:5" x14ac:dyDescent="0.25">
      <c r="C2291" s="60" t="str">
        <v/>
      </c>
      <c r="D2291" s="60" t="str">
        <v/>
      </c>
      <c r="E2291" s="62" t="str">
        <v/>
      </c>
    </row>
    <row r="2292" spans="3:5" x14ac:dyDescent="0.25">
      <c r="C2292" s="60" t="str">
        <v/>
      </c>
      <c r="D2292" s="60" t="str">
        <v/>
      </c>
      <c r="E2292" s="62" t="str">
        <v/>
      </c>
    </row>
    <row r="2293" spans="3:5" x14ac:dyDescent="0.25">
      <c r="C2293" s="60" t="str">
        <v/>
      </c>
      <c r="D2293" s="60" t="str">
        <v/>
      </c>
      <c r="E2293" s="62" t="str">
        <v/>
      </c>
    </row>
    <row r="2294" spans="3:5" x14ac:dyDescent="0.25">
      <c r="C2294" s="60" t="str">
        <v/>
      </c>
      <c r="D2294" s="60" t="str">
        <v/>
      </c>
      <c r="E2294" s="62" t="str">
        <v/>
      </c>
    </row>
    <row r="2295" spans="3:5" x14ac:dyDescent="0.25">
      <c r="C2295" s="60" t="str">
        <v/>
      </c>
      <c r="D2295" s="60" t="str">
        <v/>
      </c>
      <c r="E2295" s="62" t="str">
        <v/>
      </c>
    </row>
    <row r="2296" spans="3:5" x14ac:dyDescent="0.25">
      <c r="C2296" s="60" t="str">
        <v/>
      </c>
      <c r="D2296" s="60" t="str">
        <v/>
      </c>
      <c r="E2296" s="62" t="str">
        <v/>
      </c>
    </row>
    <row r="2297" spans="3:5" x14ac:dyDescent="0.25">
      <c r="C2297" s="60" t="str">
        <v/>
      </c>
      <c r="D2297" s="60" t="str">
        <v/>
      </c>
      <c r="E2297" s="62" t="str">
        <v/>
      </c>
    </row>
    <row r="2298" spans="3:5" x14ac:dyDescent="0.25">
      <c r="C2298" s="60" t="str">
        <v/>
      </c>
      <c r="D2298" s="60" t="str">
        <v/>
      </c>
      <c r="E2298" s="62" t="str">
        <v/>
      </c>
    </row>
    <row r="2299" spans="3:5" x14ac:dyDescent="0.25">
      <c r="C2299" s="60" t="str">
        <v/>
      </c>
      <c r="D2299" s="60" t="str">
        <v/>
      </c>
      <c r="E2299" s="62" t="str">
        <v/>
      </c>
    </row>
    <row r="2300" spans="3:5" x14ac:dyDescent="0.25">
      <c r="C2300" s="60" t="str">
        <v/>
      </c>
      <c r="D2300" s="60" t="str">
        <v/>
      </c>
      <c r="E2300" s="62" t="str">
        <v/>
      </c>
    </row>
    <row r="2301" spans="3:5" x14ac:dyDescent="0.25">
      <c r="C2301" s="60" t="str">
        <v/>
      </c>
      <c r="D2301" s="60" t="str">
        <v/>
      </c>
      <c r="E2301" s="62" t="str">
        <v/>
      </c>
    </row>
    <row r="2302" spans="3:5" x14ac:dyDescent="0.25">
      <c r="C2302" s="60" t="str">
        <v/>
      </c>
      <c r="D2302" s="60" t="str">
        <v/>
      </c>
      <c r="E2302" s="62" t="str">
        <v/>
      </c>
    </row>
    <row r="2303" spans="3:5" x14ac:dyDescent="0.25">
      <c r="C2303" s="60" t="str">
        <v/>
      </c>
      <c r="D2303" s="60" t="str">
        <v/>
      </c>
      <c r="E2303" s="62" t="str">
        <v/>
      </c>
    </row>
    <row r="2304" spans="3:5" x14ac:dyDescent="0.25">
      <c r="C2304" s="60" t="str">
        <v/>
      </c>
      <c r="D2304" s="60" t="str">
        <v/>
      </c>
      <c r="E2304" s="62" t="str">
        <v/>
      </c>
    </row>
    <row r="2305" spans="3:5" x14ac:dyDescent="0.25">
      <c r="C2305" s="60" t="str">
        <v/>
      </c>
      <c r="D2305" s="60" t="str">
        <v/>
      </c>
      <c r="E2305" s="62" t="str">
        <v/>
      </c>
    </row>
    <row r="2306" spans="3:5" x14ac:dyDescent="0.25">
      <c r="C2306" s="60" t="str">
        <v/>
      </c>
      <c r="D2306" s="60" t="str">
        <v/>
      </c>
      <c r="E2306" s="62" t="str">
        <v/>
      </c>
    </row>
    <row r="2307" spans="3:5" x14ac:dyDescent="0.25">
      <c r="C2307" s="60" t="str">
        <v/>
      </c>
      <c r="D2307" s="60" t="str">
        <v/>
      </c>
      <c r="E2307" s="62" t="str">
        <v/>
      </c>
    </row>
    <row r="2308" spans="3:5" x14ac:dyDescent="0.25">
      <c r="C2308" s="60" t="str">
        <v/>
      </c>
      <c r="D2308" s="60" t="str">
        <v/>
      </c>
      <c r="E2308" s="62" t="str">
        <v/>
      </c>
    </row>
    <row r="2309" spans="3:5" x14ac:dyDescent="0.25">
      <c r="C2309" s="60" t="str">
        <v/>
      </c>
      <c r="D2309" s="60" t="str">
        <v/>
      </c>
      <c r="E2309" s="62" t="str">
        <v/>
      </c>
    </row>
    <row r="2310" spans="3:5" x14ac:dyDescent="0.25">
      <c r="C2310" s="60" t="str">
        <v/>
      </c>
      <c r="D2310" s="60" t="str">
        <v/>
      </c>
      <c r="E2310" s="62" t="str">
        <v/>
      </c>
    </row>
    <row r="2311" spans="3:5" x14ac:dyDescent="0.25">
      <c r="C2311" s="60" t="str">
        <v/>
      </c>
      <c r="D2311" s="60" t="str">
        <v/>
      </c>
      <c r="E2311" s="62" t="str">
        <v/>
      </c>
    </row>
    <row r="2312" spans="3:5" x14ac:dyDescent="0.25">
      <c r="C2312" s="60" t="str">
        <v/>
      </c>
      <c r="D2312" s="60" t="str">
        <v/>
      </c>
      <c r="E2312" s="62" t="str">
        <v/>
      </c>
    </row>
    <row r="2313" spans="3:5" x14ac:dyDescent="0.25">
      <c r="C2313" s="60" t="str">
        <v/>
      </c>
      <c r="D2313" s="60" t="str">
        <v/>
      </c>
      <c r="E2313" s="62" t="str">
        <v/>
      </c>
    </row>
    <row r="2314" spans="3:5" x14ac:dyDescent="0.25">
      <c r="C2314" s="60" t="str">
        <v/>
      </c>
      <c r="D2314" s="60" t="str">
        <v/>
      </c>
      <c r="E2314" s="62" t="str">
        <v/>
      </c>
    </row>
    <row r="2315" spans="3:5" x14ac:dyDescent="0.25">
      <c r="C2315" s="60" t="str">
        <v/>
      </c>
      <c r="D2315" s="60" t="str">
        <v/>
      </c>
      <c r="E2315" s="62" t="str">
        <v/>
      </c>
    </row>
    <row r="2316" spans="3:5" x14ac:dyDescent="0.25">
      <c r="C2316" s="60" t="str">
        <v/>
      </c>
      <c r="D2316" s="60" t="str">
        <v/>
      </c>
      <c r="E2316" s="62" t="str">
        <v/>
      </c>
    </row>
    <row r="2317" spans="3:5" x14ac:dyDescent="0.25">
      <c r="C2317" s="60" t="str">
        <v/>
      </c>
      <c r="D2317" s="60" t="str">
        <v/>
      </c>
      <c r="E2317" s="62" t="str">
        <v/>
      </c>
    </row>
    <row r="2318" spans="3:5" x14ac:dyDescent="0.25">
      <c r="C2318" s="60" t="str">
        <v/>
      </c>
      <c r="D2318" s="60" t="str">
        <v/>
      </c>
      <c r="E2318" s="62" t="str">
        <v/>
      </c>
    </row>
    <row r="2319" spans="3:5" x14ac:dyDescent="0.25">
      <c r="C2319" s="60" t="str">
        <v/>
      </c>
      <c r="D2319" s="60" t="str">
        <v/>
      </c>
      <c r="E2319" s="62" t="str">
        <v/>
      </c>
    </row>
    <row r="2320" spans="3:5" x14ac:dyDescent="0.25">
      <c r="C2320" s="60" t="str">
        <v/>
      </c>
      <c r="D2320" s="60" t="str">
        <v/>
      </c>
      <c r="E2320" s="62" t="str">
        <v/>
      </c>
    </row>
    <row r="2321" spans="3:5" x14ac:dyDescent="0.25">
      <c r="C2321" s="60" t="str">
        <v/>
      </c>
      <c r="D2321" s="60" t="str">
        <v/>
      </c>
      <c r="E2321" s="62" t="str">
        <v/>
      </c>
    </row>
    <row r="2322" spans="3:5" x14ac:dyDescent="0.25">
      <c r="C2322" s="60" t="str">
        <v/>
      </c>
      <c r="D2322" s="60" t="str">
        <v/>
      </c>
      <c r="E2322" s="62" t="str">
        <v/>
      </c>
    </row>
    <row r="2323" spans="3:5" x14ac:dyDescent="0.25">
      <c r="C2323" s="60" t="str">
        <v/>
      </c>
      <c r="D2323" s="60" t="str">
        <v/>
      </c>
      <c r="E2323" s="62" t="str">
        <v/>
      </c>
    </row>
    <row r="2324" spans="3:5" x14ac:dyDescent="0.25">
      <c r="C2324" s="60" t="str">
        <v/>
      </c>
      <c r="D2324" s="60" t="str">
        <v/>
      </c>
      <c r="E2324" s="62" t="str">
        <v/>
      </c>
    </row>
    <row r="2325" spans="3:5" x14ac:dyDescent="0.25">
      <c r="C2325" s="60" t="str">
        <v/>
      </c>
      <c r="D2325" s="60" t="str">
        <v/>
      </c>
      <c r="E2325" s="62" t="str">
        <v/>
      </c>
    </row>
    <row r="2326" spans="3:5" x14ac:dyDescent="0.25">
      <c r="C2326" s="60" t="str">
        <v/>
      </c>
      <c r="D2326" s="60" t="str">
        <v/>
      </c>
      <c r="E2326" s="62" t="str">
        <v/>
      </c>
    </row>
    <row r="2327" spans="3:5" x14ac:dyDescent="0.25">
      <c r="C2327" s="60" t="str">
        <v/>
      </c>
      <c r="D2327" s="60" t="str">
        <v/>
      </c>
      <c r="E2327" s="62" t="str">
        <v/>
      </c>
    </row>
    <row r="2328" spans="3:5" x14ac:dyDescent="0.25">
      <c r="C2328" s="60" t="str">
        <v/>
      </c>
      <c r="D2328" s="60" t="str">
        <v/>
      </c>
      <c r="E2328" s="62" t="str">
        <v/>
      </c>
    </row>
    <row r="2329" spans="3:5" x14ac:dyDescent="0.25">
      <c r="C2329" s="60" t="str">
        <v/>
      </c>
      <c r="D2329" s="60" t="str">
        <v/>
      </c>
      <c r="E2329" s="62" t="str">
        <v/>
      </c>
    </row>
    <row r="2330" spans="3:5" x14ac:dyDescent="0.25">
      <c r="C2330" s="60" t="str">
        <v/>
      </c>
      <c r="D2330" s="60" t="str">
        <v/>
      </c>
      <c r="E2330" s="62" t="str">
        <v/>
      </c>
    </row>
    <row r="2331" spans="3:5" x14ac:dyDescent="0.25">
      <c r="C2331" s="60" t="str">
        <v/>
      </c>
      <c r="D2331" s="60" t="str">
        <v/>
      </c>
      <c r="E2331" s="62" t="str">
        <v/>
      </c>
    </row>
    <row r="2332" spans="3:5" x14ac:dyDescent="0.25">
      <c r="C2332" s="60" t="str">
        <v/>
      </c>
      <c r="D2332" s="60" t="str">
        <v/>
      </c>
      <c r="E2332" s="62" t="str">
        <v/>
      </c>
    </row>
    <row r="2333" spans="3:5" x14ac:dyDescent="0.25">
      <c r="C2333" s="60" t="str">
        <v/>
      </c>
      <c r="D2333" s="60" t="str">
        <v/>
      </c>
      <c r="E2333" s="62" t="str">
        <v/>
      </c>
    </row>
    <row r="2334" spans="3:5" x14ac:dyDescent="0.25">
      <c r="C2334" s="60" t="str">
        <v/>
      </c>
      <c r="D2334" s="60" t="str">
        <v/>
      </c>
      <c r="E2334" s="62" t="str">
        <v/>
      </c>
    </row>
    <row r="2335" spans="3:5" x14ac:dyDescent="0.25">
      <c r="C2335" s="60" t="str">
        <v/>
      </c>
      <c r="D2335" s="60" t="str">
        <v/>
      </c>
      <c r="E2335" s="62" t="str">
        <v/>
      </c>
    </row>
    <row r="2336" spans="3:5" x14ac:dyDescent="0.25">
      <c r="C2336" s="60" t="str">
        <v/>
      </c>
      <c r="D2336" s="60" t="str">
        <v/>
      </c>
      <c r="E2336" s="62" t="str">
        <v/>
      </c>
    </row>
    <row r="2337" spans="3:5" x14ac:dyDescent="0.25">
      <c r="C2337" s="60" t="str">
        <v/>
      </c>
      <c r="D2337" s="60" t="str">
        <v/>
      </c>
      <c r="E2337" s="62" t="str">
        <v/>
      </c>
    </row>
    <row r="2338" spans="3:5" x14ac:dyDescent="0.25">
      <c r="C2338" s="60" t="str">
        <v/>
      </c>
      <c r="D2338" s="60" t="str">
        <v/>
      </c>
      <c r="E2338" s="62" t="str">
        <v/>
      </c>
    </row>
    <row r="2339" spans="3:5" x14ac:dyDescent="0.25">
      <c r="C2339" s="60" t="str">
        <v/>
      </c>
      <c r="D2339" s="60" t="str">
        <v/>
      </c>
      <c r="E2339" s="62" t="str">
        <v/>
      </c>
    </row>
    <row r="2340" spans="3:5" x14ac:dyDescent="0.25">
      <c r="C2340" s="60" t="str">
        <v/>
      </c>
      <c r="D2340" s="60" t="str">
        <v/>
      </c>
      <c r="E2340" s="62" t="str">
        <v/>
      </c>
    </row>
    <row r="2341" spans="3:5" x14ac:dyDescent="0.25">
      <c r="C2341" s="60" t="str">
        <v/>
      </c>
      <c r="D2341" s="60" t="str">
        <v/>
      </c>
      <c r="E2341" s="62" t="str">
        <v/>
      </c>
    </row>
    <row r="2342" spans="3:5" x14ac:dyDescent="0.25">
      <c r="C2342" s="60" t="str">
        <v/>
      </c>
      <c r="D2342" s="60" t="str">
        <v/>
      </c>
      <c r="E2342" s="62" t="str">
        <v/>
      </c>
    </row>
    <row r="2343" spans="3:5" x14ac:dyDescent="0.25">
      <c r="C2343" s="60" t="str">
        <v/>
      </c>
      <c r="D2343" s="60" t="str">
        <v/>
      </c>
      <c r="E2343" s="62" t="str">
        <v/>
      </c>
    </row>
    <row r="2344" spans="3:5" x14ac:dyDescent="0.25">
      <c r="C2344" s="60" t="str">
        <v/>
      </c>
      <c r="D2344" s="60" t="str">
        <v/>
      </c>
      <c r="E2344" s="62" t="str">
        <v/>
      </c>
    </row>
    <row r="2345" spans="3:5" x14ac:dyDescent="0.25">
      <c r="C2345" s="60" t="str">
        <v/>
      </c>
      <c r="D2345" s="60" t="str">
        <v/>
      </c>
      <c r="E2345" s="62" t="str">
        <v/>
      </c>
    </row>
    <row r="2346" spans="3:5" x14ac:dyDescent="0.25">
      <c r="C2346" s="60" t="str">
        <v/>
      </c>
      <c r="D2346" s="60" t="str">
        <v/>
      </c>
      <c r="E2346" s="62" t="str">
        <v/>
      </c>
    </row>
    <row r="2347" spans="3:5" x14ac:dyDescent="0.25">
      <c r="C2347" s="60" t="str">
        <v/>
      </c>
      <c r="D2347" s="60" t="str">
        <v/>
      </c>
      <c r="E2347" s="62" t="str">
        <v/>
      </c>
    </row>
    <row r="2348" spans="3:5" x14ac:dyDescent="0.25">
      <c r="C2348" s="60" t="str">
        <v/>
      </c>
      <c r="D2348" s="60" t="str">
        <v/>
      </c>
      <c r="E2348" s="62" t="str">
        <v/>
      </c>
    </row>
    <row r="2349" spans="3:5" x14ac:dyDescent="0.25">
      <c r="C2349" s="60" t="str">
        <v/>
      </c>
      <c r="D2349" s="60" t="str">
        <v/>
      </c>
      <c r="E2349" s="62" t="str">
        <v/>
      </c>
    </row>
    <row r="2350" spans="3:5" x14ac:dyDescent="0.25">
      <c r="C2350" s="60" t="str">
        <v/>
      </c>
      <c r="D2350" s="60" t="str">
        <v/>
      </c>
      <c r="E2350" s="62" t="str">
        <v/>
      </c>
    </row>
    <row r="2351" spans="3:5" x14ac:dyDescent="0.25">
      <c r="C2351" s="60" t="str">
        <v/>
      </c>
      <c r="D2351" s="60" t="str">
        <v/>
      </c>
      <c r="E2351" s="62" t="str">
        <v/>
      </c>
    </row>
    <row r="2352" spans="3:5" x14ac:dyDescent="0.25">
      <c r="C2352" s="60" t="str">
        <v/>
      </c>
      <c r="D2352" s="60" t="str">
        <v/>
      </c>
      <c r="E2352" s="62" t="str">
        <v/>
      </c>
    </row>
    <row r="2353" spans="3:5" x14ac:dyDescent="0.25">
      <c r="C2353" s="60" t="str">
        <v/>
      </c>
      <c r="D2353" s="60" t="str">
        <v/>
      </c>
      <c r="E2353" s="62" t="str">
        <v/>
      </c>
    </row>
    <row r="2354" spans="3:5" x14ac:dyDescent="0.25">
      <c r="C2354" s="60" t="str">
        <v/>
      </c>
      <c r="D2354" s="60" t="str">
        <v/>
      </c>
      <c r="E2354" s="62" t="str">
        <v/>
      </c>
    </row>
    <row r="2355" spans="3:5" x14ac:dyDescent="0.25">
      <c r="C2355" s="60" t="str">
        <v/>
      </c>
      <c r="D2355" s="60" t="str">
        <v/>
      </c>
      <c r="E2355" s="62" t="str">
        <v/>
      </c>
    </row>
    <row r="2356" spans="3:5" x14ac:dyDescent="0.25">
      <c r="C2356" s="60" t="str">
        <v/>
      </c>
      <c r="D2356" s="60" t="str">
        <v/>
      </c>
      <c r="E2356" s="62" t="str">
        <v/>
      </c>
    </row>
    <row r="2357" spans="3:5" x14ac:dyDescent="0.25">
      <c r="C2357" s="60" t="str">
        <v/>
      </c>
      <c r="D2357" s="60" t="str">
        <v/>
      </c>
      <c r="E2357" s="62" t="str">
        <v/>
      </c>
    </row>
    <row r="2358" spans="3:5" x14ac:dyDescent="0.25">
      <c r="C2358" s="60" t="str">
        <v/>
      </c>
      <c r="D2358" s="60" t="str">
        <v/>
      </c>
      <c r="E2358" s="62" t="str">
        <v/>
      </c>
    </row>
    <row r="2359" spans="3:5" x14ac:dyDescent="0.25">
      <c r="C2359" s="60" t="str">
        <v/>
      </c>
      <c r="D2359" s="60" t="str">
        <v/>
      </c>
      <c r="E2359" s="62" t="str">
        <v/>
      </c>
    </row>
    <row r="2360" spans="3:5" x14ac:dyDescent="0.25">
      <c r="C2360" s="60" t="str">
        <v/>
      </c>
      <c r="D2360" s="60" t="str">
        <v/>
      </c>
      <c r="E2360" s="62" t="str">
        <v/>
      </c>
    </row>
    <row r="2361" spans="3:5" x14ac:dyDescent="0.25">
      <c r="C2361" s="60" t="str">
        <v/>
      </c>
      <c r="D2361" s="60" t="str">
        <v/>
      </c>
      <c r="E2361" s="62" t="str">
        <v/>
      </c>
    </row>
    <row r="2362" spans="3:5" x14ac:dyDescent="0.25">
      <c r="C2362" s="60" t="str">
        <v/>
      </c>
      <c r="D2362" s="60" t="str">
        <v/>
      </c>
      <c r="E2362" s="62" t="str">
        <v/>
      </c>
    </row>
    <row r="2363" spans="3:5" x14ac:dyDescent="0.25">
      <c r="C2363" s="60" t="str">
        <v/>
      </c>
      <c r="D2363" s="60" t="str">
        <v/>
      </c>
      <c r="E2363" s="62" t="str">
        <v/>
      </c>
    </row>
    <row r="2364" spans="3:5" x14ac:dyDescent="0.25">
      <c r="C2364" s="60" t="str">
        <v/>
      </c>
      <c r="D2364" s="60" t="str">
        <v/>
      </c>
      <c r="E2364" s="62" t="str">
        <v/>
      </c>
    </row>
    <row r="2365" spans="3:5" x14ac:dyDescent="0.25">
      <c r="C2365" s="60" t="str">
        <v/>
      </c>
      <c r="D2365" s="60" t="str">
        <v/>
      </c>
      <c r="E2365" s="62" t="str">
        <v/>
      </c>
    </row>
    <row r="2366" spans="3:5" x14ac:dyDescent="0.25">
      <c r="C2366" s="60" t="str">
        <v/>
      </c>
      <c r="D2366" s="60" t="str">
        <v/>
      </c>
      <c r="E2366" s="62" t="str">
        <v/>
      </c>
    </row>
    <row r="2367" spans="3:5" x14ac:dyDescent="0.25">
      <c r="C2367" s="60" t="str">
        <v/>
      </c>
      <c r="D2367" s="60" t="str">
        <v/>
      </c>
      <c r="E2367" s="62" t="str">
        <v/>
      </c>
    </row>
    <row r="2368" spans="3:5" x14ac:dyDescent="0.25">
      <c r="C2368" s="60" t="str">
        <v/>
      </c>
      <c r="D2368" s="60" t="str">
        <v/>
      </c>
      <c r="E2368" s="62" t="str">
        <v/>
      </c>
    </row>
    <row r="2369" spans="3:5" x14ac:dyDescent="0.25">
      <c r="C2369" s="60" t="str">
        <v/>
      </c>
      <c r="D2369" s="60" t="str">
        <v/>
      </c>
      <c r="E2369" s="62" t="str">
        <v/>
      </c>
    </row>
    <row r="2370" spans="3:5" x14ac:dyDescent="0.25">
      <c r="C2370" s="60" t="str">
        <v/>
      </c>
      <c r="D2370" s="60" t="str">
        <v/>
      </c>
      <c r="E2370" s="62" t="str">
        <v/>
      </c>
    </row>
    <row r="2371" spans="3:5" x14ac:dyDescent="0.25">
      <c r="C2371" s="60" t="str">
        <v/>
      </c>
      <c r="D2371" s="60" t="str">
        <v/>
      </c>
      <c r="E2371" s="62" t="str">
        <v/>
      </c>
    </row>
    <row r="2372" spans="3:5" x14ac:dyDescent="0.25">
      <c r="C2372" s="60" t="str">
        <v/>
      </c>
      <c r="D2372" s="60" t="str">
        <v/>
      </c>
      <c r="E2372" s="62" t="str">
        <v/>
      </c>
    </row>
    <row r="2373" spans="3:5" x14ac:dyDescent="0.25">
      <c r="C2373" s="60" t="str">
        <v/>
      </c>
      <c r="D2373" s="60" t="str">
        <v/>
      </c>
      <c r="E2373" s="62" t="str">
        <v/>
      </c>
    </row>
    <row r="2374" spans="3:5" x14ac:dyDescent="0.25">
      <c r="C2374" s="60" t="str">
        <v/>
      </c>
      <c r="D2374" s="60" t="str">
        <v/>
      </c>
      <c r="E2374" s="62" t="str">
        <v/>
      </c>
    </row>
    <row r="2375" spans="3:5" x14ac:dyDescent="0.25">
      <c r="C2375" s="60" t="str">
        <v/>
      </c>
      <c r="D2375" s="60" t="str">
        <v/>
      </c>
      <c r="E2375" s="62" t="str">
        <v/>
      </c>
    </row>
    <row r="2376" spans="3:5" x14ac:dyDescent="0.25">
      <c r="C2376" s="60" t="str">
        <v/>
      </c>
      <c r="D2376" s="60" t="str">
        <v/>
      </c>
      <c r="E2376" s="62" t="str">
        <v/>
      </c>
    </row>
    <row r="2377" spans="3:5" x14ac:dyDescent="0.25">
      <c r="C2377" s="60" t="str">
        <v/>
      </c>
      <c r="D2377" s="60" t="str">
        <v/>
      </c>
      <c r="E2377" s="62" t="str">
        <v/>
      </c>
    </row>
    <row r="2378" spans="3:5" x14ac:dyDescent="0.25">
      <c r="C2378" s="60" t="str">
        <v/>
      </c>
      <c r="D2378" s="60" t="str">
        <v/>
      </c>
      <c r="E2378" s="62" t="str">
        <v/>
      </c>
    </row>
    <row r="2379" spans="3:5" x14ac:dyDescent="0.25">
      <c r="C2379" s="60" t="str">
        <v/>
      </c>
      <c r="D2379" s="60" t="str">
        <v/>
      </c>
      <c r="E2379" s="62" t="str">
        <v/>
      </c>
    </row>
    <row r="2380" spans="3:5" x14ac:dyDescent="0.25">
      <c r="C2380" s="60" t="str">
        <v/>
      </c>
      <c r="D2380" s="60" t="str">
        <v/>
      </c>
      <c r="E2380" s="62" t="str">
        <v/>
      </c>
    </row>
    <row r="2381" spans="3:5" x14ac:dyDescent="0.25">
      <c r="C2381" s="60" t="str">
        <v/>
      </c>
      <c r="D2381" s="60" t="str">
        <v/>
      </c>
      <c r="E2381" s="62" t="str">
        <v/>
      </c>
    </row>
    <row r="2382" spans="3:5" x14ac:dyDescent="0.25">
      <c r="C2382" s="60" t="str">
        <v/>
      </c>
      <c r="D2382" s="60" t="str">
        <v/>
      </c>
      <c r="E2382" s="62" t="str">
        <v/>
      </c>
    </row>
    <row r="2383" spans="3:5" x14ac:dyDescent="0.25">
      <c r="C2383" s="60" t="str">
        <v/>
      </c>
      <c r="D2383" s="60" t="str">
        <v/>
      </c>
      <c r="E2383" s="62" t="str">
        <v/>
      </c>
    </row>
    <row r="2384" spans="3:5" x14ac:dyDescent="0.25">
      <c r="C2384" s="60" t="str">
        <v/>
      </c>
      <c r="D2384" s="60" t="str">
        <v/>
      </c>
      <c r="E2384" s="62" t="str">
        <v/>
      </c>
    </row>
    <row r="2385" spans="3:5" x14ac:dyDescent="0.25">
      <c r="C2385" s="60" t="str">
        <v/>
      </c>
      <c r="D2385" s="60" t="str">
        <v/>
      </c>
      <c r="E2385" s="62" t="str">
        <v/>
      </c>
    </row>
    <row r="2386" spans="3:5" x14ac:dyDescent="0.25">
      <c r="C2386" s="60" t="str">
        <v/>
      </c>
      <c r="D2386" s="60" t="str">
        <v/>
      </c>
      <c r="E2386" s="62" t="str">
        <v/>
      </c>
    </row>
    <row r="2387" spans="3:5" x14ac:dyDescent="0.25">
      <c r="C2387" s="60" t="str">
        <v/>
      </c>
      <c r="D2387" s="60" t="str">
        <v/>
      </c>
      <c r="E2387" s="62" t="str">
        <v/>
      </c>
    </row>
    <row r="2388" spans="3:5" x14ac:dyDescent="0.25">
      <c r="C2388" s="60" t="str">
        <v/>
      </c>
      <c r="D2388" s="60" t="str">
        <v/>
      </c>
      <c r="E2388" s="62" t="str">
        <v/>
      </c>
    </row>
    <row r="2389" spans="3:5" x14ac:dyDescent="0.25">
      <c r="C2389" s="60" t="str">
        <v/>
      </c>
      <c r="D2389" s="60" t="str">
        <v/>
      </c>
      <c r="E2389" s="62" t="str">
        <v/>
      </c>
    </row>
    <row r="2390" spans="3:5" x14ac:dyDescent="0.25">
      <c r="C2390" s="60" t="str">
        <v/>
      </c>
      <c r="D2390" s="60" t="str">
        <v/>
      </c>
      <c r="E2390" s="62" t="str">
        <v/>
      </c>
    </row>
    <row r="2391" spans="3:5" x14ac:dyDescent="0.25">
      <c r="C2391" s="60" t="str">
        <v/>
      </c>
      <c r="D2391" s="60" t="str">
        <v/>
      </c>
      <c r="E2391" s="62" t="str">
        <v/>
      </c>
    </row>
    <row r="2392" spans="3:5" x14ac:dyDescent="0.25">
      <c r="C2392" s="60" t="str">
        <v/>
      </c>
      <c r="D2392" s="60" t="str">
        <v/>
      </c>
      <c r="E2392" s="62" t="str">
        <v/>
      </c>
    </row>
    <row r="2393" spans="3:5" x14ac:dyDescent="0.25">
      <c r="C2393" s="60" t="str">
        <v/>
      </c>
      <c r="D2393" s="60" t="str">
        <v/>
      </c>
      <c r="E2393" s="62" t="str">
        <v/>
      </c>
    </row>
    <row r="2394" spans="3:5" x14ac:dyDescent="0.25">
      <c r="C2394" s="60" t="str">
        <v/>
      </c>
      <c r="D2394" s="60" t="str">
        <v/>
      </c>
      <c r="E2394" s="62" t="str">
        <v/>
      </c>
    </row>
    <row r="2395" spans="3:5" x14ac:dyDescent="0.25">
      <c r="C2395" s="60" t="str">
        <v/>
      </c>
      <c r="D2395" s="60" t="str">
        <v/>
      </c>
      <c r="E2395" s="62" t="str">
        <v/>
      </c>
    </row>
    <row r="2396" spans="3:5" x14ac:dyDescent="0.25">
      <c r="C2396" s="60" t="str">
        <v/>
      </c>
      <c r="D2396" s="60" t="str">
        <v/>
      </c>
      <c r="E2396" s="62" t="str">
        <v/>
      </c>
    </row>
    <row r="2397" spans="3:5" x14ac:dyDescent="0.25">
      <c r="C2397" s="60" t="str">
        <v/>
      </c>
      <c r="D2397" s="60" t="str">
        <v/>
      </c>
      <c r="E2397" s="62" t="str">
        <v/>
      </c>
    </row>
    <row r="2398" spans="3:5" x14ac:dyDescent="0.25">
      <c r="C2398" s="60" t="str">
        <v/>
      </c>
      <c r="D2398" s="60" t="str">
        <v/>
      </c>
      <c r="E2398" s="62" t="str">
        <v/>
      </c>
    </row>
    <row r="2399" spans="3:5" x14ac:dyDescent="0.25">
      <c r="C2399" s="60" t="str">
        <v/>
      </c>
      <c r="D2399" s="60" t="str">
        <v/>
      </c>
      <c r="E2399" s="62" t="str">
        <v/>
      </c>
    </row>
    <row r="2400" spans="3:5" x14ac:dyDescent="0.25">
      <c r="C2400" s="60" t="str">
        <v/>
      </c>
      <c r="D2400" s="60" t="str">
        <v/>
      </c>
      <c r="E2400" s="62" t="str">
        <v/>
      </c>
    </row>
    <row r="2401" spans="3:5" x14ac:dyDescent="0.25">
      <c r="C2401" s="60" t="str">
        <v/>
      </c>
      <c r="D2401" s="60" t="str">
        <v/>
      </c>
      <c r="E2401" s="62" t="str">
        <v/>
      </c>
    </row>
    <row r="2402" spans="3:5" x14ac:dyDescent="0.25">
      <c r="C2402" s="60" t="str">
        <v/>
      </c>
      <c r="D2402" s="60" t="str">
        <v/>
      </c>
      <c r="E2402" s="62" t="str">
        <v/>
      </c>
    </row>
    <row r="2403" spans="3:5" x14ac:dyDescent="0.25">
      <c r="C2403" s="60" t="str">
        <v/>
      </c>
      <c r="D2403" s="60" t="str">
        <v/>
      </c>
      <c r="E2403" s="62" t="str">
        <v/>
      </c>
    </row>
    <row r="2404" spans="3:5" x14ac:dyDescent="0.25">
      <c r="C2404" s="60" t="str">
        <v/>
      </c>
      <c r="D2404" s="60" t="str">
        <v/>
      </c>
      <c r="E2404" s="62" t="str">
        <v/>
      </c>
    </row>
    <row r="2405" spans="3:5" x14ac:dyDescent="0.25">
      <c r="C2405" s="60" t="str">
        <v/>
      </c>
      <c r="D2405" s="60" t="str">
        <v/>
      </c>
      <c r="E2405" s="62" t="str">
        <v/>
      </c>
    </row>
    <row r="2406" spans="3:5" x14ac:dyDescent="0.25">
      <c r="C2406" s="60" t="str">
        <v/>
      </c>
      <c r="D2406" s="60" t="str">
        <v/>
      </c>
      <c r="E2406" s="62" t="str">
        <v/>
      </c>
    </row>
    <row r="2407" spans="3:5" x14ac:dyDescent="0.25">
      <c r="C2407" s="60" t="str">
        <v/>
      </c>
      <c r="D2407" s="60" t="str">
        <v/>
      </c>
      <c r="E2407" s="62" t="str">
        <v/>
      </c>
    </row>
    <row r="2408" spans="3:5" x14ac:dyDescent="0.25">
      <c r="C2408" s="60" t="str">
        <v/>
      </c>
      <c r="D2408" s="60" t="str">
        <v/>
      </c>
      <c r="E2408" s="62" t="str">
        <v/>
      </c>
    </row>
    <row r="2409" spans="3:5" x14ac:dyDescent="0.25">
      <c r="C2409" s="60" t="str">
        <v/>
      </c>
      <c r="D2409" s="60" t="str">
        <v/>
      </c>
      <c r="E2409" s="62" t="str">
        <v/>
      </c>
    </row>
    <row r="2410" spans="3:5" x14ac:dyDescent="0.25">
      <c r="C2410" s="60" t="str">
        <v/>
      </c>
      <c r="D2410" s="60" t="str">
        <v/>
      </c>
      <c r="E2410" s="62" t="str">
        <v/>
      </c>
    </row>
    <row r="2411" spans="3:5" x14ac:dyDescent="0.25">
      <c r="C2411" s="60" t="str">
        <v/>
      </c>
      <c r="D2411" s="60" t="str">
        <v/>
      </c>
      <c r="E2411" s="62" t="str">
        <v/>
      </c>
    </row>
    <row r="2412" spans="3:5" x14ac:dyDescent="0.25">
      <c r="C2412" s="60" t="str">
        <v/>
      </c>
      <c r="D2412" s="60" t="str">
        <v/>
      </c>
      <c r="E2412" s="62" t="str">
        <v/>
      </c>
    </row>
    <row r="2413" spans="3:5" x14ac:dyDescent="0.25">
      <c r="C2413" s="60" t="str">
        <v/>
      </c>
      <c r="D2413" s="60" t="str">
        <v/>
      </c>
      <c r="E2413" s="62" t="str">
        <v/>
      </c>
    </row>
    <row r="2414" spans="3:5" x14ac:dyDescent="0.25">
      <c r="C2414" s="60" t="str">
        <v/>
      </c>
      <c r="D2414" s="60" t="str">
        <v/>
      </c>
      <c r="E2414" s="62" t="str">
        <v/>
      </c>
    </row>
    <row r="2415" spans="3:5" x14ac:dyDescent="0.25">
      <c r="C2415" s="60" t="str">
        <v/>
      </c>
      <c r="D2415" s="60" t="str">
        <v/>
      </c>
      <c r="E2415" s="62" t="str">
        <v/>
      </c>
    </row>
    <row r="2416" spans="3:5" x14ac:dyDescent="0.25">
      <c r="C2416" s="60" t="str">
        <v/>
      </c>
      <c r="D2416" s="60" t="str">
        <v/>
      </c>
      <c r="E2416" s="62" t="str">
        <v/>
      </c>
    </row>
    <row r="2417" spans="3:5" x14ac:dyDescent="0.25">
      <c r="C2417" s="60" t="str">
        <v/>
      </c>
      <c r="D2417" s="60" t="str">
        <v/>
      </c>
      <c r="E2417" s="62" t="str">
        <v/>
      </c>
    </row>
    <row r="2418" spans="3:5" x14ac:dyDescent="0.25">
      <c r="C2418" s="60" t="str">
        <v/>
      </c>
      <c r="D2418" s="60" t="str">
        <v/>
      </c>
      <c r="E2418" s="62" t="str">
        <v/>
      </c>
    </row>
    <row r="2419" spans="3:5" x14ac:dyDescent="0.25">
      <c r="C2419" s="60" t="str">
        <v/>
      </c>
      <c r="D2419" s="60" t="str">
        <v/>
      </c>
      <c r="E2419" s="62" t="str">
        <v/>
      </c>
    </row>
    <row r="2420" spans="3:5" x14ac:dyDescent="0.25">
      <c r="C2420" s="60" t="str">
        <v/>
      </c>
      <c r="D2420" s="60" t="str">
        <v/>
      </c>
      <c r="E2420" s="62" t="str">
        <v/>
      </c>
    </row>
    <row r="2421" spans="3:5" x14ac:dyDescent="0.25">
      <c r="C2421" s="60" t="str">
        <v/>
      </c>
      <c r="D2421" s="60" t="str">
        <v/>
      </c>
      <c r="E2421" s="62" t="str">
        <v/>
      </c>
    </row>
    <row r="2422" spans="3:5" x14ac:dyDescent="0.25">
      <c r="C2422" s="60" t="str">
        <v/>
      </c>
      <c r="D2422" s="60" t="str">
        <v/>
      </c>
      <c r="E2422" s="62" t="str">
        <v/>
      </c>
    </row>
    <row r="2423" spans="3:5" x14ac:dyDescent="0.25">
      <c r="C2423" s="60" t="str">
        <v/>
      </c>
      <c r="D2423" s="60" t="str">
        <v/>
      </c>
      <c r="E2423" s="62" t="str">
        <v/>
      </c>
    </row>
    <row r="2424" spans="3:5" x14ac:dyDescent="0.25">
      <c r="C2424" s="60" t="str">
        <v/>
      </c>
      <c r="D2424" s="60" t="str">
        <v/>
      </c>
      <c r="E2424" s="62" t="str">
        <v/>
      </c>
    </row>
    <row r="2425" spans="3:5" x14ac:dyDescent="0.25">
      <c r="C2425" s="60" t="str">
        <v/>
      </c>
      <c r="D2425" s="60" t="str">
        <v/>
      </c>
      <c r="E2425" s="62" t="str">
        <v/>
      </c>
    </row>
    <row r="2426" spans="3:5" x14ac:dyDescent="0.25">
      <c r="C2426" s="60" t="str">
        <v/>
      </c>
      <c r="D2426" s="60" t="str">
        <v/>
      </c>
      <c r="E2426" s="62" t="str">
        <v/>
      </c>
    </row>
    <row r="2427" spans="3:5" x14ac:dyDescent="0.25">
      <c r="C2427" s="60" t="str">
        <v/>
      </c>
      <c r="D2427" s="60" t="str">
        <v/>
      </c>
      <c r="E2427" s="62" t="str">
        <v/>
      </c>
    </row>
    <row r="2428" spans="3:5" x14ac:dyDescent="0.25">
      <c r="C2428" s="60" t="str">
        <v/>
      </c>
      <c r="D2428" s="60" t="str">
        <v/>
      </c>
      <c r="E2428" s="62" t="str">
        <v/>
      </c>
    </row>
    <row r="2429" spans="3:5" x14ac:dyDescent="0.25">
      <c r="C2429" s="60" t="str">
        <v/>
      </c>
      <c r="D2429" s="60" t="str">
        <v/>
      </c>
      <c r="E2429" s="62" t="str">
        <v/>
      </c>
    </row>
    <row r="2430" spans="3:5" x14ac:dyDescent="0.25">
      <c r="C2430" s="60" t="str">
        <v/>
      </c>
      <c r="D2430" s="60" t="str">
        <v/>
      </c>
      <c r="E2430" s="62" t="str">
        <v/>
      </c>
    </row>
    <row r="2431" spans="3:5" x14ac:dyDescent="0.25">
      <c r="C2431" s="60" t="str">
        <v/>
      </c>
      <c r="D2431" s="60" t="str">
        <v/>
      </c>
      <c r="E2431" s="62" t="str">
        <v/>
      </c>
    </row>
    <row r="2432" spans="3:5" x14ac:dyDescent="0.25">
      <c r="C2432" s="60" t="str">
        <v/>
      </c>
      <c r="D2432" s="60" t="str">
        <v/>
      </c>
      <c r="E2432" s="62" t="str">
        <v/>
      </c>
    </row>
    <row r="2433" spans="3:5" x14ac:dyDescent="0.25">
      <c r="C2433" s="60" t="str">
        <v/>
      </c>
      <c r="D2433" s="60" t="str">
        <v/>
      </c>
      <c r="E2433" s="62" t="str">
        <v/>
      </c>
    </row>
    <row r="2434" spans="3:5" x14ac:dyDescent="0.25">
      <c r="C2434" s="60" t="str">
        <v/>
      </c>
      <c r="D2434" s="60" t="str">
        <v/>
      </c>
      <c r="E2434" s="62" t="str">
        <v/>
      </c>
    </row>
    <row r="2435" spans="3:5" x14ac:dyDescent="0.25">
      <c r="C2435" s="60" t="str">
        <v/>
      </c>
      <c r="D2435" s="60" t="str">
        <v/>
      </c>
      <c r="E2435" s="62" t="str">
        <v/>
      </c>
    </row>
    <row r="2436" spans="3:5" x14ac:dyDescent="0.25">
      <c r="C2436" s="60" t="str">
        <v/>
      </c>
      <c r="D2436" s="60" t="str">
        <v/>
      </c>
      <c r="E2436" s="62" t="str">
        <v/>
      </c>
    </row>
    <row r="2437" spans="3:5" x14ac:dyDescent="0.25">
      <c r="C2437" s="60" t="str">
        <v/>
      </c>
      <c r="D2437" s="60" t="str">
        <v/>
      </c>
      <c r="E2437" s="62" t="str">
        <v/>
      </c>
    </row>
    <row r="2438" spans="3:5" x14ac:dyDescent="0.25">
      <c r="C2438" s="60" t="str">
        <v/>
      </c>
      <c r="D2438" s="60" t="str">
        <v/>
      </c>
      <c r="E2438" s="62" t="str">
        <v/>
      </c>
    </row>
    <row r="2439" spans="3:5" x14ac:dyDescent="0.25">
      <c r="C2439" s="60" t="str">
        <v/>
      </c>
      <c r="D2439" s="60" t="str">
        <v/>
      </c>
      <c r="E2439" s="62" t="str">
        <v/>
      </c>
    </row>
    <row r="2440" spans="3:5" x14ac:dyDescent="0.25">
      <c r="C2440" s="60" t="str">
        <v/>
      </c>
      <c r="D2440" s="60" t="str">
        <v/>
      </c>
      <c r="E2440" s="62" t="str">
        <v/>
      </c>
    </row>
    <row r="2441" spans="3:5" x14ac:dyDescent="0.25">
      <c r="C2441" s="60" t="str">
        <v/>
      </c>
      <c r="D2441" s="60" t="str">
        <v/>
      </c>
      <c r="E2441" s="62" t="str">
        <v/>
      </c>
    </row>
    <row r="2442" spans="3:5" x14ac:dyDescent="0.25">
      <c r="C2442" s="60" t="str">
        <v/>
      </c>
      <c r="D2442" s="60" t="str">
        <v/>
      </c>
      <c r="E2442" s="62" t="str">
        <v/>
      </c>
    </row>
    <row r="2443" spans="3:5" x14ac:dyDescent="0.25">
      <c r="C2443" s="60" t="str">
        <v/>
      </c>
      <c r="D2443" s="60" t="str">
        <v/>
      </c>
      <c r="E2443" s="62" t="str">
        <v/>
      </c>
    </row>
    <row r="2444" spans="3:5" x14ac:dyDescent="0.25">
      <c r="C2444" s="60" t="str">
        <v/>
      </c>
      <c r="D2444" s="60" t="str">
        <v/>
      </c>
      <c r="E2444" s="62" t="str">
        <v/>
      </c>
    </row>
    <row r="2445" spans="3:5" x14ac:dyDescent="0.25">
      <c r="C2445" s="60" t="str">
        <v/>
      </c>
      <c r="D2445" s="60" t="str">
        <v/>
      </c>
      <c r="E2445" s="62" t="str">
        <v/>
      </c>
    </row>
    <row r="2446" spans="3:5" x14ac:dyDescent="0.25">
      <c r="C2446" s="60" t="str">
        <v/>
      </c>
      <c r="D2446" s="60" t="str">
        <v/>
      </c>
      <c r="E2446" s="62" t="str">
        <v/>
      </c>
    </row>
    <row r="2447" spans="3:5" x14ac:dyDescent="0.25">
      <c r="C2447" s="60" t="str">
        <v/>
      </c>
      <c r="D2447" s="60" t="str">
        <v/>
      </c>
      <c r="E2447" s="62" t="str">
        <v/>
      </c>
    </row>
    <row r="2448" spans="3:5" x14ac:dyDescent="0.25">
      <c r="C2448" s="60" t="str">
        <v/>
      </c>
      <c r="D2448" s="60" t="str">
        <v/>
      </c>
      <c r="E2448" s="62" t="str">
        <v/>
      </c>
    </row>
    <row r="2449" spans="3:5" x14ac:dyDescent="0.25">
      <c r="C2449" s="60" t="str">
        <v/>
      </c>
      <c r="D2449" s="60" t="str">
        <v/>
      </c>
      <c r="E2449" s="62" t="str">
        <v/>
      </c>
    </row>
    <row r="2450" spans="3:5" x14ac:dyDescent="0.25">
      <c r="C2450" s="60" t="str">
        <v/>
      </c>
      <c r="D2450" s="60" t="str">
        <v/>
      </c>
      <c r="E2450" s="62" t="str">
        <v/>
      </c>
    </row>
    <row r="2451" spans="3:5" x14ac:dyDescent="0.25">
      <c r="C2451" s="60" t="str">
        <v/>
      </c>
      <c r="D2451" s="60" t="str">
        <v/>
      </c>
      <c r="E2451" s="62" t="str">
        <v/>
      </c>
    </row>
    <row r="2452" spans="3:5" x14ac:dyDescent="0.25">
      <c r="C2452" s="60" t="str">
        <v/>
      </c>
      <c r="D2452" s="60" t="str">
        <v/>
      </c>
      <c r="E2452" s="62" t="str">
        <v/>
      </c>
    </row>
    <row r="2453" spans="3:5" x14ac:dyDescent="0.25">
      <c r="C2453" s="60" t="str">
        <v/>
      </c>
      <c r="D2453" s="60" t="str">
        <v/>
      </c>
      <c r="E2453" s="62" t="str">
        <v/>
      </c>
    </row>
    <row r="2454" spans="3:5" x14ac:dyDescent="0.25">
      <c r="C2454" s="60" t="str">
        <v/>
      </c>
      <c r="D2454" s="60" t="str">
        <v/>
      </c>
      <c r="E2454" s="62" t="str">
        <v/>
      </c>
    </row>
    <row r="2455" spans="3:5" x14ac:dyDescent="0.25">
      <c r="C2455" s="60" t="str">
        <v/>
      </c>
      <c r="D2455" s="60" t="str">
        <v/>
      </c>
      <c r="E2455" s="62" t="str">
        <v/>
      </c>
    </row>
    <row r="2456" spans="3:5" x14ac:dyDescent="0.25">
      <c r="C2456" s="60" t="str">
        <v/>
      </c>
      <c r="D2456" s="60" t="str">
        <v/>
      </c>
      <c r="E2456" s="62" t="str">
        <v/>
      </c>
    </row>
    <row r="2457" spans="3:5" x14ac:dyDescent="0.25">
      <c r="C2457" s="60" t="str">
        <v/>
      </c>
      <c r="D2457" s="60" t="str">
        <v/>
      </c>
      <c r="E2457" s="62" t="str">
        <v/>
      </c>
    </row>
    <row r="2458" spans="3:5" x14ac:dyDescent="0.25">
      <c r="C2458" s="60" t="str">
        <v/>
      </c>
      <c r="D2458" s="60" t="str">
        <v/>
      </c>
      <c r="E2458" s="62" t="str">
        <v/>
      </c>
    </row>
    <row r="2459" spans="3:5" x14ac:dyDescent="0.25">
      <c r="C2459" s="60" t="str">
        <v/>
      </c>
      <c r="D2459" s="60" t="str">
        <v/>
      </c>
      <c r="E2459" s="62" t="str">
        <v/>
      </c>
    </row>
    <row r="2460" spans="3:5" x14ac:dyDescent="0.25">
      <c r="C2460" s="60" t="str">
        <v/>
      </c>
      <c r="D2460" s="60" t="str">
        <v/>
      </c>
      <c r="E2460" s="62" t="str">
        <v/>
      </c>
    </row>
    <row r="2461" spans="3:5" x14ac:dyDescent="0.25">
      <c r="C2461" s="60" t="str">
        <v/>
      </c>
      <c r="D2461" s="60" t="str">
        <v/>
      </c>
      <c r="E2461" s="62" t="str">
        <v/>
      </c>
    </row>
    <row r="2462" spans="3:5" x14ac:dyDescent="0.25">
      <c r="C2462" s="60" t="str">
        <v/>
      </c>
      <c r="D2462" s="60" t="str">
        <v/>
      </c>
      <c r="E2462" s="62" t="str">
        <v/>
      </c>
    </row>
    <row r="2463" spans="3:5" x14ac:dyDescent="0.25">
      <c r="C2463" s="60" t="str">
        <v/>
      </c>
      <c r="D2463" s="60" t="str">
        <v/>
      </c>
      <c r="E2463" s="62" t="str">
        <v/>
      </c>
    </row>
    <row r="2464" spans="3:5" x14ac:dyDescent="0.25">
      <c r="C2464" s="60" t="str">
        <v/>
      </c>
      <c r="D2464" s="60" t="str">
        <v/>
      </c>
      <c r="E2464" s="62" t="str">
        <v/>
      </c>
    </row>
    <row r="2465" spans="3:5" x14ac:dyDescent="0.25">
      <c r="C2465" s="60" t="str">
        <v/>
      </c>
      <c r="D2465" s="60" t="str">
        <v/>
      </c>
      <c r="E2465" s="62" t="str">
        <v/>
      </c>
    </row>
    <row r="2466" spans="3:5" x14ac:dyDescent="0.25">
      <c r="C2466" s="60" t="str">
        <v/>
      </c>
      <c r="D2466" s="60" t="str">
        <v/>
      </c>
      <c r="E2466" s="62" t="str">
        <v/>
      </c>
    </row>
    <row r="2467" spans="3:5" x14ac:dyDescent="0.25">
      <c r="C2467" s="60" t="str">
        <v/>
      </c>
      <c r="D2467" s="60" t="str">
        <v/>
      </c>
      <c r="E2467" s="62" t="str">
        <v/>
      </c>
    </row>
    <row r="2468" spans="3:5" x14ac:dyDescent="0.25">
      <c r="C2468" s="60" t="str">
        <v/>
      </c>
      <c r="D2468" s="60" t="str">
        <v/>
      </c>
      <c r="E2468" s="62" t="str">
        <v/>
      </c>
    </row>
    <row r="2469" spans="3:5" x14ac:dyDescent="0.25">
      <c r="C2469" s="60" t="str">
        <v/>
      </c>
      <c r="D2469" s="60" t="str">
        <v/>
      </c>
      <c r="E2469" s="62" t="str">
        <v/>
      </c>
    </row>
    <row r="2470" spans="3:5" x14ac:dyDescent="0.25">
      <c r="C2470" s="60" t="str">
        <v/>
      </c>
      <c r="D2470" s="60" t="str">
        <v/>
      </c>
      <c r="E2470" s="62" t="str">
        <v/>
      </c>
    </row>
    <row r="2471" spans="3:5" x14ac:dyDescent="0.25">
      <c r="C2471" s="60" t="str">
        <v/>
      </c>
      <c r="D2471" s="60" t="str">
        <v/>
      </c>
      <c r="E2471" s="62" t="str">
        <v/>
      </c>
    </row>
    <row r="2472" spans="3:5" x14ac:dyDescent="0.25">
      <c r="C2472" s="60" t="str">
        <v/>
      </c>
      <c r="D2472" s="60" t="str">
        <v/>
      </c>
      <c r="E2472" s="62" t="str">
        <v/>
      </c>
    </row>
    <row r="2473" spans="3:5" x14ac:dyDescent="0.25">
      <c r="C2473" s="60" t="str">
        <v/>
      </c>
      <c r="D2473" s="60" t="str">
        <v/>
      </c>
      <c r="E2473" s="62" t="str">
        <v/>
      </c>
    </row>
    <row r="2474" spans="3:5" x14ac:dyDescent="0.25">
      <c r="C2474" s="60" t="str">
        <v/>
      </c>
      <c r="D2474" s="60" t="str">
        <v/>
      </c>
      <c r="E2474" s="62" t="str">
        <v/>
      </c>
    </row>
    <row r="2475" spans="3:5" x14ac:dyDescent="0.25">
      <c r="C2475" s="60" t="str">
        <v/>
      </c>
      <c r="D2475" s="60" t="str">
        <v/>
      </c>
      <c r="E2475" s="62" t="str">
        <v/>
      </c>
    </row>
    <row r="2476" spans="3:5" x14ac:dyDescent="0.25">
      <c r="C2476" s="60" t="str">
        <v/>
      </c>
      <c r="D2476" s="60" t="str">
        <v/>
      </c>
      <c r="E2476" s="62" t="str">
        <v/>
      </c>
    </row>
    <row r="2477" spans="3:5" x14ac:dyDescent="0.25">
      <c r="C2477" s="60" t="str">
        <v/>
      </c>
      <c r="D2477" s="60" t="str">
        <v/>
      </c>
      <c r="E2477" s="62" t="str">
        <v/>
      </c>
    </row>
    <row r="2478" spans="3:5" x14ac:dyDescent="0.25">
      <c r="C2478" s="60" t="str">
        <v/>
      </c>
      <c r="D2478" s="60" t="str">
        <v/>
      </c>
      <c r="E2478" s="62" t="str">
        <v/>
      </c>
    </row>
    <row r="2479" spans="3:5" x14ac:dyDescent="0.25">
      <c r="C2479" s="60" t="str">
        <v/>
      </c>
      <c r="D2479" s="60" t="str">
        <v/>
      </c>
      <c r="E2479" s="62" t="str">
        <v/>
      </c>
    </row>
    <row r="2480" spans="3:5" x14ac:dyDescent="0.25">
      <c r="C2480" s="60" t="str">
        <v/>
      </c>
      <c r="D2480" s="60" t="str">
        <v/>
      </c>
      <c r="E2480" s="62" t="str">
        <v/>
      </c>
    </row>
    <row r="2481" spans="3:5" x14ac:dyDescent="0.25">
      <c r="C2481" s="60" t="str">
        <v/>
      </c>
      <c r="D2481" s="60" t="str">
        <v/>
      </c>
      <c r="E2481" s="62" t="str">
        <v/>
      </c>
    </row>
    <row r="2482" spans="3:5" x14ac:dyDescent="0.25">
      <c r="C2482" s="60" t="str">
        <v/>
      </c>
      <c r="D2482" s="60" t="str">
        <v/>
      </c>
      <c r="E2482" s="62" t="str">
        <v/>
      </c>
    </row>
    <row r="2483" spans="3:5" x14ac:dyDescent="0.25">
      <c r="C2483" s="60" t="str">
        <v/>
      </c>
      <c r="D2483" s="60" t="str">
        <v/>
      </c>
      <c r="E2483" s="62" t="str">
        <v/>
      </c>
    </row>
    <row r="2484" spans="3:5" x14ac:dyDescent="0.25">
      <c r="C2484" s="60" t="str">
        <v/>
      </c>
      <c r="D2484" s="60" t="str">
        <v/>
      </c>
      <c r="E2484" s="62" t="str">
        <v/>
      </c>
    </row>
    <row r="2485" spans="3:5" x14ac:dyDescent="0.25">
      <c r="C2485" s="60" t="str">
        <v/>
      </c>
      <c r="D2485" s="60" t="str">
        <v/>
      </c>
      <c r="E2485" s="62" t="str">
        <v/>
      </c>
    </row>
    <row r="2486" spans="3:5" x14ac:dyDescent="0.25">
      <c r="C2486" s="60" t="str">
        <v/>
      </c>
      <c r="D2486" s="60" t="str">
        <v/>
      </c>
      <c r="E2486" s="62" t="str">
        <v/>
      </c>
    </row>
    <row r="2487" spans="3:5" x14ac:dyDescent="0.25">
      <c r="C2487" s="60" t="str">
        <v/>
      </c>
      <c r="D2487" s="60" t="str">
        <v/>
      </c>
      <c r="E2487" s="62" t="str">
        <v/>
      </c>
    </row>
    <row r="2488" spans="3:5" x14ac:dyDescent="0.25">
      <c r="C2488" s="60" t="str">
        <v/>
      </c>
      <c r="D2488" s="60" t="str">
        <v/>
      </c>
      <c r="E2488" s="62" t="str">
        <v/>
      </c>
    </row>
    <row r="2489" spans="3:5" x14ac:dyDescent="0.25">
      <c r="C2489" s="60" t="str">
        <v/>
      </c>
      <c r="D2489" s="60" t="str">
        <v/>
      </c>
      <c r="E2489" s="62" t="str">
        <v/>
      </c>
    </row>
    <row r="2490" spans="3:5" x14ac:dyDescent="0.25">
      <c r="C2490" s="60" t="str">
        <v/>
      </c>
      <c r="D2490" s="60" t="str">
        <v/>
      </c>
      <c r="E2490" s="62" t="str">
        <v/>
      </c>
    </row>
    <row r="2491" spans="3:5" x14ac:dyDescent="0.25">
      <c r="C2491" s="60" t="str">
        <v/>
      </c>
      <c r="D2491" s="60" t="str">
        <v/>
      </c>
      <c r="E2491" s="62" t="str">
        <v/>
      </c>
    </row>
    <row r="2492" spans="3:5" x14ac:dyDescent="0.25">
      <c r="C2492" s="60" t="str">
        <v/>
      </c>
      <c r="D2492" s="60" t="str">
        <v/>
      </c>
      <c r="E2492" s="62" t="str">
        <v/>
      </c>
    </row>
    <row r="2493" spans="3:5" x14ac:dyDescent="0.25">
      <c r="C2493" s="60" t="str">
        <v/>
      </c>
      <c r="D2493" s="60" t="str">
        <v/>
      </c>
      <c r="E2493" s="62" t="str">
        <v/>
      </c>
    </row>
    <row r="2494" spans="3:5" x14ac:dyDescent="0.25">
      <c r="C2494" s="60" t="str">
        <v/>
      </c>
      <c r="D2494" s="60" t="str">
        <v/>
      </c>
      <c r="E2494" s="62" t="str">
        <v/>
      </c>
    </row>
    <row r="2495" spans="3:5" x14ac:dyDescent="0.25">
      <c r="C2495" s="60" t="str">
        <v/>
      </c>
      <c r="D2495" s="60" t="str">
        <v/>
      </c>
      <c r="E2495" s="62" t="str">
        <v/>
      </c>
    </row>
    <row r="2496" spans="3:5" x14ac:dyDescent="0.25">
      <c r="C2496" s="60" t="str">
        <v/>
      </c>
      <c r="D2496" s="60" t="str">
        <v/>
      </c>
      <c r="E2496" s="62" t="str">
        <v/>
      </c>
    </row>
    <row r="2497" spans="3:5" x14ac:dyDescent="0.25">
      <c r="C2497" s="60" t="str">
        <v/>
      </c>
      <c r="D2497" s="60" t="str">
        <v/>
      </c>
      <c r="E2497" s="62" t="str">
        <v/>
      </c>
    </row>
    <row r="2498" spans="3:5" x14ac:dyDescent="0.25">
      <c r="C2498" s="60" t="str">
        <v/>
      </c>
      <c r="D2498" s="60" t="str">
        <v/>
      </c>
      <c r="E2498" s="62" t="str">
        <v/>
      </c>
    </row>
    <row r="2499" spans="3:5" x14ac:dyDescent="0.25">
      <c r="C2499" s="60" t="str">
        <v/>
      </c>
      <c r="D2499" s="60" t="str">
        <v/>
      </c>
      <c r="E2499" s="62" t="str">
        <v/>
      </c>
    </row>
    <row r="2500" spans="3:5" x14ac:dyDescent="0.25">
      <c r="C2500" s="60" t="str">
        <v/>
      </c>
      <c r="D2500" s="60" t="str">
        <v/>
      </c>
      <c r="E2500" s="62" t="str">
        <v/>
      </c>
    </row>
    <row r="2501" spans="3:5" x14ac:dyDescent="0.25">
      <c r="C2501" s="60" t="str">
        <v/>
      </c>
      <c r="D2501" s="60" t="str">
        <v/>
      </c>
      <c r="E2501" s="62" t="str">
        <v/>
      </c>
    </row>
    <row r="2502" spans="3:5" x14ac:dyDescent="0.25">
      <c r="C2502" s="60" t="str">
        <v/>
      </c>
      <c r="D2502" s="60" t="str">
        <v/>
      </c>
      <c r="E2502" s="62" t="str">
        <v/>
      </c>
    </row>
    <row r="2503" spans="3:5" x14ac:dyDescent="0.25">
      <c r="C2503" s="60" t="str">
        <v/>
      </c>
      <c r="D2503" s="60" t="str">
        <v/>
      </c>
      <c r="E2503" s="62" t="str">
        <v/>
      </c>
    </row>
    <row r="2504" spans="3:5" x14ac:dyDescent="0.25">
      <c r="C2504" s="60" t="str">
        <v/>
      </c>
      <c r="D2504" s="60" t="str">
        <v/>
      </c>
      <c r="E2504" s="62" t="str">
        <v/>
      </c>
    </row>
    <row r="2505" spans="3:5" x14ac:dyDescent="0.25">
      <c r="C2505" s="60" t="str">
        <v/>
      </c>
      <c r="D2505" s="60" t="str">
        <v/>
      </c>
      <c r="E2505" s="62" t="str">
        <v/>
      </c>
    </row>
    <row r="2506" spans="3:5" x14ac:dyDescent="0.25">
      <c r="C2506" s="60" t="str">
        <v/>
      </c>
      <c r="D2506" s="60" t="str">
        <v/>
      </c>
      <c r="E2506" s="62" t="str">
        <v/>
      </c>
    </row>
    <row r="2507" spans="3:5" x14ac:dyDescent="0.25">
      <c r="C2507" s="60" t="str">
        <v/>
      </c>
      <c r="D2507" s="60" t="str">
        <v/>
      </c>
      <c r="E2507" s="62" t="str">
        <v/>
      </c>
    </row>
    <row r="2508" spans="3:5" x14ac:dyDescent="0.25">
      <c r="C2508" s="60" t="str">
        <v/>
      </c>
      <c r="D2508" s="60" t="str">
        <v/>
      </c>
      <c r="E2508" s="62" t="str">
        <v/>
      </c>
    </row>
    <row r="2509" spans="3:5" x14ac:dyDescent="0.25">
      <c r="C2509" s="60" t="str">
        <v/>
      </c>
      <c r="D2509" s="60" t="str">
        <v/>
      </c>
      <c r="E2509" s="62" t="str">
        <v/>
      </c>
    </row>
    <row r="2510" spans="3:5" x14ac:dyDescent="0.25">
      <c r="C2510" s="60" t="str">
        <v/>
      </c>
      <c r="D2510" s="60" t="str">
        <v/>
      </c>
      <c r="E2510" s="62" t="str">
        <v/>
      </c>
    </row>
    <row r="2511" spans="3:5" x14ac:dyDescent="0.25">
      <c r="C2511" s="60" t="str">
        <v/>
      </c>
      <c r="D2511" s="60" t="str">
        <v/>
      </c>
      <c r="E2511" s="62" t="str">
        <v/>
      </c>
    </row>
    <row r="2512" spans="3:5" x14ac:dyDescent="0.25">
      <c r="C2512" s="60" t="str">
        <v/>
      </c>
      <c r="D2512" s="60" t="str">
        <v/>
      </c>
      <c r="E2512" s="62" t="str">
        <v/>
      </c>
    </row>
    <row r="2513" spans="3:5" x14ac:dyDescent="0.25">
      <c r="C2513" s="60" t="str">
        <v/>
      </c>
      <c r="D2513" s="60" t="str">
        <v/>
      </c>
      <c r="E2513" s="62" t="str">
        <v/>
      </c>
    </row>
    <row r="2514" spans="3:5" x14ac:dyDescent="0.25">
      <c r="C2514" s="60" t="str">
        <v/>
      </c>
      <c r="D2514" s="60" t="str">
        <v/>
      </c>
      <c r="E2514" s="62" t="str">
        <v/>
      </c>
    </row>
    <row r="2515" spans="3:5" x14ac:dyDescent="0.25">
      <c r="C2515" s="60" t="str">
        <v/>
      </c>
      <c r="D2515" s="60" t="str">
        <v/>
      </c>
      <c r="E2515" s="62" t="str">
        <v/>
      </c>
    </row>
    <row r="2516" spans="3:5" x14ac:dyDescent="0.25">
      <c r="C2516" s="60" t="str">
        <v/>
      </c>
      <c r="D2516" s="60" t="str">
        <v/>
      </c>
      <c r="E2516" s="62" t="str">
        <v/>
      </c>
    </row>
    <row r="2517" spans="3:5" x14ac:dyDescent="0.25">
      <c r="C2517" s="60" t="str">
        <v/>
      </c>
      <c r="D2517" s="60" t="str">
        <v/>
      </c>
      <c r="E2517" s="62" t="str">
        <v/>
      </c>
    </row>
    <row r="2518" spans="3:5" x14ac:dyDescent="0.25">
      <c r="C2518" s="60" t="str">
        <v/>
      </c>
      <c r="D2518" s="60" t="str">
        <v/>
      </c>
      <c r="E2518" s="62" t="str">
        <v/>
      </c>
    </row>
    <row r="2519" spans="3:5" x14ac:dyDescent="0.25">
      <c r="C2519" s="60" t="str">
        <v/>
      </c>
      <c r="D2519" s="60" t="str">
        <v/>
      </c>
      <c r="E2519" s="62" t="str">
        <v/>
      </c>
    </row>
    <row r="2520" spans="3:5" x14ac:dyDescent="0.25">
      <c r="C2520" s="60" t="str">
        <v/>
      </c>
      <c r="D2520" s="60" t="str">
        <v/>
      </c>
      <c r="E2520" s="62" t="str">
        <v/>
      </c>
    </row>
    <row r="2521" spans="3:5" x14ac:dyDescent="0.25">
      <c r="C2521" s="60" t="str">
        <v/>
      </c>
      <c r="D2521" s="60" t="str">
        <v/>
      </c>
      <c r="E2521" s="62" t="str">
        <v/>
      </c>
    </row>
    <row r="2522" spans="3:5" x14ac:dyDescent="0.25">
      <c r="C2522" s="60" t="str">
        <v/>
      </c>
      <c r="D2522" s="60" t="str">
        <v/>
      </c>
      <c r="E2522" s="62" t="str">
        <v/>
      </c>
    </row>
    <row r="2523" spans="3:5" x14ac:dyDescent="0.25">
      <c r="C2523" s="60" t="str">
        <v/>
      </c>
      <c r="D2523" s="60" t="str">
        <v/>
      </c>
      <c r="E2523" s="62" t="str">
        <v/>
      </c>
    </row>
    <row r="2524" spans="3:5" x14ac:dyDescent="0.25">
      <c r="C2524" s="60" t="str">
        <v/>
      </c>
      <c r="D2524" s="60" t="str">
        <v/>
      </c>
      <c r="E2524" s="62" t="str">
        <v/>
      </c>
    </row>
    <row r="2525" spans="3:5" x14ac:dyDescent="0.25">
      <c r="C2525" s="60" t="str">
        <v/>
      </c>
      <c r="D2525" s="60" t="str">
        <v/>
      </c>
      <c r="E2525" s="62" t="str">
        <v/>
      </c>
    </row>
    <row r="2526" spans="3:5" x14ac:dyDescent="0.25">
      <c r="C2526" s="60" t="str">
        <v/>
      </c>
      <c r="D2526" s="60" t="str">
        <v/>
      </c>
      <c r="E2526" s="62" t="str">
        <v/>
      </c>
    </row>
    <row r="2527" spans="3:5" x14ac:dyDescent="0.25">
      <c r="C2527" s="60" t="str">
        <v/>
      </c>
      <c r="D2527" s="60" t="str">
        <v/>
      </c>
      <c r="E2527" s="62" t="str">
        <v/>
      </c>
    </row>
    <row r="2528" spans="3:5" x14ac:dyDescent="0.25">
      <c r="C2528" s="60" t="str">
        <v/>
      </c>
      <c r="D2528" s="60" t="str">
        <v/>
      </c>
      <c r="E2528" s="62" t="str">
        <v/>
      </c>
    </row>
    <row r="2529" spans="3:5" x14ac:dyDescent="0.25">
      <c r="C2529" s="60" t="str">
        <v/>
      </c>
      <c r="D2529" s="60" t="str">
        <v/>
      </c>
      <c r="E2529" s="62" t="str">
        <v/>
      </c>
    </row>
    <row r="2530" spans="3:5" x14ac:dyDescent="0.25">
      <c r="C2530" s="60" t="str">
        <v/>
      </c>
      <c r="D2530" s="60" t="str">
        <v/>
      </c>
      <c r="E2530" s="62" t="str">
        <v/>
      </c>
    </row>
    <row r="2531" spans="3:5" x14ac:dyDescent="0.25">
      <c r="C2531" s="60" t="str">
        <v/>
      </c>
      <c r="D2531" s="60" t="str">
        <v/>
      </c>
      <c r="E2531" s="62" t="str">
        <v/>
      </c>
    </row>
    <row r="2532" spans="3:5" x14ac:dyDescent="0.25">
      <c r="C2532" s="60" t="str">
        <v/>
      </c>
      <c r="D2532" s="60" t="str">
        <v/>
      </c>
      <c r="E2532" s="62" t="str">
        <v/>
      </c>
    </row>
    <row r="2533" spans="3:5" x14ac:dyDescent="0.25">
      <c r="C2533" s="60" t="str">
        <v/>
      </c>
      <c r="D2533" s="60" t="str">
        <v/>
      </c>
      <c r="E2533" s="62" t="str">
        <v/>
      </c>
    </row>
    <row r="2534" spans="3:5" x14ac:dyDescent="0.25">
      <c r="C2534" s="60" t="str">
        <v/>
      </c>
      <c r="D2534" s="60" t="str">
        <v/>
      </c>
      <c r="E2534" s="62" t="str">
        <v/>
      </c>
    </row>
    <row r="2535" spans="3:5" x14ac:dyDescent="0.25">
      <c r="C2535" s="60" t="str">
        <v/>
      </c>
      <c r="D2535" s="60" t="str">
        <v/>
      </c>
      <c r="E2535" s="62" t="str">
        <v/>
      </c>
    </row>
    <row r="2536" spans="3:5" x14ac:dyDescent="0.25">
      <c r="C2536" s="60" t="str">
        <v/>
      </c>
      <c r="D2536" s="60" t="str">
        <v/>
      </c>
      <c r="E2536" s="62" t="str">
        <v/>
      </c>
    </row>
    <row r="2537" spans="3:5" x14ac:dyDescent="0.25">
      <c r="C2537" s="60" t="str">
        <v/>
      </c>
      <c r="D2537" s="60" t="str">
        <v/>
      </c>
      <c r="E2537" s="62" t="str">
        <v/>
      </c>
    </row>
    <row r="2538" spans="3:5" x14ac:dyDescent="0.25">
      <c r="C2538" s="60" t="str">
        <v/>
      </c>
      <c r="D2538" s="60" t="str">
        <v/>
      </c>
      <c r="E2538" s="62" t="str">
        <v/>
      </c>
    </row>
    <row r="2539" spans="3:5" x14ac:dyDescent="0.25">
      <c r="C2539" s="60" t="str">
        <v/>
      </c>
      <c r="D2539" s="60" t="str">
        <v/>
      </c>
      <c r="E2539" s="62" t="str">
        <v/>
      </c>
    </row>
    <row r="2540" spans="3:5" x14ac:dyDescent="0.25">
      <c r="C2540" s="60" t="str">
        <v/>
      </c>
      <c r="D2540" s="60" t="str">
        <v/>
      </c>
      <c r="E2540" s="62" t="str">
        <v/>
      </c>
    </row>
    <row r="2541" spans="3:5" x14ac:dyDescent="0.25">
      <c r="C2541" s="60" t="str">
        <v/>
      </c>
      <c r="D2541" s="60" t="str">
        <v/>
      </c>
      <c r="E2541" s="62" t="str">
        <v/>
      </c>
    </row>
    <row r="2542" spans="3:5" x14ac:dyDescent="0.25">
      <c r="C2542" s="60" t="str">
        <v/>
      </c>
      <c r="D2542" s="60" t="str">
        <v/>
      </c>
      <c r="E2542" s="62" t="str">
        <v/>
      </c>
    </row>
    <row r="2543" spans="3:5" x14ac:dyDescent="0.25">
      <c r="C2543" s="60" t="str">
        <v/>
      </c>
      <c r="D2543" s="60" t="str">
        <v/>
      </c>
      <c r="E2543" s="62" t="str">
        <v/>
      </c>
    </row>
    <row r="2544" spans="3:5" x14ac:dyDescent="0.25">
      <c r="C2544" s="60" t="str">
        <v/>
      </c>
      <c r="D2544" s="60" t="str">
        <v/>
      </c>
      <c r="E2544" s="62" t="str">
        <v/>
      </c>
    </row>
    <row r="2545" spans="3:5" x14ac:dyDescent="0.25">
      <c r="C2545" s="60" t="str">
        <v/>
      </c>
      <c r="D2545" s="60" t="str">
        <v/>
      </c>
      <c r="E2545" s="62" t="str">
        <v/>
      </c>
    </row>
    <row r="2546" spans="3:5" x14ac:dyDescent="0.25">
      <c r="C2546" s="60" t="str">
        <v/>
      </c>
      <c r="D2546" s="60" t="str">
        <v/>
      </c>
      <c r="E2546" s="62" t="str">
        <v/>
      </c>
    </row>
    <row r="2547" spans="3:5" x14ac:dyDescent="0.25">
      <c r="C2547" s="60" t="str">
        <v/>
      </c>
      <c r="D2547" s="60" t="str">
        <v/>
      </c>
      <c r="E2547" s="62" t="str">
        <v/>
      </c>
    </row>
    <row r="2548" spans="3:5" x14ac:dyDescent="0.25">
      <c r="C2548" s="60" t="str">
        <v/>
      </c>
      <c r="D2548" s="60" t="str">
        <v/>
      </c>
      <c r="E2548" s="62" t="str">
        <v/>
      </c>
    </row>
    <row r="2549" spans="3:5" x14ac:dyDescent="0.25">
      <c r="C2549" s="60" t="str">
        <v/>
      </c>
      <c r="D2549" s="60" t="str">
        <v/>
      </c>
      <c r="E2549" s="62" t="str">
        <v/>
      </c>
    </row>
    <row r="2550" spans="3:5" x14ac:dyDescent="0.25">
      <c r="C2550" s="60" t="str">
        <v/>
      </c>
      <c r="D2550" s="60" t="str">
        <v/>
      </c>
      <c r="E2550" s="62" t="str">
        <v/>
      </c>
    </row>
    <row r="2551" spans="3:5" x14ac:dyDescent="0.25">
      <c r="C2551" s="60" t="str">
        <v/>
      </c>
      <c r="D2551" s="60" t="str">
        <v/>
      </c>
      <c r="E2551" s="62" t="str">
        <v/>
      </c>
    </row>
    <row r="2552" spans="3:5" x14ac:dyDescent="0.25">
      <c r="C2552" s="60" t="str">
        <v/>
      </c>
      <c r="D2552" s="60" t="str">
        <v/>
      </c>
      <c r="E2552" s="62" t="str">
        <v/>
      </c>
    </row>
    <row r="2553" spans="3:5" x14ac:dyDescent="0.25">
      <c r="C2553" s="60" t="str">
        <v/>
      </c>
      <c r="D2553" s="60" t="str">
        <v/>
      </c>
      <c r="E2553" s="62" t="str">
        <v/>
      </c>
    </row>
    <row r="2554" spans="3:5" x14ac:dyDescent="0.25">
      <c r="C2554" s="60" t="str">
        <v/>
      </c>
      <c r="D2554" s="60" t="str">
        <v/>
      </c>
      <c r="E2554" s="62" t="str">
        <v/>
      </c>
    </row>
    <row r="2555" spans="3:5" x14ac:dyDescent="0.25">
      <c r="C2555" s="60" t="str">
        <v/>
      </c>
      <c r="D2555" s="60" t="str">
        <v/>
      </c>
      <c r="E2555" s="62" t="str">
        <v/>
      </c>
    </row>
    <row r="2556" spans="3:5" x14ac:dyDescent="0.25">
      <c r="C2556" s="60" t="str">
        <v/>
      </c>
      <c r="D2556" s="60" t="str">
        <v/>
      </c>
      <c r="E2556" s="62" t="str">
        <v/>
      </c>
    </row>
    <row r="2557" spans="3:5" x14ac:dyDescent="0.25">
      <c r="C2557" s="60" t="str">
        <v/>
      </c>
      <c r="D2557" s="60" t="str">
        <v/>
      </c>
      <c r="E2557" s="62" t="str">
        <v/>
      </c>
    </row>
    <row r="2558" spans="3:5" x14ac:dyDescent="0.25">
      <c r="C2558" s="60" t="str">
        <v/>
      </c>
      <c r="D2558" s="60" t="str">
        <v/>
      </c>
      <c r="E2558" s="62" t="str">
        <v/>
      </c>
    </row>
    <row r="2559" spans="3:5" x14ac:dyDescent="0.25">
      <c r="C2559" s="60" t="str">
        <v/>
      </c>
      <c r="D2559" s="60" t="str">
        <v/>
      </c>
      <c r="E2559" s="62" t="str">
        <v/>
      </c>
    </row>
    <row r="2560" spans="3:5" x14ac:dyDescent="0.25">
      <c r="C2560" s="60" t="str">
        <v/>
      </c>
      <c r="D2560" s="60" t="str">
        <v/>
      </c>
      <c r="E2560" s="62" t="str">
        <v/>
      </c>
    </row>
    <row r="2561" spans="3:5" x14ac:dyDescent="0.25">
      <c r="C2561" s="60" t="str">
        <v/>
      </c>
      <c r="D2561" s="60" t="str">
        <v/>
      </c>
      <c r="E2561" s="62" t="str">
        <v/>
      </c>
    </row>
    <row r="2562" spans="3:5" x14ac:dyDescent="0.25">
      <c r="C2562" s="60" t="str">
        <v/>
      </c>
      <c r="D2562" s="60" t="str">
        <v/>
      </c>
      <c r="E2562" s="62" t="str">
        <v/>
      </c>
    </row>
    <row r="2563" spans="3:5" x14ac:dyDescent="0.25">
      <c r="C2563" s="60" t="str">
        <v/>
      </c>
      <c r="D2563" s="60" t="str">
        <v/>
      </c>
      <c r="E2563" s="62" t="str">
        <v/>
      </c>
    </row>
    <row r="2564" spans="3:5" x14ac:dyDescent="0.25">
      <c r="C2564" s="60" t="str">
        <v/>
      </c>
      <c r="D2564" s="60" t="str">
        <v/>
      </c>
      <c r="E2564" s="62" t="str">
        <v/>
      </c>
    </row>
    <row r="2565" spans="3:5" x14ac:dyDescent="0.25">
      <c r="C2565" s="60" t="str">
        <v/>
      </c>
      <c r="D2565" s="60" t="str">
        <v/>
      </c>
      <c r="E2565" s="62" t="str">
        <v/>
      </c>
    </row>
    <row r="2566" spans="3:5" x14ac:dyDescent="0.25">
      <c r="C2566" s="60" t="str">
        <v/>
      </c>
      <c r="D2566" s="60" t="str">
        <v/>
      </c>
      <c r="E2566" s="62" t="str">
        <v/>
      </c>
    </row>
    <row r="2567" spans="3:5" x14ac:dyDescent="0.25">
      <c r="C2567" s="60" t="str">
        <v/>
      </c>
      <c r="D2567" s="60" t="str">
        <v/>
      </c>
      <c r="E2567" s="62" t="str">
        <v/>
      </c>
    </row>
    <row r="2568" spans="3:5" x14ac:dyDescent="0.25">
      <c r="C2568" s="60" t="str">
        <v/>
      </c>
      <c r="D2568" s="60" t="str">
        <v/>
      </c>
      <c r="E2568" s="62" t="str">
        <v/>
      </c>
    </row>
    <row r="2569" spans="3:5" x14ac:dyDescent="0.25">
      <c r="C2569" s="60" t="str">
        <v/>
      </c>
      <c r="D2569" s="60" t="str">
        <v/>
      </c>
      <c r="E2569" s="62" t="str">
        <v/>
      </c>
    </row>
    <row r="2570" spans="3:5" x14ac:dyDescent="0.25">
      <c r="C2570" s="60" t="str">
        <v/>
      </c>
      <c r="D2570" s="60" t="str">
        <v/>
      </c>
      <c r="E2570" s="62" t="str">
        <v/>
      </c>
    </row>
    <row r="2571" spans="3:5" x14ac:dyDescent="0.25">
      <c r="C2571" s="60" t="str">
        <v/>
      </c>
      <c r="D2571" s="60" t="str">
        <v/>
      </c>
      <c r="E2571" s="62" t="str">
        <v/>
      </c>
    </row>
    <row r="2572" spans="3:5" x14ac:dyDescent="0.25">
      <c r="C2572" s="60" t="str">
        <v/>
      </c>
      <c r="D2572" s="60" t="str">
        <v/>
      </c>
      <c r="E2572" s="62" t="str">
        <v/>
      </c>
    </row>
    <row r="2573" spans="3:5" x14ac:dyDescent="0.25">
      <c r="C2573" s="60" t="str">
        <v/>
      </c>
      <c r="D2573" s="60" t="str">
        <v/>
      </c>
      <c r="E2573" s="62" t="str">
        <v/>
      </c>
    </row>
    <row r="2574" spans="3:5" x14ac:dyDescent="0.25">
      <c r="C2574" s="60" t="str">
        <v/>
      </c>
      <c r="D2574" s="60" t="str">
        <v/>
      </c>
      <c r="E2574" s="62" t="str">
        <v/>
      </c>
    </row>
    <row r="2575" spans="3:5" x14ac:dyDescent="0.25">
      <c r="C2575" s="60" t="str">
        <v/>
      </c>
      <c r="D2575" s="60" t="str">
        <v/>
      </c>
      <c r="E2575" s="62" t="str">
        <v/>
      </c>
    </row>
    <row r="2576" spans="3:5" x14ac:dyDescent="0.25">
      <c r="C2576" s="60" t="str">
        <v/>
      </c>
      <c r="D2576" s="60" t="str">
        <v/>
      </c>
      <c r="E2576" s="62" t="str">
        <v/>
      </c>
    </row>
    <row r="2577" spans="3:5" x14ac:dyDescent="0.25">
      <c r="C2577" s="60" t="str">
        <v/>
      </c>
      <c r="D2577" s="60" t="str">
        <v/>
      </c>
      <c r="E2577" s="62" t="str">
        <v/>
      </c>
    </row>
    <row r="2578" spans="3:5" x14ac:dyDescent="0.25">
      <c r="C2578" s="60" t="str">
        <v/>
      </c>
      <c r="D2578" s="60" t="str">
        <v/>
      </c>
      <c r="E2578" s="62" t="str">
        <v/>
      </c>
    </row>
    <row r="2579" spans="3:5" x14ac:dyDescent="0.25">
      <c r="C2579" s="60" t="str">
        <v/>
      </c>
      <c r="D2579" s="60" t="str">
        <v/>
      </c>
      <c r="E2579" s="62" t="str">
        <v/>
      </c>
    </row>
    <row r="2580" spans="3:5" x14ac:dyDescent="0.25">
      <c r="C2580" s="60" t="str">
        <v/>
      </c>
      <c r="D2580" s="60" t="str">
        <v/>
      </c>
      <c r="E2580" s="62" t="str">
        <v/>
      </c>
    </row>
    <row r="2581" spans="3:5" x14ac:dyDescent="0.25">
      <c r="C2581" s="60" t="str">
        <v/>
      </c>
      <c r="D2581" s="60" t="str">
        <v/>
      </c>
      <c r="E2581" s="62" t="str">
        <v/>
      </c>
    </row>
    <row r="2582" spans="3:5" x14ac:dyDescent="0.25">
      <c r="C2582" s="60" t="str">
        <v/>
      </c>
      <c r="D2582" s="60" t="str">
        <v/>
      </c>
      <c r="E2582" s="62" t="str">
        <v/>
      </c>
    </row>
    <row r="2583" spans="3:5" x14ac:dyDescent="0.25">
      <c r="C2583" s="60" t="str">
        <v/>
      </c>
      <c r="D2583" s="60" t="str">
        <v/>
      </c>
      <c r="E2583" s="62" t="str">
        <v/>
      </c>
    </row>
    <row r="2584" spans="3:5" x14ac:dyDescent="0.25">
      <c r="C2584" s="60" t="str">
        <v/>
      </c>
      <c r="D2584" s="60" t="str">
        <v/>
      </c>
      <c r="E2584" s="62" t="str">
        <v/>
      </c>
    </row>
    <row r="2585" spans="3:5" x14ac:dyDescent="0.25">
      <c r="C2585" s="60" t="str">
        <v/>
      </c>
      <c r="D2585" s="60" t="str">
        <v/>
      </c>
      <c r="E2585" s="62" t="str">
        <v/>
      </c>
    </row>
    <row r="2586" spans="3:5" x14ac:dyDescent="0.25">
      <c r="C2586" s="60" t="str">
        <v/>
      </c>
      <c r="D2586" s="60" t="str">
        <v/>
      </c>
      <c r="E2586" s="62" t="str">
        <v/>
      </c>
    </row>
    <row r="2587" spans="3:5" x14ac:dyDescent="0.25">
      <c r="C2587" s="60" t="str">
        <v/>
      </c>
      <c r="D2587" s="60" t="str">
        <v/>
      </c>
      <c r="E2587" s="62" t="str">
        <v/>
      </c>
    </row>
    <row r="2588" spans="3:5" x14ac:dyDescent="0.25">
      <c r="C2588" s="60" t="str">
        <v/>
      </c>
      <c r="D2588" s="60" t="str">
        <v/>
      </c>
      <c r="E2588" s="62" t="str">
        <v/>
      </c>
    </row>
    <row r="2589" spans="3:5" x14ac:dyDescent="0.25">
      <c r="C2589" s="60" t="str">
        <v/>
      </c>
      <c r="D2589" s="60" t="str">
        <v/>
      </c>
      <c r="E2589" s="62" t="str">
        <v/>
      </c>
    </row>
    <row r="2590" spans="3:5" x14ac:dyDescent="0.25">
      <c r="C2590" s="60" t="str">
        <v/>
      </c>
      <c r="D2590" s="60" t="str">
        <v/>
      </c>
      <c r="E2590" s="62" t="str">
        <v/>
      </c>
    </row>
    <row r="2591" spans="3:5" x14ac:dyDescent="0.25">
      <c r="C2591" s="60" t="str">
        <v/>
      </c>
      <c r="D2591" s="60" t="str">
        <v/>
      </c>
      <c r="E2591" s="62" t="str">
        <v/>
      </c>
    </row>
    <row r="2592" spans="3:5" x14ac:dyDescent="0.25">
      <c r="C2592" s="60" t="str">
        <v/>
      </c>
      <c r="D2592" s="60" t="str">
        <v/>
      </c>
      <c r="E2592" s="62" t="str">
        <v/>
      </c>
    </row>
    <row r="2593" spans="3:5" x14ac:dyDescent="0.25">
      <c r="C2593" s="60" t="str">
        <v/>
      </c>
      <c r="D2593" s="60" t="str">
        <v/>
      </c>
      <c r="E2593" s="62" t="str">
        <v/>
      </c>
    </row>
    <row r="2594" spans="3:5" x14ac:dyDescent="0.25">
      <c r="C2594" s="60" t="str">
        <v/>
      </c>
      <c r="D2594" s="60" t="str">
        <v/>
      </c>
      <c r="E2594" s="62" t="str">
        <v/>
      </c>
    </row>
    <row r="2595" spans="3:5" x14ac:dyDescent="0.25">
      <c r="C2595" s="60" t="str">
        <v/>
      </c>
      <c r="D2595" s="60" t="str">
        <v/>
      </c>
      <c r="E2595" s="62" t="str">
        <v/>
      </c>
    </row>
    <row r="2596" spans="3:5" x14ac:dyDescent="0.25">
      <c r="C2596" s="60" t="str">
        <v/>
      </c>
      <c r="D2596" s="60" t="str">
        <v/>
      </c>
      <c r="E2596" s="62" t="str">
        <v/>
      </c>
    </row>
    <row r="2597" spans="3:5" x14ac:dyDescent="0.25">
      <c r="C2597" s="60" t="str">
        <v/>
      </c>
      <c r="D2597" s="60" t="str">
        <v/>
      </c>
      <c r="E2597" s="62" t="str">
        <v/>
      </c>
    </row>
    <row r="2598" spans="3:5" x14ac:dyDescent="0.25">
      <c r="C2598" s="60" t="str">
        <v/>
      </c>
      <c r="D2598" s="60" t="str">
        <v/>
      </c>
      <c r="E2598" s="62" t="str">
        <v/>
      </c>
    </row>
    <row r="2599" spans="3:5" x14ac:dyDescent="0.25">
      <c r="C2599" s="60" t="str">
        <v/>
      </c>
      <c r="D2599" s="60" t="str">
        <v/>
      </c>
      <c r="E2599" s="62" t="str">
        <v/>
      </c>
    </row>
    <row r="2600" spans="3:5" x14ac:dyDescent="0.25">
      <c r="C2600" s="60" t="str">
        <v/>
      </c>
      <c r="D2600" s="60" t="str">
        <v/>
      </c>
      <c r="E2600" s="62" t="str">
        <v/>
      </c>
    </row>
    <row r="2601" spans="3:5" x14ac:dyDescent="0.25">
      <c r="C2601" s="60" t="str">
        <v/>
      </c>
      <c r="D2601" s="60" t="str">
        <v/>
      </c>
      <c r="E2601" s="62" t="str">
        <v/>
      </c>
    </row>
    <row r="2602" spans="3:5" x14ac:dyDescent="0.25">
      <c r="C2602" s="60" t="str">
        <v/>
      </c>
      <c r="D2602" s="60" t="str">
        <v/>
      </c>
      <c r="E2602" s="62" t="str">
        <v/>
      </c>
    </row>
    <row r="2603" spans="3:5" x14ac:dyDescent="0.25">
      <c r="C2603" s="60" t="str">
        <v/>
      </c>
      <c r="D2603" s="60" t="str">
        <v/>
      </c>
      <c r="E2603" s="62" t="str">
        <v/>
      </c>
    </row>
    <row r="2604" spans="3:5" x14ac:dyDescent="0.25">
      <c r="C2604" s="60" t="str">
        <v/>
      </c>
      <c r="D2604" s="60" t="str">
        <v/>
      </c>
      <c r="E2604" s="62" t="str">
        <v/>
      </c>
    </row>
    <row r="2605" spans="3:5" x14ac:dyDescent="0.25">
      <c r="C2605" s="60" t="str">
        <v/>
      </c>
      <c r="D2605" s="60" t="str">
        <v/>
      </c>
      <c r="E2605" s="62" t="str">
        <v/>
      </c>
    </row>
    <row r="2606" spans="3:5" x14ac:dyDescent="0.25">
      <c r="C2606" s="60" t="str">
        <v/>
      </c>
      <c r="D2606" s="60" t="str">
        <v/>
      </c>
      <c r="E2606" s="62" t="str">
        <v/>
      </c>
    </row>
    <row r="2607" spans="3:5" x14ac:dyDescent="0.25">
      <c r="C2607" s="60" t="str">
        <v/>
      </c>
      <c r="D2607" s="60" t="str">
        <v/>
      </c>
      <c r="E2607" s="62" t="str">
        <v/>
      </c>
    </row>
    <row r="2608" spans="3:5" x14ac:dyDescent="0.25">
      <c r="C2608" s="60" t="str">
        <v/>
      </c>
      <c r="D2608" s="60" t="str">
        <v/>
      </c>
      <c r="E2608" s="62" t="str">
        <v/>
      </c>
    </row>
    <row r="2609" spans="3:5" x14ac:dyDescent="0.25">
      <c r="C2609" s="60" t="str">
        <v/>
      </c>
      <c r="D2609" s="60" t="str">
        <v/>
      </c>
      <c r="E2609" s="62" t="str">
        <v/>
      </c>
    </row>
    <row r="2610" spans="3:5" x14ac:dyDescent="0.25">
      <c r="C2610" s="60" t="str">
        <v/>
      </c>
      <c r="D2610" s="60" t="str">
        <v/>
      </c>
      <c r="E2610" s="62" t="str">
        <v/>
      </c>
    </row>
    <row r="2611" spans="3:5" x14ac:dyDescent="0.25">
      <c r="C2611" s="60" t="str">
        <v/>
      </c>
      <c r="D2611" s="60" t="str">
        <v/>
      </c>
      <c r="E2611" s="62" t="str">
        <v/>
      </c>
    </row>
    <row r="2612" spans="3:5" x14ac:dyDescent="0.25">
      <c r="C2612" s="60" t="str">
        <v/>
      </c>
      <c r="D2612" s="60" t="str">
        <v/>
      </c>
      <c r="E2612" s="62" t="str">
        <v/>
      </c>
    </row>
    <row r="2613" spans="3:5" x14ac:dyDescent="0.25">
      <c r="C2613" s="60" t="str">
        <v/>
      </c>
      <c r="D2613" s="60" t="str">
        <v/>
      </c>
      <c r="E2613" s="62" t="str">
        <v/>
      </c>
    </row>
    <row r="2614" spans="3:5" x14ac:dyDescent="0.25">
      <c r="C2614" s="60" t="str">
        <v/>
      </c>
      <c r="D2614" s="60" t="str">
        <v/>
      </c>
      <c r="E2614" s="62" t="str">
        <v/>
      </c>
    </row>
    <row r="2615" spans="3:5" x14ac:dyDescent="0.25">
      <c r="C2615" s="60" t="str">
        <v/>
      </c>
      <c r="D2615" s="60" t="str">
        <v/>
      </c>
      <c r="E2615" s="62" t="str">
        <v/>
      </c>
    </row>
    <row r="2616" spans="3:5" x14ac:dyDescent="0.25">
      <c r="C2616" s="60" t="str">
        <v/>
      </c>
      <c r="D2616" s="60" t="str">
        <v/>
      </c>
      <c r="E2616" s="62" t="str">
        <v/>
      </c>
    </row>
    <row r="2617" spans="3:5" x14ac:dyDescent="0.25">
      <c r="C2617" s="60" t="str">
        <v/>
      </c>
      <c r="D2617" s="60" t="str">
        <v/>
      </c>
      <c r="E2617" s="62" t="str">
        <v/>
      </c>
    </row>
    <row r="2618" spans="3:5" x14ac:dyDescent="0.25">
      <c r="C2618" s="60" t="str">
        <v/>
      </c>
      <c r="D2618" s="60" t="str">
        <v/>
      </c>
      <c r="E2618" s="62" t="str">
        <v/>
      </c>
    </row>
    <row r="2619" spans="3:5" x14ac:dyDescent="0.25">
      <c r="C2619" s="60" t="str">
        <v/>
      </c>
      <c r="D2619" s="60" t="str">
        <v/>
      </c>
      <c r="E2619" s="62" t="str">
        <v/>
      </c>
    </row>
    <row r="2620" spans="3:5" x14ac:dyDescent="0.25">
      <c r="C2620" s="60" t="str">
        <v/>
      </c>
      <c r="D2620" s="60" t="str">
        <v/>
      </c>
      <c r="E2620" s="62" t="str">
        <v/>
      </c>
    </row>
    <row r="2621" spans="3:5" x14ac:dyDescent="0.25">
      <c r="C2621" s="60" t="str">
        <v/>
      </c>
      <c r="D2621" s="60" t="str">
        <v/>
      </c>
      <c r="E2621" s="62" t="str">
        <v/>
      </c>
    </row>
    <row r="2622" spans="3:5" x14ac:dyDescent="0.25">
      <c r="C2622" s="60" t="str">
        <v/>
      </c>
      <c r="D2622" s="60" t="str">
        <v/>
      </c>
      <c r="E2622" s="62" t="str">
        <v/>
      </c>
    </row>
    <row r="2623" spans="3:5" x14ac:dyDescent="0.25">
      <c r="C2623" s="60" t="str">
        <v/>
      </c>
      <c r="D2623" s="60" t="str">
        <v/>
      </c>
      <c r="E2623" s="62" t="str">
        <v/>
      </c>
    </row>
    <row r="2624" spans="3:5" x14ac:dyDescent="0.25">
      <c r="C2624" s="60" t="str">
        <v/>
      </c>
      <c r="D2624" s="60" t="str">
        <v/>
      </c>
      <c r="E2624" s="62" t="str">
        <v/>
      </c>
    </row>
    <row r="2625" spans="3:5" x14ac:dyDescent="0.25">
      <c r="C2625" s="60" t="str">
        <v/>
      </c>
      <c r="D2625" s="60" t="str">
        <v/>
      </c>
      <c r="E2625" s="62" t="str">
        <v/>
      </c>
    </row>
    <row r="2626" spans="3:5" x14ac:dyDescent="0.25">
      <c r="C2626" s="60" t="str">
        <v/>
      </c>
      <c r="D2626" s="60" t="str">
        <v/>
      </c>
      <c r="E2626" s="62" t="str">
        <v/>
      </c>
    </row>
    <row r="2627" spans="3:5" x14ac:dyDescent="0.25">
      <c r="C2627" s="60" t="str">
        <v/>
      </c>
      <c r="D2627" s="60" t="str">
        <v/>
      </c>
      <c r="E2627" s="62" t="str">
        <v/>
      </c>
    </row>
    <row r="2628" spans="3:5" x14ac:dyDescent="0.25">
      <c r="C2628" s="60" t="str">
        <v/>
      </c>
      <c r="D2628" s="60" t="str">
        <v/>
      </c>
      <c r="E2628" s="62" t="str">
        <v/>
      </c>
    </row>
    <row r="2629" spans="3:5" x14ac:dyDescent="0.25">
      <c r="C2629" s="60" t="str">
        <v/>
      </c>
      <c r="D2629" s="60" t="str">
        <v/>
      </c>
      <c r="E2629" s="62" t="str">
        <v/>
      </c>
    </row>
    <row r="2630" spans="3:5" x14ac:dyDescent="0.25">
      <c r="C2630" s="60" t="str">
        <v/>
      </c>
      <c r="D2630" s="60" t="str">
        <v/>
      </c>
      <c r="E2630" s="62" t="str">
        <v/>
      </c>
    </row>
    <row r="2631" spans="3:5" x14ac:dyDescent="0.25">
      <c r="C2631" s="60" t="str">
        <v/>
      </c>
      <c r="D2631" s="60" t="str">
        <v/>
      </c>
      <c r="E2631" s="62" t="str">
        <v/>
      </c>
    </row>
    <row r="2632" spans="3:5" x14ac:dyDescent="0.25">
      <c r="C2632" s="60" t="str">
        <v/>
      </c>
      <c r="D2632" s="60" t="str">
        <v/>
      </c>
      <c r="E2632" s="62" t="str">
        <v/>
      </c>
    </row>
    <row r="2633" spans="3:5" x14ac:dyDescent="0.25">
      <c r="C2633" s="60" t="str">
        <v/>
      </c>
      <c r="D2633" s="60" t="str">
        <v/>
      </c>
      <c r="E2633" s="62" t="str">
        <v/>
      </c>
    </row>
    <row r="2634" spans="3:5" x14ac:dyDescent="0.25">
      <c r="C2634" s="60" t="str">
        <v/>
      </c>
      <c r="D2634" s="60" t="str">
        <v/>
      </c>
      <c r="E2634" s="62" t="str">
        <v/>
      </c>
    </row>
    <row r="2635" spans="3:5" x14ac:dyDescent="0.25">
      <c r="C2635" s="60" t="str">
        <v/>
      </c>
      <c r="D2635" s="60" t="str">
        <v/>
      </c>
      <c r="E2635" s="62" t="str">
        <v/>
      </c>
    </row>
    <row r="2636" spans="3:5" x14ac:dyDescent="0.25">
      <c r="C2636" s="60" t="str">
        <v/>
      </c>
      <c r="D2636" s="60" t="str">
        <v/>
      </c>
      <c r="E2636" s="62" t="str">
        <v/>
      </c>
    </row>
    <row r="2637" spans="3:5" x14ac:dyDescent="0.25">
      <c r="C2637" s="60" t="str">
        <v/>
      </c>
      <c r="D2637" s="60" t="str">
        <v/>
      </c>
      <c r="E2637" s="62" t="str">
        <v/>
      </c>
    </row>
    <row r="2638" spans="3:5" x14ac:dyDescent="0.25">
      <c r="C2638" s="60" t="str">
        <v/>
      </c>
      <c r="D2638" s="60" t="str">
        <v/>
      </c>
      <c r="E2638" s="62" t="str">
        <v/>
      </c>
    </row>
    <row r="2639" spans="3:5" x14ac:dyDescent="0.25">
      <c r="C2639" s="60" t="str">
        <v/>
      </c>
      <c r="D2639" s="60" t="str">
        <v/>
      </c>
      <c r="E2639" s="62" t="str">
        <v/>
      </c>
    </row>
    <row r="2640" spans="3:5" x14ac:dyDescent="0.25">
      <c r="C2640" s="60" t="str">
        <v/>
      </c>
      <c r="D2640" s="60" t="str">
        <v/>
      </c>
      <c r="E2640" s="62" t="str">
        <v/>
      </c>
    </row>
    <row r="2641" spans="3:5" x14ac:dyDescent="0.25">
      <c r="C2641" s="60" t="str">
        <v/>
      </c>
      <c r="D2641" s="60" t="str">
        <v/>
      </c>
      <c r="E2641" s="62" t="str">
        <v/>
      </c>
    </row>
    <row r="2642" spans="3:5" x14ac:dyDescent="0.25">
      <c r="C2642" s="60" t="str">
        <v/>
      </c>
      <c r="D2642" s="60" t="str">
        <v/>
      </c>
      <c r="E2642" s="62" t="str">
        <v/>
      </c>
    </row>
    <row r="2643" spans="3:5" x14ac:dyDescent="0.25">
      <c r="C2643" s="60" t="str">
        <v/>
      </c>
      <c r="D2643" s="60" t="str">
        <v/>
      </c>
      <c r="E2643" s="62" t="str">
        <v/>
      </c>
    </row>
    <row r="2644" spans="3:5" x14ac:dyDescent="0.25">
      <c r="C2644" s="60" t="str">
        <v/>
      </c>
      <c r="D2644" s="60" t="str">
        <v/>
      </c>
      <c r="E2644" s="62" t="str">
        <v/>
      </c>
    </row>
    <row r="2645" spans="3:5" x14ac:dyDescent="0.25">
      <c r="C2645" s="60" t="str">
        <v/>
      </c>
      <c r="D2645" s="60" t="str">
        <v/>
      </c>
      <c r="E2645" s="62" t="str">
        <v/>
      </c>
    </row>
    <row r="2646" spans="3:5" x14ac:dyDescent="0.25">
      <c r="C2646" s="60" t="str">
        <v/>
      </c>
      <c r="D2646" s="60" t="str">
        <v/>
      </c>
      <c r="E2646" s="62" t="str">
        <v/>
      </c>
    </row>
    <row r="2647" spans="3:5" x14ac:dyDescent="0.25">
      <c r="C2647" s="60" t="str">
        <v/>
      </c>
      <c r="D2647" s="60" t="str">
        <v/>
      </c>
      <c r="E2647" s="62" t="str">
        <v/>
      </c>
    </row>
    <row r="2648" spans="3:5" x14ac:dyDescent="0.25">
      <c r="C2648" s="60" t="str">
        <v/>
      </c>
      <c r="D2648" s="60" t="str">
        <v/>
      </c>
      <c r="E2648" s="62" t="str">
        <v/>
      </c>
    </row>
    <row r="2649" spans="3:5" x14ac:dyDescent="0.25">
      <c r="C2649" s="60" t="str">
        <v/>
      </c>
      <c r="D2649" s="60" t="str">
        <v/>
      </c>
      <c r="E2649" s="62" t="str">
        <v/>
      </c>
    </row>
    <row r="2650" spans="3:5" x14ac:dyDescent="0.25">
      <c r="C2650" s="60" t="str">
        <v/>
      </c>
      <c r="D2650" s="60" t="str">
        <v/>
      </c>
      <c r="E2650" s="62" t="str">
        <v/>
      </c>
    </row>
    <row r="2651" spans="3:5" x14ac:dyDescent="0.25">
      <c r="C2651" s="60" t="str">
        <v/>
      </c>
      <c r="D2651" s="60" t="str">
        <v/>
      </c>
      <c r="E2651" s="62" t="str">
        <v/>
      </c>
    </row>
    <row r="2652" spans="3:5" x14ac:dyDescent="0.25">
      <c r="C2652" s="60" t="str">
        <v/>
      </c>
      <c r="D2652" s="60" t="str">
        <v/>
      </c>
      <c r="E2652" s="62" t="str">
        <v/>
      </c>
    </row>
    <row r="2653" spans="3:5" x14ac:dyDescent="0.25">
      <c r="C2653" s="60" t="str">
        <v/>
      </c>
      <c r="D2653" s="60" t="str">
        <v/>
      </c>
      <c r="E2653" s="62" t="str">
        <v/>
      </c>
    </row>
    <row r="2654" spans="3:5" x14ac:dyDescent="0.25">
      <c r="C2654" s="60" t="str">
        <v/>
      </c>
      <c r="D2654" s="60" t="str">
        <v/>
      </c>
      <c r="E2654" s="62" t="str">
        <v/>
      </c>
    </row>
    <row r="2655" spans="3:5" x14ac:dyDescent="0.25">
      <c r="C2655" s="60" t="str">
        <v/>
      </c>
      <c r="D2655" s="60" t="str">
        <v/>
      </c>
      <c r="E2655" s="62" t="str">
        <v/>
      </c>
    </row>
    <row r="2656" spans="3:5" x14ac:dyDescent="0.25">
      <c r="C2656" s="60" t="str">
        <v/>
      </c>
      <c r="D2656" s="60" t="str">
        <v/>
      </c>
      <c r="E2656" s="62" t="str">
        <v/>
      </c>
    </row>
    <row r="2657" spans="3:5" x14ac:dyDescent="0.25">
      <c r="C2657" s="60" t="str">
        <v/>
      </c>
      <c r="D2657" s="60" t="str">
        <v/>
      </c>
      <c r="E2657" s="62" t="str">
        <v/>
      </c>
    </row>
    <row r="2658" spans="3:5" x14ac:dyDescent="0.25">
      <c r="C2658" s="60" t="str">
        <v/>
      </c>
      <c r="D2658" s="60" t="str">
        <v/>
      </c>
      <c r="E2658" s="62" t="str">
        <v/>
      </c>
    </row>
    <row r="2659" spans="3:5" x14ac:dyDescent="0.25">
      <c r="C2659" s="60" t="str">
        <v/>
      </c>
      <c r="D2659" s="60" t="str">
        <v/>
      </c>
      <c r="E2659" s="62" t="str">
        <v/>
      </c>
    </row>
    <row r="2660" spans="3:5" x14ac:dyDescent="0.25">
      <c r="C2660" s="60" t="str">
        <v/>
      </c>
      <c r="D2660" s="60" t="str">
        <v/>
      </c>
      <c r="E2660" s="62" t="str">
        <v/>
      </c>
    </row>
    <row r="2661" spans="3:5" x14ac:dyDescent="0.25">
      <c r="C2661" s="60" t="str">
        <v/>
      </c>
      <c r="D2661" s="60" t="str">
        <v/>
      </c>
      <c r="E2661" s="62" t="str">
        <v/>
      </c>
    </row>
    <row r="2662" spans="3:5" x14ac:dyDescent="0.25">
      <c r="C2662" s="60" t="str">
        <v/>
      </c>
      <c r="D2662" s="60" t="str">
        <v/>
      </c>
      <c r="E2662" s="62" t="str">
        <v/>
      </c>
    </row>
    <row r="2663" spans="3:5" x14ac:dyDescent="0.25">
      <c r="C2663" s="60" t="str">
        <v/>
      </c>
      <c r="D2663" s="60" t="str">
        <v/>
      </c>
      <c r="E2663" s="62" t="str">
        <v/>
      </c>
    </row>
    <row r="2664" spans="3:5" x14ac:dyDescent="0.25">
      <c r="C2664" s="60" t="str">
        <v/>
      </c>
      <c r="D2664" s="60" t="str">
        <v/>
      </c>
      <c r="E2664" s="62" t="str">
        <v/>
      </c>
    </row>
    <row r="2665" spans="3:5" x14ac:dyDescent="0.25">
      <c r="C2665" s="60" t="str">
        <v/>
      </c>
      <c r="D2665" s="60" t="str">
        <v/>
      </c>
      <c r="E2665" s="62" t="str">
        <v/>
      </c>
    </row>
    <row r="2666" spans="3:5" x14ac:dyDescent="0.25">
      <c r="C2666" s="60" t="str">
        <v/>
      </c>
      <c r="D2666" s="60" t="str">
        <v/>
      </c>
      <c r="E2666" s="62" t="str">
        <v/>
      </c>
    </row>
    <row r="2667" spans="3:5" x14ac:dyDescent="0.25">
      <c r="C2667" s="60" t="str">
        <v/>
      </c>
      <c r="D2667" s="60" t="str">
        <v/>
      </c>
      <c r="E2667" s="62" t="str">
        <v/>
      </c>
    </row>
    <row r="2668" spans="3:5" x14ac:dyDescent="0.25">
      <c r="C2668" s="60" t="str">
        <v/>
      </c>
      <c r="D2668" s="60" t="str">
        <v/>
      </c>
      <c r="E2668" s="62" t="str">
        <v/>
      </c>
    </row>
    <row r="2669" spans="3:5" x14ac:dyDescent="0.25">
      <c r="C2669" s="60" t="str">
        <v/>
      </c>
      <c r="D2669" s="60" t="str">
        <v/>
      </c>
      <c r="E2669" s="62" t="str">
        <v/>
      </c>
    </row>
    <row r="2670" spans="3:5" x14ac:dyDescent="0.25">
      <c r="C2670" s="60" t="str">
        <v/>
      </c>
      <c r="D2670" s="60" t="str">
        <v/>
      </c>
      <c r="E2670" s="62" t="str">
        <v/>
      </c>
    </row>
    <row r="2671" spans="3:5" x14ac:dyDescent="0.25">
      <c r="C2671" s="60" t="str">
        <v/>
      </c>
      <c r="D2671" s="60" t="str">
        <v/>
      </c>
      <c r="E2671" s="62" t="str">
        <v/>
      </c>
    </row>
    <row r="2672" spans="3:5" x14ac:dyDescent="0.25">
      <c r="C2672" s="60" t="str">
        <v/>
      </c>
      <c r="D2672" s="60" t="str">
        <v/>
      </c>
      <c r="E2672" s="62" t="str">
        <v/>
      </c>
    </row>
    <row r="2673" spans="3:5" x14ac:dyDescent="0.25">
      <c r="C2673" s="60" t="str">
        <v/>
      </c>
      <c r="D2673" s="60" t="str">
        <v/>
      </c>
      <c r="E2673" s="62" t="str">
        <v/>
      </c>
    </row>
    <row r="2674" spans="3:5" x14ac:dyDescent="0.25">
      <c r="C2674" s="60" t="str">
        <v/>
      </c>
      <c r="D2674" s="60" t="str">
        <v/>
      </c>
      <c r="E2674" s="62" t="str">
        <v/>
      </c>
    </row>
    <row r="2675" spans="3:5" x14ac:dyDescent="0.25">
      <c r="C2675" s="60" t="str">
        <v/>
      </c>
      <c r="D2675" s="60" t="str">
        <v/>
      </c>
      <c r="E2675" s="62" t="str">
        <v/>
      </c>
    </row>
    <row r="2676" spans="3:5" x14ac:dyDescent="0.25">
      <c r="C2676" s="60" t="str">
        <v/>
      </c>
      <c r="D2676" s="60" t="str">
        <v/>
      </c>
      <c r="E2676" s="62" t="str">
        <v/>
      </c>
    </row>
    <row r="2677" spans="3:5" x14ac:dyDescent="0.25">
      <c r="C2677" s="60" t="str">
        <v/>
      </c>
      <c r="D2677" s="60" t="str">
        <v/>
      </c>
      <c r="E2677" s="62" t="str">
        <v/>
      </c>
    </row>
    <row r="2678" spans="3:5" x14ac:dyDescent="0.25">
      <c r="C2678" s="60" t="str">
        <v/>
      </c>
      <c r="D2678" s="60" t="str">
        <v/>
      </c>
      <c r="E2678" s="62" t="str">
        <v/>
      </c>
    </row>
    <row r="2679" spans="3:5" x14ac:dyDescent="0.25">
      <c r="C2679" s="60" t="str">
        <v/>
      </c>
      <c r="D2679" s="60" t="str">
        <v/>
      </c>
      <c r="E2679" s="62" t="str">
        <v/>
      </c>
    </row>
    <row r="2680" spans="3:5" x14ac:dyDescent="0.25">
      <c r="C2680" s="60" t="str">
        <v/>
      </c>
      <c r="D2680" s="60" t="str">
        <v/>
      </c>
      <c r="E2680" s="62" t="str">
        <v/>
      </c>
    </row>
    <row r="2681" spans="3:5" x14ac:dyDescent="0.25">
      <c r="C2681" s="60" t="str">
        <v/>
      </c>
      <c r="D2681" s="60" t="str">
        <v/>
      </c>
      <c r="E2681" s="62" t="str">
        <v/>
      </c>
    </row>
    <row r="2682" spans="3:5" x14ac:dyDescent="0.25">
      <c r="C2682" s="60" t="str">
        <v/>
      </c>
      <c r="D2682" s="60" t="str">
        <v/>
      </c>
      <c r="E2682" s="62" t="str">
        <v/>
      </c>
    </row>
    <row r="2683" spans="3:5" x14ac:dyDescent="0.25">
      <c r="C2683" s="60" t="str">
        <v/>
      </c>
      <c r="D2683" s="60" t="str">
        <v/>
      </c>
      <c r="E2683" s="62" t="str">
        <v/>
      </c>
    </row>
    <row r="2684" spans="3:5" x14ac:dyDescent="0.25">
      <c r="C2684" s="60" t="str">
        <v/>
      </c>
      <c r="D2684" s="60" t="str">
        <v/>
      </c>
      <c r="E2684" s="62" t="str">
        <v/>
      </c>
    </row>
    <row r="2685" spans="3:5" x14ac:dyDescent="0.25">
      <c r="C2685" s="60" t="str">
        <v/>
      </c>
      <c r="D2685" s="60" t="str">
        <v/>
      </c>
      <c r="E2685" s="62" t="str">
        <v/>
      </c>
    </row>
    <row r="2686" spans="3:5" x14ac:dyDescent="0.25">
      <c r="C2686" s="60" t="str">
        <v/>
      </c>
      <c r="D2686" s="60" t="str">
        <v/>
      </c>
      <c r="E2686" s="62" t="str">
        <v/>
      </c>
    </row>
    <row r="2687" spans="3:5" x14ac:dyDescent="0.25">
      <c r="C2687" s="60" t="str">
        <v/>
      </c>
      <c r="D2687" s="60" t="str">
        <v/>
      </c>
      <c r="E2687" s="62" t="str">
        <v/>
      </c>
    </row>
    <row r="2688" spans="3:5" x14ac:dyDescent="0.25">
      <c r="C2688" s="60" t="str">
        <v/>
      </c>
      <c r="D2688" s="60" t="str">
        <v/>
      </c>
      <c r="E2688" s="62" t="str">
        <v/>
      </c>
    </row>
    <row r="2689" spans="3:5" x14ac:dyDescent="0.25">
      <c r="C2689" s="60" t="str">
        <v/>
      </c>
      <c r="D2689" s="60" t="str">
        <v/>
      </c>
      <c r="E2689" s="62" t="str">
        <v/>
      </c>
    </row>
    <row r="2690" spans="3:5" x14ac:dyDescent="0.25">
      <c r="C2690" s="60" t="str">
        <v/>
      </c>
      <c r="D2690" s="60" t="str">
        <v/>
      </c>
      <c r="E2690" s="62" t="str">
        <v/>
      </c>
    </row>
    <row r="2691" spans="3:5" x14ac:dyDescent="0.25">
      <c r="C2691" s="60" t="str">
        <v/>
      </c>
      <c r="D2691" s="60" t="str">
        <v/>
      </c>
      <c r="E2691" s="62" t="str">
        <v/>
      </c>
    </row>
    <row r="2692" spans="3:5" x14ac:dyDescent="0.25">
      <c r="C2692" s="60" t="str">
        <v/>
      </c>
      <c r="D2692" s="60" t="str">
        <v/>
      </c>
      <c r="E2692" s="62" t="str">
        <v/>
      </c>
    </row>
    <row r="2693" spans="3:5" x14ac:dyDescent="0.25">
      <c r="C2693" s="60" t="str">
        <v/>
      </c>
      <c r="D2693" s="60" t="str">
        <v/>
      </c>
      <c r="E2693" s="62" t="str">
        <v/>
      </c>
    </row>
    <row r="2694" spans="3:5" x14ac:dyDescent="0.25">
      <c r="C2694" s="60" t="str">
        <v/>
      </c>
      <c r="D2694" s="60" t="str">
        <v/>
      </c>
      <c r="E2694" s="62" t="str">
        <v/>
      </c>
    </row>
    <row r="2695" spans="3:5" x14ac:dyDescent="0.25">
      <c r="C2695" s="60" t="str">
        <v/>
      </c>
      <c r="D2695" s="60" t="str">
        <v/>
      </c>
      <c r="E2695" s="62" t="str">
        <v/>
      </c>
    </row>
    <row r="2696" spans="3:5" x14ac:dyDescent="0.25">
      <c r="C2696" s="60" t="str">
        <v/>
      </c>
      <c r="D2696" s="60" t="str">
        <v/>
      </c>
      <c r="E2696" s="62" t="str">
        <v/>
      </c>
    </row>
    <row r="2697" spans="3:5" x14ac:dyDescent="0.25">
      <c r="C2697" s="60" t="str">
        <v/>
      </c>
      <c r="D2697" s="60" t="str">
        <v/>
      </c>
      <c r="E2697" s="62" t="str">
        <v/>
      </c>
    </row>
    <row r="2698" spans="3:5" x14ac:dyDescent="0.25">
      <c r="C2698" s="60" t="str">
        <v/>
      </c>
      <c r="D2698" s="60" t="str">
        <v/>
      </c>
      <c r="E2698" s="62" t="str">
        <v/>
      </c>
    </row>
    <row r="2699" spans="3:5" x14ac:dyDescent="0.25">
      <c r="C2699" s="60" t="str">
        <v/>
      </c>
      <c r="D2699" s="60" t="str">
        <v/>
      </c>
      <c r="E2699" s="62" t="str">
        <v/>
      </c>
    </row>
    <row r="2700" spans="3:5" x14ac:dyDescent="0.25">
      <c r="C2700" s="60" t="str">
        <v/>
      </c>
      <c r="D2700" s="60" t="str">
        <v/>
      </c>
      <c r="E2700" s="62" t="str">
        <v/>
      </c>
    </row>
    <row r="2701" spans="3:5" x14ac:dyDescent="0.25">
      <c r="C2701" s="60" t="str">
        <v/>
      </c>
      <c r="D2701" s="60" t="str">
        <v/>
      </c>
      <c r="E2701" s="62" t="str">
        <v/>
      </c>
    </row>
    <row r="2702" spans="3:5" x14ac:dyDescent="0.25">
      <c r="C2702" s="60" t="str">
        <v/>
      </c>
      <c r="D2702" s="60" t="str">
        <v/>
      </c>
      <c r="E2702" s="62" t="str">
        <v/>
      </c>
    </row>
    <row r="2703" spans="3:5" x14ac:dyDescent="0.25">
      <c r="C2703" s="60" t="str">
        <v/>
      </c>
      <c r="D2703" s="60" t="str">
        <v/>
      </c>
      <c r="E2703" s="62" t="str">
        <v/>
      </c>
    </row>
    <row r="2704" spans="3:5" x14ac:dyDescent="0.25">
      <c r="C2704" s="60" t="str">
        <v/>
      </c>
      <c r="D2704" s="60" t="str">
        <v/>
      </c>
      <c r="E2704" s="62" t="str">
        <v/>
      </c>
    </row>
    <row r="2705" spans="3:5" x14ac:dyDescent="0.25">
      <c r="C2705" s="60" t="str">
        <v/>
      </c>
      <c r="D2705" s="60" t="str">
        <v/>
      </c>
      <c r="E2705" s="62" t="str">
        <v/>
      </c>
    </row>
    <row r="2706" spans="3:5" x14ac:dyDescent="0.25">
      <c r="C2706" s="60" t="str">
        <v/>
      </c>
      <c r="D2706" s="60" t="str">
        <v/>
      </c>
      <c r="E2706" s="62" t="str">
        <v/>
      </c>
    </row>
    <row r="2707" spans="3:5" x14ac:dyDescent="0.25">
      <c r="C2707" s="60" t="str">
        <v/>
      </c>
      <c r="D2707" s="60" t="str">
        <v/>
      </c>
      <c r="E2707" s="62" t="str">
        <v/>
      </c>
    </row>
    <row r="2708" spans="3:5" x14ac:dyDescent="0.25">
      <c r="C2708" s="60" t="str">
        <v/>
      </c>
      <c r="D2708" s="60" t="str">
        <v/>
      </c>
      <c r="E2708" s="62" t="str">
        <v/>
      </c>
    </row>
    <row r="2709" spans="3:5" x14ac:dyDescent="0.25">
      <c r="C2709" s="60" t="str">
        <v/>
      </c>
      <c r="D2709" s="60" t="str">
        <v/>
      </c>
      <c r="E2709" s="62" t="str">
        <v/>
      </c>
    </row>
    <row r="2710" spans="3:5" x14ac:dyDescent="0.25">
      <c r="C2710" s="60" t="str">
        <v/>
      </c>
      <c r="D2710" s="60" t="str">
        <v/>
      </c>
      <c r="E2710" s="62" t="str">
        <v/>
      </c>
    </row>
    <row r="2711" spans="3:5" x14ac:dyDescent="0.25">
      <c r="C2711" s="60" t="str">
        <v/>
      </c>
      <c r="D2711" s="60" t="str">
        <v/>
      </c>
      <c r="E2711" s="62" t="str">
        <v/>
      </c>
    </row>
    <row r="2712" spans="3:5" x14ac:dyDescent="0.25">
      <c r="C2712" s="60" t="str">
        <v/>
      </c>
      <c r="D2712" s="60" t="str">
        <v/>
      </c>
      <c r="E2712" s="62" t="str">
        <v/>
      </c>
    </row>
    <row r="2713" spans="3:5" x14ac:dyDescent="0.25">
      <c r="C2713" s="60" t="str">
        <v/>
      </c>
      <c r="D2713" s="60" t="str">
        <v/>
      </c>
      <c r="E2713" s="62" t="str">
        <v/>
      </c>
    </row>
    <row r="2714" spans="3:5" x14ac:dyDescent="0.25">
      <c r="C2714" s="60" t="str">
        <v/>
      </c>
      <c r="D2714" s="60" t="str">
        <v/>
      </c>
      <c r="E2714" s="62" t="str">
        <v/>
      </c>
    </row>
    <row r="2715" spans="3:5" x14ac:dyDescent="0.25">
      <c r="C2715" s="60" t="str">
        <v/>
      </c>
      <c r="D2715" s="60" t="str">
        <v/>
      </c>
      <c r="E2715" s="62" t="str">
        <v/>
      </c>
    </row>
    <row r="2716" spans="3:5" x14ac:dyDescent="0.25">
      <c r="C2716" s="60" t="str">
        <v/>
      </c>
      <c r="D2716" s="60" t="str">
        <v/>
      </c>
      <c r="E2716" s="62" t="str">
        <v/>
      </c>
    </row>
    <row r="2717" spans="3:5" x14ac:dyDescent="0.25">
      <c r="C2717" s="60" t="str">
        <v/>
      </c>
      <c r="D2717" s="60" t="str">
        <v/>
      </c>
      <c r="E2717" s="62" t="str">
        <v/>
      </c>
    </row>
    <row r="2718" spans="3:5" x14ac:dyDescent="0.25">
      <c r="C2718" s="60" t="str">
        <v/>
      </c>
      <c r="D2718" s="60" t="str">
        <v/>
      </c>
      <c r="E2718" s="62" t="str">
        <v/>
      </c>
    </row>
    <row r="2719" spans="3:5" x14ac:dyDescent="0.25">
      <c r="C2719" s="60" t="str">
        <v/>
      </c>
      <c r="D2719" s="60" t="str">
        <v/>
      </c>
      <c r="E2719" s="62" t="str">
        <v/>
      </c>
    </row>
    <row r="2720" spans="3:5" x14ac:dyDescent="0.25">
      <c r="C2720" s="60" t="str">
        <v/>
      </c>
      <c r="D2720" s="60" t="str">
        <v/>
      </c>
      <c r="E2720" s="62" t="str">
        <v/>
      </c>
    </row>
    <row r="2721" spans="3:5" x14ac:dyDescent="0.25">
      <c r="C2721" s="60" t="str">
        <v/>
      </c>
      <c r="D2721" s="60" t="str">
        <v/>
      </c>
      <c r="E2721" s="62" t="str">
        <v/>
      </c>
    </row>
    <row r="2722" spans="3:5" x14ac:dyDescent="0.25">
      <c r="C2722" s="60" t="str">
        <v/>
      </c>
      <c r="D2722" s="60" t="str">
        <v/>
      </c>
      <c r="E2722" s="62" t="str">
        <v/>
      </c>
    </row>
    <row r="2723" spans="3:5" x14ac:dyDescent="0.25">
      <c r="C2723" s="60" t="str">
        <v/>
      </c>
      <c r="D2723" s="60" t="str">
        <v/>
      </c>
      <c r="E2723" s="62" t="str">
        <v/>
      </c>
    </row>
    <row r="2724" spans="3:5" x14ac:dyDescent="0.25">
      <c r="C2724" s="60" t="str">
        <v/>
      </c>
      <c r="D2724" s="60" t="str">
        <v/>
      </c>
      <c r="E2724" s="62" t="str">
        <v/>
      </c>
    </row>
    <row r="2725" spans="3:5" x14ac:dyDescent="0.25">
      <c r="C2725" s="60" t="str">
        <v/>
      </c>
      <c r="D2725" s="60" t="str">
        <v/>
      </c>
      <c r="E2725" s="62" t="str">
        <v/>
      </c>
    </row>
    <row r="2726" spans="3:5" x14ac:dyDescent="0.25">
      <c r="C2726" s="60" t="str">
        <v/>
      </c>
      <c r="D2726" s="60" t="str">
        <v/>
      </c>
      <c r="E2726" s="62" t="str">
        <v/>
      </c>
    </row>
    <row r="2727" spans="3:5" x14ac:dyDescent="0.25">
      <c r="C2727" s="60" t="str">
        <v/>
      </c>
      <c r="D2727" s="60" t="str">
        <v/>
      </c>
      <c r="E2727" s="62" t="str">
        <v/>
      </c>
    </row>
    <row r="2728" spans="3:5" x14ac:dyDescent="0.25">
      <c r="C2728" s="60" t="str">
        <v/>
      </c>
      <c r="D2728" s="60" t="str">
        <v/>
      </c>
      <c r="E2728" s="62" t="str">
        <v/>
      </c>
    </row>
    <row r="2729" spans="3:5" x14ac:dyDescent="0.25">
      <c r="C2729" s="60" t="str">
        <v/>
      </c>
      <c r="D2729" s="60" t="str">
        <v/>
      </c>
      <c r="E2729" s="62" t="str">
        <v/>
      </c>
    </row>
    <row r="2730" spans="3:5" x14ac:dyDescent="0.25">
      <c r="C2730" s="60" t="str">
        <v/>
      </c>
      <c r="D2730" s="60" t="str">
        <v/>
      </c>
      <c r="E2730" s="62" t="str">
        <v/>
      </c>
    </row>
    <row r="2731" spans="3:5" x14ac:dyDescent="0.25">
      <c r="C2731" s="60" t="str">
        <v/>
      </c>
      <c r="D2731" s="60" t="str">
        <v/>
      </c>
      <c r="E2731" s="62" t="str">
        <v/>
      </c>
    </row>
    <row r="2732" spans="3:5" x14ac:dyDescent="0.25">
      <c r="C2732" s="60" t="str">
        <v/>
      </c>
      <c r="D2732" s="60" t="str">
        <v/>
      </c>
      <c r="E2732" s="62" t="str">
        <v/>
      </c>
    </row>
    <row r="2733" spans="3:5" x14ac:dyDescent="0.25">
      <c r="C2733" s="60" t="str">
        <v/>
      </c>
      <c r="D2733" s="60" t="str">
        <v/>
      </c>
      <c r="E2733" s="62" t="str">
        <v/>
      </c>
    </row>
    <row r="2734" spans="3:5" x14ac:dyDescent="0.25">
      <c r="C2734" s="60" t="str">
        <v/>
      </c>
      <c r="D2734" s="60" t="str">
        <v/>
      </c>
      <c r="E2734" s="62" t="str">
        <v/>
      </c>
    </row>
    <row r="2735" spans="3:5" x14ac:dyDescent="0.25">
      <c r="C2735" s="60" t="str">
        <v/>
      </c>
      <c r="D2735" s="60" t="str">
        <v/>
      </c>
      <c r="E2735" s="62" t="str">
        <v/>
      </c>
    </row>
    <row r="2736" spans="3:5" x14ac:dyDescent="0.25">
      <c r="C2736" s="60" t="str">
        <v/>
      </c>
      <c r="D2736" s="60" t="str">
        <v/>
      </c>
      <c r="E2736" s="62" t="str">
        <v/>
      </c>
    </row>
    <row r="2737" spans="3:5" x14ac:dyDescent="0.25">
      <c r="C2737" s="60" t="str">
        <v/>
      </c>
      <c r="D2737" s="60" t="str">
        <v/>
      </c>
      <c r="E2737" s="62" t="str">
        <v/>
      </c>
    </row>
    <row r="2738" spans="3:5" x14ac:dyDescent="0.25">
      <c r="C2738" s="60" t="str">
        <v/>
      </c>
      <c r="D2738" s="60" t="str">
        <v/>
      </c>
      <c r="E2738" s="62" t="str">
        <v/>
      </c>
    </row>
    <row r="2739" spans="3:5" x14ac:dyDescent="0.25">
      <c r="C2739" s="60" t="str">
        <v/>
      </c>
      <c r="D2739" s="60" t="str">
        <v/>
      </c>
      <c r="E2739" s="62" t="str">
        <v/>
      </c>
    </row>
    <row r="2740" spans="3:5" x14ac:dyDescent="0.25">
      <c r="C2740" s="60" t="str">
        <v/>
      </c>
      <c r="D2740" s="60" t="str">
        <v/>
      </c>
      <c r="E2740" s="62" t="str">
        <v/>
      </c>
    </row>
    <row r="2741" spans="3:5" x14ac:dyDescent="0.25">
      <c r="C2741" s="60" t="str">
        <v/>
      </c>
      <c r="D2741" s="60" t="str">
        <v/>
      </c>
      <c r="E2741" s="62" t="str">
        <v/>
      </c>
    </row>
    <row r="2742" spans="3:5" x14ac:dyDescent="0.25">
      <c r="C2742" s="60" t="str">
        <v/>
      </c>
      <c r="D2742" s="60" t="str">
        <v/>
      </c>
      <c r="E2742" s="62" t="str">
        <v/>
      </c>
    </row>
    <row r="2743" spans="3:5" x14ac:dyDescent="0.25">
      <c r="C2743" s="60" t="str">
        <v/>
      </c>
      <c r="D2743" s="60" t="str">
        <v/>
      </c>
      <c r="E2743" s="62" t="str">
        <v/>
      </c>
    </row>
    <row r="2744" spans="3:5" x14ac:dyDescent="0.25">
      <c r="C2744" s="60" t="str">
        <v/>
      </c>
      <c r="D2744" s="60" t="str">
        <v/>
      </c>
      <c r="E2744" s="62" t="str">
        <v/>
      </c>
    </row>
    <row r="2745" spans="3:5" x14ac:dyDescent="0.25">
      <c r="C2745" s="60" t="str">
        <v/>
      </c>
      <c r="D2745" s="60" t="str">
        <v/>
      </c>
      <c r="E2745" s="62" t="str">
        <v/>
      </c>
    </row>
    <row r="2746" spans="3:5" x14ac:dyDescent="0.25">
      <c r="C2746" s="60" t="str">
        <v/>
      </c>
      <c r="D2746" s="60" t="str">
        <v/>
      </c>
      <c r="E2746" s="62" t="str">
        <v/>
      </c>
    </row>
    <row r="2747" spans="3:5" x14ac:dyDescent="0.25">
      <c r="C2747" s="60" t="str">
        <v/>
      </c>
      <c r="D2747" s="60" t="str">
        <v/>
      </c>
      <c r="E2747" s="62" t="str">
        <v/>
      </c>
    </row>
    <row r="2748" spans="3:5" x14ac:dyDescent="0.25">
      <c r="C2748" s="60" t="str">
        <v/>
      </c>
      <c r="D2748" s="60" t="str">
        <v/>
      </c>
      <c r="E2748" s="62" t="str">
        <v/>
      </c>
    </row>
    <row r="2749" spans="3:5" x14ac:dyDescent="0.25">
      <c r="C2749" s="60" t="str">
        <v/>
      </c>
      <c r="D2749" s="60" t="str">
        <v/>
      </c>
      <c r="E2749" s="62" t="str">
        <v/>
      </c>
    </row>
    <row r="2750" spans="3:5" x14ac:dyDescent="0.25">
      <c r="C2750" s="60" t="str">
        <v/>
      </c>
      <c r="D2750" s="60" t="str">
        <v/>
      </c>
      <c r="E2750" s="62" t="str">
        <v/>
      </c>
    </row>
    <row r="2751" spans="3:5" x14ac:dyDescent="0.25">
      <c r="C2751" s="60" t="str">
        <v/>
      </c>
      <c r="D2751" s="60" t="str">
        <v/>
      </c>
      <c r="E2751" s="62" t="str">
        <v/>
      </c>
    </row>
    <row r="2752" spans="3:5" x14ac:dyDescent="0.25">
      <c r="C2752" s="60" t="str">
        <v/>
      </c>
      <c r="D2752" s="60" t="str">
        <v/>
      </c>
      <c r="E2752" s="62" t="str">
        <v/>
      </c>
    </row>
    <row r="2753" spans="3:5" x14ac:dyDescent="0.25">
      <c r="C2753" s="60" t="str">
        <v/>
      </c>
      <c r="D2753" s="60" t="str">
        <v/>
      </c>
      <c r="E2753" s="62" t="str">
        <v/>
      </c>
    </row>
    <row r="2754" spans="3:5" x14ac:dyDescent="0.25">
      <c r="C2754" s="60" t="str">
        <v/>
      </c>
      <c r="D2754" s="60" t="str">
        <v/>
      </c>
      <c r="E2754" s="62" t="str">
        <v/>
      </c>
    </row>
    <row r="2755" spans="3:5" x14ac:dyDescent="0.25">
      <c r="C2755" s="60" t="str">
        <v/>
      </c>
      <c r="D2755" s="60" t="str">
        <v/>
      </c>
      <c r="E2755" s="62" t="str">
        <v/>
      </c>
    </row>
    <row r="2756" spans="3:5" x14ac:dyDescent="0.25">
      <c r="C2756" s="60" t="str">
        <v/>
      </c>
      <c r="D2756" s="60" t="str">
        <v/>
      </c>
      <c r="E2756" s="62" t="str">
        <v/>
      </c>
    </row>
    <row r="2757" spans="3:5" x14ac:dyDescent="0.25">
      <c r="C2757" s="60" t="str">
        <v/>
      </c>
      <c r="D2757" s="60" t="str">
        <v/>
      </c>
      <c r="E2757" s="62" t="str">
        <v/>
      </c>
    </row>
    <row r="2758" spans="3:5" x14ac:dyDescent="0.25">
      <c r="C2758" s="60" t="str">
        <v/>
      </c>
      <c r="D2758" s="60" t="str">
        <v/>
      </c>
      <c r="E2758" s="62" t="str">
        <v/>
      </c>
    </row>
    <row r="2759" spans="3:5" x14ac:dyDescent="0.25">
      <c r="C2759" s="60" t="str">
        <v/>
      </c>
      <c r="D2759" s="60" t="str">
        <v/>
      </c>
      <c r="E2759" s="62" t="str">
        <v/>
      </c>
    </row>
    <row r="2760" spans="3:5" x14ac:dyDescent="0.25">
      <c r="C2760" s="60" t="str">
        <v/>
      </c>
      <c r="D2760" s="60" t="str">
        <v/>
      </c>
      <c r="E2760" s="62" t="str">
        <v/>
      </c>
    </row>
    <row r="2761" spans="3:5" x14ac:dyDescent="0.25">
      <c r="C2761" s="60" t="str">
        <v/>
      </c>
      <c r="D2761" s="60" t="str">
        <v/>
      </c>
      <c r="E2761" s="62" t="str">
        <v/>
      </c>
    </row>
    <row r="2762" spans="3:5" x14ac:dyDescent="0.25">
      <c r="C2762" s="60" t="str">
        <v/>
      </c>
      <c r="D2762" s="60" t="str">
        <v/>
      </c>
      <c r="E2762" s="62" t="str">
        <v/>
      </c>
    </row>
    <row r="2763" spans="3:5" x14ac:dyDescent="0.25">
      <c r="C2763" s="60" t="str">
        <v/>
      </c>
      <c r="D2763" s="60" t="str">
        <v/>
      </c>
      <c r="E2763" s="62" t="str">
        <v/>
      </c>
    </row>
    <row r="2764" spans="3:5" x14ac:dyDescent="0.25">
      <c r="C2764" s="60" t="str">
        <v/>
      </c>
      <c r="D2764" s="60" t="str">
        <v/>
      </c>
      <c r="E2764" s="62" t="str">
        <v/>
      </c>
    </row>
    <row r="2765" spans="3:5" x14ac:dyDescent="0.25">
      <c r="C2765" s="60" t="str">
        <v/>
      </c>
      <c r="D2765" s="60" t="str">
        <v/>
      </c>
      <c r="E2765" s="62" t="str">
        <v/>
      </c>
    </row>
    <row r="2766" spans="3:5" x14ac:dyDescent="0.25">
      <c r="C2766" s="60" t="str">
        <v/>
      </c>
      <c r="D2766" s="60" t="str">
        <v/>
      </c>
      <c r="E2766" s="62" t="str">
        <v/>
      </c>
    </row>
    <row r="2767" spans="3:5" x14ac:dyDescent="0.25">
      <c r="C2767" s="60" t="str">
        <v/>
      </c>
      <c r="D2767" s="60" t="str">
        <v/>
      </c>
      <c r="E2767" s="62" t="str">
        <v/>
      </c>
    </row>
    <row r="2768" spans="3:5" x14ac:dyDescent="0.25">
      <c r="C2768" s="60" t="str">
        <v/>
      </c>
      <c r="D2768" s="60" t="str">
        <v/>
      </c>
      <c r="E2768" s="62" t="str">
        <v/>
      </c>
    </row>
    <row r="2769" spans="3:5" x14ac:dyDescent="0.25">
      <c r="C2769" s="60" t="str">
        <v/>
      </c>
      <c r="D2769" s="60" t="str">
        <v/>
      </c>
      <c r="E2769" s="62" t="str">
        <v/>
      </c>
    </row>
    <row r="2770" spans="3:5" x14ac:dyDescent="0.25">
      <c r="C2770" s="60" t="str">
        <v/>
      </c>
      <c r="D2770" s="60" t="str">
        <v/>
      </c>
      <c r="E2770" s="62" t="str">
        <v/>
      </c>
    </row>
    <row r="2771" spans="3:5" x14ac:dyDescent="0.25">
      <c r="C2771" s="60" t="str">
        <v/>
      </c>
      <c r="D2771" s="60" t="str">
        <v/>
      </c>
      <c r="E2771" s="62" t="str">
        <v/>
      </c>
    </row>
    <row r="2772" spans="3:5" x14ac:dyDescent="0.25">
      <c r="C2772" s="60" t="str">
        <v/>
      </c>
      <c r="D2772" s="60" t="str">
        <v/>
      </c>
      <c r="E2772" s="62" t="str">
        <v/>
      </c>
    </row>
    <row r="2773" spans="3:5" x14ac:dyDescent="0.25">
      <c r="C2773" s="60" t="str">
        <v/>
      </c>
      <c r="D2773" s="60" t="str">
        <v/>
      </c>
      <c r="E2773" s="62" t="str">
        <v/>
      </c>
    </row>
    <row r="2774" spans="3:5" x14ac:dyDescent="0.25">
      <c r="C2774" s="60" t="str">
        <v/>
      </c>
      <c r="D2774" s="60" t="str">
        <v/>
      </c>
      <c r="E2774" s="62" t="str">
        <v/>
      </c>
    </row>
    <row r="2775" spans="3:5" x14ac:dyDescent="0.25">
      <c r="C2775" s="60" t="str">
        <v/>
      </c>
      <c r="D2775" s="60" t="str">
        <v/>
      </c>
      <c r="E2775" s="62" t="str">
        <v/>
      </c>
    </row>
    <row r="2776" spans="3:5" x14ac:dyDescent="0.25">
      <c r="C2776" s="60" t="str">
        <v/>
      </c>
      <c r="D2776" s="60" t="str">
        <v/>
      </c>
      <c r="E2776" s="62" t="str">
        <v/>
      </c>
    </row>
    <row r="2777" spans="3:5" x14ac:dyDescent="0.25">
      <c r="C2777" s="60" t="str">
        <v/>
      </c>
      <c r="D2777" s="60" t="str">
        <v/>
      </c>
      <c r="E2777" s="62" t="str">
        <v/>
      </c>
    </row>
    <row r="2778" spans="3:5" x14ac:dyDescent="0.25">
      <c r="C2778" s="60" t="str">
        <v/>
      </c>
      <c r="D2778" s="60" t="str">
        <v/>
      </c>
      <c r="E2778" s="62" t="str">
        <v/>
      </c>
    </row>
    <row r="2779" spans="3:5" x14ac:dyDescent="0.25">
      <c r="C2779" s="60" t="str">
        <v/>
      </c>
      <c r="D2779" s="60" t="str">
        <v/>
      </c>
      <c r="E2779" s="62" t="str">
        <v/>
      </c>
    </row>
    <row r="2780" spans="3:5" x14ac:dyDescent="0.25">
      <c r="C2780" s="60" t="str">
        <v/>
      </c>
      <c r="D2780" s="60" t="str">
        <v/>
      </c>
      <c r="E2780" s="62" t="str">
        <v/>
      </c>
    </row>
    <row r="2781" spans="3:5" x14ac:dyDescent="0.25">
      <c r="C2781" s="60" t="str">
        <v/>
      </c>
      <c r="D2781" s="60" t="str">
        <v/>
      </c>
      <c r="E2781" s="62" t="str">
        <v/>
      </c>
    </row>
    <row r="2782" spans="3:5" x14ac:dyDescent="0.25">
      <c r="C2782" s="60" t="str">
        <v/>
      </c>
      <c r="D2782" s="60" t="str">
        <v/>
      </c>
      <c r="E2782" s="62" t="str">
        <v/>
      </c>
    </row>
    <row r="2783" spans="3:5" x14ac:dyDescent="0.25">
      <c r="C2783" s="60" t="str">
        <v/>
      </c>
      <c r="D2783" s="60" t="str">
        <v/>
      </c>
      <c r="E2783" s="62" t="str">
        <v/>
      </c>
    </row>
    <row r="2784" spans="3:5" x14ac:dyDescent="0.25">
      <c r="C2784" s="60" t="str">
        <v/>
      </c>
      <c r="D2784" s="60" t="str">
        <v/>
      </c>
      <c r="E2784" s="62" t="str">
        <v/>
      </c>
    </row>
    <row r="2785" spans="3:5" x14ac:dyDescent="0.25">
      <c r="C2785" s="60" t="str">
        <v/>
      </c>
      <c r="D2785" s="60" t="str">
        <v/>
      </c>
      <c r="E2785" s="62" t="str">
        <v/>
      </c>
    </row>
    <row r="2786" spans="3:5" x14ac:dyDescent="0.25">
      <c r="C2786" s="60" t="str">
        <v/>
      </c>
      <c r="D2786" s="60" t="str">
        <v/>
      </c>
      <c r="E2786" s="62" t="str">
        <v/>
      </c>
    </row>
    <row r="2787" spans="3:5" x14ac:dyDescent="0.25">
      <c r="C2787" s="60" t="str">
        <v/>
      </c>
      <c r="D2787" s="60" t="str">
        <v/>
      </c>
      <c r="E2787" s="62" t="str">
        <v/>
      </c>
    </row>
    <row r="2788" spans="3:5" x14ac:dyDescent="0.25">
      <c r="C2788" s="60" t="str">
        <v/>
      </c>
      <c r="D2788" s="60" t="str">
        <v/>
      </c>
      <c r="E2788" s="62" t="str">
        <v/>
      </c>
    </row>
    <row r="2789" spans="3:5" x14ac:dyDescent="0.25">
      <c r="C2789" s="60" t="str">
        <v/>
      </c>
      <c r="D2789" s="60" t="str">
        <v/>
      </c>
      <c r="E2789" s="62" t="str">
        <v/>
      </c>
    </row>
    <row r="2790" spans="3:5" x14ac:dyDescent="0.25">
      <c r="C2790" s="60" t="str">
        <v/>
      </c>
      <c r="D2790" s="60" t="str">
        <v/>
      </c>
      <c r="E2790" s="62" t="str">
        <v/>
      </c>
    </row>
    <row r="2791" spans="3:5" x14ac:dyDescent="0.25">
      <c r="C2791" s="60" t="str">
        <v/>
      </c>
      <c r="D2791" s="60" t="str">
        <v/>
      </c>
      <c r="E2791" s="62" t="str">
        <v/>
      </c>
    </row>
    <row r="2792" spans="3:5" x14ac:dyDescent="0.25">
      <c r="C2792" s="60" t="str">
        <v/>
      </c>
      <c r="D2792" s="60" t="str">
        <v/>
      </c>
      <c r="E2792" s="62" t="str">
        <v/>
      </c>
    </row>
    <row r="2793" spans="3:5" x14ac:dyDescent="0.25">
      <c r="C2793" s="60" t="str">
        <v/>
      </c>
      <c r="D2793" s="60" t="str">
        <v/>
      </c>
      <c r="E2793" s="62" t="str">
        <v/>
      </c>
    </row>
    <row r="2794" spans="3:5" x14ac:dyDescent="0.25">
      <c r="C2794" s="60" t="str">
        <v/>
      </c>
      <c r="D2794" s="60" t="str">
        <v/>
      </c>
      <c r="E2794" s="62" t="str">
        <v/>
      </c>
    </row>
    <row r="2795" spans="3:5" x14ac:dyDescent="0.25">
      <c r="C2795" s="60" t="str">
        <v/>
      </c>
      <c r="D2795" s="60" t="str">
        <v/>
      </c>
      <c r="E2795" s="62" t="str">
        <v/>
      </c>
    </row>
    <row r="2796" spans="3:5" x14ac:dyDescent="0.25">
      <c r="C2796" s="60" t="str">
        <v/>
      </c>
      <c r="D2796" s="60" t="str">
        <v/>
      </c>
      <c r="E2796" s="62" t="str">
        <v/>
      </c>
    </row>
    <row r="2797" spans="3:5" x14ac:dyDescent="0.25">
      <c r="C2797" s="60" t="str">
        <v/>
      </c>
      <c r="D2797" s="60" t="str">
        <v/>
      </c>
      <c r="E2797" s="62" t="str">
        <v/>
      </c>
    </row>
    <row r="2798" spans="3:5" x14ac:dyDescent="0.25">
      <c r="C2798" s="60" t="str">
        <v/>
      </c>
      <c r="D2798" s="60" t="str">
        <v/>
      </c>
      <c r="E2798" s="62" t="str">
        <v/>
      </c>
    </row>
    <row r="2799" spans="3:5" x14ac:dyDescent="0.25">
      <c r="C2799" s="60" t="str">
        <v/>
      </c>
      <c r="D2799" s="60" t="str">
        <v/>
      </c>
      <c r="E2799" s="62" t="str">
        <v/>
      </c>
    </row>
    <row r="2800" spans="3:5" x14ac:dyDescent="0.25">
      <c r="C2800" s="60" t="str">
        <v/>
      </c>
      <c r="D2800" s="60" t="str">
        <v/>
      </c>
      <c r="E2800" s="62" t="str">
        <v/>
      </c>
    </row>
    <row r="2801" spans="3:5" x14ac:dyDescent="0.25">
      <c r="C2801" s="60" t="str">
        <v/>
      </c>
      <c r="D2801" s="60" t="str">
        <v/>
      </c>
      <c r="E2801" s="62" t="str">
        <v/>
      </c>
    </row>
    <row r="2802" spans="3:5" x14ac:dyDescent="0.25">
      <c r="C2802" s="60" t="str">
        <v/>
      </c>
      <c r="D2802" s="60" t="str">
        <v/>
      </c>
      <c r="E2802" s="62" t="str">
        <v/>
      </c>
    </row>
    <row r="2803" spans="3:5" x14ac:dyDescent="0.25">
      <c r="C2803" s="60" t="str">
        <v/>
      </c>
      <c r="D2803" s="60" t="str">
        <v/>
      </c>
      <c r="E2803" s="62" t="str">
        <v/>
      </c>
    </row>
    <row r="2804" spans="3:5" x14ac:dyDescent="0.25">
      <c r="C2804" s="60" t="str">
        <v/>
      </c>
      <c r="D2804" s="60" t="str">
        <v/>
      </c>
      <c r="E2804" s="62" t="str">
        <v/>
      </c>
    </row>
    <row r="2805" spans="3:5" x14ac:dyDescent="0.25">
      <c r="C2805" s="60" t="str">
        <v/>
      </c>
      <c r="D2805" s="60" t="str">
        <v/>
      </c>
      <c r="E2805" s="62" t="str">
        <v/>
      </c>
    </row>
    <row r="2806" spans="3:5" x14ac:dyDescent="0.25">
      <c r="C2806" s="60" t="str">
        <v/>
      </c>
      <c r="D2806" s="60" t="str">
        <v/>
      </c>
      <c r="E2806" s="62" t="str">
        <v/>
      </c>
    </row>
    <row r="2807" spans="3:5" x14ac:dyDescent="0.25">
      <c r="C2807" s="60" t="str">
        <v/>
      </c>
      <c r="D2807" s="60" t="str">
        <v/>
      </c>
      <c r="E2807" s="62" t="str">
        <v/>
      </c>
    </row>
    <row r="2808" spans="3:5" x14ac:dyDescent="0.25">
      <c r="C2808" s="60" t="str">
        <v/>
      </c>
      <c r="D2808" s="60" t="str">
        <v/>
      </c>
      <c r="E2808" s="62" t="str">
        <v/>
      </c>
    </row>
    <row r="2809" spans="3:5" x14ac:dyDescent="0.25">
      <c r="C2809" s="60" t="str">
        <v/>
      </c>
      <c r="D2809" s="60" t="str">
        <v/>
      </c>
      <c r="E2809" s="62" t="str">
        <v/>
      </c>
    </row>
    <row r="2810" spans="3:5" x14ac:dyDescent="0.25">
      <c r="C2810" s="60" t="str">
        <v/>
      </c>
      <c r="D2810" s="60" t="str">
        <v/>
      </c>
      <c r="E2810" s="62" t="str">
        <v/>
      </c>
    </row>
    <row r="2811" spans="3:5" x14ac:dyDescent="0.25">
      <c r="C2811" s="60" t="str">
        <v/>
      </c>
      <c r="D2811" s="60" t="str">
        <v/>
      </c>
      <c r="E2811" s="62" t="str">
        <v/>
      </c>
    </row>
    <row r="2812" spans="3:5" x14ac:dyDescent="0.25">
      <c r="C2812" s="60" t="str">
        <v/>
      </c>
      <c r="D2812" s="60" t="str">
        <v/>
      </c>
      <c r="E2812" s="62" t="str">
        <v/>
      </c>
    </row>
    <row r="2813" spans="3:5" x14ac:dyDescent="0.25">
      <c r="C2813" s="60" t="str">
        <v/>
      </c>
      <c r="D2813" s="60" t="str">
        <v/>
      </c>
      <c r="E2813" s="62" t="str">
        <v/>
      </c>
    </row>
    <row r="2814" spans="3:5" x14ac:dyDescent="0.25">
      <c r="C2814" s="60" t="str">
        <v/>
      </c>
      <c r="D2814" s="60" t="str">
        <v/>
      </c>
      <c r="E2814" s="62" t="str">
        <v/>
      </c>
    </row>
    <row r="2815" spans="3:5" x14ac:dyDescent="0.25">
      <c r="C2815" s="60" t="str">
        <v/>
      </c>
      <c r="D2815" s="60" t="str">
        <v/>
      </c>
      <c r="E2815" s="62" t="str">
        <v/>
      </c>
    </row>
    <row r="2816" spans="3:5" x14ac:dyDescent="0.25">
      <c r="C2816" s="60" t="str">
        <v/>
      </c>
      <c r="D2816" s="60" t="str">
        <v/>
      </c>
      <c r="E2816" s="62" t="str">
        <v/>
      </c>
    </row>
    <row r="2817" spans="3:5" x14ac:dyDescent="0.25">
      <c r="C2817" s="60" t="str">
        <v/>
      </c>
      <c r="D2817" s="60" t="str">
        <v/>
      </c>
      <c r="E2817" s="62" t="str">
        <v/>
      </c>
    </row>
    <row r="2818" spans="3:5" x14ac:dyDescent="0.25">
      <c r="C2818" s="60" t="str">
        <v/>
      </c>
      <c r="D2818" s="60" t="str">
        <v/>
      </c>
      <c r="E2818" s="62" t="str">
        <v/>
      </c>
    </row>
    <row r="2819" spans="3:5" x14ac:dyDescent="0.25">
      <c r="C2819" s="60" t="str">
        <v/>
      </c>
      <c r="D2819" s="60" t="str">
        <v/>
      </c>
      <c r="E2819" s="62" t="str">
        <v/>
      </c>
    </row>
    <row r="2820" spans="3:5" x14ac:dyDescent="0.25">
      <c r="C2820" s="60" t="str">
        <v/>
      </c>
      <c r="D2820" s="60" t="str">
        <v/>
      </c>
      <c r="E2820" s="62" t="str">
        <v/>
      </c>
    </row>
    <row r="2821" spans="3:5" x14ac:dyDescent="0.25">
      <c r="C2821" s="60" t="str">
        <v/>
      </c>
      <c r="D2821" s="60" t="str">
        <v/>
      </c>
      <c r="E2821" s="62" t="str">
        <v/>
      </c>
    </row>
    <row r="2822" spans="3:5" x14ac:dyDescent="0.25">
      <c r="C2822" s="60" t="str">
        <v/>
      </c>
      <c r="D2822" s="60" t="str">
        <v/>
      </c>
      <c r="E2822" s="62" t="str">
        <v/>
      </c>
    </row>
    <row r="2823" spans="3:5" x14ac:dyDescent="0.25">
      <c r="C2823" s="60" t="str">
        <v/>
      </c>
      <c r="D2823" s="60" t="str">
        <v/>
      </c>
      <c r="E2823" s="62" t="str">
        <v/>
      </c>
    </row>
    <row r="2824" spans="3:5" x14ac:dyDescent="0.25">
      <c r="C2824" s="60" t="str">
        <v/>
      </c>
      <c r="D2824" s="60" t="str">
        <v/>
      </c>
      <c r="E2824" s="62" t="str">
        <v/>
      </c>
    </row>
    <row r="2825" spans="3:5" x14ac:dyDescent="0.25">
      <c r="C2825" s="60" t="str">
        <v/>
      </c>
      <c r="D2825" s="60" t="str">
        <v/>
      </c>
      <c r="E2825" s="62" t="str">
        <v/>
      </c>
    </row>
    <row r="2826" spans="3:5" x14ac:dyDescent="0.25">
      <c r="C2826" s="60" t="str">
        <v/>
      </c>
      <c r="D2826" s="60" t="str">
        <v/>
      </c>
      <c r="E2826" s="62" t="str">
        <v/>
      </c>
    </row>
    <row r="2827" spans="3:5" x14ac:dyDescent="0.25">
      <c r="C2827" s="60" t="str">
        <v/>
      </c>
      <c r="D2827" s="60" t="str">
        <v/>
      </c>
      <c r="E2827" s="62" t="str">
        <v/>
      </c>
    </row>
    <row r="2828" spans="3:5" x14ac:dyDescent="0.25">
      <c r="C2828" s="60" t="str">
        <v/>
      </c>
      <c r="D2828" s="60" t="str">
        <v/>
      </c>
      <c r="E2828" s="62" t="str">
        <v/>
      </c>
    </row>
    <row r="2829" spans="3:5" x14ac:dyDescent="0.25">
      <c r="C2829" s="60" t="str">
        <v/>
      </c>
      <c r="D2829" s="60" t="str">
        <v/>
      </c>
      <c r="E2829" s="62" t="str">
        <v/>
      </c>
    </row>
    <row r="2830" spans="3:5" x14ac:dyDescent="0.25">
      <c r="C2830" s="60" t="str">
        <v/>
      </c>
      <c r="D2830" s="60" t="str">
        <v/>
      </c>
      <c r="E2830" s="62" t="str">
        <v/>
      </c>
    </row>
    <row r="2831" spans="3:5" x14ac:dyDescent="0.25">
      <c r="C2831" s="60" t="str">
        <v/>
      </c>
      <c r="D2831" s="60" t="str">
        <v/>
      </c>
      <c r="E2831" s="62" t="str">
        <v/>
      </c>
    </row>
    <row r="2832" spans="3:5" x14ac:dyDescent="0.25">
      <c r="C2832" s="60" t="str">
        <v/>
      </c>
      <c r="D2832" s="60" t="str">
        <v/>
      </c>
      <c r="E2832" s="62" t="str">
        <v/>
      </c>
    </row>
    <row r="2833" spans="3:5" x14ac:dyDescent="0.25">
      <c r="C2833" s="60" t="str">
        <v/>
      </c>
      <c r="D2833" s="60" t="str">
        <v/>
      </c>
      <c r="E2833" s="62" t="str">
        <v/>
      </c>
    </row>
    <row r="2834" spans="3:5" x14ac:dyDescent="0.25">
      <c r="C2834" s="60" t="str">
        <v/>
      </c>
      <c r="D2834" s="60" t="str">
        <v/>
      </c>
      <c r="E2834" s="62" t="str">
        <v/>
      </c>
    </row>
    <row r="2835" spans="3:5" x14ac:dyDescent="0.25">
      <c r="C2835" s="60" t="str">
        <v/>
      </c>
      <c r="D2835" s="60" t="str">
        <v/>
      </c>
      <c r="E2835" s="62" t="str">
        <v/>
      </c>
    </row>
    <row r="2836" spans="3:5" x14ac:dyDescent="0.25">
      <c r="C2836" s="60" t="str">
        <v/>
      </c>
      <c r="D2836" s="60" t="str">
        <v/>
      </c>
      <c r="E2836" s="62" t="str">
        <v/>
      </c>
    </row>
    <row r="2837" spans="3:5" x14ac:dyDescent="0.25">
      <c r="C2837" s="60" t="str">
        <v/>
      </c>
      <c r="D2837" s="60" t="str">
        <v/>
      </c>
      <c r="E2837" s="62" t="str">
        <v/>
      </c>
    </row>
    <row r="2838" spans="3:5" x14ac:dyDescent="0.25">
      <c r="C2838" s="60" t="str">
        <v/>
      </c>
      <c r="D2838" s="60" t="str">
        <v/>
      </c>
      <c r="E2838" s="62" t="str">
        <v/>
      </c>
    </row>
    <row r="2839" spans="3:5" x14ac:dyDescent="0.25">
      <c r="C2839" s="60" t="str">
        <v/>
      </c>
      <c r="D2839" s="60" t="str">
        <v/>
      </c>
      <c r="E2839" s="62" t="str">
        <v/>
      </c>
    </row>
    <row r="2840" spans="3:5" x14ac:dyDescent="0.25">
      <c r="C2840" s="60" t="str">
        <v/>
      </c>
      <c r="D2840" s="60" t="str">
        <v/>
      </c>
      <c r="E2840" s="62" t="str">
        <v/>
      </c>
    </row>
    <row r="2841" spans="3:5" x14ac:dyDescent="0.25">
      <c r="C2841" s="60" t="str">
        <v/>
      </c>
      <c r="D2841" s="60" t="str">
        <v/>
      </c>
      <c r="E2841" s="62" t="str">
        <v/>
      </c>
    </row>
    <row r="2842" spans="3:5" x14ac:dyDescent="0.25">
      <c r="C2842" s="60" t="str">
        <v/>
      </c>
      <c r="D2842" s="60" t="str">
        <v/>
      </c>
      <c r="E2842" s="62" t="str">
        <v/>
      </c>
    </row>
    <row r="2843" spans="3:5" x14ac:dyDescent="0.25">
      <c r="C2843" s="60" t="str">
        <v/>
      </c>
      <c r="D2843" s="60" t="str">
        <v/>
      </c>
      <c r="E2843" s="62" t="str">
        <v/>
      </c>
    </row>
    <row r="2844" spans="3:5" x14ac:dyDescent="0.25">
      <c r="C2844" s="60" t="str">
        <v/>
      </c>
      <c r="D2844" s="60" t="str">
        <v/>
      </c>
      <c r="E2844" s="62" t="str">
        <v/>
      </c>
    </row>
    <row r="2845" spans="3:5" x14ac:dyDescent="0.25">
      <c r="C2845" s="60" t="str">
        <v/>
      </c>
      <c r="D2845" s="60" t="str">
        <v/>
      </c>
      <c r="E2845" s="62" t="str">
        <v/>
      </c>
    </row>
    <row r="2846" spans="3:5" x14ac:dyDescent="0.25">
      <c r="C2846" s="60" t="str">
        <v/>
      </c>
      <c r="D2846" s="60" t="str">
        <v/>
      </c>
      <c r="E2846" s="62" t="str">
        <v/>
      </c>
    </row>
    <row r="2847" spans="3:5" x14ac:dyDescent="0.25">
      <c r="C2847" s="60" t="str">
        <v/>
      </c>
      <c r="D2847" s="60" t="str">
        <v/>
      </c>
      <c r="E2847" s="62" t="str">
        <v/>
      </c>
    </row>
    <row r="2848" spans="3:5" x14ac:dyDescent="0.25">
      <c r="C2848" s="60" t="str">
        <v/>
      </c>
      <c r="D2848" s="60" t="str">
        <v/>
      </c>
      <c r="E2848" s="62" t="str">
        <v/>
      </c>
    </row>
    <row r="2849" spans="3:5" x14ac:dyDescent="0.25">
      <c r="C2849" s="60" t="str">
        <v/>
      </c>
      <c r="D2849" s="60" t="str">
        <v/>
      </c>
      <c r="E2849" s="62" t="str">
        <v/>
      </c>
    </row>
    <row r="2850" spans="3:5" x14ac:dyDescent="0.25">
      <c r="C2850" s="60" t="str">
        <v/>
      </c>
      <c r="D2850" s="60" t="str">
        <v/>
      </c>
      <c r="E2850" s="62" t="str">
        <v/>
      </c>
    </row>
    <row r="2851" spans="3:5" x14ac:dyDescent="0.25">
      <c r="C2851" s="60" t="str">
        <v/>
      </c>
      <c r="D2851" s="60" t="str">
        <v/>
      </c>
      <c r="E2851" s="62" t="str">
        <v/>
      </c>
    </row>
    <row r="2852" spans="3:5" x14ac:dyDescent="0.25">
      <c r="C2852" s="60" t="str">
        <v/>
      </c>
      <c r="D2852" s="60" t="str">
        <v/>
      </c>
      <c r="E2852" s="62" t="str">
        <v/>
      </c>
    </row>
    <row r="2853" spans="3:5" x14ac:dyDescent="0.25">
      <c r="C2853" s="60" t="str">
        <v/>
      </c>
      <c r="D2853" s="60" t="str">
        <v/>
      </c>
      <c r="E2853" s="62" t="str">
        <v/>
      </c>
    </row>
    <row r="2854" spans="3:5" x14ac:dyDescent="0.25">
      <c r="C2854" s="60" t="str">
        <v/>
      </c>
      <c r="D2854" s="60" t="str">
        <v/>
      </c>
      <c r="E2854" s="62" t="str">
        <v/>
      </c>
    </row>
    <row r="2855" spans="3:5" x14ac:dyDescent="0.25">
      <c r="C2855" s="60" t="str">
        <v/>
      </c>
      <c r="D2855" s="60" t="str">
        <v/>
      </c>
      <c r="E2855" s="62" t="str">
        <v/>
      </c>
    </row>
    <row r="2856" spans="3:5" x14ac:dyDescent="0.25">
      <c r="C2856" s="60" t="str">
        <v/>
      </c>
      <c r="D2856" s="60" t="str">
        <v/>
      </c>
      <c r="E2856" s="62" t="str">
        <v/>
      </c>
    </row>
    <row r="2857" spans="3:5" x14ac:dyDescent="0.25">
      <c r="C2857" s="60" t="str">
        <v/>
      </c>
      <c r="D2857" s="60" t="str">
        <v/>
      </c>
      <c r="E2857" s="62" t="str">
        <v/>
      </c>
    </row>
    <row r="2858" spans="3:5" x14ac:dyDescent="0.25">
      <c r="C2858" s="60" t="str">
        <v/>
      </c>
      <c r="D2858" s="60" t="str">
        <v/>
      </c>
      <c r="E2858" s="62" t="str">
        <v/>
      </c>
    </row>
    <row r="2859" spans="3:5" x14ac:dyDescent="0.25">
      <c r="C2859" s="60" t="str">
        <v/>
      </c>
      <c r="D2859" s="60" t="str">
        <v/>
      </c>
      <c r="E2859" s="62" t="str">
        <v/>
      </c>
    </row>
    <row r="2860" spans="3:5" x14ac:dyDescent="0.25">
      <c r="C2860" s="60" t="str">
        <v/>
      </c>
      <c r="D2860" s="60" t="str">
        <v/>
      </c>
      <c r="E2860" s="62" t="str">
        <v/>
      </c>
    </row>
    <row r="2861" spans="3:5" x14ac:dyDescent="0.25">
      <c r="C2861" s="60" t="str">
        <v/>
      </c>
      <c r="D2861" s="60" t="str">
        <v/>
      </c>
      <c r="E2861" s="62" t="str">
        <v/>
      </c>
    </row>
    <row r="2862" spans="3:5" x14ac:dyDescent="0.25">
      <c r="C2862" s="60" t="str">
        <v/>
      </c>
      <c r="D2862" s="60" t="str">
        <v/>
      </c>
      <c r="E2862" s="62" t="str">
        <v/>
      </c>
    </row>
    <row r="2863" spans="3:5" x14ac:dyDescent="0.25">
      <c r="C2863" s="60" t="str">
        <v/>
      </c>
      <c r="D2863" s="60" t="str">
        <v/>
      </c>
      <c r="E2863" s="62" t="str">
        <v/>
      </c>
    </row>
    <row r="2864" spans="3:5" x14ac:dyDescent="0.25">
      <c r="C2864" s="60" t="str">
        <v/>
      </c>
      <c r="D2864" s="60" t="str">
        <v/>
      </c>
      <c r="E2864" s="62" t="str">
        <v/>
      </c>
    </row>
    <row r="2865" spans="3:5" x14ac:dyDescent="0.25">
      <c r="C2865" s="60" t="str">
        <v/>
      </c>
      <c r="D2865" s="60" t="str">
        <v/>
      </c>
      <c r="E2865" s="62" t="str">
        <v/>
      </c>
    </row>
    <row r="2866" spans="3:5" x14ac:dyDescent="0.25">
      <c r="C2866" s="60" t="str">
        <v/>
      </c>
      <c r="D2866" s="60" t="str">
        <v/>
      </c>
      <c r="E2866" s="62" t="str">
        <v/>
      </c>
    </row>
    <row r="2867" spans="3:5" x14ac:dyDescent="0.25">
      <c r="C2867" s="60" t="str">
        <v/>
      </c>
      <c r="D2867" s="60" t="str">
        <v/>
      </c>
      <c r="E2867" s="62" t="str">
        <v/>
      </c>
    </row>
    <row r="2868" spans="3:5" x14ac:dyDescent="0.25">
      <c r="C2868" s="60" t="str">
        <v/>
      </c>
      <c r="D2868" s="60" t="str">
        <v/>
      </c>
      <c r="E2868" s="62" t="str">
        <v/>
      </c>
    </row>
    <row r="2869" spans="3:5" x14ac:dyDescent="0.25">
      <c r="C2869" s="60" t="str">
        <v/>
      </c>
      <c r="D2869" s="60" t="str">
        <v/>
      </c>
      <c r="E2869" s="62" t="str">
        <v/>
      </c>
    </row>
    <row r="2870" spans="3:5" x14ac:dyDescent="0.25">
      <c r="C2870" s="60" t="str">
        <v/>
      </c>
      <c r="D2870" s="60" t="str">
        <v/>
      </c>
      <c r="E2870" s="62" t="str">
        <v/>
      </c>
    </row>
    <row r="2871" spans="3:5" x14ac:dyDescent="0.25">
      <c r="C2871" s="60" t="str">
        <v/>
      </c>
      <c r="D2871" s="60" t="str">
        <v/>
      </c>
      <c r="E2871" s="62" t="str">
        <v/>
      </c>
    </row>
    <row r="2872" spans="3:5" x14ac:dyDescent="0.25">
      <c r="C2872" s="60" t="str">
        <v/>
      </c>
      <c r="D2872" s="60" t="str">
        <v/>
      </c>
      <c r="E2872" s="62" t="str">
        <v/>
      </c>
    </row>
    <row r="2873" spans="3:5" x14ac:dyDescent="0.25">
      <c r="C2873" s="60" t="str">
        <v/>
      </c>
      <c r="D2873" s="60" t="str">
        <v/>
      </c>
      <c r="E2873" s="62" t="str">
        <v/>
      </c>
    </row>
    <row r="2874" spans="3:5" x14ac:dyDescent="0.25">
      <c r="C2874" s="60" t="str">
        <v/>
      </c>
      <c r="D2874" s="60" t="str">
        <v/>
      </c>
      <c r="E2874" s="62" t="str">
        <v/>
      </c>
    </row>
    <row r="2875" spans="3:5" x14ac:dyDescent="0.25">
      <c r="C2875" s="60" t="str">
        <v/>
      </c>
      <c r="D2875" s="60" t="str">
        <v/>
      </c>
      <c r="E2875" s="62" t="str">
        <v/>
      </c>
    </row>
    <row r="2876" spans="3:5" x14ac:dyDescent="0.25">
      <c r="C2876" s="60" t="str">
        <v/>
      </c>
      <c r="D2876" s="60" t="str">
        <v/>
      </c>
      <c r="E2876" s="62" t="str">
        <v/>
      </c>
    </row>
    <row r="2877" spans="3:5" x14ac:dyDescent="0.25">
      <c r="C2877" s="60" t="str">
        <v/>
      </c>
      <c r="D2877" s="60" t="str">
        <v/>
      </c>
      <c r="E2877" s="62" t="str">
        <v/>
      </c>
    </row>
    <row r="2878" spans="3:5" x14ac:dyDescent="0.25">
      <c r="C2878" s="60" t="str">
        <v/>
      </c>
      <c r="D2878" s="60" t="str">
        <v/>
      </c>
      <c r="E2878" s="62" t="str">
        <v/>
      </c>
    </row>
    <row r="2879" spans="3:5" x14ac:dyDescent="0.25">
      <c r="C2879" s="60" t="str">
        <v/>
      </c>
      <c r="D2879" s="60" t="str">
        <v/>
      </c>
      <c r="E2879" s="62" t="str">
        <v/>
      </c>
    </row>
    <row r="2880" spans="3:5" x14ac:dyDescent="0.25">
      <c r="C2880" s="60" t="str">
        <v/>
      </c>
      <c r="D2880" s="60" t="str">
        <v/>
      </c>
      <c r="E2880" s="62" t="str">
        <v/>
      </c>
    </row>
    <row r="2881" spans="3:5" x14ac:dyDescent="0.25">
      <c r="C2881" s="60" t="str">
        <v/>
      </c>
      <c r="D2881" s="60" t="str">
        <v/>
      </c>
      <c r="E2881" s="62" t="str">
        <v/>
      </c>
    </row>
    <row r="2882" spans="3:5" x14ac:dyDescent="0.25">
      <c r="C2882" s="60" t="str">
        <v/>
      </c>
      <c r="D2882" s="60" t="str">
        <v/>
      </c>
      <c r="E2882" s="62" t="str">
        <v/>
      </c>
    </row>
    <row r="2883" spans="3:5" x14ac:dyDescent="0.25">
      <c r="C2883" s="60" t="str">
        <v/>
      </c>
      <c r="D2883" s="60" t="str">
        <v/>
      </c>
      <c r="E2883" s="62" t="str">
        <v/>
      </c>
    </row>
    <row r="2884" spans="3:5" x14ac:dyDescent="0.25">
      <c r="C2884" s="60" t="str">
        <v/>
      </c>
      <c r="D2884" s="60" t="str">
        <v/>
      </c>
      <c r="E2884" s="62" t="str">
        <v/>
      </c>
    </row>
    <row r="2885" spans="3:5" x14ac:dyDescent="0.25">
      <c r="C2885" s="60" t="str">
        <v/>
      </c>
      <c r="D2885" s="60" t="str">
        <v/>
      </c>
      <c r="E2885" s="62" t="str">
        <v/>
      </c>
    </row>
    <row r="2886" spans="3:5" x14ac:dyDescent="0.25">
      <c r="C2886" s="60" t="str">
        <v/>
      </c>
      <c r="D2886" s="60" t="str">
        <v/>
      </c>
      <c r="E2886" s="62" t="str">
        <v/>
      </c>
    </row>
    <row r="2887" spans="3:5" x14ac:dyDescent="0.25">
      <c r="C2887" s="60" t="str">
        <v/>
      </c>
      <c r="D2887" s="60" t="str">
        <v/>
      </c>
      <c r="E2887" s="62" t="str">
        <v/>
      </c>
    </row>
    <row r="2888" spans="3:5" x14ac:dyDescent="0.25">
      <c r="C2888" s="60" t="str">
        <v/>
      </c>
      <c r="D2888" s="60" t="str">
        <v/>
      </c>
      <c r="E2888" s="62" t="str">
        <v/>
      </c>
    </row>
    <row r="2889" spans="3:5" x14ac:dyDescent="0.25">
      <c r="C2889" s="60" t="str">
        <v/>
      </c>
      <c r="D2889" s="60" t="str">
        <v/>
      </c>
      <c r="E2889" s="62" t="str">
        <v/>
      </c>
    </row>
    <row r="2890" spans="3:5" x14ac:dyDescent="0.25">
      <c r="C2890" s="60" t="str">
        <v/>
      </c>
      <c r="D2890" s="60" t="str">
        <v/>
      </c>
      <c r="E2890" s="62" t="str">
        <v/>
      </c>
    </row>
    <row r="2891" spans="3:5" x14ac:dyDescent="0.25">
      <c r="C2891" s="60" t="str">
        <v/>
      </c>
      <c r="D2891" s="60" t="str">
        <v/>
      </c>
      <c r="E2891" s="62" t="str">
        <v/>
      </c>
    </row>
    <row r="2892" spans="3:5" x14ac:dyDescent="0.25">
      <c r="C2892" s="60" t="str">
        <v/>
      </c>
      <c r="D2892" s="60" t="str">
        <v/>
      </c>
      <c r="E2892" s="62" t="str">
        <v/>
      </c>
    </row>
    <row r="2893" spans="3:5" x14ac:dyDescent="0.25">
      <c r="C2893" s="60" t="str">
        <v/>
      </c>
      <c r="D2893" s="60" t="str">
        <v/>
      </c>
      <c r="E2893" s="62" t="str">
        <v/>
      </c>
    </row>
    <row r="2894" spans="3:5" x14ac:dyDescent="0.25">
      <c r="C2894" s="60" t="str">
        <v/>
      </c>
      <c r="D2894" s="60" t="str">
        <v/>
      </c>
      <c r="E2894" s="62" t="str">
        <v/>
      </c>
    </row>
    <row r="2895" spans="3:5" x14ac:dyDescent="0.25">
      <c r="C2895" s="60" t="str">
        <v/>
      </c>
      <c r="D2895" s="60" t="str">
        <v/>
      </c>
      <c r="E2895" s="62" t="str">
        <v/>
      </c>
    </row>
    <row r="2896" spans="3:5" x14ac:dyDescent="0.25">
      <c r="C2896" s="60" t="str">
        <v/>
      </c>
      <c r="D2896" s="60" t="str">
        <v/>
      </c>
      <c r="E2896" s="62" t="str">
        <v/>
      </c>
    </row>
    <row r="2897" spans="3:5" x14ac:dyDescent="0.25">
      <c r="C2897" s="60" t="str">
        <v/>
      </c>
      <c r="D2897" s="60" t="str">
        <v/>
      </c>
      <c r="E2897" s="62" t="str">
        <v/>
      </c>
    </row>
    <row r="2898" spans="3:5" x14ac:dyDescent="0.25">
      <c r="C2898" s="60" t="str">
        <v/>
      </c>
      <c r="D2898" s="60" t="str">
        <v/>
      </c>
      <c r="E2898" s="62" t="str">
        <v/>
      </c>
    </row>
    <row r="2899" spans="3:5" x14ac:dyDescent="0.25">
      <c r="C2899" s="60" t="str">
        <v/>
      </c>
      <c r="D2899" s="60" t="str">
        <v/>
      </c>
      <c r="E2899" s="62" t="str">
        <v/>
      </c>
    </row>
    <row r="2900" spans="3:5" x14ac:dyDescent="0.25">
      <c r="C2900" s="60" t="str">
        <v/>
      </c>
      <c r="D2900" s="60" t="str">
        <v/>
      </c>
      <c r="E2900" s="62" t="str">
        <v/>
      </c>
    </row>
    <row r="2901" spans="3:5" x14ac:dyDescent="0.25">
      <c r="C2901" s="60" t="str">
        <v/>
      </c>
      <c r="D2901" s="60" t="str">
        <v/>
      </c>
      <c r="E2901" s="62" t="str">
        <v/>
      </c>
    </row>
    <row r="2902" spans="3:5" x14ac:dyDescent="0.25">
      <c r="C2902" s="60" t="str">
        <v/>
      </c>
      <c r="D2902" s="60" t="str">
        <v/>
      </c>
      <c r="E2902" s="62" t="str">
        <v/>
      </c>
    </row>
    <row r="2903" spans="3:5" x14ac:dyDescent="0.25">
      <c r="C2903" s="60" t="str">
        <v/>
      </c>
      <c r="D2903" s="60" t="str">
        <v/>
      </c>
      <c r="E2903" s="62" t="str">
        <v/>
      </c>
    </row>
    <row r="2904" spans="3:5" x14ac:dyDescent="0.25">
      <c r="C2904" s="60" t="str">
        <v/>
      </c>
      <c r="D2904" s="60" t="str">
        <v/>
      </c>
      <c r="E2904" s="62" t="str">
        <v/>
      </c>
    </row>
    <row r="2905" spans="3:5" x14ac:dyDescent="0.25">
      <c r="C2905" s="60" t="str">
        <v/>
      </c>
      <c r="D2905" s="60" t="str">
        <v/>
      </c>
      <c r="E2905" s="62" t="str">
        <v/>
      </c>
    </row>
    <row r="2906" spans="3:5" x14ac:dyDescent="0.25">
      <c r="C2906" s="60" t="str">
        <v/>
      </c>
      <c r="D2906" s="60" t="str">
        <v/>
      </c>
      <c r="E2906" s="62" t="str">
        <v/>
      </c>
    </row>
    <row r="2907" spans="3:5" x14ac:dyDescent="0.25">
      <c r="C2907" s="60" t="str">
        <v/>
      </c>
      <c r="D2907" s="60" t="str">
        <v/>
      </c>
      <c r="E2907" s="62" t="str">
        <v/>
      </c>
    </row>
    <row r="2908" spans="3:5" x14ac:dyDescent="0.25">
      <c r="C2908" s="60" t="str">
        <v/>
      </c>
      <c r="D2908" s="60" t="str">
        <v/>
      </c>
      <c r="E2908" s="62" t="str">
        <v/>
      </c>
    </row>
    <row r="2909" spans="3:5" x14ac:dyDescent="0.25">
      <c r="C2909" s="60" t="str">
        <v/>
      </c>
      <c r="D2909" s="60" t="str">
        <v/>
      </c>
      <c r="E2909" s="62" t="str">
        <v/>
      </c>
    </row>
    <row r="2910" spans="3:5" x14ac:dyDescent="0.25">
      <c r="C2910" s="60" t="str">
        <v/>
      </c>
      <c r="D2910" s="60" t="str">
        <v/>
      </c>
      <c r="E2910" s="62" t="str">
        <v/>
      </c>
    </row>
    <row r="2911" spans="3:5" x14ac:dyDescent="0.25">
      <c r="C2911" s="60" t="str">
        <v/>
      </c>
      <c r="D2911" s="60" t="str">
        <v/>
      </c>
      <c r="E2911" s="62" t="str">
        <v/>
      </c>
    </row>
    <row r="2912" spans="3:5" x14ac:dyDescent="0.25">
      <c r="C2912" s="60" t="str">
        <v/>
      </c>
      <c r="D2912" s="60" t="str">
        <v/>
      </c>
      <c r="E2912" s="62" t="str">
        <v/>
      </c>
    </row>
    <row r="2913" spans="3:5" x14ac:dyDescent="0.25">
      <c r="C2913" s="60" t="str">
        <v/>
      </c>
      <c r="D2913" s="60" t="str">
        <v/>
      </c>
      <c r="E2913" s="62" t="str">
        <v/>
      </c>
    </row>
    <row r="2914" spans="3:5" x14ac:dyDescent="0.25">
      <c r="C2914" s="60" t="str">
        <v/>
      </c>
      <c r="D2914" s="60" t="str">
        <v/>
      </c>
      <c r="E2914" s="62" t="str">
        <v/>
      </c>
    </row>
    <row r="2915" spans="3:5" x14ac:dyDescent="0.25">
      <c r="C2915" s="60" t="str">
        <v/>
      </c>
      <c r="D2915" s="60" t="str">
        <v/>
      </c>
      <c r="E2915" s="62" t="str">
        <v/>
      </c>
    </row>
    <row r="2916" spans="3:5" x14ac:dyDescent="0.25">
      <c r="C2916" s="60" t="str">
        <v/>
      </c>
      <c r="D2916" s="60" t="str">
        <v/>
      </c>
      <c r="E2916" s="62" t="str">
        <v/>
      </c>
    </row>
    <row r="2917" spans="3:5" x14ac:dyDescent="0.25">
      <c r="C2917" s="60" t="str">
        <v/>
      </c>
      <c r="D2917" s="60" t="str">
        <v/>
      </c>
      <c r="E2917" s="62" t="str">
        <v/>
      </c>
    </row>
    <row r="2918" spans="3:5" x14ac:dyDescent="0.25">
      <c r="C2918" s="60" t="str">
        <v/>
      </c>
      <c r="D2918" s="60" t="str">
        <v/>
      </c>
      <c r="E2918" s="62" t="str">
        <v/>
      </c>
    </row>
    <row r="2919" spans="3:5" x14ac:dyDescent="0.25">
      <c r="C2919" s="60" t="str">
        <v/>
      </c>
      <c r="D2919" s="60" t="str">
        <v/>
      </c>
      <c r="E2919" s="62" t="str">
        <v/>
      </c>
    </row>
    <row r="2920" spans="3:5" x14ac:dyDescent="0.25">
      <c r="C2920" s="60" t="str">
        <v/>
      </c>
      <c r="D2920" s="60" t="str">
        <v/>
      </c>
      <c r="E2920" s="62" t="str">
        <v/>
      </c>
    </row>
    <row r="2921" spans="3:5" x14ac:dyDescent="0.25">
      <c r="C2921" s="60" t="str">
        <v/>
      </c>
      <c r="D2921" s="60" t="str">
        <v/>
      </c>
      <c r="E2921" s="62" t="str">
        <v/>
      </c>
    </row>
    <row r="2922" spans="3:5" x14ac:dyDescent="0.25">
      <c r="C2922" s="60" t="str">
        <v/>
      </c>
      <c r="D2922" s="60" t="str">
        <v/>
      </c>
      <c r="E2922" s="62" t="str">
        <v/>
      </c>
    </row>
    <row r="2923" spans="3:5" x14ac:dyDescent="0.25">
      <c r="C2923" s="60" t="str">
        <v/>
      </c>
      <c r="D2923" s="60" t="str">
        <v/>
      </c>
      <c r="E2923" s="62" t="str">
        <v/>
      </c>
    </row>
    <row r="2924" spans="3:5" x14ac:dyDescent="0.25">
      <c r="C2924" s="60" t="str">
        <v/>
      </c>
      <c r="D2924" s="60" t="str">
        <v/>
      </c>
      <c r="E2924" s="62" t="str">
        <v/>
      </c>
    </row>
    <row r="2925" spans="3:5" x14ac:dyDescent="0.25">
      <c r="C2925" s="60" t="str">
        <v/>
      </c>
      <c r="D2925" s="60" t="str">
        <v/>
      </c>
      <c r="E2925" s="62" t="str">
        <v/>
      </c>
    </row>
    <row r="2926" spans="3:5" x14ac:dyDescent="0.25">
      <c r="C2926" s="60" t="str">
        <v/>
      </c>
      <c r="D2926" s="60" t="str">
        <v/>
      </c>
      <c r="E2926" s="62" t="str">
        <v/>
      </c>
    </row>
    <row r="2927" spans="3:5" x14ac:dyDescent="0.25">
      <c r="C2927" s="60" t="str">
        <v/>
      </c>
      <c r="D2927" s="60" t="str">
        <v/>
      </c>
      <c r="E2927" s="62" t="str">
        <v/>
      </c>
    </row>
    <row r="2928" spans="3:5" x14ac:dyDescent="0.25">
      <c r="C2928" s="60" t="str">
        <v/>
      </c>
      <c r="D2928" s="60" t="str">
        <v/>
      </c>
      <c r="E2928" s="62" t="str">
        <v/>
      </c>
    </row>
    <row r="2929" spans="3:5" x14ac:dyDescent="0.25">
      <c r="C2929" s="60" t="str">
        <v/>
      </c>
      <c r="D2929" s="60" t="str">
        <v/>
      </c>
      <c r="E2929" s="62" t="str">
        <v/>
      </c>
    </row>
    <row r="2930" spans="3:5" x14ac:dyDescent="0.25">
      <c r="C2930" s="60" t="str">
        <v/>
      </c>
      <c r="D2930" s="60" t="str">
        <v/>
      </c>
      <c r="E2930" s="62" t="str">
        <v/>
      </c>
    </row>
    <row r="2931" spans="3:5" x14ac:dyDescent="0.25">
      <c r="C2931" s="60" t="str">
        <v/>
      </c>
      <c r="D2931" s="60" t="str">
        <v/>
      </c>
      <c r="E2931" s="62" t="str">
        <v/>
      </c>
    </row>
    <row r="2932" spans="3:5" x14ac:dyDescent="0.25">
      <c r="C2932" s="60" t="str">
        <v/>
      </c>
      <c r="D2932" s="60" t="str">
        <v/>
      </c>
      <c r="E2932" s="62" t="str">
        <v/>
      </c>
    </row>
    <row r="2933" spans="3:5" x14ac:dyDescent="0.25">
      <c r="C2933" s="60" t="str">
        <v/>
      </c>
      <c r="D2933" s="60" t="str">
        <v/>
      </c>
      <c r="E2933" s="62" t="str">
        <v/>
      </c>
    </row>
    <row r="2934" spans="3:5" x14ac:dyDescent="0.25">
      <c r="C2934" s="60" t="str">
        <v/>
      </c>
      <c r="D2934" s="60" t="str">
        <v/>
      </c>
      <c r="E2934" s="62" t="str">
        <v/>
      </c>
    </row>
    <row r="2935" spans="3:5" x14ac:dyDescent="0.25">
      <c r="C2935" s="60" t="str">
        <v/>
      </c>
      <c r="D2935" s="60" t="str">
        <v/>
      </c>
      <c r="E2935" s="62" t="str">
        <v/>
      </c>
    </row>
    <row r="2936" spans="3:5" x14ac:dyDescent="0.25">
      <c r="C2936" s="60" t="str">
        <v/>
      </c>
      <c r="D2936" s="60" t="str">
        <v/>
      </c>
      <c r="E2936" s="62" t="str">
        <v/>
      </c>
    </row>
    <row r="2937" spans="3:5" x14ac:dyDescent="0.25">
      <c r="C2937" s="60" t="str">
        <v/>
      </c>
      <c r="D2937" s="60" t="str">
        <v/>
      </c>
      <c r="E2937" s="62" t="str">
        <v/>
      </c>
    </row>
    <row r="2938" spans="3:5" x14ac:dyDescent="0.25">
      <c r="C2938" s="60" t="str">
        <v/>
      </c>
      <c r="D2938" s="60" t="str">
        <v/>
      </c>
      <c r="E2938" s="62" t="str">
        <v/>
      </c>
    </row>
    <row r="2939" spans="3:5" x14ac:dyDescent="0.25">
      <c r="C2939" s="60" t="str">
        <v/>
      </c>
      <c r="D2939" s="60" t="str">
        <v/>
      </c>
      <c r="E2939" s="62" t="str">
        <v/>
      </c>
    </row>
    <row r="2940" spans="3:5" x14ac:dyDescent="0.25">
      <c r="C2940" s="60" t="str">
        <v/>
      </c>
      <c r="D2940" s="60" t="str">
        <v/>
      </c>
      <c r="E2940" s="62" t="str">
        <v/>
      </c>
    </row>
    <row r="2941" spans="3:5" x14ac:dyDescent="0.25">
      <c r="C2941" s="60" t="str">
        <v/>
      </c>
      <c r="D2941" s="60" t="str">
        <v/>
      </c>
      <c r="E2941" s="62" t="str">
        <v/>
      </c>
    </row>
    <row r="2942" spans="3:5" x14ac:dyDescent="0.25">
      <c r="C2942" s="60" t="str">
        <v/>
      </c>
      <c r="D2942" s="60" t="str">
        <v/>
      </c>
      <c r="E2942" s="62" t="str">
        <v/>
      </c>
    </row>
    <row r="2943" spans="3:5" x14ac:dyDescent="0.25">
      <c r="C2943" s="60" t="str">
        <v/>
      </c>
      <c r="D2943" s="60" t="str">
        <v/>
      </c>
      <c r="E2943" s="62" t="str">
        <v/>
      </c>
    </row>
    <row r="2944" spans="3:5" x14ac:dyDescent="0.25">
      <c r="C2944" s="60" t="str">
        <v/>
      </c>
      <c r="D2944" s="60" t="str">
        <v/>
      </c>
      <c r="E2944" s="62" t="str">
        <v/>
      </c>
    </row>
    <row r="2945" spans="3:5" x14ac:dyDescent="0.25">
      <c r="C2945" s="60" t="str">
        <v/>
      </c>
      <c r="D2945" s="60" t="str">
        <v/>
      </c>
      <c r="E2945" s="62" t="str">
        <v/>
      </c>
    </row>
    <row r="2946" spans="3:5" x14ac:dyDescent="0.25">
      <c r="C2946" s="60" t="str">
        <v/>
      </c>
      <c r="D2946" s="60" t="str">
        <v/>
      </c>
      <c r="E2946" s="62" t="str">
        <v/>
      </c>
    </row>
    <row r="2947" spans="3:5" x14ac:dyDescent="0.25">
      <c r="C2947" s="60" t="str">
        <v/>
      </c>
      <c r="D2947" s="60" t="str">
        <v/>
      </c>
      <c r="E2947" s="62" t="str">
        <v/>
      </c>
    </row>
    <row r="2948" spans="3:5" x14ac:dyDescent="0.25">
      <c r="C2948" s="60" t="str">
        <v/>
      </c>
      <c r="D2948" s="60" t="str">
        <v/>
      </c>
      <c r="E2948" s="62" t="str">
        <v/>
      </c>
    </row>
    <row r="2949" spans="3:5" x14ac:dyDescent="0.25">
      <c r="C2949" s="60" t="str">
        <v/>
      </c>
      <c r="D2949" s="60" t="str">
        <v/>
      </c>
      <c r="E2949" s="62" t="str">
        <v/>
      </c>
    </row>
    <row r="2950" spans="3:5" x14ac:dyDescent="0.25">
      <c r="C2950" s="60" t="str">
        <v/>
      </c>
      <c r="D2950" s="60" t="str">
        <v/>
      </c>
      <c r="E2950" s="62" t="str">
        <v/>
      </c>
    </row>
    <row r="2951" spans="3:5" x14ac:dyDescent="0.25">
      <c r="C2951" s="60" t="str">
        <v/>
      </c>
      <c r="D2951" s="60" t="str">
        <v/>
      </c>
      <c r="E2951" s="62" t="str">
        <v/>
      </c>
    </row>
    <row r="2952" spans="3:5" x14ac:dyDescent="0.25">
      <c r="C2952" s="60" t="str">
        <v/>
      </c>
      <c r="D2952" s="60" t="str">
        <v/>
      </c>
      <c r="E2952" s="62" t="str">
        <v/>
      </c>
    </row>
    <row r="2953" spans="3:5" x14ac:dyDescent="0.25">
      <c r="C2953" s="60" t="str">
        <v/>
      </c>
      <c r="D2953" s="60" t="str">
        <v/>
      </c>
      <c r="E2953" s="62" t="str">
        <v/>
      </c>
    </row>
    <row r="2954" spans="3:5" x14ac:dyDescent="0.25">
      <c r="C2954" s="60" t="str">
        <v/>
      </c>
      <c r="D2954" s="60" t="str">
        <v/>
      </c>
      <c r="E2954" s="62" t="str">
        <v/>
      </c>
    </row>
    <row r="2955" spans="3:5" x14ac:dyDescent="0.25">
      <c r="C2955" s="60" t="str">
        <v/>
      </c>
      <c r="D2955" s="60" t="str">
        <v/>
      </c>
      <c r="E2955" s="62" t="str">
        <v/>
      </c>
    </row>
    <row r="2956" spans="3:5" x14ac:dyDescent="0.25">
      <c r="C2956" s="60" t="str">
        <v/>
      </c>
      <c r="D2956" s="60" t="str">
        <v/>
      </c>
      <c r="E2956" s="62" t="str">
        <v/>
      </c>
    </row>
    <row r="2957" spans="3:5" x14ac:dyDescent="0.25">
      <c r="C2957" s="60" t="str">
        <v/>
      </c>
      <c r="D2957" s="60" t="str">
        <v/>
      </c>
      <c r="E2957" s="62" t="str">
        <v/>
      </c>
    </row>
    <row r="2958" spans="3:5" x14ac:dyDescent="0.25">
      <c r="C2958" s="60" t="str">
        <v/>
      </c>
      <c r="D2958" s="60" t="str">
        <v/>
      </c>
      <c r="E2958" s="62" t="str">
        <v/>
      </c>
    </row>
    <row r="2959" spans="3:5" x14ac:dyDescent="0.25">
      <c r="C2959" s="60" t="str">
        <v/>
      </c>
      <c r="D2959" s="60" t="str">
        <v/>
      </c>
      <c r="E2959" s="62" t="str">
        <v/>
      </c>
    </row>
    <row r="2960" spans="3:5" x14ac:dyDescent="0.25">
      <c r="C2960" s="60" t="str">
        <v/>
      </c>
      <c r="D2960" s="60" t="str">
        <v/>
      </c>
      <c r="E2960" s="62" t="str">
        <v/>
      </c>
    </row>
    <row r="2961" spans="3:5" x14ac:dyDescent="0.25">
      <c r="C2961" s="60" t="str">
        <v/>
      </c>
      <c r="D2961" s="60" t="str">
        <v/>
      </c>
      <c r="E2961" s="62" t="str">
        <v/>
      </c>
    </row>
    <row r="2962" spans="3:5" x14ac:dyDescent="0.25">
      <c r="C2962" s="60" t="str">
        <v/>
      </c>
      <c r="D2962" s="60" t="str">
        <v/>
      </c>
      <c r="E2962" s="62" t="str">
        <v/>
      </c>
    </row>
    <row r="2963" spans="3:5" x14ac:dyDescent="0.25">
      <c r="C2963" s="60" t="str">
        <v/>
      </c>
      <c r="D2963" s="60" t="str">
        <v/>
      </c>
      <c r="E2963" s="62" t="str">
        <v/>
      </c>
    </row>
    <row r="2964" spans="3:5" x14ac:dyDescent="0.25">
      <c r="C2964" s="60" t="str">
        <v/>
      </c>
      <c r="D2964" s="60" t="str">
        <v/>
      </c>
      <c r="E2964" s="62" t="str">
        <v/>
      </c>
    </row>
    <row r="2965" spans="3:5" x14ac:dyDescent="0.25">
      <c r="C2965" s="60" t="str">
        <v/>
      </c>
      <c r="D2965" s="60" t="str">
        <v/>
      </c>
      <c r="E2965" s="62" t="str">
        <v/>
      </c>
    </row>
    <row r="2966" spans="3:5" x14ac:dyDescent="0.25">
      <c r="C2966" s="60" t="str">
        <v/>
      </c>
      <c r="D2966" s="60" t="str">
        <v/>
      </c>
      <c r="E2966" s="62" t="str">
        <v/>
      </c>
    </row>
    <row r="2967" spans="3:5" x14ac:dyDescent="0.25">
      <c r="C2967" s="60" t="str">
        <v/>
      </c>
      <c r="D2967" s="60" t="str">
        <v/>
      </c>
      <c r="E2967" s="62" t="str">
        <v/>
      </c>
    </row>
    <row r="2968" spans="3:5" x14ac:dyDescent="0.25">
      <c r="C2968" s="60" t="str">
        <v/>
      </c>
      <c r="D2968" s="60" t="str">
        <v/>
      </c>
      <c r="E2968" s="62" t="str">
        <v/>
      </c>
    </row>
    <row r="2969" spans="3:5" x14ac:dyDescent="0.25">
      <c r="C2969" s="60" t="str">
        <v/>
      </c>
      <c r="D2969" s="60" t="str">
        <v/>
      </c>
      <c r="E2969" s="62" t="str">
        <v/>
      </c>
    </row>
    <row r="2970" spans="3:5" x14ac:dyDescent="0.25">
      <c r="C2970" s="60" t="str">
        <v/>
      </c>
      <c r="D2970" s="60" t="str">
        <v/>
      </c>
      <c r="E2970" s="62" t="str">
        <v/>
      </c>
    </row>
    <row r="2971" spans="3:5" x14ac:dyDescent="0.25">
      <c r="C2971" s="60" t="str">
        <v/>
      </c>
      <c r="D2971" s="60" t="str">
        <v/>
      </c>
      <c r="E2971" s="62" t="str">
        <v/>
      </c>
    </row>
    <row r="2972" spans="3:5" x14ac:dyDescent="0.25">
      <c r="C2972" s="60" t="str">
        <v/>
      </c>
      <c r="D2972" s="60" t="str">
        <v/>
      </c>
      <c r="E2972" s="62" t="str">
        <v/>
      </c>
    </row>
    <row r="2973" spans="3:5" x14ac:dyDescent="0.25">
      <c r="C2973" s="60" t="str">
        <v/>
      </c>
      <c r="D2973" s="60" t="str">
        <v/>
      </c>
      <c r="E2973" s="62" t="str">
        <v/>
      </c>
    </row>
    <row r="2974" spans="3:5" x14ac:dyDescent="0.25">
      <c r="C2974" s="60" t="str">
        <v/>
      </c>
      <c r="D2974" s="60" t="str">
        <v/>
      </c>
      <c r="E2974" s="62" t="str">
        <v/>
      </c>
    </row>
    <row r="2975" spans="3:5" x14ac:dyDescent="0.25">
      <c r="C2975" s="60" t="str">
        <v/>
      </c>
      <c r="D2975" s="60" t="str">
        <v/>
      </c>
      <c r="E2975" s="62" t="str">
        <v/>
      </c>
    </row>
    <row r="2976" spans="3:5" x14ac:dyDescent="0.25">
      <c r="C2976" s="60" t="str">
        <v/>
      </c>
      <c r="D2976" s="60" t="str">
        <v/>
      </c>
      <c r="E2976" s="62" t="str">
        <v/>
      </c>
    </row>
    <row r="2977" spans="3:5" x14ac:dyDescent="0.25">
      <c r="C2977" s="60" t="str">
        <v/>
      </c>
      <c r="D2977" s="60" t="str">
        <v/>
      </c>
      <c r="E2977" s="62" t="str">
        <v/>
      </c>
    </row>
    <row r="2978" spans="3:5" x14ac:dyDescent="0.25">
      <c r="C2978" s="60" t="str">
        <v/>
      </c>
      <c r="D2978" s="60" t="str">
        <v/>
      </c>
      <c r="E2978" s="62" t="str">
        <v/>
      </c>
    </row>
    <row r="2979" spans="3:5" x14ac:dyDescent="0.25">
      <c r="C2979" s="60" t="str">
        <v/>
      </c>
      <c r="D2979" s="60" t="str">
        <v/>
      </c>
      <c r="E2979" s="62" t="str">
        <v/>
      </c>
    </row>
    <row r="2980" spans="3:5" x14ac:dyDescent="0.25">
      <c r="C2980" s="60" t="str">
        <v/>
      </c>
      <c r="D2980" s="60" t="str">
        <v/>
      </c>
      <c r="E2980" s="62" t="str">
        <v/>
      </c>
    </row>
    <row r="2981" spans="3:5" x14ac:dyDescent="0.25">
      <c r="C2981" s="60" t="str">
        <v/>
      </c>
      <c r="D2981" s="60" t="str">
        <v/>
      </c>
      <c r="E2981" s="62" t="str">
        <v/>
      </c>
    </row>
    <row r="2982" spans="3:5" x14ac:dyDescent="0.25">
      <c r="C2982" s="60" t="str">
        <v/>
      </c>
      <c r="D2982" s="60" t="str">
        <v/>
      </c>
      <c r="E2982" s="62" t="str">
        <v/>
      </c>
    </row>
    <row r="2983" spans="3:5" x14ac:dyDescent="0.25">
      <c r="C2983" s="60" t="str">
        <v/>
      </c>
      <c r="D2983" s="60" t="str">
        <v/>
      </c>
      <c r="E2983" s="62" t="str">
        <v/>
      </c>
    </row>
    <row r="2984" spans="3:5" x14ac:dyDescent="0.25">
      <c r="C2984" s="60" t="str">
        <v/>
      </c>
      <c r="D2984" s="60" t="str">
        <v/>
      </c>
      <c r="E2984" s="62" t="str">
        <v/>
      </c>
    </row>
    <row r="2985" spans="3:5" x14ac:dyDescent="0.25">
      <c r="C2985" s="60" t="str">
        <v/>
      </c>
      <c r="D2985" s="60" t="str">
        <v/>
      </c>
      <c r="E2985" s="62" t="str">
        <v/>
      </c>
    </row>
    <row r="2986" spans="3:5" x14ac:dyDescent="0.25">
      <c r="C2986" s="60" t="str">
        <v/>
      </c>
      <c r="D2986" s="60" t="str">
        <v/>
      </c>
      <c r="E2986" s="62" t="str">
        <v/>
      </c>
    </row>
    <row r="2987" spans="3:5" x14ac:dyDescent="0.25">
      <c r="C2987" s="60" t="str">
        <v/>
      </c>
      <c r="D2987" s="60" t="str">
        <v/>
      </c>
      <c r="E2987" s="62" t="str">
        <v/>
      </c>
    </row>
    <row r="2988" spans="3:5" x14ac:dyDescent="0.25">
      <c r="C2988" s="60" t="str">
        <v/>
      </c>
      <c r="D2988" s="60" t="str">
        <v/>
      </c>
      <c r="E2988" s="62" t="str">
        <v/>
      </c>
    </row>
    <row r="2989" spans="3:5" x14ac:dyDescent="0.25">
      <c r="C2989" s="60" t="str">
        <v/>
      </c>
      <c r="D2989" s="60" t="str">
        <v/>
      </c>
      <c r="E2989" s="62" t="str">
        <v/>
      </c>
    </row>
    <row r="2990" spans="3:5" x14ac:dyDescent="0.25">
      <c r="C2990" s="60" t="str">
        <v/>
      </c>
      <c r="D2990" s="60" t="str">
        <v/>
      </c>
      <c r="E2990" s="62" t="str">
        <v/>
      </c>
    </row>
    <row r="2991" spans="3:5" x14ac:dyDescent="0.25">
      <c r="C2991" s="60" t="str">
        <v/>
      </c>
      <c r="D2991" s="60" t="str">
        <v/>
      </c>
      <c r="E2991" s="62" t="str">
        <v/>
      </c>
    </row>
    <row r="2992" spans="3:5" x14ac:dyDescent="0.25">
      <c r="C2992" s="60" t="str">
        <v/>
      </c>
      <c r="D2992" s="60" t="str">
        <v/>
      </c>
      <c r="E2992" s="62" t="str">
        <v/>
      </c>
    </row>
    <row r="2993" spans="3:5" x14ac:dyDescent="0.25">
      <c r="C2993" s="60" t="str">
        <v/>
      </c>
      <c r="D2993" s="60" t="str">
        <v/>
      </c>
      <c r="E2993" s="62" t="str">
        <v/>
      </c>
    </row>
    <row r="2994" spans="3:5" x14ac:dyDescent="0.25">
      <c r="C2994" s="60" t="str">
        <v/>
      </c>
      <c r="D2994" s="60" t="str">
        <v/>
      </c>
      <c r="E2994" s="62" t="str">
        <v/>
      </c>
    </row>
    <row r="2995" spans="3:5" x14ac:dyDescent="0.25">
      <c r="C2995" s="60" t="str">
        <v/>
      </c>
      <c r="D2995" s="60" t="str">
        <v/>
      </c>
      <c r="E2995" s="62" t="str">
        <v/>
      </c>
    </row>
    <row r="2996" spans="3:5" x14ac:dyDescent="0.25">
      <c r="C2996" s="60" t="str">
        <v/>
      </c>
      <c r="D2996" s="60" t="str">
        <v/>
      </c>
      <c r="E2996" s="62" t="str">
        <v/>
      </c>
    </row>
    <row r="2997" spans="3:5" x14ac:dyDescent="0.25">
      <c r="C2997" s="60" t="str">
        <v/>
      </c>
      <c r="D2997" s="60" t="str">
        <v/>
      </c>
      <c r="E2997" s="62" t="str">
        <v/>
      </c>
    </row>
    <row r="2998" spans="3:5" x14ac:dyDescent="0.25">
      <c r="C2998" s="60" t="str">
        <v/>
      </c>
      <c r="D2998" s="60" t="str">
        <v/>
      </c>
      <c r="E2998" s="62" t="str">
        <v/>
      </c>
    </row>
    <row r="2999" spans="3:5" x14ac:dyDescent="0.25">
      <c r="C2999" s="60" t="str">
        <v/>
      </c>
      <c r="D2999" s="60" t="str">
        <v/>
      </c>
      <c r="E2999" s="62" t="str">
        <v/>
      </c>
    </row>
    <row r="3000" spans="3:5" x14ac:dyDescent="0.25">
      <c r="C3000" s="60" t="str">
        <v/>
      </c>
      <c r="D3000" s="60" t="str">
        <v/>
      </c>
      <c r="E3000" s="62" t="str">
        <v/>
      </c>
    </row>
    <row r="3001" spans="3:5" x14ac:dyDescent="0.25">
      <c r="C3001" s="60" t="str">
        <v/>
      </c>
      <c r="D3001" s="60" t="str">
        <v/>
      </c>
      <c r="E3001" s="62" t="str">
        <v/>
      </c>
    </row>
    <row r="3002" spans="3:5" x14ac:dyDescent="0.25">
      <c r="C3002" s="60" t="str">
        <v/>
      </c>
      <c r="D3002" s="60" t="str">
        <v/>
      </c>
      <c r="E3002" s="62" t="str">
        <v/>
      </c>
    </row>
    <row r="3003" spans="3:5" x14ac:dyDescent="0.25">
      <c r="C3003" s="60" t="str">
        <v/>
      </c>
      <c r="D3003" s="60" t="str">
        <v/>
      </c>
      <c r="E3003" s="62" t="str">
        <v/>
      </c>
    </row>
    <row r="3004" spans="3:5" x14ac:dyDescent="0.25">
      <c r="C3004" s="60" t="str">
        <v/>
      </c>
      <c r="D3004" s="60" t="str">
        <v/>
      </c>
      <c r="E3004" s="62" t="str">
        <v/>
      </c>
    </row>
    <row r="3005" spans="3:5" x14ac:dyDescent="0.25">
      <c r="C3005" s="60" t="str">
        <v/>
      </c>
      <c r="D3005" s="60" t="str">
        <v/>
      </c>
      <c r="E3005" s="62" t="str">
        <v/>
      </c>
    </row>
    <row r="3006" spans="3:5" x14ac:dyDescent="0.25">
      <c r="C3006" s="60" t="str">
        <v/>
      </c>
      <c r="D3006" s="60" t="str">
        <v/>
      </c>
      <c r="E3006" s="62" t="str">
        <v/>
      </c>
    </row>
    <row r="3007" spans="3:5" x14ac:dyDescent="0.25">
      <c r="C3007" s="60" t="str">
        <v/>
      </c>
      <c r="D3007" s="60" t="str">
        <v/>
      </c>
      <c r="E3007" s="62" t="str">
        <v/>
      </c>
    </row>
    <row r="3008" spans="3:5" x14ac:dyDescent="0.25">
      <c r="C3008" s="60" t="str">
        <v/>
      </c>
      <c r="D3008" s="60" t="str">
        <v/>
      </c>
      <c r="E3008" s="62" t="str">
        <v/>
      </c>
    </row>
    <row r="3009" spans="3:5" x14ac:dyDescent="0.25">
      <c r="C3009" s="60" t="str">
        <v/>
      </c>
      <c r="D3009" s="60" t="str">
        <v/>
      </c>
      <c r="E3009" s="62" t="str">
        <v/>
      </c>
    </row>
    <row r="3010" spans="3:5" x14ac:dyDescent="0.25">
      <c r="C3010" s="60" t="str">
        <v/>
      </c>
      <c r="D3010" s="60" t="str">
        <v/>
      </c>
      <c r="E3010" s="62" t="str">
        <v/>
      </c>
    </row>
    <row r="3011" spans="3:5" x14ac:dyDescent="0.25">
      <c r="C3011" s="60" t="str">
        <v/>
      </c>
      <c r="D3011" s="60" t="str">
        <v/>
      </c>
      <c r="E3011" s="62" t="str">
        <v/>
      </c>
    </row>
    <row r="3012" spans="3:5" x14ac:dyDescent="0.25">
      <c r="C3012" s="60" t="str">
        <v/>
      </c>
      <c r="D3012" s="60" t="str">
        <v/>
      </c>
      <c r="E3012" s="62" t="str">
        <v/>
      </c>
    </row>
    <row r="3013" spans="3:5" x14ac:dyDescent="0.25">
      <c r="C3013" s="60" t="str">
        <v/>
      </c>
      <c r="D3013" s="60" t="str">
        <v/>
      </c>
      <c r="E3013" s="62" t="str">
        <v/>
      </c>
    </row>
    <row r="3014" spans="3:5" x14ac:dyDescent="0.25">
      <c r="C3014" s="60" t="str">
        <v/>
      </c>
      <c r="D3014" s="60" t="str">
        <v/>
      </c>
      <c r="E3014" s="62" t="str">
        <v/>
      </c>
    </row>
    <row r="3015" spans="3:5" x14ac:dyDescent="0.25">
      <c r="C3015" s="60" t="str">
        <v/>
      </c>
      <c r="D3015" s="60" t="str">
        <v/>
      </c>
      <c r="E3015" s="62" t="str">
        <v/>
      </c>
    </row>
    <row r="3016" spans="3:5" x14ac:dyDescent="0.25">
      <c r="C3016" s="60" t="str">
        <v/>
      </c>
      <c r="D3016" s="60" t="str">
        <v/>
      </c>
      <c r="E3016" s="62" t="str">
        <v/>
      </c>
    </row>
    <row r="3017" spans="3:5" x14ac:dyDescent="0.25">
      <c r="C3017" s="60" t="str">
        <v/>
      </c>
      <c r="D3017" s="60" t="str">
        <v/>
      </c>
      <c r="E3017" s="62" t="str">
        <v/>
      </c>
    </row>
    <row r="3018" spans="3:5" x14ac:dyDescent="0.25">
      <c r="C3018" s="60" t="str">
        <v/>
      </c>
      <c r="D3018" s="60" t="str">
        <v/>
      </c>
      <c r="E3018" s="62" t="str">
        <v/>
      </c>
    </row>
    <row r="3019" spans="3:5" x14ac:dyDescent="0.25">
      <c r="C3019" s="60" t="str">
        <v/>
      </c>
      <c r="D3019" s="60" t="str">
        <v/>
      </c>
      <c r="E3019" s="62" t="str">
        <v/>
      </c>
    </row>
    <row r="3020" spans="3:5" x14ac:dyDescent="0.25">
      <c r="C3020" s="60" t="str">
        <v/>
      </c>
      <c r="D3020" s="60" t="str">
        <v/>
      </c>
      <c r="E3020" s="62" t="str">
        <v/>
      </c>
    </row>
    <row r="3021" spans="3:5" x14ac:dyDescent="0.25">
      <c r="C3021" s="60" t="str">
        <v/>
      </c>
      <c r="D3021" s="60" t="str">
        <v/>
      </c>
      <c r="E3021" s="62" t="str">
        <v/>
      </c>
    </row>
    <row r="3022" spans="3:5" x14ac:dyDescent="0.25">
      <c r="C3022" s="60" t="str">
        <v/>
      </c>
      <c r="D3022" s="60" t="str">
        <v/>
      </c>
      <c r="E3022" s="62" t="str">
        <v/>
      </c>
    </row>
    <row r="3023" spans="3:5" x14ac:dyDescent="0.25">
      <c r="C3023" s="60" t="str">
        <v/>
      </c>
      <c r="D3023" s="60" t="str">
        <v/>
      </c>
      <c r="E3023" s="62" t="str">
        <v/>
      </c>
    </row>
    <row r="3024" spans="3:5" x14ac:dyDescent="0.25">
      <c r="C3024" s="60" t="str">
        <v/>
      </c>
      <c r="D3024" s="60" t="str">
        <v/>
      </c>
      <c r="E3024" s="62" t="str">
        <v/>
      </c>
    </row>
    <row r="3025" spans="3:5" x14ac:dyDescent="0.25">
      <c r="C3025" s="60" t="str">
        <v/>
      </c>
      <c r="D3025" s="60" t="str">
        <v/>
      </c>
      <c r="E3025" s="62" t="str">
        <v/>
      </c>
    </row>
    <row r="3026" spans="3:5" x14ac:dyDescent="0.25">
      <c r="C3026" s="60" t="str">
        <v/>
      </c>
      <c r="D3026" s="60" t="str">
        <v/>
      </c>
      <c r="E3026" s="62" t="str">
        <v/>
      </c>
    </row>
    <row r="3027" spans="3:5" x14ac:dyDescent="0.25">
      <c r="C3027" s="60" t="str">
        <v/>
      </c>
      <c r="D3027" s="60" t="str">
        <v/>
      </c>
      <c r="E3027" s="62" t="str">
        <v/>
      </c>
    </row>
    <row r="3028" spans="3:5" x14ac:dyDescent="0.25">
      <c r="C3028" s="60" t="str">
        <v/>
      </c>
      <c r="D3028" s="60" t="str">
        <v/>
      </c>
      <c r="E3028" s="62" t="str">
        <v/>
      </c>
    </row>
    <row r="3029" spans="3:5" x14ac:dyDescent="0.25">
      <c r="C3029" s="60" t="str">
        <v/>
      </c>
      <c r="D3029" s="60" t="str">
        <v/>
      </c>
      <c r="E3029" s="62" t="str">
        <v/>
      </c>
    </row>
    <row r="3030" spans="3:5" x14ac:dyDescent="0.25">
      <c r="C3030" s="60" t="str">
        <v/>
      </c>
      <c r="D3030" s="60" t="str">
        <v/>
      </c>
      <c r="E3030" s="62" t="str">
        <v/>
      </c>
    </row>
    <row r="3031" spans="3:5" x14ac:dyDescent="0.25">
      <c r="C3031" s="60" t="str">
        <v/>
      </c>
      <c r="D3031" s="60" t="str">
        <v/>
      </c>
      <c r="E3031" s="62" t="str">
        <v/>
      </c>
    </row>
    <row r="3032" spans="3:5" x14ac:dyDescent="0.25">
      <c r="C3032" s="60" t="str">
        <v/>
      </c>
      <c r="D3032" s="60" t="str">
        <v/>
      </c>
      <c r="E3032" s="62" t="str">
        <v/>
      </c>
    </row>
    <row r="3033" spans="3:5" x14ac:dyDescent="0.25">
      <c r="C3033" s="60" t="str">
        <v/>
      </c>
      <c r="D3033" s="60" t="str">
        <v/>
      </c>
      <c r="E3033" s="62" t="str">
        <v/>
      </c>
    </row>
    <row r="3034" spans="3:5" x14ac:dyDescent="0.25">
      <c r="C3034" s="60" t="str">
        <v/>
      </c>
      <c r="D3034" s="60" t="str">
        <v/>
      </c>
      <c r="E3034" s="62" t="str">
        <v/>
      </c>
    </row>
    <row r="3035" spans="3:5" x14ac:dyDescent="0.25">
      <c r="C3035" s="60" t="str">
        <v/>
      </c>
      <c r="D3035" s="60" t="str">
        <v/>
      </c>
      <c r="E3035" s="62" t="str">
        <v/>
      </c>
    </row>
    <row r="3036" spans="3:5" x14ac:dyDescent="0.25">
      <c r="C3036" s="60" t="str">
        <v/>
      </c>
      <c r="D3036" s="60" t="str">
        <v/>
      </c>
      <c r="E3036" s="62" t="str">
        <v/>
      </c>
    </row>
    <row r="3037" spans="3:5" x14ac:dyDescent="0.25">
      <c r="C3037" s="60" t="str">
        <v/>
      </c>
      <c r="D3037" s="60" t="str">
        <v/>
      </c>
      <c r="E3037" s="62" t="str">
        <v/>
      </c>
    </row>
    <row r="3038" spans="3:5" x14ac:dyDescent="0.25">
      <c r="C3038" s="60" t="str">
        <v/>
      </c>
      <c r="D3038" s="60" t="str">
        <v/>
      </c>
      <c r="E3038" s="62" t="str">
        <v/>
      </c>
    </row>
    <row r="3039" spans="3:5" x14ac:dyDescent="0.25">
      <c r="C3039" s="60" t="str">
        <v/>
      </c>
      <c r="D3039" s="60" t="str">
        <v/>
      </c>
      <c r="E3039" s="62" t="str">
        <v/>
      </c>
    </row>
    <row r="3040" spans="3:5" x14ac:dyDescent="0.25">
      <c r="C3040" s="60" t="str">
        <v/>
      </c>
      <c r="D3040" s="60" t="str">
        <v/>
      </c>
      <c r="E3040" s="62" t="str">
        <v/>
      </c>
    </row>
    <row r="3041" spans="3:5" x14ac:dyDescent="0.25">
      <c r="C3041" s="60" t="str">
        <v/>
      </c>
      <c r="D3041" s="60" t="str">
        <v/>
      </c>
      <c r="E3041" s="62" t="str">
        <v/>
      </c>
    </row>
    <row r="3042" spans="3:5" x14ac:dyDescent="0.25">
      <c r="C3042" s="60" t="str">
        <v/>
      </c>
      <c r="D3042" s="60" t="str">
        <v/>
      </c>
      <c r="E3042" s="62" t="str">
        <v/>
      </c>
    </row>
    <row r="3043" spans="3:5" x14ac:dyDescent="0.25">
      <c r="C3043" s="60" t="str">
        <v/>
      </c>
      <c r="D3043" s="60" t="str">
        <v/>
      </c>
      <c r="E3043" s="62" t="str">
        <v/>
      </c>
    </row>
    <row r="3044" spans="3:5" x14ac:dyDescent="0.25">
      <c r="C3044" s="60" t="str">
        <v/>
      </c>
      <c r="D3044" s="60" t="str">
        <v/>
      </c>
      <c r="E3044" s="62" t="str">
        <v/>
      </c>
    </row>
    <row r="3045" spans="3:5" x14ac:dyDescent="0.25">
      <c r="C3045" s="60" t="str">
        <v/>
      </c>
      <c r="D3045" s="60" t="str">
        <v/>
      </c>
      <c r="E3045" s="62" t="str">
        <v/>
      </c>
    </row>
    <row r="3046" spans="3:5" x14ac:dyDescent="0.25">
      <c r="C3046" s="60" t="str">
        <v/>
      </c>
      <c r="D3046" s="60" t="str">
        <v/>
      </c>
      <c r="E3046" s="62" t="str">
        <v/>
      </c>
    </row>
    <row r="3047" spans="3:5" x14ac:dyDescent="0.25">
      <c r="C3047" s="60" t="str">
        <v/>
      </c>
      <c r="D3047" s="60" t="str">
        <v/>
      </c>
      <c r="E3047" s="62" t="str">
        <v/>
      </c>
    </row>
    <row r="3048" spans="3:5" x14ac:dyDescent="0.25">
      <c r="C3048" s="60" t="str">
        <v/>
      </c>
      <c r="D3048" s="60" t="str">
        <v/>
      </c>
      <c r="E3048" s="62" t="str">
        <v/>
      </c>
    </row>
    <row r="3049" spans="3:5" x14ac:dyDescent="0.25">
      <c r="C3049" s="60" t="str">
        <v/>
      </c>
      <c r="D3049" s="60" t="str">
        <v/>
      </c>
      <c r="E3049" s="62" t="str">
        <v/>
      </c>
    </row>
    <row r="3050" spans="3:5" x14ac:dyDescent="0.25">
      <c r="C3050" s="60" t="str">
        <v/>
      </c>
      <c r="D3050" s="60" t="str">
        <v/>
      </c>
      <c r="E3050" s="62" t="str">
        <v/>
      </c>
    </row>
    <row r="3051" spans="3:5" x14ac:dyDescent="0.25">
      <c r="C3051" s="60" t="str">
        <v/>
      </c>
      <c r="D3051" s="60" t="str">
        <v/>
      </c>
      <c r="E3051" s="62" t="str">
        <v/>
      </c>
    </row>
    <row r="3052" spans="3:5" x14ac:dyDescent="0.25">
      <c r="C3052" s="60" t="str">
        <v/>
      </c>
      <c r="D3052" s="60" t="str">
        <v/>
      </c>
      <c r="E3052" s="62" t="str">
        <v/>
      </c>
    </row>
    <row r="3053" spans="3:5" x14ac:dyDescent="0.25">
      <c r="C3053" s="60" t="str">
        <v/>
      </c>
      <c r="D3053" s="60" t="str">
        <v/>
      </c>
      <c r="E3053" s="62" t="str">
        <v/>
      </c>
    </row>
    <row r="3054" spans="3:5" x14ac:dyDescent="0.25">
      <c r="C3054" s="60" t="str">
        <v/>
      </c>
      <c r="D3054" s="60" t="str">
        <v/>
      </c>
      <c r="E3054" s="62" t="str">
        <v/>
      </c>
    </row>
    <row r="3055" spans="3:5" x14ac:dyDescent="0.25">
      <c r="C3055" s="60" t="str">
        <v/>
      </c>
      <c r="D3055" s="60" t="str">
        <v/>
      </c>
      <c r="E3055" s="62" t="str">
        <v/>
      </c>
    </row>
    <row r="3056" spans="3:5" x14ac:dyDescent="0.25">
      <c r="C3056" s="60" t="str">
        <v/>
      </c>
      <c r="D3056" s="60" t="str">
        <v/>
      </c>
      <c r="E3056" s="62" t="str">
        <v/>
      </c>
    </row>
    <row r="3057" spans="3:5" x14ac:dyDescent="0.25">
      <c r="C3057" s="60" t="str">
        <v/>
      </c>
      <c r="D3057" s="60" t="str">
        <v/>
      </c>
      <c r="E3057" s="62" t="str">
        <v/>
      </c>
    </row>
    <row r="3058" spans="3:5" x14ac:dyDescent="0.25">
      <c r="C3058" s="60" t="str">
        <v/>
      </c>
      <c r="D3058" s="60" t="str">
        <v/>
      </c>
      <c r="E3058" s="62" t="str">
        <v/>
      </c>
    </row>
    <row r="3059" spans="3:5" x14ac:dyDescent="0.25">
      <c r="C3059" s="60" t="str">
        <v/>
      </c>
      <c r="D3059" s="60" t="str">
        <v/>
      </c>
      <c r="E3059" s="62" t="str">
        <v/>
      </c>
    </row>
    <row r="3060" spans="3:5" x14ac:dyDescent="0.25">
      <c r="C3060" s="60" t="str">
        <v/>
      </c>
      <c r="D3060" s="60" t="str">
        <v/>
      </c>
      <c r="E3060" s="62" t="str">
        <v/>
      </c>
    </row>
    <row r="3061" spans="3:5" x14ac:dyDescent="0.25">
      <c r="C3061" s="60" t="str">
        <v/>
      </c>
      <c r="D3061" s="60" t="str">
        <v/>
      </c>
      <c r="E3061" s="62" t="str">
        <v/>
      </c>
    </row>
    <row r="3062" spans="3:5" x14ac:dyDescent="0.25">
      <c r="C3062" s="60" t="str">
        <v/>
      </c>
      <c r="D3062" s="60" t="str">
        <v/>
      </c>
      <c r="E3062" s="62" t="str">
        <v/>
      </c>
    </row>
    <row r="3063" spans="3:5" x14ac:dyDescent="0.25">
      <c r="C3063" s="60" t="str">
        <v/>
      </c>
      <c r="D3063" s="60" t="str">
        <v/>
      </c>
      <c r="E3063" s="62" t="str">
        <v/>
      </c>
    </row>
    <row r="3064" spans="3:5" x14ac:dyDescent="0.25">
      <c r="C3064" s="60" t="str">
        <v/>
      </c>
      <c r="D3064" s="60" t="str">
        <v/>
      </c>
      <c r="E3064" s="62" t="str">
        <v/>
      </c>
    </row>
    <row r="3065" spans="3:5" x14ac:dyDescent="0.25">
      <c r="C3065" s="60" t="str">
        <v/>
      </c>
      <c r="D3065" s="60" t="str">
        <v/>
      </c>
      <c r="E3065" s="62" t="str">
        <v/>
      </c>
    </row>
    <row r="3066" spans="3:5" x14ac:dyDescent="0.25">
      <c r="C3066" s="60" t="str">
        <v/>
      </c>
      <c r="D3066" s="60" t="str">
        <v/>
      </c>
      <c r="E3066" s="62" t="str">
        <v/>
      </c>
    </row>
    <row r="3067" spans="3:5" x14ac:dyDescent="0.25">
      <c r="C3067" s="60" t="str">
        <v/>
      </c>
      <c r="D3067" s="60" t="str">
        <v/>
      </c>
      <c r="E3067" s="62" t="str">
        <v/>
      </c>
    </row>
    <row r="3068" spans="3:5" x14ac:dyDescent="0.25">
      <c r="C3068" s="60" t="str">
        <v/>
      </c>
      <c r="D3068" s="60" t="str">
        <v/>
      </c>
      <c r="E3068" s="62" t="str">
        <v/>
      </c>
    </row>
    <row r="3069" spans="3:5" x14ac:dyDescent="0.25">
      <c r="C3069" s="60" t="str">
        <v/>
      </c>
      <c r="D3069" s="60" t="str">
        <v/>
      </c>
      <c r="E3069" s="62" t="str">
        <v/>
      </c>
    </row>
    <row r="3070" spans="3:5" x14ac:dyDescent="0.25">
      <c r="C3070" s="60" t="str">
        <v/>
      </c>
      <c r="D3070" s="60" t="str">
        <v/>
      </c>
      <c r="E3070" s="62" t="str">
        <v/>
      </c>
    </row>
    <row r="3071" spans="3:5" x14ac:dyDescent="0.25">
      <c r="C3071" s="60" t="str">
        <v/>
      </c>
      <c r="D3071" s="60" t="str">
        <v/>
      </c>
      <c r="E3071" s="62" t="str">
        <v/>
      </c>
    </row>
    <row r="3072" spans="3:5" x14ac:dyDescent="0.25">
      <c r="C3072" s="60" t="str">
        <v/>
      </c>
      <c r="D3072" s="60" t="str">
        <v/>
      </c>
      <c r="E3072" s="62" t="str">
        <v/>
      </c>
    </row>
    <row r="3073" spans="3:5" x14ac:dyDescent="0.25">
      <c r="C3073" s="60" t="str">
        <v/>
      </c>
      <c r="D3073" s="60" t="str">
        <v/>
      </c>
      <c r="E3073" s="62" t="str">
        <v/>
      </c>
    </row>
    <row r="3074" spans="3:5" x14ac:dyDescent="0.25">
      <c r="C3074" s="60" t="str">
        <v/>
      </c>
      <c r="D3074" s="60" t="str">
        <v/>
      </c>
      <c r="E3074" s="62" t="str">
        <v/>
      </c>
    </row>
    <row r="3075" spans="3:5" x14ac:dyDescent="0.25">
      <c r="C3075" s="60" t="str">
        <v/>
      </c>
      <c r="D3075" s="60" t="str">
        <v/>
      </c>
      <c r="E3075" s="62" t="str">
        <v/>
      </c>
    </row>
    <row r="3076" spans="3:5" x14ac:dyDescent="0.25">
      <c r="C3076" s="60" t="str">
        <v/>
      </c>
      <c r="D3076" s="60" t="str">
        <v/>
      </c>
      <c r="E3076" s="62" t="str">
        <v/>
      </c>
    </row>
    <row r="3077" spans="3:5" x14ac:dyDescent="0.25">
      <c r="C3077" s="60" t="str">
        <v/>
      </c>
      <c r="D3077" s="60" t="str">
        <v/>
      </c>
      <c r="E3077" s="62" t="str">
        <v/>
      </c>
    </row>
    <row r="3078" spans="3:5" x14ac:dyDescent="0.25">
      <c r="C3078" s="60" t="str">
        <v/>
      </c>
      <c r="D3078" s="60" t="str">
        <v/>
      </c>
      <c r="E3078" s="62" t="str">
        <v/>
      </c>
    </row>
    <row r="3079" spans="3:5" x14ac:dyDescent="0.25">
      <c r="C3079" s="60" t="str">
        <v/>
      </c>
      <c r="D3079" s="60" t="str">
        <v/>
      </c>
      <c r="E3079" s="62" t="str">
        <v/>
      </c>
    </row>
    <row r="3080" spans="3:5" x14ac:dyDescent="0.25">
      <c r="C3080" s="60" t="str">
        <v/>
      </c>
      <c r="D3080" s="60" t="str">
        <v/>
      </c>
      <c r="E3080" s="62" t="str">
        <v/>
      </c>
    </row>
    <row r="3081" spans="3:5" x14ac:dyDescent="0.25">
      <c r="C3081" s="60" t="str">
        <v/>
      </c>
      <c r="D3081" s="60" t="str">
        <v/>
      </c>
      <c r="E3081" s="62" t="str">
        <v/>
      </c>
    </row>
    <row r="3082" spans="3:5" x14ac:dyDescent="0.25">
      <c r="C3082" s="60" t="str">
        <v/>
      </c>
      <c r="D3082" s="60" t="str">
        <v/>
      </c>
      <c r="E3082" s="62" t="str">
        <v/>
      </c>
    </row>
    <row r="3083" spans="3:5" x14ac:dyDescent="0.25">
      <c r="C3083" s="60" t="str">
        <v/>
      </c>
      <c r="D3083" s="60" t="str">
        <v/>
      </c>
      <c r="E3083" s="62" t="str">
        <v/>
      </c>
    </row>
    <row r="3084" spans="3:5" x14ac:dyDescent="0.25">
      <c r="C3084" s="60" t="str">
        <v/>
      </c>
      <c r="D3084" s="60" t="str">
        <v/>
      </c>
      <c r="E3084" s="62" t="str">
        <v/>
      </c>
    </row>
    <row r="3085" spans="3:5" x14ac:dyDescent="0.25">
      <c r="C3085" s="60" t="str">
        <v/>
      </c>
      <c r="D3085" s="60" t="str">
        <v/>
      </c>
      <c r="E3085" s="62" t="str">
        <v/>
      </c>
    </row>
    <row r="3086" spans="3:5" x14ac:dyDescent="0.25">
      <c r="C3086" s="60" t="str">
        <v/>
      </c>
      <c r="D3086" s="60" t="str">
        <v/>
      </c>
      <c r="E3086" s="62" t="str">
        <v/>
      </c>
    </row>
    <row r="3087" spans="3:5" x14ac:dyDescent="0.25">
      <c r="C3087" s="60" t="str">
        <v/>
      </c>
      <c r="D3087" s="60" t="str">
        <v/>
      </c>
      <c r="E3087" s="62" t="str">
        <v/>
      </c>
    </row>
    <row r="3088" spans="3:5" x14ac:dyDescent="0.25">
      <c r="C3088" s="60" t="str">
        <v/>
      </c>
      <c r="D3088" s="60" t="str">
        <v/>
      </c>
      <c r="E3088" s="62" t="str">
        <v/>
      </c>
    </row>
    <row r="3089" spans="3:5" x14ac:dyDescent="0.25">
      <c r="C3089" s="60" t="str">
        <v/>
      </c>
      <c r="D3089" s="60" t="str">
        <v/>
      </c>
      <c r="E3089" s="62" t="str">
        <v/>
      </c>
    </row>
    <row r="3090" spans="3:5" x14ac:dyDescent="0.25">
      <c r="C3090" s="60" t="str">
        <v/>
      </c>
      <c r="D3090" s="60" t="str">
        <v/>
      </c>
      <c r="E3090" s="62" t="str">
        <v/>
      </c>
    </row>
    <row r="3091" spans="3:5" x14ac:dyDescent="0.25">
      <c r="C3091" s="60" t="str">
        <v/>
      </c>
      <c r="D3091" s="60" t="str">
        <v/>
      </c>
      <c r="E3091" s="62" t="str">
        <v/>
      </c>
    </row>
    <row r="3092" spans="3:5" x14ac:dyDescent="0.25">
      <c r="C3092" s="60" t="str">
        <v/>
      </c>
      <c r="D3092" s="60" t="str">
        <v/>
      </c>
      <c r="E3092" s="62" t="str">
        <v/>
      </c>
    </row>
    <row r="3093" spans="3:5" x14ac:dyDescent="0.25">
      <c r="C3093" s="60" t="str">
        <v/>
      </c>
      <c r="D3093" s="60" t="str">
        <v/>
      </c>
      <c r="E3093" s="62" t="str">
        <v/>
      </c>
    </row>
    <row r="3094" spans="3:5" x14ac:dyDescent="0.25">
      <c r="C3094" s="60" t="str">
        <v/>
      </c>
      <c r="D3094" s="60" t="str">
        <v/>
      </c>
      <c r="E3094" s="62" t="str">
        <v/>
      </c>
    </row>
    <row r="3095" spans="3:5" x14ac:dyDescent="0.25">
      <c r="C3095" s="60" t="str">
        <v/>
      </c>
      <c r="D3095" s="60" t="str">
        <v/>
      </c>
      <c r="E3095" s="62" t="str">
        <v/>
      </c>
    </row>
    <row r="3096" spans="3:5" x14ac:dyDescent="0.25">
      <c r="C3096" s="60" t="str">
        <v/>
      </c>
      <c r="D3096" s="60" t="str">
        <v/>
      </c>
      <c r="E3096" s="62" t="str">
        <v/>
      </c>
    </row>
    <row r="3097" spans="3:5" x14ac:dyDescent="0.25">
      <c r="C3097" s="60" t="str">
        <v/>
      </c>
      <c r="D3097" s="60" t="str">
        <v/>
      </c>
      <c r="E3097" s="62" t="str">
        <v/>
      </c>
    </row>
    <row r="3098" spans="3:5" x14ac:dyDescent="0.25">
      <c r="C3098" s="60" t="str">
        <v/>
      </c>
      <c r="D3098" s="60" t="str">
        <v/>
      </c>
      <c r="E3098" s="62" t="str">
        <v/>
      </c>
    </row>
    <row r="3099" spans="3:5" x14ac:dyDescent="0.25">
      <c r="C3099" s="60" t="str">
        <v/>
      </c>
      <c r="D3099" s="60" t="str">
        <v/>
      </c>
      <c r="E3099" s="62" t="str">
        <v/>
      </c>
    </row>
    <row r="3100" spans="3:5" x14ac:dyDescent="0.25">
      <c r="C3100" s="60" t="str">
        <v/>
      </c>
      <c r="D3100" s="60" t="str">
        <v/>
      </c>
      <c r="E3100" s="62" t="str">
        <v/>
      </c>
    </row>
    <row r="3101" spans="3:5" x14ac:dyDescent="0.25">
      <c r="C3101" s="60" t="str">
        <v/>
      </c>
      <c r="D3101" s="60" t="str">
        <v/>
      </c>
      <c r="E3101" s="62" t="str">
        <v/>
      </c>
    </row>
    <row r="3102" spans="3:5" x14ac:dyDescent="0.25">
      <c r="C3102" s="60" t="str">
        <v/>
      </c>
      <c r="D3102" s="60" t="str">
        <v/>
      </c>
      <c r="E3102" s="62" t="str">
        <v/>
      </c>
    </row>
    <row r="3103" spans="3:5" x14ac:dyDescent="0.25">
      <c r="C3103" s="60" t="str">
        <v/>
      </c>
      <c r="D3103" s="60" t="str">
        <v/>
      </c>
      <c r="E3103" s="62" t="str">
        <v/>
      </c>
    </row>
    <row r="3104" spans="3:5" x14ac:dyDescent="0.25">
      <c r="C3104" s="60" t="str">
        <v/>
      </c>
      <c r="D3104" s="60" t="str">
        <v/>
      </c>
      <c r="E3104" s="62" t="str">
        <v/>
      </c>
    </row>
    <row r="3105" spans="3:5" x14ac:dyDescent="0.25">
      <c r="C3105" s="60" t="str">
        <v/>
      </c>
      <c r="D3105" s="60" t="str">
        <v/>
      </c>
      <c r="E3105" s="62" t="str">
        <v/>
      </c>
    </row>
    <row r="3106" spans="3:5" x14ac:dyDescent="0.25">
      <c r="C3106" s="60" t="str">
        <v/>
      </c>
      <c r="D3106" s="60" t="str">
        <v/>
      </c>
      <c r="E3106" s="62" t="str">
        <v/>
      </c>
    </row>
    <row r="3107" spans="3:5" x14ac:dyDescent="0.25">
      <c r="C3107" s="60" t="str">
        <v/>
      </c>
      <c r="D3107" s="60" t="str">
        <v/>
      </c>
      <c r="E3107" s="62" t="str">
        <v/>
      </c>
    </row>
    <row r="3108" spans="3:5" x14ac:dyDescent="0.25">
      <c r="C3108" s="60" t="str">
        <v/>
      </c>
      <c r="D3108" s="60" t="str">
        <v/>
      </c>
      <c r="E3108" s="62" t="str">
        <v/>
      </c>
    </row>
    <row r="3109" spans="3:5" x14ac:dyDescent="0.25">
      <c r="C3109" s="60" t="str">
        <v/>
      </c>
      <c r="D3109" s="60" t="str">
        <v/>
      </c>
      <c r="E3109" s="62" t="str">
        <v/>
      </c>
    </row>
    <row r="3110" spans="3:5" x14ac:dyDescent="0.25">
      <c r="C3110" s="60" t="str">
        <v/>
      </c>
      <c r="D3110" s="60" t="str">
        <v/>
      </c>
      <c r="E3110" s="62" t="str">
        <v/>
      </c>
    </row>
    <row r="3111" spans="3:5" x14ac:dyDescent="0.25">
      <c r="C3111" s="60" t="str">
        <v/>
      </c>
      <c r="D3111" s="60" t="str">
        <v/>
      </c>
      <c r="E3111" s="62" t="str">
        <v/>
      </c>
    </row>
    <row r="3112" spans="3:5" x14ac:dyDescent="0.25">
      <c r="C3112" s="60" t="str">
        <v/>
      </c>
      <c r="D3112" s="60" t="str">
        <v/>
      </c>
      <c r="E3112" s="62" t="str">
        <v/>
      </c>
    </row>
    <row r="3113" spans="3:5" x14ac:dyDescent="0.25">
      <c r="C3113" s="60" t="str">
        <v/>
      </c>
      <c r="D3113" s="60" t="str">
        <v/>
      </c>
      <c r="E3113" s="62" t="str">
        <v/>
      </c>
    </row>
    <row r="3114" spans="3:5" x14ac:dyDescent="0.25">
      <c r="C3114" s="60" t="str">
        <v/>
      </c>
      <c r="D3114" s="60" t="str">
        <v/>
      </c>
      <c r="E3114" s="62" t="str">
        <v/>
      </c>
    </row>
    <row r="3115" spans="3:5" x14ac:dyDescent="0.25">
      <c r="C3115" s="60" t="str">
        <v/>
      </c>
      <c r="D3115" s="60" t="str">
        <v/>
      </c>
      <c r="E3115" s="62" t="str">
        <v/>
      </c>
    </row>
    <row r="3116" spans="3:5" x14ac:dyDescent="0.25">
      <c r="C3116" s="60" t="str">
        <v/>
      </c>
      <c r="D3116" s="60" t="str">
        <v/>
      </c>
      <c r="E3116" s="62" t="str">
        <v/>
      </c>
    </row>
    <row r="3117" spans="3:5" x14ac:dyDescent="0.25">
      <c r="C3117" s="60" t="str">
        <v/>
      </c>
      <c r="D3117" s="60" t="str">
        <v/>
      </c>
      <c r="E3117" s="62" t="str">
        <v/>
      </c>
    </row>
    <row r="3118" spans="3:5" x14ac:dyDescent="0.25">
      <c r="C3118" s="60" t="str">
        <v/>
      </c>
      <c r="D3118" s="60" t="str">
        <v/>
      </c>
      <c r="E3118" s="62" t="str">
        <v/>
      </c>
    </row>
    <row r="3119" spans="3:5" x14ac:dyDescent="0.25">
      <c r="C3119" s="60" t="str">
        <v/>
      </c>
      <c r="D3119" s="60" t="str">
        <v/>
      </c>
      <c r="E3119" s="62" t="str">
        <v/>
      </c>
    </row>
    <row r="3120" spans="3:5" x14ac:dyDescent="0.25">
      <c r="C3120" s="60" t="str">
        <v/>
      </c>
      <c r="D3120" s="60" t="str">
        <v/>
      </c>
      <c r="E3120" s="62" t="str">
        <v/>
      </c>
    </row>
    <row r="3121" spans="3:5" x14ac:dyDescent="0.25">
      <c r="C3121" s="60" t="str">
        <v/>
      </c>
      <c r="D3121" s="60" t="str">
        <v/>
      </c>
      <c r="E3121" s="62" t="str">
        <v/>
      </c>
    </row>
    <row r="3122" spans="3:5" x14ac:dyDescent="0.25">
      <c r="C3122" s="60" t="str">
        <v/>
      </c>
      <c r="D3122" s="60" t="str">
        <v/>
      </c>
      <c r="E3122" s="62" t="str">
        <v/>
      </c>
    </row>
    <row r="3123" spans="3:5" x14ac:dyDescent="0.25">
      <c r="C3123" s="60" t="str">
        <v/>
      </c>
      <c r="D3123" s="60" t="str">
        <v/>
      </c>
      <c r="E3123" s="62" t="str">
        <v/>
      </c>
    </row>
    <row r="3124" spans="3:5" x14ac:dyDescent="0.25">
      <c r="C3124" s="60" t="str">
        <v/>
      </c>
      <c r="D3124" s="60" t="str">
        <v/>
      </c>
      <c r="E3124" s="62" t="str">
        <v/>
      </c>
    </row>
    <row r="3125" spans="3:5" x14ac:dyDescent="0.25">
      <c r="C3125" s="60" t="str">
        <v/>
      </c>
      <c r="D3125" s="60" t="str">
        <v/>
      </c>
      <c r="E3125" s="62" t="str">
        <v/>
      </c>
    </row>
    <row r="3126" spans="3:5" x14ac:dyDescent="0.25">
      <c r="C3126" s="60" t="str">
        <v/>
      </c>
      <c r="D3126" s="60" t="str">
        <v/>
      </c>
      <c r="E3126" s="62" t="str">
        <v/>
      </c>
    </row>
    <row r="3127" spans="3:5" x14ac:dyDescent="0.25">
      <c r="C3127" s="60" t="str">
        <v/>
      </c>
      <c r="D3127" s="60" t="str">
        <v/>
      </c>
      <c r="E3127" s="62" t="str">
        <v/>
      </c>
    </row>
    <row r="3128" spans="3:5" x14ac:dyDescent="0.25">
      <c r="C3128" s="60" t="str">
        <v/>
      </c>
      <c r="D3128" s="60" t="str">
        <v/>
      </c>
      <c r="E3128" s="62" t="str">
        <v/>
      </c>
    </row>
    <row r="3129" spans="3:5" x14ac:dyDescent="0.25">
      <c r="C3129" s="60" t="str">
        <v/>
      </c>
      <c r="D3129" s="60" t="str">
        <v/>
      </c>
      <c r="E3129" s="62" t="str">
        <v/>
      </c>
    </row>
    <row r="3130" spans="3:5" x14ac:dyDescent="0.25">
      <c r="C3130" s="60" t="str">
        <v/>
      </c>
      <c r="D3130" s="60" t="str">
        <v/>
      </c>
      <c r="E3130" s="62" t="str">
        <v/>
      </c>
    </row>
    <row r="3131" spans="3:5" x14ac:dyDescent="0.25">
      <c r="C3131" s="60" t="str">
        <v/>
      </c>
      <c r="D3131" s="60" t="str">
        <v/>
      </c>
      <c r="E3131" s="62" t="str">
        <v/>
      </c>
    </row>
    <row r="3132" spans="3:5" x14ac:dyDescent="0.25">
      <c r="C3132" s="60" t="str">
        <v/>
      </c>
      <c r="D3132" s="60" t="str">
        <v/>
      </c>
      <c r="E3132" s="62" t="str">
        <v/>
      </c>
    </row>
    <row r="3133" spans="3:5" x14ac:dyDescent="0.25">
      <c r="C3133" s="60" t="str">
        <v/>
      </c>
      <c r="D3133" s="60" t="str">
        <v/>
      </c>
      <c r="E3133" s="62" t="str">
        <v/>
      </c>
    </row>
    <row r="3134" spans="3:5" x14ac:dyDescent="0.25">
      <c r="C3134" s="60" t="str">
        <v/>
      </c>
      <c r="D3134" s="60" t="str">
        <v/>
      </c>
      <c r="E3134" s="62" t="str">
        <v/>
      </c>
    </row>
    <row r="3135" spans="3:5" x14ac:dyDescent="0.25">
      <c r="C3135" s="60" t="str">
        <v/>
      </c>
      <c r="D3135" s="60" t="str">
        <v/>
      </c>
      <c r="E3135" s="62" t="str">
        <v/>
      </c>
    </row>
    <row r="3136" spans="3:5" x14ac:dyDescent="0.25">
      <c r="C3136" s="60" t="str">
        <v/>
      </c>
      <c r="D3136" s="60" t="str">
        <v/>
      </c>
      <c r="E3136" s="62" t="str">
        <v/>
      </c>
    </row>
    <row r="3137" spans="3:5" x14ac:dyDescent="0.25">
      <c r="C3137" s="60" t="str">
        <v/>
      </c>
      <c r="D3137" s="60" t="str">
        <v/>
      </c>
      <c r="E3137" s="62" t="str">
        <v/>
      </c>
    </row>
    <row r="3138" spans="3:5" x14ac:dyDescent="0.25">
      <c r="C3138" s="60" t="str">
        <v/>
      </c>
      <c r="D3138" s="60" t="str">
        <v/>
      </c>
      <c r="E3138" s="62" t="str">
        <v/>
      </c>
    </row>
    <row r="3139" spans="3:5" x14ac:dyDescent="0.25">
      <c r="C3139" s="60" t="str">
        <v/>
      </c>
      <c r="D3139" s="60" t="str">
        <v/>
      </c>
      <c r="E3139" s="62" t="str">
        <v/>
      </c>
    </row>
    <row r="3140" spans="3:5" x14ac:dyDescent="0.25">
      <c r="C3140" s="60" t="str">
        <v/>
      </c>
      <c r="D3140" s="60" t="str">
        <v/>
      </c>
      <c r="E3140" s="62" t="str">
        <v/>
      </c>
    </row>
    <row r="3141" spans="3:5" x14ac:dyDescent="0.25">
      <c r="C3141" s="60" t="str">
        <v/>
      </c>
      <c r="D3141" s="60" t="str">
        <v/>
      </c>
      <c r="E3141" s="62" t="str">
        <v/>
      </c>
    </row>
    <row r="3142" spans="3:5" x14ac:dyDescent="0.25">
      <c r="C3142" s="60" t="str">
        <v/>
      </c>
      <c r="D3142" s="60" t="str">
        <v/>
      </c>
      <c r="E3142" s="62" t="str">
        <v/>
      </c>
    </row>
    <row r="3143" spans="3:5" x14ac:dyDescent="0.25">
      <c r="C3143" s="60" t="str">
        <v/>
      </c>
      <c r="D3143" s="60" t="str">
        <v/>
      </c>
      <c r="E3143" s="62" t="str">
        <v/>
      </c>
    </row>
    <row r="3144" spans="3:5" x14ac:dyDescent="0.25">
      <c r="C3144" s="60" t="str">
        <v/>
      </c>
      <c r="D3144" s="60" t="str">
        <v/>
      </c>
      <c r="E3144" s="62" t="str">
        <v/>
      </c>
    </row>
    <row r="3145" spans="3:5" x14ac:dyDescent="0.25">
      <c r="C3145" s="60" t="str">
        <v/>
      </c>
      <c r="D3145" s="60" t="str">
        <v/>
      </c>
      <c r="E3145" s="62" t="str">
        <v/>
      </c>
    </row>
    <row r="3146" spans="3:5" x14ac:dyDescent="0.25">
      <c r="C3146" s="60" t="str">
        <v/>
      </c>
      <c r="D3146" s="60" t="str">
        <v/>
      </c>
      <c r="E3146" s="62" t="str">
        <v/>
      </c>
    </row>
    <row r="3147" spans="3:5" x14ac:dyDescent="0.25">
      <c r="C3147" s="60" t="str">
        <v/>
      </c>
      <c r="D3147" s="60" t="str">
        <v/>
      </c>
      <c r="E3147" s="62" t="str">
        <v/>
      </c>
    </row>
    <row r="3148" spans="3:5" x14ac:dyDescent="0.25">
      <c r="C3148" s="60" t="str">
        <v/>
      </c>
      <c r="D3148" s="60" t="str">
        <v/>
      </c>
      <c r="E3148" s="62" t="str">
        <v/>
      </c>
    </row>
    <row r="3149" spans="3:5" x14ac:dyDescent="0.25">
      <c r="C3149" s="60" t="str">
        <v/>
      </c>
      <c r="D3149" s="60" t="str">
        <v/>
      </c>
      <c r="E3149" s="62" t="str">
        <v/>
      </c>
    </row>
    <row r="3150" spans="3:5" x14ac:dyDescent="0.25">
      <c r="C3150" s="60" t="str">
        <v/>
      </c>
      <c r="D3150" s="60" t="str">
        <v/>
      </c>
      <c r="E3150" s="62" t="str">
        <v/>
      </c>
    </row>
    <row r="3151" spans="3:5" x14ac:dyDescent="0.25">
      <c r="C3151" s="60" t="str">
        <v/>
      </c>
      <c r="D3151" s="60" t="str">
        <v/>
      </c>
      <c r="E3151" s="62" t="str">
        <v/>
      </c>
    </row>
    <row r="3152" spans="3:5" x14ac:dyDescent="0.25">
      <c r="C3152" s="60" t="str">
        <v/>
      </c>
      <c r="D3152" s="60" t="str">
        <v/>
      </c>
      <c r="E3152" s="62" t="str">
        <v/>
      </c>
    </row>
    <row r="3153" spans="3:5" x14ac:dyDescent="0.25">
      <c r="C3153" s="60" t="str">
        <v/>
      </c>
      <c r="D3153" s="60" t="str">
        <v/>
      </c>
      <c r="E3153" s="62" t="str">
        <v/>
      </c>
    </row>
    <row r="3154" spans="3:5" x14ac:dyDescent="0.25">
      <c r="C3154" s="60" t="str">
        <v/>
      </c>
      <c r="D3154" s="60" t="str">
        <v/>
      </c>
      <c r="E3154" s="62" t="str">
        <v/>
      </c>
    </row>
    <row r="3155" spans="3:5" x14ac:dyDescent="0.25">
      <c r="C3155" s="60" t="str">
        <v/>
      </c>
      <c r="D3155" s="60" t="str">
        <v/>
      </c>
      <c r="E3155" s="62" t="str">
        <v/>
      </c>
    </row>
    <row r="3156" spans="3:5" x14ac:dyDescent="0.25">
      <c r="C3156" s="60" t="str">
        <v/>
      </c>
      <c r="D3156" s="60" t="str">
        <v/>
      </c>
      <c r="E3156" s="62" t="str">
        <v/>
      </c>
    </row>
    <row r="3157" spans="3:5" x14ac:dyDescent="0.25">
      <c r="C3157" s="60" t="str">
        <v/>
      </c>
      <c r="D3157" s="60" t="str">
        <v/>
      </c>
      <c r="E3157" s="62" t="str">
        <v/>
      </c>
    </row>
    <row r="3158" spans="3:5" x14ac:dyDescent="0.25">
      <c r="C3158" s="60" t="str">
        <v/>
      </c>
      <c r="D3158" s="60" t="str">
        <v/>
      </c>
      <c r="E3158" s="62" t="str">
        <v/>
      </c>
    </row>
    <row r="3159" spans="3:5" x14ac:dyDescent="0.25">
      <c r="C3159" s="60" t="str">
        <v/>
      </c>
      <c r="D3159" s="60" t="str">
        <v/>
      </c>
      <c r="E3159" s="62" t="str">
        <v/>
      </c>
    </row>
    <row r="3160" spans="3:5" x14ac:dyDescent="0.25">
      <c r="C3160" s="60" t="str">
        <v/>
      </c>
      <c r="D3160" s="60" t="str">
        <v/>
      </c>
      <c r="E3160" s="62" t="str">
        <v/>
      </c>
    </row>
    <row r="3161" spans="3:5" x14ac:dyDescent="0.25">
      <c r="C3161" s="60" t="str">
        <v/>
      </c>
      <c r="D3161" s="60" t="str">
        <v/>
      </c>
      <c r="E3161" s="62" t="str">
        <v/>
      </c>
    </row>
    <row r="3162" spans="3:5" x14ac:dyDescent="0.25">
      <c r="C3162" s="60" t="str">
        <v/>
      </c>
      <c r="D3162" s="60" t="str">
        <v/>
      </c>
      <c r="E3162" s="62" t="str">
        <v/>
      </c>
    </row>
    <row r="3163" spans="3:5" x14ac:dyDescent="0.25">
      <c r="C3163" s="60" t="str">
        <v/>
      </c>
      <c r="D3163" s="60" t="str">
        <v/>
      </c>
      <c r="E3163" s="62" t="str">
        <v/>
      </c>
    </row>
    <row r="3164" spans="3:5" x14ac:dyDescent="0.25">
      <c r="C3164" s="60" t="str">
        <v/>
      </c>
      <c r="D3164" s="60" t="str">
        <v/>
      </c>
      <c r="E3164" s="62" t="str">
        <v/>
      </c>
    </row>
    <row r="3165" spans="3:5" x14ac:dyDescent="0.25">
      <c r="C3165" s="60" t="str">
        <v/>
      </c>
      <c r="D3165" s="60" t="str">
        <v/>
      </c>
      <c r="E3165" s="62" t="str">
        <v/>
      </c>
    </row>
    <row r="3166" spans="3:5" x14ac:dyDescent="0.25">
      <c r="C3166" s="60" t="str">
        <v/>
      </c>
      <c r="D3166" s="60" t="str">
        <v/>
      </c>
      <c r="E3166" s="62" t="str">
        <v/>
      </c>
    </row>
    <row r="3167" spans="3:5" x14ac:dyDescent="0.25">
      <c r="C3167" s="60" t="str">
        <v/>
      </c>
      <c r="D3167" s="60" t="str">
        <v/>
      </c>
      <c r="E3167" s="62" t="str">
        <v/>
      </c>
    </row>
    <row r="3168" spans="3:5" x14ac:dyDescent="0.25">
      <c r="C3168" s="60" t="str">
        <v/>
      </c>
      <c r="D3168" s="60" t="str">
        <v/>
      </c>
      <c r="E3168" s="62" t="str">
        <v/>
      </c>
    </row>
    <row r="3169" spans="3:5" x14ac:dyDescent="0.25">
      <c r="C3169" s="60" t="str">
        <v/>
      </c>
      <c r="D3169" s="60" t="str">
        <v/>
      </c>
      <c r="E3169" s="62" t="str">
        <v/>
      </c>
    </row>
    <row r="3170" spans="3:5" x14ac:dyDescent="0.25">
      <c r="C3170" s="60" t="str">
        <v/>
      </c>
      <c r="D3170" s="60" t="str">
        <v/>
      </c>
      <c r="E3170" s="62" t="str">
        <v/>
      </c>
    </row>
    <row r="3171" spans="3:5" x14ac:dyDescent="0.25">
      <c r="C3171" s="60" t="str">
        <v/>
      </c>
      <c r="D3171" s="60" t="str">
        <v/>
      </c>
      <c r="E3171" s="62" t="str">
        <v/>
      </c>
    </row>
    <row r="3172" spans="3:5" x14ac:dyDescent="0.25">
      <c r="C3172" s="60" t="str">
        <v/>
      </c>
      <c r="D3172" s="60" t="str">
        <v/>
      </c>
      <c r="E3172" s="62" t="str">
        <v/>
      </c>
    </row>
    <row r="3173" spans="3:5" x14ac:dyDescent="0.25">
      <c r="C3173" s="60" t="str">
        <v/>
      </c>
      <c r="D3173" s="60" t="str">
        <v/>
      </c>
      <c r="E3173" s="62" t="str">
        <v/>
      </c>
    </row>
    <row r="3174" spans="3:5" x14ac:dyDescent="0.25">
      <c r="C3174" s="60" t="str">
        <v/>
      </c>
      <c r="D3174" s="60" t="str">
        <v/>
      </c>
      <c r="E3174" s="62" t="str">
        <v/>
      </c>
    </row>
    <row r="3175" spans="3:5" x14ac:dyDescent="0.25">
      <c r="C3175" s="60" t="str">
        <v/>
      </c>
      <c r="D3175" s="60" t="str">
        <v/>
      </c>
      <c r="E3175" s="62" t="str">
        <v/>
      </c>
    </row>
    <row r="3176" spans="3:5" x14ac:dyDescent="0.25">
      <c r="C3176" s="60" t="str">
        <v/>
      </c>
      <c r="D3176" s="60" t="str">
        <v/>
      </c>
      <c r="E3176" s="62" t="str">
        <v/>
      </c>
    </row>
    <row r="3177" spans="3:5" x14ac:dyDescent="0.25">
      <c r="C3177" s="60" t="str">
        <v/>
      </c>
      <c r="D3177" s="60" t="str">
        <v/>
      </c>
      <c r="E3177" s="62" t="str">
        <v/>
      </c>
    </row>
    <row r="3178" spans="3:5" x14ac:dyDescent="0.25">
      <c r="C3178" s="60" t="str">
        <v/>
      </c>
      <c r="D3178" s="60" t="str">
        <v/>
      </c>
      <c r="E3178" s="62" t="str">
        <v/>
      </c>
    </row>
    <row r="3179" spans="3:5" x14ac:dyDescent="0.25">
      <c r="C3179" s="60" t="str">
        <v/>
      </c>
      <c r="D3179" s="60" t="str">
        <v/>
      </c>
      <c r="E3179" s="62" t="str">
        <v/>
      </c>
    </row>
    <row r="3180" spans="3:5" x14ac:dyDescent="0.25">
      <c r="C3180" s="60" t="str">
        <v/>
      </c>
      <c r="D3180" s="60" t="str">
        <v/>
      </c>
      <c r="E3180" s="62" t="str">
        <v/>
      </c>
    </row>
    <row r="3181" spans="3:5" x14ac:dyDescent="0.25">
      <c r="C3181" s="60" t="str">
        <v/>
      </c>
      <c r="D3181" s="60" t="str">
        <v/>
      </c>
      <c r="E3181" s="62" t="str">
        <v/>
      </c>
    </row>
    <row r="3182" spans="3:5" x14ac:dyDescent="0.25">
      <c r="C3182" s="60" t="str">
        <v/>
      </c>
      <c r="D3182" s="60" t="str">
        <v/>
      </c>
      <c r="E3182" s="62" t="str">
        <v/>
      </c>
    </row>
    <row r="3183" spans="3:5" x14ac:dyDescent="0.25">
      <c r="C3183" s="60" t="str">
        <v/>
      </c>
      <c r="D3183" s="60" t="str">
        <v/>
      </c>
      <c r="E3183" s="62" t="str">
        <v/>
      </c>
    </row>
    <row r="3184" spans="3:5" x14ac:dyDescent="0.25">
      <c r="C3184" s="60" t="str">
        <v/>
      </c>
      <c r="D3184" s="60" t="str">
        <v/>
      </c>
      <c r="E3184" s="62" t="str">
        <v/>
      </c>
    </row>
    <row r="3185" spans="3:5" x14ac:dyDescent="0.25">
      <c r="C3185" s="60" t="str">
        <v/>
      </c>
      <c r="D3185" s="60" t="str">
        <v/>
      </c>
      <c r="E3185" s="62" t="str">
        <v/>
      </c>
    </row>
    <row r="3186" spans="3:5" x14ac:dyDescent="0.25">
      <c r="C3186" s="60" t="str">
        <v/>
      </c>
      <c r="D3186" s="60" t="str">
        <v/>
      </c>
      <c r="E3186" s="62" t="str">
        <v/>
      </c>
    </row>
    <row r="3187" spans="3:5" x14ac:dyDescent="0.25">
      <c r="C3187" s="60" t="str">
        <v/>
      </c>
      <c r="D3187" s="60" t="str">
        <v/>
      </c>
      <c r="E3187" s="62" t="str">
        <v/>
      </c>
    </row>
    <row r="3188" spans="3:5" x14ac:dyDescent="0.25">
      <c r="C3188" s="60" t="str">
        <v/>
      </c>
      <c r="D3188" s="60" t="str">
        <v/>
      </c>
      <c r="E3188" s="62" t="str">
        <v/>
      </c>
    </row>
    <row r="3189" spans="3:5" x14ac:dyDescent="0.25">
      <c r="C3189" s="60" t="str">
        <v/>
      </c>
      <c r="D3189" s="60" t="str">
        <v/>
      </c>
      <c r="E3189" s="62" t="str">
        <v/>
      </c>
    </row>
    <row r="3190" spans="3:5" x14ac:dyDescent="0.25">
      <c r="C3190" s="60" t="str">
        <v/>
      </c>
      <c r="D3190" s="60" t="str">
        <v/>
      </c>
      <c r="E3190" s="62" t="str">
        <v/>
      </c>
    </row>
    <row r="3191" spans="3:5" x14ac:dyDescent="0.25">
      <c r="C3191" s="60" t="str">
        <v/>
      </c>
      <c r="D3191" s="60" t="str">
        <v/>
      </c>
      <c r="E3191" s="62" t="str">
        <v/>
      </c>
    </row>
    <row r="3192" spans="3:5" x14ac:dyDescent="0.25">
      <c r="C3192" s="60" t="str">
        <v/>
      </c>
      <c r="D3192" s="60" t="str">
        <v/>
      </c>
      <c r="E3192" s="62" t="str">
        <v/>
      </c>
    </row>
    <row r="3193" spans="3:5" x14ac:dyDescent="0.25">
      <c r="C3193" s="60" t="str">
        <v/>
      </c>
      <c r="D3193" s="60" t="str">
        <v/>
      </c>
      <c r="E3193" s="62" t="str">
        <v/>
      </c>
    </row>
    <row r="3194" spans="3:5" x14ac:dyDescent="0.25">
      <c r="C3194" s="60" t="str">
        <v/>
      </c>
      <c r="D3194" s="60" t="str">
        <v/>
      </c>
      <c r="E3194" s="62" t="str">
        <v/>
      </c>
    </row>
    <row r="3195" spans="3:5" x14ac:dyDescent="0.25">
      <c r="C3195" s="60" t="str">
        <v/>
      </c>
      <c r="D3195" s="60" t="str">
        <v/>
      </c>
      <c r="E3195" s="62" t="str">
        <v/>
      </c>
    </row>
    <row r="3196" spans="3:5" x14ac:dyDescent="0.25">
      <c r="C3196" s="60" t="str">
        <v/>
      </c>
      <c r="D3196" s="60" t="str">
        <v/>
      </c>
      <c r="E3196" s="62" t="str">
        <v/>
      </c>
    </row>
    <row r="3197" spans="3:5" x14ac:dyDescent="0.25">
      <c r="C3197" s="60" t="str">
        <v/>
      </c>
      <c r="D3197" s="60" t="str">
        <v/>
      </c>
      <c r="E3197" s="62" t="str">
        <v/>
      </c>
    </row>
    <row r="3198" spans="3:5" x14ac:dyDescent="0.25">
      <c r="C3198" s="60" t="str">
        <v/>
      </c>
      <c r="D3198" s="60" t="str">
        <v/>
      </c>
      <c r="E3198" s="62" t="str">
        <v/>
      </c>
    </row>
    <row r="3199" spans="3:5" x14ac:dyDescent="0.25">
      <c r="C3199" s="60" t="str">
        <v/>
      </c>
      <c r="D3199" s="60" t="str">
        <v/>
      </c>
      <c r="E3199" s="62" t="str">
        <v/>
      </c>
    </row>
    <row r="3200" spans="3:5" x14ac:dyDescent="0.25">
      <c r="C3200" s="60" t="str">
        <v/>
      </c>
      <c r="D3200" s="60" t="str">
        <v/>
      </c>
      <c r="E3200" s="62" t="str">
        <v/>
      </c>
    </row>
    <row r="3201" spans="3:5" x14ac:dyDescent="0.25">
      <c r="C3201" s="60" t="str">
        <v/>
      </c>
      <c r="D3201" s="60" t="str">
        <v/>
      </c>
      <c r="E3201" s="62" t="str">
        <v/>
      </c>
    </row>
    <row r="3202" spans="3:5" x14ac:dyDescent="0.25">
      <c r="C3202" s="60" t="str">
        <v/>
      </c>
      <c r="D3202" s="60" t="str">
        <v/>
      </c>
      <c r="E3202" s="62" t="str">
        <v/>
      </c>
    </row>
    <row r="3203" spans="3:5" x14ac:dyDescent="0.25">
      <c r="C3203" s="60" t="str">
        <v/>
      </c>
      <c r="D3203" s="60" t="str">
        <v/>
      </c>
      <c r="E3203" s="62" t="str">
        <v/>
      </c>
    </row>
    <row r="3204" spans="3:5" x14ac:dyDescent="0.25">
      <c r="C3204" s="60" t="str">
        <v/>
      </c>
      <c r="D3204" s="60" t="str">
        <v/>
      </c>
      <c r="E3204" s="62" t="str">
        <v/>
      </c>
    </row>
    <row r="3205" spans="3:5" x14ac:dyDescent="0.25">
      <c r="C3205" s="60" t="str">
        <v/>
      </c>
      <c r="D3205" s="60" t="str">
        <v/>
      </c>
      <c r="E3205" s="62" t="str">
        <v/>
      </c>
    </row>
    <row r="3206" spans="3:5" x14ac:dyDescent="0.25">
      <c r="C3206" s="60" t="str">
        <v/>
      </c>
      <c r="D3206" s="60" t="str">
        <v/>
      </c>
      <c r="E3206" s="62" t="str">
        <v/>
      </c>
    </row>
    <row r="3207" spans="3:5" x14ac:dyDescent="0.25">
      <c r="C3207" s="60" t="str">
        <v/>
      </c>
      <c r="D3207" s="60" t="str">
        <v/>
      </c>
      <c r="E3207" s="62" t="str">
        <v/>
      </c>
    </row>
    <row r="3208" spans="3:5" x14ac:dyDescent="0.25">
      <c r="C3208" s="60" t="str">
        <v/>
      </c>
      <c r="D3208" s="60" t="str">
        <v/>
      </c>
      <c r="E3208" s="62" t="str">
        <v/>
      </c>
    </row>
    <row r="3209" spans="3:5" x14ac:dyDescent="0.25">
      <c r="C3209" s="60" t="str">
        <v/>
      </c>
      <c r="D3209" s="60" t="str">
        <v/>
      </c>
      <c r="E3209" s="62" t="str">
        <v/>
      </c>
    </row>
    <row r="3210" spans="3:5" x14ac:dyDescent="0.25">
      <c r="C3210" s="60" t="str">
        <v/>
      </c>
      <c r="D3210" s="60" t="str">
        <v/>
      </c>
      <c r="E3210" s="62" t="str">
        <v/>
      </c>
    </row>
    <row r="3211" spans="3:5" x14ac:dyDescent="0.25">
      <c r="C3211" s="60" t="str">
        <v/>
      </c>
      <c r="D3211" s="60" t="str">
        <v/>
      </c>
      <c r="E3211" s="62" t="str">
        <v/>
      </c>
    </row>
    <row r="3212" spans="3:5" x14ac:dyDescent="0.25">
      <c r="C3212" s="60" t="str">
        <v/>
      </c>
      <c r="D3212" s="60" t="str">
        <v/>
      </c>
      <c r="E3212" s="62" t="str">
        <v/>
      </c>
    </row>
    <row r="3213" spans="3:5" x14ac:dyDescent="0.25">
      <c r="C3213" s="60" t="str">
        <v/>
      </c>
      <c r="D3213" s="60" t="str">
        <v/>
      </c>
      <c r="E3213" s="62" t="str">
        <v/>
      </c>
    </row>
    <row r="3214" spans="3:5" x14ac:dyDescent="0.25">
      <c r="C3214" s="60" t="str">
        <v/>
      </c>
      <c r="D3214" s="60" t="str">
        <v/>
      </c>
      <c r="E3214" s="62" t="str">
        <v/>
      </c>
    </row>
    <row r="3215" spans="3:5" x14ac:dyDescent="0.25">
      <c r="C3215" s="60" t="str">
        <v/>
      </c>
      <c r="D3215" s="60" t="str">
        <v/>
      </c>
      <c r="E3215" s="62" t="str">
        <v/>
      </c>
    </row>
    <row r="3216" spans="3:5" x14ac:dyDescent="0.25">
      <c r="C3216" s="60" t="str">
        <v/>
      </c>
      <c r="D3216" s="60" t="str">
        <v/>
      </c>
      <c r="E3216" s="62" t="str">
        <v/>
      </c>
    </row>
    <row r="3217" spans="3:5" x14ac:dyDescent="0.25">
      <c r="C3217" s="60" t="str">
        <v/>
      </c>
      <c r="D3217" s="60" t="str">
        <v/>
      </c>
      <c r="E3217" s="62" t="str">
        <v/>
      </c>
    </row>
    <row r="3218" spans="3:5" x14ac:dyDescent="0.25">
      <c r="C3218" s="60" t="str">
        <v/>
      </c>
      <c r="D3218" s="60" t="str">
        <v/>
      </c>
      <c r="E3218" s="62" t="str">
        <v/>
      </c>
    </row>
    <row r="3219" spans="3:5" x14ac:dyDescent="0.25">
      <c r="C3219" s="60" t="str">
        <v/>
      </c>
      <c r="D3219" s="60" t="str">
        <v/>
      </c>
      <c r="E3219" s="62" t="str">
        <v/>
      </c>
    </row>
    <row r="3220" spans="3:5" x14ac:dyDescent="0.25">
      <c r="C3220" s="60" t="str">
        <v/>
      </c>
      <c r="D3220" s="60" t="str">
        <v/>
      </c>
      <c r="E3220" s="62" t="str">
        <v/>
      </c>
    </row>
    <row r="3221" spans="3:5" x14ac:dyDescent="0.25">
      <c r="C3221" s="60" t="str">
        <v/>
      </c>
      <c r="D3221" s="60" t="str">
        <v/>
      </c>
      <c r="E3221" s="62" t="str">
        <v/>
      </c>
    </row>
    <row r="3222" spans="3:5" x14ac:dyDescent="0.25">
      <c r="C3222" s="60" t="str">
        <v/>
      </c>
      <c r="D3222" s="60" t="str">
        <v/>
      </c>
      <c r="E3222" s="62" t="str">
        <v/>
      </c>
    </row>
    <row r="3223" spans="3:5" x14ac:dyDescent="0.25">
      <c r="C3223" s="60" t="str">
        <v/>
      </c>
      <c r="D3223" s="60" t="str">
        <v/>
      </c>
      <c r="E3223" s="62" t="str">
        <v/>
      </c>
    </row>
    <row r="3224" spans="3:5" x14ac:dyDescent="0.25">
      <c r="C3224" s="60" t="str">
        <v/>
      </c>
      <c r="D3224" s="60" t="str">
        <v/>
      </c>
      <c r="E3224" s="62" t="str">
        <v/>
      </c>
    </row>
    <row r="3225" spans="3:5" x14ac:dyDescent="0.25">
      <c r="C3225" s="60" t="str">
        <v/>
      </c>
      <c r="D3225" s="60" t="str">
        <v/>
      </c>
      <c r="E3225" s="62" t="str">
        <v/>
      </c>
    </row>
    <row r="3226" spans="3:5" x14ac:dyDescent="0.25">
      <c r="C3226" s="60" t="str">
        <v/>
      </c>
      <c r="D3226" s="60" t="str">
        <v/>
      </c>
      <c r="E3226" s="62" t="str">
        <v/>
      </c>
    </row>
    <row r="3227" spans="3:5" x14ac:dyDescent="0.25">
      <c r="C3227" s="60" t="str">
        <v/>
      </c>
      <c r="D3227" s="60" t="str">
        <v/>
      </c>
      <c r="E3227" s="62" t="str">
        <v/>
      </c>
    </row>
    <row r="3228" spans="3:5" x14ac:dyDescent="0.25">
      <c r="C3228" s="60" t="str">
        <v/>
      </c>
      <c r="D3228" s="60" t="str">
        <v/>
      </c>
      <c r="E3228" s="62" t="str">
        <v/>
      </c>
    </row>
    <row r="3229" spans="3:5" x14ac:dyDescent="0.25">
      <c r="C3229" s="60" t="str">
        <v/>
      </c>
      <c r="D3229" s="60" t="str">
        <v/>
      </c>
      <c r="E3229" s="62" t="str">
        <v/>
      </c>
    </row>
    <row r="3230" spans="3:5" x14ac:dyDescent="0.25">
      <c r="C3230" s="60" t="str">
        <v/>
      </c>
      <c r="D3230" s="60" t="str">
        <v/>
      </c>
      <c r="E3230" s="62" t="str">
        <v/>
      </c>
    </row>
    <row r="3231" spans="3:5" x14ac:dyDescent="0.25">
      <c r="C3231" s="60" t="str">
        <v/>
      </c>
      <c r="D3231" s="60" t="str">
        <v/>
      </c>
      <c r="E3231" s="62" t="str">
        <v/>
      </c>
    </row>
    <row r="3232" spans="3:5" x14ac:dyDescent="0.25">
      <c r="C3232" s="60" t="str">
        <v/>
      </c>
      <c r="D3232" s="60" t="str">
        <v/>
      </c>
      <c r="E3232" s="62" t="str">
        <v/>
      </c>
    </row>
    <row r="3233" spans="3:5" x14ac:dyDescent="0.25">
      <c r="C3233" s="60" t="str">
        <v/>
      </c>
      <c r="D3233" s="60" t="str">
        <v/>
      </c>
      <c r="E3233" s="62" t="str">
        <v/>
      </c>
    </row>
    <row r="3234" spans="3:5" x14ac:dyDescent="0.25">
      <c r="C3234" s="60" t="str">
        <v/>
      </c>
      <c r="D3234" s="60" t="str">
        <v/>
      </c>
      <c r="E3234" s="62" t="str">
        <v/>
      </c>
    </row>
    <row r="3235" spans="3:5" x14ac:dyDescent="0.25">
      <c r="C3235" s="60" t="str">
        <v/>
      </c>
      <c r="D3235" s="60" t="str">
        <v/>
      </c>
      <c r="E3235" s="62" t="str">
        <v/>
      </c>
    </row>
    <row r="3236" spans="3:5" x14ac:dyDescent="0.25">
      <c r="C3236" s="60" t="str">
        <v/>
      </c>
      <c r="D3236" s="60" t="str">
        <v/>
      </c>
      <c r="E3236" s="62" t="str">
        <v/>
      </c>
    </row>
    <row r="3237" spans="3:5" x14ac:dyDescent="0.25">
      <c r="C3237" s="60" t="str">
        <v/>
      </c>
      <c r="D3237" s="60" t="str">
        <v/>
      </c>
      <c r="E3237" s="62" t="str">
        <v/>
      </c>
    </row>
    <row r="3238" spans="3:5" x14ac:dyDescent="0.25">
      <c r="C3238" s="60" t="str">
        <v/>
      </c>
      <c r="D3238" s="60" t="str">
        <v/>
      </c>
      <c r="E3238" s="62" t="str">
        <v/>
      </c>
    </row>
    <row r="3239" spans="3:5" x14ac:dyDescent="0.25">
      <c r="C3239" s="60" t="str">
        <v/>
      </c>
      <c r="D3239" s="60" t="str">
        <v/>
      </c>
      <c r="E3239" s="62" t="str">
        <v/>
      </c>
    </row>
    <row r="3240" spans="3:5" x14ac:dyDescent="0.25">
      <c r="C3240" s="60" t="str">
        <v/>
      </c>
      <c r="D3240" s="60" t="str">
        <v/>
      </c>
      <c r="E3240" s="62" t="str">
        <v/>
      </c>
    </row>
    <row r="3241" spans="3:5" x14ac:dyDescent="0.25">
      <c r="C3241" s="60" t="str">
        <v/>
      </c>
      <c r="D3241" s="60" t="str">
        <v/>
      </c>
      <c r="E3241" s="62" t="str">
        <v/>
      </c>
    </row>
    <row r="3242" spans="3:5" x14ac:dyDescent="0.25">
      <c r="C3242" s="60" t="str">
        <v/>
      </c>
      <c r="D3242" s="60" t="str">
        <v/>
      </c>
      <c r="E3242" s="62" t="str">
        <v/>
      </c>
    </row>
    <row r="3243" spans="3:5" x14ac:dyDescent="0.25">
      <c r="C3243" s="60" t="str">
        <v/>
      </c>
      <c r="D3243" s="60" t="str">
        <v/>
      </c>
      <c r="E3243" s="62" t="str">
        <v/>
      </c>
    </row>
    <row r="3244" spans="3:5" x14ac:dyDescent="0.25">
      <c r="C3244" s="60" t="str">
        <v/>
      </c>
      <c r="D3244" s="60" t="str">
        <v/>
      </c>
      <c r="E3244" s="62" t="str">
        <v/>
      </c>
    </row>
    <row r="3245" spans="3:5" x14ac:dyDescent="0.25">
      <c r="C3245" s="60" t="str">
        <v/>
      </c>
      <c r="D3245" s="60" t="str">
        <v/>
      </c>
      <c r="E3245" s="62" t="str">
        <v/>
      </c>
    </row>
    <row r="3246" spans="3:5" x14ac:dyDescent="0.25">
      <c r="C3246" s="60" t="str">
        <v/>
      </c>
      <c r="D3246" s="60" t="str">
        <v/>
      </c>
      <c r="E3246" s="62" t="str">
        <v/>
      </c>
    </row>
    <row r="3247" spans="3:5" x14ac:dyDescent="0.25">
      <c r="C3247" s="60" t="str">
        <v/>
      </c>
      <c r="D3247" s="60" t="str">
        <v/>
      </c>
      <c r="E3247" s="62" t="str">
        <v/>
      </c>
    </row>
    <row r="3248" spans="3:5" x14ac:dyDescent="0.25">
      <c r="C3248" s="60" t="str">
        <v/>
      </c>
      <c r="D3248" s="60" t="str">
        <v/>
      </c>
      <c r="E3248" s="62" t="str">
        <v/>
      </c>
    </row>
    <row r="3249" spans="3:5" x14ac:dyDescent="0.25">
      <c r="C3249" s="60" t="str">
        <v/>
      </c>
      <c r="D3249" s="60" t="str">
        <v/>
      </c>
      <c r="E3249" s="62" t="str">
        <v/>
      </c>
    </row>
    <row r="3250" spans="3:5" x14ac:dyDescent="0.25">
      <c r="C3250" s="60" t="str">
        <v/>
      </c>
      <c r="D3250" s="60" t="str">
        <v/>
      </c>
      <c r="E3250" s="62" t="str">
        <v/>
      </c>
    </row>
    <row r="3251" spans="3:5" x14ac:dyDescent="0.25">
      <c r="C3251" s="60" t="str">
        <v/>
      </c>
      <c r="D3251" s="60" t="str">
        <v/>
      </c>
      <c r="E3251" s="62" t="str">
        <v/>
      </c>
    </row>
    <row r="3252" spans="3:5" x14ac:dyDescent="0.25">
      <c r="C3252" s="60" t="str">
        <v/>
      </c>
      <c r="D3252" s="60" t="str">
        <v/>
      </c>
      <c r="E3252" s="62" t="str">
        <v/>
      </c>
    </row>
    <row r="3253" spans="3:5" x14ac:dyDescent="0.25">
      <c r="C3253" s="60" t="str">
        <v/>
      </c>
      <c r="D3253" s="60" t="str">
        <v/>
      </c>
      <c r="E3253" s="62" t="str">
        <v/>
      </c>
    </row>
    <row r="3254" spans="3:5" x14ac:dyDescent="0.25">
      <c r="C3254" s="60" t="str">
        <v/>
      </c>
      <c r="D3254" s="60" t="str">
        <v/>
      </c>
      <c r="E3254" s="62" t="str">
        <v/>
      </c>
    </row>
    <row r="3255" spans="3:5" x14ac:dyDescent="0.25">
      <c r="C3255" s="60" t="str">
        <v/>
      </c>
      <c r="D3255" s="60" t="str">
        <v/>
      </c>
      <c r="E3255" s="62" t="str">
        <v/>
      </c>
    </row>
    <row r="3256" spans="3:5" x14ac:dyDescent="0.25">
      <c r="C3256" s="60" t="str">
        <v/>
      </c>
      <c r="D3256" s="60" t="str">
        <v/>
      </c>
      <c r="E3256" s="62" t="str">
        <v/>
      </c>
    </row>
    <row r="3257" spans="3:5" x14ac:dyDescent="0.25">
      <c r="C3257" s="60" t="str">
        <v/>
      </c>
      <c r="D3257" s="60" t="str">
        <v/>
      </c>
      <c r="E3257" s="62" t="str">
        <v/>
      </c>
    </row>
    <row r="3258" spans="3:5" x14ac:dyDescent="0.25">
      <c r="C3258" s="60" t="str">
        <v/>
      </c>
      <c r="D3258" s="60" t="str">
        <v/>
      </c>
      <c r="E3258" s="62" t="str">
        <v/>
      </c>
    </row>
    <row r="3259" spans="3:5" x14ac:dyDescent="0.25">
      <c r="C3259" s="60" t="str">
        <v/>
      </c>
      <c r="D3259" s="60" t="str">
        <v/>
      </c>
      <c r="E3259" s="62" t="str">
        <v/>
      </c>
    </row>
    <row r="3260" spans="3:5" x14ac:dyDescent="0.25">
      <c r="C3260" s="60" t="str">
        <v/>
      </c>
      <c r="D3260" s="60" t="str">
        <v/>
      </c>
      <c r="E3260" s="62" t="str">
        <v/>
      </c>
    </row>
    <row r="3261" spans="3:5" x14ac:dyDescent="0.25">
      <c r="C3261" s="60" t="str">
        <v/>
      </c>
      <c r="D3261" s="60" t="str">
        <v/>
      </c>
      <c r="E3261" s="62" t="str">
        <v/>
      </c>
    </row>
    <row r="3262" spans="3:5" x14ac:dyDescent="0.25">
      <c r="C3262" s="60" t="str">
        <v/>
      </c>
      <c r="D3262" s="60" t="str">
        <v/>
      </c>
      <c r="E3262" s="62" t="str">
        <v/>
      </c>
    </row>
    <row r="3263" spans="3:5" x14ac:dyDescent="0.25">
      <c r="C3263" s="60" t="str">
        <v/>
      </c>
      <c r="D3263" s="60" t="str">
        <v/>
      </c>
      <c r="E3263" s="62" t="str">
        <v/>
      </c>
    </row>
    <row r="3264" spans="3:5" x14ac:dyDescent="0.25">
      <c r="C3264" s="60" t="str">
        <v/>
      </c>
      <c r="D3264" s="60" t="str">
        <v/>
      </c>
      <c r="E3264" s="62" t="str">
        <v/>
      </c>
    </row>
    <row r="3265" spans="3:5" x14ac:dyDescent="0.25">
      <c r="C3265" s="60" t="str">
        <v/>
      </c>
      <c r="D3265" s="60" t="str">
        <v/>
      </c>
      <c r="E3265" s="62" t="str">
        <v/>
      </c>
    </row>
    <row r="3266" spans="3:5" x14ac:dyDescent="0.25">
      <c r="C3266" s="60" t="str">
        <v/>
      </c>
      <c r="D3266" s="60" t="str">
        <v/>
      </c>
      <c r="E3266" s="62" t="str">
        <v/>
      </c>
    </row>
    <row r="3267" spans="3:5" x14ac:dyDescent="0.25">
      <c r="C3267" s="60" t="str">
        <v/>
      </c>
      <c r="D3267" s="60" t="str">
        <v/>
      </c>
      <c r="E3267" s="62" t="str">
        <v/>
      </c>
    </row>
    <row r="3268" spans="3:5" x14ac:dyDescent="0.25">
      <c r="C3268" s="60" t="str">
        <v/>
      </c>
      <c r="D3268" s="60" t="str">
        <v/>
      </c>
      <c r="E3268" s="62" t="str">
        <v/>
      </c>
    </row>
    <row r="3269" spans="3:5" x14ac:dyDescent="0.25">
      <c r="C3269" s="60" t="str">
        <v/>
      </c>
      <c r="D3269" s="60" t="str">
        <v/>
      </c>
      <c r="E3269" s="62" t="str">
        <v/>
      </c>
    </row>
    <row r="3270" spans="3:5" x14ac:dyDescent="0.25">
      <c r="C3270" s="60" t="str">
        <v/>
      </c>
      <c r="D3270" s="60" t="str">
        <v/>
      </c>
      <c r="E3270" s="62" t="str">
        <v/>
      </c>
    </row>
    <row r="3271" spans="3:5" x14ac:dyDescent="0.25">
      <c r="C3271" s="60" t="str">
        <v/>
      </c>
      <c r="D3271" s="60" t="str">
        <v/>
      </c>
      <c r="E3271" s="62" t="str">
        <v/>
      </c>
    </row>
    <row r="3272" spans="3:5" x14ac:dyDescent="0.25">
      <c r="C3272" s="60" t="str">
        <v/>
      </c>
      <c r="D3272" s="60" t="str">
        <v/>
      </c>
      <c r="E3272" s="62" t="str">
        <v/>
      </c>
    </row>
    <row r="3273" spans="3:5" x14ac:dyDescent="0.25">
      <c r="C3273" s="60" t="str">
        <v/>
      </c>
      <c r="D3273" s="60" t="str">
        <v/>
      </c>
      <c r="E3273" s="62" t="str">
        <v/>
      </c>
    </row>
    <row r="3274" spans="3:5" x14ac:dyDescent="0.25">
      <c r="C3274" s="60" t="str">
        <v/>
      </c>
      <c r="D3274" s="60" t="str">
        <v/>
      </c>
      <c r="E3274" s="62" t="str">
        <v/>
      </c>
    </row>
    <row r="3275" spans="3:5" x14ac:dyDescent="0.25">
      <c r="C3275" s="60" t="str">
        <v/>
      </c>
      <c r="D3275" s="60" t="str">
        <v/>
      </c>
      <c r="E3275" s="62" t="str">
        <v/>
      </c>
    </row>
    <row r="3276" spans="3:5" x14ac:dyDescent="0.25">
      <c r="C3276" s="60" t="str">
        <v/>
      </c>
      <c r="D3276" s="60" t="str">
        <v/>
      </c>
      <c r="E3276" s="62" t="str">
        <v/>
      </c>
    </row>
    <row r="3277" spans="3:5" x14ac:dyDescent="0.25">
      <c r="C3277" s="60" t="str">
        <v/>
      </c>
      <c r="D3277" s="60" t="str">
        <v/>
      </c>
      <c r="E3277" s="62" t="str">
        <v/>
      </c>
    </row>
    <row r="3278" spans="3:5" x14ac:dyDescent="0.25">
      <c r="C3278" s="60" t="str">
        <v/>
      </c>
      <c r="D3278" s="60" t="str">
        <v/>
      </c>
      <c r="E3278" s="62" t="str">
        <v/>
      </c>
    </row>
    <row r="3279" spans="3:5" x14ac:dyDescent="0.25">
      <c r="C3279" s="60" t="str">
        <v/>
      </c>
      <c r="D3279" s="60" t="str">
        <v/>
      </c>
      <c r="E3279" s="62" t="str">
        <v/>
      </c>
    </row>
    <row r="3280" spans="3:5" x14ac:dyDescent="0.25">
      <c r="C3280" s="60" t="str">
        <v/>
      </c>
      <c r="D3280" s="60" t="str">
        <v/>
      </c>
      <c r="E3280" s="62" t="str">
        <v/>
      </c>
    </row>
    <row r="3281" spans="3:5" x14ac:dyDescent="0.25">
      <c r="C3281" s="60" t="str">
        <v/>
      </c>
      <c r="D3281" s="60" t="str">
        <v/>
      </c>
      <c r="E3281" s="62" t="str">
        <v/>
      </c>
    </row>
    <row r="3282" spans="3:5" x14ac:dyDescent="0.25">
      <c r="C3282" s="60" t="str">
        <v/>
      </c>
      <c r="D3282" s="60" t="str">
        <v/>
      </c>
      <c r="E3282" s="62" t="str">
        <v/>
      </c>
    </row>
    <row r="3283" spans="3:5" x14ac:dyDescent="0.25">
      <c r="C3283" s="60" t="str">
        <v/>
      </c>
      <c r="D3283" s="60" t="str">
        <v/>
      </c>
      <c r="E3283" s="62" t="str">
        <v/>
      </c>
    </row>
    <row r="3284" spans="3:5" x14ac:dyDescent="0.25">
      <c r="C3284" s="60" t="str">
        <v/>
      </c>
      <c r="D3284" s="60" t="str">
        <v/>
      </c>
      <c r="E3284" s="62" t="str">
        <v/>
      </c>
    </row>
    <row r="3285" spans="3:5" x14ac:dyDescent="0.25">
      <c r="C3285" s="60" t="str">
        <v/>
      </c>
      <c r="D3285" s="60" t="str">
        <v/>
      </c>
      <c r="E3285" s="62" t="str">
        <v/>
      </c>
    </row>
    <row r="3286" spans="3:5" x14ac:dyDescent="0.25">
      <c r="C3286" s="60" t="str">
        <v/>
      </c>
      <c r="D3286" s="60" t="str">
        <v/>
      </c>
      <c r="E3286" s="62" t="str">
        <v/>
      </c>
    </row>
    <row r="3287" spans="3:5" x14ac:dyDescent="0.25">
      <c r="C3287" s="60" t="str">
        <v/>
      </c>
      <c r="D3287" s="60" t="str">
        <v/>
      </c>
      <c r="E3287" s="62" t="str">
        <v/>
      </c>
    </row>
    <row r="3288" spans="3:5" x14ac:dyDescent="0.25">
      <c r="C3288" s="60" t="str">
        <v/>
      </c>
      <c r="D3288" s="60" t="str">
        <v/>
      </c>
      <c r="E3288" s="62" t="str">
        <v/>
      </c>
    </row>
    <row r="3289" spans="3:5" x14ac:dyDescent="0.25">
      <c r="C3289" s="60" t="str">
        <v/>
      </c>
      <c r="D3289" s="60" t="str">
        <v/>
      </c>
      <c r="E3289" s="62" t="str">
        <v/>
      </c>
    </row>
    <row r="3290" spans="3:5" x14ac:dyDescent="0.25">
      <c r="C3290" s="60" t="str">
        <v/>
      </c>
      <c r="D3290" s="60" t="str">
        <v/>
      </c>
      <c r="E3290" s="62" t="str">
        <v/>
      </c>
    </row>
    <row r="3291" spans="3:5" x14ac:dyDescent="0.25">
      <c r="C3291" s="60" t="str">
        <v/>
      </c>
      <c r="D3291" s="60" t="str">
        <v/>
      </c>
      <c r="E3291" s="62" t="str">
        <v/>
      </c>
    </row>
    <row r="3292" spans="3:5" x14ac:dyDescent="0.25">
      <c r="C3292" s="60" t="str">
        <v/>
      </c>
      <c r="D3292" s="60" t="str">
        <v/>
      </c>
      <c r="E3292" s="62" t="str">
        <v/>
      </c>
    </row>
    <row r="3293" spans="3:5" x14ac:dyDescent="0.25">
      <c r="C3293" s="60" t="str">
        <v/>
      </c>
      <c r="D3293" s="60" t="str">
        <v/>
      </c>
      <c r="E3293" s="62" t="str">
        <v/>
      </c>
    </row>
    <row r="3294" spans="3:5" x14ac:dyDescent="0.25">
      <c r="C3294" s="60" t="str">
        <v/>
      </c>
      <c r="D3294" s="60" t="str">
        <v/>
      </c>
      <c r="E3294" s="62" t="str">
        <v/>
      </c>
    </row>
    <row r="3295" spans="3:5" x14ac:dyDescent="0.25">
      <c r="C3295" s="60" t="str">
        <v/>
      </c>
      <c r="D3295" s="60" t="str">
        <v/>
      </c>
      <c r="E3295" s="62" t="str">
        <v/>
      </c>
    </row>
    <row r="3296" spans="3:5" x14ac:dyDescent="0.25">
      <c r="C3296" s="60" t="str">
        <v/>
      </c>
      <c r="D3296" s="60" t="str">
        <v/>
      </c>
      <c r="E3296" s="62" t="str">
        <v/>
      </c>
    </row>
    <row r="3297" spans="3:5" x14ac:dyDescent="0.25">
      <c r="C3297" s="60" t="str">
        <v/>
      </c>
      <c r="D3297" s="60" t="str">
        <v/>
      </c>
      <c r="E3297" s="62" t="str">
        <v/>
      </c>
    </row>
    <row r="3298" spans="3:5" x14ac:dyDescent="0.25">
      <c r="C3298" s="60" t="str">
        <v/>
      </c>
      <c r="D3298" s="60" t="str">
        <v/>
      </c>
      <c r="E3298" s="62" t="str">
        <v/>
      </c>
    </row>
    <row r="3299" spans="3:5" x14ac:dyDescent="0.25">
      <c r="C3299" s="60" t="str">
        <v/>
      </c>
      <c r="D3299" s="60" t="str">
        <v/>
      </c>
      <c r="E3299" s="62" t="str">
        <v/>
      </c>
    </row>
    <row r="3300" spans="3:5" x14ac:dyDescent="0.25">
      <c r="C3300" s="60" t="str">
        <v/>
      </c>
      <c r="D3300" s="60" t="str">
        <v/>
      </c>
      <c r="E3300" s="62" t="str">
        <v/>
      </c>
    </row>
    <row r="3301" spans="3:5" x14ac:dyDescent="0.25">
      <c r="C3301" s="60" t="str">
        <v/>
      </c>
      <c r="D3301" s="60" t="str">
        <v/>
      </c>
      <c r="E3301" s="62" t="str">
        <v/>
      </c>
    </row>
    <row r="3302" spans="3:5" x14ac:dyDescent="0.25">
      <c r="C3302" s="60" t="str">
        <v/>
      </c>
      <c r="D3302" s="60" t="str">
        <v/>
      </c>
      <c r="E3302" s="62" t="str">
        <v/>
      </c>
    </row>
    <row r="3303" spans="3:5" x14ac:dyDescent="0.25">
      <c r="C3303" s="60" t="str">
        <v/>
      </c>
      <c r="D3303" s="60" t="str">
        <v/>
      </c>
      <c r="E3303" s="62" t="str">
        <v/>
      </c>
    </row>
    <row r="3304" spans="3:5" x14ac:dyDescent="0.25">
      <c r="C3304" s="60" t="str">
        <v/>
      </c>
      <c r="D3304" s="60" t="str">
        <v/>
      </c>
      <c r="E3304" s="62" t="str">
        <v/>
      </c>
    </row>
    <row r="3305" spans="3:5" x14ac:dyDescent="0.25">
      <c r="C3305" s="60" t="str">
        <v/>
      </c>
      <c r="D3305" s="60" t="str">
        <v/>
      </c>
      <c r="E3305" s="62" t="str">
        <v/>
      </c>
    </row>
    <row r="3306" spans="3:5" x14ac:dyDescent="0.25">
      <c r="C3306" s="60" t="str">
        <v/>
      </c>
      <c r="D3306" s="60" t="str">
        <v/>
      </c>
      <c r="E3306" s="62" t="str">
        <v/>
      </c>
    </row>
    <row r="3307" spans="3:5" x14ac:dyDescent="0.25">
      <c r="C3307" s="60" t="str">
        <v/>
      </c>
      <c r="D3307" s="60" t="str">
        <v/>
      </c>
      <c r="E3307" s="62" t="str">
        <v/>
      </c>
    </row>
    <row r="3308" spans="3:5" x14ac:dyDescent="0.25">
      <c r="C3308" s="60" t="str">
        <v/>
      </c>
      <c r="D3308" s="60" t="str">
        <v/>
      </c>
      <c r="E3308" s="62" t="str">
        <v/>
      </c>
    </row>
    <row r="3309" spans="3:5" x14ac:dyDescent="0.25">
      <c r="C3309" s="60" t="str">
        <v/>
      </c>
      <c r="D3309" s="60" t="str">
        <v/>
      </c>
      <c r="E3309" s="62" t="str">
        <v/>
      </c>
    </row>
    <row r="3310" spans="3:5" x14ac:dyDescent="0.25">
      <c r="C3310" s="60" t="str">
        <v/>
      </c>
      <c r="D3310" s="60" t="str">
        <v/>
      </c>
      <c r="E3310" s="62" t="str">
        <v/>
      </c>
    </row>
    <row r="3311" spans="3:5" x14ac:dyDescent="0.25">
      <c r="C3311" s="60" t="str">
        <v/>
      </c>
      <c r="D3311" s="60" t="str">
        <v/>
      </c>
      <c r="E3311" s="62" t="str">
        <v/>
      </c>
    </row>
    <row r="3312" spans="3:5" x14ac:dyDescent="0.25">
      <c r="C3312" s="60" t="str">
        <v/>
      </c>
      <c r="D3312" s="60" t="str">
        <v/>
      </c>
      <c r="E3312" s="62" t="str">
        <v/>
      </c>
    </row>
    <row r="3313" spans="3:5" x14ac:dyDescent="0.25">
      <c r="C3313" s="60" t="str">
        <v/>
      </c>
      <c r="D3313" s="60" t="str">
        <v/>
      </c>
      <c r="E3313" s="62" t="str">
        <v/>
      </c>
    </row>
    <row r="3314" spans="3:5" x14ac:dyDescent="0.25">
      <c r="C3314" s="60" t="str">
        <v/>
      </c>
      <c r="D3314" s="60" t="str">
        <v/>
      </c>
      <c r="E3314" s="62" t="str">
        <v/>
      </c>
    </row>
    <row r="3315" spans="3:5" x14ac:dyDescent="0.25">
      <c r="C3315" s="60" t="str">
        <v/>
      </c>
      <c r="D3315" s="60" t="str">
        <v/>
      </c>
      <c r="E3315" s="62" t="str">
        <v/>
      </c>
    </row>
    <row r="3316" spans="3:5" x14ac:dyDescent="0.25">
      <c r="C3316" s="60" t="str">
        <v/>
      </c>
      <c r="D3316" s="60" t="str">
        <v/>
      </c>
      <c r="E3316" s="62" t="str">
        <v/>
      </c>
    </row>
    <row r="3317" spans="3:5" x14ac:dyDescent="0.25">
      <c r="C3317" s="60" t="str">
        <v/>
      </c>
      <c r="D3317" s="60" t="str">
        <v/>
      </c>
      <c r="E3317" s="62" t="str">
        <v/>
      </c>
    </row>
    <row r="3318" spans="3:5" x14ac:dyDescent="0.25">
      <c r="C3318" s="60" t="str">
        <v/>
      </c>
      <c r="D3318" s="60" t="str">
        <v/>
      </c>
      <c r="E3318" s="62" t="str">
        <v/>
      </c>
    </row>
    <row r="3319" spans="3:5" x14ac:dyDescent="0.25">
      <c r="C3319" s="60" t="str">
        <v/>
      </c>
      <c r="D3319" s="60" t="str">
        <v/>
      </c>
      <c r="E3319" s="62" t="str">
        <v/>
      </c>
    </row>
    <row r="3320" spans="3:5" x14ac:dyDescent="0.25">
      <c r="C3320" s="60" t="str">
        <v/>
      </c>
      <c r="D3320" s="60" t="str">
        <v/>
      </c>
      <c r="E3320" s="62" t="str">
        <v/>
      </c>
    </row>
    <row r="3321" spans="3:5" x14ac:dyDescent="0.25">
      <c r="C3321" s="60" t="str">
        <v/>
      </c>
      <c r="D3321" s="60" t="str">
        <v/>
      </c>
      <c r="E3321" s="62" t="str">
        <v/>
      </c>
    </row>
    <row r="3322" spans="3:5" x14ac:dyDescent="0.25">
      <c r="C3322" s="60" t="str">
        <v/>
      </c>
      <c r="D3322" s="60" t="str">
        <v/>
      </c>
      <c r="E3322" s="62" t="str">
        <v/>
      </c>
    </row>
    <row r="3323" spans="3:5" x14ac:dyDescent="0.25">
      <c r="C3323" s="60" t="str">
        <v/>
      </c>
      <c r="D3323" s="60" t="str">
        <v/>
      </c>
      <c r="E3323" s="62" t="str">
        <v/>
      </c>
    </row>
    <row r="3324" spans="3:5" x14ac:dyDescent="0.25">
      <c r="C3324" s="60" t="str">
        <v/>
      </c>
      <c r="D3324" s="60" t="str">
        <v/>
      </c>
      <c r="E3324" s="62" t="str">
        <v/>
      </c>
    </row>
    <row r="3325" spans="3:5" x14ac:dyDescent="0.25">
      <c r="C3325" s="60" t="str">
        <v/>
      </c>
      <c r="D3325" s="60" t="str">
        <v/>
      </c>
      <c r="E3325" s="62" t="str">
        <v/>
      </c>
    </row>
    <row r="3326" spans="3:5" x14ac:dyDescent="0.25">
      <c r="C3326" s="60" t="str">
        <v/>
      </c>
      <c r="D3326" s="60" t="str">
        <v/>
      </c>
      <c r="E3326" s="62" t="str">
        <v/>
      </c>
    </row>
    <row r="3327" spans="3:5" x14ac:dyDescent="0.25">
      <c r="C3327" s="60" t="str">
        <v/>
      </c>
      <c r="D3327" s="60" t="str">
        <v/>
      </c>
      <c r="E3327" s="62" t="str">
        <v/>
      </c>
    </row>
    <row r="3328" spans="3:5" x14ac:dyDescent="0.25">
      <c r="C3328" s="60" t="str">
        <v/>
      </c>
      <c r="D3328" s="60" t="str">
        <v/>
      </c>
      <c r="E3328" s="62" t="str">
        <v/>
      </c>
    </row>
    <row r="3329" spans="3:5" x14ac:dyDescent="0.25">
      <c r="C3329" s="60" t="str">
        <v/>
      </c>
      <c r="D3329" s="60" t="str">
        <v/>
      </c>
      <c r="E3329" s="62" t="str">
        <v/>
      </c>
    </row>
    <row r="3330" spans="3:5" x14ac:dyDescent="0.25">
      <c r="C3330" s="60" t="str">
        <v/>
      </c>
      <c r="D3330" s="60" t="str">
        <v/>
      </c>
      <c r="E3330" s="62" t="str">
        <v/>
      </c>
    </row>
    <row r="3331" spans="3:5" x14ac:dyDescent="0.25">
      <c r="C3331" s="60" t="str">
        <v/>
      </c>
      <c r="D3331" s="60" t="str">
        <v/>
      </c>
      <c r="E3331" s="62" t="str">
        <v/>
      </c>
    </row>
    <row r="3332" spans="3:5" x14ac:dyDescent="0.25">
      <c r="C3332" s="60" t="str">
        <v/>
      </c>
      <c r="D3332" s="60" t="str">
        <v/>
      </c>
      <c r="E3332" s="62" t="str">
        <v/>
      </c>
    </row>
    <row r="3333" spans="3:5" x14ac:dyDescent="0.25">
      <c r="C3333" s="60" t="str">
        <v/>
      </c>
      <c r="D3333" s="60" t="str">
        <v/>
      </c>
      <c r="E3333" s="62" t="str">
        <v/>
      </c>
    </row>
    <row r="3334" spans="3:5" x14ac:dyDescent="0.25">
      <c r="C3334" s="60" t="str">
        <v/>
      </c>
      <c r="D3334" s="60" t="str">
        <v/>
      </c>
      <c r="E3334" s="62" t="str">
        <v/>
      </c>
    </row>
    <row r="3335" spans="3:5" x14ac:dyDescent="0.25">
      <c r="C3335" s="60" t="str">
        <v/>
      </c>
      <c r="D3335" s="60" t="str">
        <v/>
      </c>
      <c r="E3335" s="62" t="str">
        <v/>
      </c>
    </row>
    <row r="3336" spans="3:5" x14ac:dyDescent="0.25">
      <c r="C3336" s="60" t="str">
        <v/>
      </c>
      <c r="D3336" s="60" t="str">
        <v/>
      </c>
      <c r="E3336" s="62" t="str">
        <v/>
      </c>
    </row>
    <row r="3337" spans="3:5" x14ac:dyDescent="0.25">
      <c r="C3337" s="60" t="str">
        <v/>
      </c>
      <c r="D3337" s="60" t="str">
        <v/>
      </c>
      <c r="E3337" s="62" t="str">
        <v/>
      </c>
    </row>
    <row r="3338" spans="3:5" x14ac:dyDescent="0.25">
      <c r="C3338" s="60" t="str">
        <v/>
      </c>
      <c r="D3338" s="60" t="str">
        <v/>
      </c>
      <c r="E3338" s="62" t="str">
        <v/>
      </c>
    </row>
    <row r="3339" spans="3:5" x14ac:dyDescent="0.25">
      <c r="C3339" s="60" t="str">
        <v/>
      </c>
      <c r="D3339" s="60" t="str">
        <v/>
      </c>
      <c r="E3339" s="62" t="str">
        <v/>
      </c>
    </row>
    <row r="3340" spans="3:5" x14ac:dyDescent="0.25">
      <c r="C3340" s="60" t="str">
        <v/>
      </c>
      <c r="D3340" s="60" t="str">
        <v/>
      </c>
      <c r="E3340" s="62" t="str">
        <v/>
      </c>
    </row>
    <row r="3341" spans="3:5" x14ac:dyDescent="0.25">
      <c r="C3341" s="60" t="str">
        <v/>
      </c>
      <c r="D3341" s="60" t="str">
        <v/>
      </c>
      <c r="E3341" s="62" t="str">
        <v/>
      </c>
    </row>
    <row r="3342" spans="3:5" x14ac:dyDescent="0.25">
      <c r="C3342" s="60" t="str">
        <v/>
      </c>
      <c r="D3342" s="60" t="str">
        <v/>
      </c>
      <c r="E3342" s="62" t="str">
        <v/>
      </c>
    </row>
    <row r="3343" spans="3:5" x14ac:dyDescent="0.25">
      <c r="C3343" s="60" t="str">
        <v/>
      </c>
      <c r="D3343" s="60" t="str">
        <v/>
      </c>
      <c r="E3343" s="62" t="str">
        <v/>
      </c>
    </row>
    <row r="3344" spans="3:5" x14ac:dyDescent="0.25">
      <c r="C3344" s="60" t="str">
        <v/>
      </c>
      <c r="D3344" s="60" t="str">
        <v/>
      </c>
      <c r="E3344" s="62" t="str">
        <v/>
      </c>
    </row>
    <row r="3345" spans="3:5" x14ac:dyDescent="0.25">
      <c r="C3345" s="60" t="str">
        <v/>
      </c>
      <c r="D3345" s="60" t="str">
        <v/>
      </c>
      <c r="E3345" s="62" t="str">
        <v/>
      </c>
    </row>
    <row r="3346" spans="3:5" x14ac:dyDescent="0.25">
      <c r="C3346" s="60" t="str">
        <v/>
      </c>
      <c r="D3346" s="60" t="str">
        <v/>
      </c>
      <c r="E3346" s="62" t="str">
        <v/>
      </c>
    </row>
    <row r="3347" spans="3:5" x14ac:dyDescent="0.25">
      <c r="C3347" s="60" t="str">
        <v/>
      </c>
      <c r="D3347" s="60" t="str">
        <v/>
      </c>
      <c r="E3347" s="62" t="str">
        <v/>
      </c>
    </row>
    <row r="3348" spans="3:5" x14ac:dyDescent="0.25">
      <c r="C3348" s="60" t="str">
        <v/>
      </c>
      <c r="D3348" s="60" t="str">
        <v/>
      </c>
      <c r="E3348" s="62" t="str">
        <v/>
      </c>
    </row>
    <row r="3349" spans="3:5" x14ac:dyDescent="0.25">
      <c r="C3349" s="60" t="str">
        <v/>
      </c>
      <c r="D3349" s="60" t="str">
        <v/>
      </c>
      <c r="E3349" s="62" t="str">
        <v/>
      </c>
    </row>
    <row r="3350" spans="3:5" x14ac:dyDescent="0.25">
      <c r="C3350" s="60" t="str">
        <v/>
      </c>
      <c r="D3350" s="60" t="str">
        <v/>
      </c>
      <c r="E3350" s="62" t="str">
        <v/>
      </c>
    </row>
    <row r="3351" spans="3:5" x14ac:dyDescent="0.25">
      <c r="C3351" s="60" t="str">
        <v/>
      </c>
      <c r="D3351" s="60" t="str">
        <v/>
      </c>
      <c r="E3351" s="62" t="str">
        <v/>
      </c>
    </row>
    <row r="3352" spans="3:5" x14ac:dyDescent="0.25">
      <c r="C3352" s="60" t="str">
        <v/>
      </c>
      <c r="D3352" s="60" t="str">
        <v/>
      </c>
      <c r="E3352" s="62" t="str">
        <v/>
      </c>
    </row>
    <row r="3353" spans="3:5" x14ac:dyDescent="0.25">
      <c r="C3353" s="60" t="str">
        <v/>
      </c>
      <c r="D3353" s="60" t="str">
        <v/>
      </c>
      <c r="E3353" s="62" t="str">
        <v/>
      </c>
    </row>
    <row r="3354" spans="3:5" x14ac:dyDescent="0.25">
      <c r="C3354" s="60" t="str">
        <v/>
      </c>
      <c r="D3354" s="60" t="str">
        <v/>
      </c>
      <c r="E3354" s="62" t="str">
        <v/>
      </c>
    </row>
    <row r="3355" spans="3:5" x14ac:dyDescent="0.25">
      <c r="C3355" s="60" t="str">
        <v/>
      </c>
      <c r="D3355" s="60" t="str">
        <v/>
      </c>
      <c r="E3355" s="62" t="str">
        <v/>
      </c>
    </row>
    <row r="3356" spans="3:5" x14ac:dyDescent="0.25">
      <c r="C3356" s="60" t="str">
        <v/>
      </c>
      <c r="D3356" s="60" t="str">
        <v/>
      </c>
      <c r="E3356" s="62" t="str">
        <v/>
      </c>
    </row>
    <row r="3357" spans="3:5" x14ac:dyDescent="0.25">
      <c r="C3357" s="60" t="str">
        <v/>
      </c>
      <c r="D3357" s="60" t="str">
        <v/>
      </c>
      <c r="E3357" s="62" t="str">
        <v/>
      </c>
    </row>
    <row r="3358" spans="3:5" x14ac:dyDescent="0.25">
      <c r="C3358" s="60" t="str">
        <v/>
      </c>
      <c r="D3358" s="60" t="str">
        <v/>
      </c>
      <c r="E3358" s="62" t="str">
        <v/>
      </c>
    </row>
    <row r="3359" spans="3:5" x14ac:dyDescent="0.25">
      <c r="C3359" s="60" t="str">
        <v/>
      </c>
      <c r="D3359" s="60" t="str">
        <v/>
      </c>
      <c r="E3359" s="62" t="str">
        <v/>
      </c>
    </row>
    <row r="3360" spans="3:5" x14ac:dyDescent="0.25">
      <c r="C3360" s="60" t="str">
        <v/>
      </c>
      <c r="D3360" s="60" t="str">
        <v/>
      </c>
      <c r="E3360" s="62" t="str">
        <v/>
      </c>
    </row>
    <row r="3361" spans="3:5" x14ac:dyDescent="0.25">
      <c r="C3361" s="60" t="str">
        <v/>
      </c>
      <c r="D3361" s="60" t="str">
        <v/>
      </c>
      <c r="E3361" s="62" t="str">
        <v/>
      </c>
    </row>
    <row r="3362" spans="3:5" x14ac:dyDescent="0.25">
      <c r="C3362" s="60" t="str">
        <v/>
      </c>
      <c r="D3362" s="60" t="str">
        <v/>
      </c>
      <c r="E3362" s="62" t="str">
        <v/>
      </c>
    </row>
    <row r="3363" spans="3:5" x14ac:dyDescent="0.25">
      <c r="C3363" s="60" t="str">
        <v/>
      </c>
      <c r="D3363" s="60" t="str">
        <v/>
      </c>
      <c r="E3363" s="62" t="str">
        <v/>
      </c>
    </row>
    <row r="3364" spans="3:5" x14ac:dyDescent="0.25">
      <c r="C3364" s="60" t="str">
        <v/>
      </c>
      <c r="D3364" s="60" t="str">
        <v/>
      </c>
      <c r="E3364" s="62" t="str">
        <v/>
      </c>
    </row>
    <row r="3365" spans="3:5" x14ac:dyDescent="0.25">
      <c r="C3365" s="60" t="str">
        <v/>
      </c>
      <c r="D3365" s="60" t="str">
        <v/>
      </c>
      <c r="E3365" s="62" t="str">
        <v/>
      </c>
    </row>
    <row r="3366" spans="3:5" x14ac:dyDescent="0.25">
      <c r="C3366" s="60" t="str">
        <v/>
      </c>
      <c r="D3366" s="60" t="str">
        <v/>
      </c>
      <c r="E3366" s="62" t="str">
        <v/>
      </c>
    </row>
    <row r="3367" spans="3:5" x14ac:dyDescent="0.25">
      <c r="C3367" s="60" t="str">
        <v/>
      </c>
      <c r="D3367" s="60" t="str">
        <v/>
      </c>
      <c r="E3367" s="62" t="str">
        <v/>
      </c>
    </row>
    <row r="3368" spans="3:5" x14ac:dyDescent="0.25">
      <c r="C3368" s="60" t="str">
        <v/>
      </c>
      <c r="D3368" s="60" t="str">
        <v/>
      </c>
      <c r="E3368" s="62" t="str">
        <v/>
      </c>
    </row>
    <row r="3369" spans="3:5" x14ac:dyDescent="0.25">
      <c r="C3369" s="60" t="str">
        <v/>
      </c>
      <c r="D3369" s="60" t="str">
        <v/>
      </c>
      <c r="E3369" s="62" t="str">
        <v/>
      </c>
    </row>
    <row r="3370" spans="3:5" x14ac:dyDescent="0.25">
      <c r="C3370" s="60" t="str">
        <v/>
      </c>
      <c r="D3370" s="60" t="str">
        <v/>
      </c>
      <c r="E3370" s="62" t="str">
        <v/>
      </c>
    </row>
    <row r="3371" spans="3:5" x14ac:dyDescent="0.25">
      <c r="C3371" s="60" t="str">
        <v/>
      </c>
      <c r="D3371" s="60" t="str">
        <v/>
      </c>
      <c r="E3371" s="62" t="str">
        <v/>
      </c>
    </row>
    <row r="3372" spans="3:5" x14ac:dyDescent="0.25">
      <c r="C3372" s="60" t="str">
        <v/>
      </c>
      <c r="D3372" s="60" t="str">
        <v/>
      </c>
      <c r="E3372" s="62" t="str">
        <v/>
      </c>
    </row>
    <row r="3373" spans="3:5" x14ac:dyDescent="0.25">
      <c r="C3373" s="60" t="str">
        <v/>
      </c>
      <c r="D3373" s="60" t="str">
        <v/>
      </c>
      <c r="E3373" s="62" t="str">
        <v/>
      </c>
    </row>
    <row r="3374" spans="3:5" x14ac:dyDescent="0.25">
      <c r="C3374" s="60" t="str">
        <v/>
      </c>
      <c r="D3374" s="60" t="str">
        <v/>
      </c>
      <c r="E3374" s="62" t="str">
        <v/>
      </c>
    </row>
    <row r="3375" spans="3:5" x14ac:dyDescent="0.25">
      <c r="C3375" s="60" t="str">
        <v/>
      </c>
      <c r="D3375" s="60" t="str">
        <v/>
      </c>
      <c r="E3375" s="62" t="str">
        <v/>
      </c>
    </row>
    <row r="3376" spans="3:5" x14ac:dyDescent="0.25">
      <c r="C3376" s="60" t="str">
        <v/>
      </c>
      <c r="D3376" s="60" t="str">
        <v/>
      </c>
      <c r="E3376" s="62" t="str">
        <v/>
      </c>
    </row>
    <row r="3377" spans="3:5" x14ac:dyDescent="0.25">
      <c r="C3377" s="60" t="str">
        <v/>
      </c>
      <c r="D3377" s="60" t="str">
        <v/>
      </c>
      <c r="E3377" s="62" t="str">
        <v/>
      </c>
    </row>
    <row r="3378" spans="3:5" x14ac:dyDescent="0.25">
      <c r="C3378" s="60" t="str">
        <v/>
      </c>
      <c r="D3378" s="60" t="str">
        <v/>
      </c>
      <c r="E3378" s="62" t="str">
        <v/>
      </c>
    </row>
    <row r="3379" spans="3:5" x14ac:dyDescent="0.25">
      <c r="C3379" s="60" t="str">
        <v/>
      </c>
      <c r="D3379" s="60" t="str">
        <v/>
      </c>
      <c r="E3379" s="62" t="str">
        <v/>
      </c>
    </row>
    <row r="3380" spans="3:5" x14ac:dyDescent="0.25">
      <c r="C3380" s="60" t="str">
        <v/>
      </c>
      <c r="D3380" s="60" t="str">
        <v/>
      </c>
      <c r="E3380" s="62" t="str">
        <v/>
      </c>
    </row>
    <row r="3381" spans="3:5" x14ac:dyDescent="0.25">
      <c r="C3381" s="60" t="str">
        <v/>
      </c>
      <c r="D3381" s="60" t="str">
        <v/>
      </c>
      <c r="E3381" s="62" t="str">
        <v/>
      </c>
    </row>
    <row r="3382" spans="3:5" x14ac:dyDescent="0.25">
      <c r="C3382" s="60" t="str">
        <v/>
      </c>
      <c r="D3382" s="60" t="str">
        <v/>
      </c>
      <c r="E3382" s="62" t="str">
        <v/>
      </c>
    </row>
    <row r="3383" spans="3:5" x14ac:dyDescent="0.25">
      <c r="C3383" s="60" t="str">
        <v/>
      </c>
      <c r="D3383" s="60" t="str">
        <v/>
      </c>
      <c r="E3383" s="62" t="str">
        <v/>
      </c>
    </row>
    <row r="3384" spans="3:5" x14ac:dyDescent="0.25">
      <c r="C3384" s="60" t="str">
        <v/>
      </c>
      <c r="D3384" s="60" t="str">
        <v/>
      </c>
      <c r="E3384" s="62" t="str">
        <v/>
      </c>
    </row>
    <row r="3385" spans="3:5" x14ac:dyDescent="0.25">
      <c r="C3385" s="60" t="str">
        <v/>
      </c>
      <c r="D3385" s="60" t="str">
        <v/>
      </c>
      <c r="E3385" s="62" t="str">
        <v/>
      </c>
    </row>
    <row r="3386" spans="3:5" x14ac:dyDescent="0.25">
      <c r="C3386" s="60" t="str">
        <v/>
      </c>
      <c r="D3386" s="60" t="str">
        <v/>
      </c>
      <c r="E3386" s="62" t="str">
        <v/>
      </c>
    </row>
    <row r="3387" spans="3:5" x14ac:dyDescent="0.25">
      <c r="C3387" s="60" t="str">
        <v/>
      </c>
      <c r="D3387" s="60" t="str">
        <v/>
      </c>
      <c r="E3387" s="62" t="str">
        <v/>
      </c>
    </row>
    <row r="3388" spans="3:5" x14ac:dyDescent="0.25">
      <c r="C3388" s="60" t="str">
        <v/>
      </c>
      <c r="D3388" s="60" t="str">
        <v/>
      </c>
      <c r="E3388" s="62" t="str">
        <v/>
      </c>
    </row>
    <row r="3389" spans="3:5" x14ac:dyDescent="0.25">
      <c r="C3389" s="60" t="str">
        <v/>
      </c>
      <c r="D3389" s="60" t="str">
        <v/>
      </c>
      <c r="E3389" s="62" t="str">
        <v/>
      </c>
    </row>
    <row r="3390" spans="3:5" x14ac:dyDescent="0.25">
      <c r="C3390" s="60" t="str">
        <v/>
      </c>
      <c r="D3390" s="60" t="str">
        <v/>
      </c>
      <c r="E3390" s="62" t="str">
        <v/>
      </c>
    </row>
    <row r="3391" spans="3:5" x14ac:dyDescent="0.25">
      <c r="C3391" s="60" t="str">
        <v/>
      </c>
      <c r="D3391" s="60" t="str">
        <v/>
      </c>
      <c r="E3391" s="62" t="str">
        <v/>
      </c>
    </row>
    <row r="3392" spans="3:5" x14ac:dyDescent="0.25">
      <c r="C3392" s="60" t="str">
        <v/>
      </c>
      <c r="D3392" s="60" t="str">
        <v/>
      </c>
      <c r="E3392" s="62" t="str">
        <v/>
      </c>
    </row>
    <row r="3393" spans="3:5" x14ac:dyDescent="0.25">
      <c r="C3393" s="60" t="str">
        <v/>
      </c>
      <c r="D3393" s="60" t="str">
        <v/>
      </c>
      <c r="E3393" s="62" t="str">
        <v/>
      </c>
    </row>
    <row r="3394" spans="3:5" x14ac:dyDescent="0.25">
      <c r="C3394" s="60" t="str">
        <v/>
      </c>
      <c r="D3394" s="60" t="str">
        <v/>
      </c>
      <c r="E3394" s="62" t="str">
        <v/>
      </c>
    </row>
    <row r="3395" spans="3:5" x14ac:dyDescent="0.25">
      <c r="C3395" s="60" t="str">
        <v/>
      </c>
      <c r="D3395" s="60" t="str">
        <v/>
      </c>
      <c r="E3395" s="62" t="str">
        <v/>
      </c>
    </row>
    <row r="3396" spans="3:5" x14ac:dyDescent="0.25">
      <c r="C3396" s="60" t="str">
        <v/>
      </c>
      <c r="D3396" s="60" t="str">
        <v/>
      </c>
      <c r="E3396" s="62" t="str">
        <v/>
      </c>
    </row>
    <row r="3397" spans="3:5" x14ac:dyDescent="0.25">
      <c r="C3397" s="60" t="str">
        <v/>
      </c>
      <c r="D3397" s="60" t="str">
        <v/>
      </c>
      <c r="E3397" s="62" t="str">
        <v/>
      </c>
    </row>
    <row r="3398" spans="3:5" x14ac:dyDescent="0.25">
      <c r="C3398" s="60" t="str">
        <v/>
      </c>
      <c r="D3398" s="60" t="str">
        <v/>
      </c>
      <c r="E3398" s="62" t="str">
        <v/>
      </c>
    </row>
    <row r="3399" spans="3:5" x14ac:dyDescent="0.25">
      <c r="C3399" s="60" t="str">
        <v/>
      </c>
      <c r="D3399" s="60" t="str">
        <v/>
      </c>
      <c r="E3399" s="62" t="str">
        <v/>
      </c>
    </row>
    <row r="3400" spans="3:5" x14ac:dyDescent="0.25">
      <c r="C3400" s="60" t="str">
        <v/>
      </c>
      <c r="D3400" s="60" t="str">
        <v/>
      </c>
      <c r="E3400" s="62" t="str">
        <v/>
      </c>
    </row>
    <row r="3401" spans="3:5" x14ac:dyDescent="0.25">
      <c r="C3401" s="60" t="str">
        <v/>
      </c>
      <c r="D3401" s="60" t="str">
        <v/>
      </c>
      <c r="E3401" s="62" t="str">
        <v/>
      </c>
    </row>
    <row r="3402" spans="3:5" x14ac:dyDescent="0.25">
      <c r="C3402" s="60" t="str">
        <v/>
      </c>
      <c r="D3402" s="60" t="str">
        <v/>
      </c>
      <c r="E3402" s="62" t="str">
        <v/>
      </c>
    </row>
    <row r="3403" spans="3:5" x14ac:dyDescent="0.25">
      <c r="C3403" s="60" t="str">
        <v/>
      </c>
      <c r="D3403" s="60" t="str">
        <v/>
      </c>
      <c r="E3403" s="62" t="str">
        <v/>
      </c>
    </row>
    <row r="3404" spans="3:5" x14ac:dyDescent="0.25">
      <c r="C3404" s="60" t="str">
        <v/>
      </c>
      <c r="D3404" s="60" t="str">
        <v/>
      </c>
      <c r="E3404" s="62" t="str">
        <v/>
      </c>
    </row>
    <row r="3405" spans="3:5" x14ac:dyDescent="0.25">
      <c r="C3405" s="60" t="str">
        <v/>
      </c>
      <c r="D3405" s="60" t="str">
        <v/>
      </c>
      <c r="E3405" s="62" t="str">
        <v/>
      </c>
    </row>
    <row r="3406" spans="3:5" x14ac:dyDescent="0.25">
      <c r="C3406" s="60" t="str">
        <v/>
      </c>
      <c r="D3406" s="60" t="str">
        <v/>
      </c>
      <c r="E3406" s="62" t="str">
        <v/>
      </c>
    </row>
    <row r="3407" spans="3:5" x14ac:dyDescent="0.25">
      <c r="C3407" s="60" t="str">
        <v/>
      </c>
      <c r="D3407" s="60" t="str">
        <v/>
      </c>
      <c r="E3407" s="62" t="str">
        <v/>
      </c>
    </row>
    <row r="3408" spans="3:5" x14ac:dyDescent="0.25">
      <c r="C3408" s="60" t="str">
        <v/>
      </c>
      <c r="D3408" s="60" t="str">
        <v/>
      </c>
      <c r="E3408" s="62" t="str">
        <v/>
      </c>
    </row>
    <row r="3409" spans="3:5" x14ac:dyDescent="0.25">
      <c r="C3409" s="60" t="str">
        <v/>
      </c>
      <c r="D3409" s="60" t="str">
        <v/>
      </c>
      <c r="E3409" s="62" t="str">
        <v/>
      </c>
    </row>
    <row r="3410" spans="3:5" x14ac:dyDescent="0.25">
      <c r="C3410" s="60" t="str">
        <v/>
      </c>
      <c r="D3410" s="60" t="str">
        <v/>
      </c>
      <c r="E3410" s="62" t="str">
        <v/>
      </c>
    </row>
    <row r="3411" spans="3:5" x14ac:dyDescent="0.25">
      <c r="C3411" s="60" t="str">
        <v/>
      </c>
      <c r="D3411" s="60" t="str">
        <v/>
      </c>
      <c r="E3411" s="62" t="str">
        <v/>
      </c>
    </row>
    <row r="3412" spans="3:5" x14ac:dyDescent="0.25">
      <c r="C3412" s="60" t="str">
        <v/>
      </c>
      <c r="D3412" s="60" t="str">
        <v/>
      </c>
      <c r="E3412" s="62" t="str">
        <v/>
      </c>
    </row>
    <row r="3413" spans="3:5" x14ac:dyDescent="0.25">
      <c r="C3413" s="60" t="str">
        <v/>
      </c>
      <c r="D3413" s="60" t="str">
        <v/>
      </c>
      <c r="E3413" s="62" t="str">
        <v/>
      </c>
    </row>
    <row r="3414" spans="3:5" x14ac:dyDescent="0.25">
      <c r="C3414" s="60" t="str">
        <v/>
      </c>
      <c r="D3414" s="60" t="str">
        <v/>
      </c>
      <c r="E3414" s="62" t="str">
        <v/>
      </c>
    </row>
    <row r="3415" spans="3:5" x14ac:dyDescent="0.25">
      <c r="C3415" s="60" t="str">
        <v/>
      </c>
      <c r="D3415" s="60" t="str">
        <v/>
      </c>
      <c r="E3415" s="62" t="str">
        <v/>
      </c>
    </row>
    <row r="3416" spans="3:5" x14ac:dyDescent="0.25">
      <c r="C3416" s="60" t="str">
        <v/>
      </c>
      <c r="D3416" s="60" t="str">
        <v/>
      </c>
      <c r="E3416" s="62" t="str">
        <v/>
      </c>
    </row>
    <row r="3417" spans="3:5" x14ac:dyDescent="0.25">
      <c r="C3417" s="60" t="str">
        <v/>
      </c>
      <c r="D3417" s="60" t="str">
        <v/>
      </c>
      <c r="E3417" s="62" t="str">
        <v/>
      </c>
    </row>
    <row r="3418" spans="3:5" x14ac:dyDescent="0.25">
      <c r="C3418" s="60" t="str">
        <v/>
      </c>
      <c r="D3418" s="60" t="str">
        <v/>
      </c>
      <c r="E3418" s="62" t="str">
        <v/>
      </c>
    </row>
    <row r="3419" spans="3:5" x14ac:dyDescent="0.25">
      <c r="C3419" s="60" t="str">
        <v/>
      </c>
      <c r="D3419" s="60" t="str">
        <v/>
      </c>
      <c r="E3419" s="62" t="str">
        <v/>
      </c>
    </row>
    <row r="3420" spans="3:5" x14ac:dyDescent="0.25">
      <c r="C3420" s="60" t="str">
        <v/>
      </c>
      <c r="D3420" s="60" t="str">
        <v/>
      </c>
      <c r="E3420" s="62" t="str">
        <v/>
      </c>
    </row>
    <row r="3421" spans="3:5" x14ac:dyDescent="0.25">
      <c r="C3421" s="60" t="str">
        <v/>
      </c>
      <c r="D3421" s="60" t="str">
        <v/>
      </c>
      <c r="E3421" s="62" t="str">
        <v/>
      </c>
    </row>
    <row r="3422" spans="3:5" x14ac:dyDescent="0.25">
      <c r="C3422" s="60" t="str">
        <v/>
      </c>
      <c r="D3422" s="60" t="str">
        <v/>
      </c>
      <c r="E3422" s="62" t="str">
        <v/>
      </c>
    </row>
    <row r="3423" spans="3:5" x14ac:dyDescent="0.25">
      <c r="C3423" s="60" t="str">
        <v/>
      </c>
      <c r="D3423" s="60" t="str">
        <v/>
      </c>
      <c r="E3423" s="62" t="str">
        <v/>
      </c>
    </row>
    <row r="3424" spans="3:5" x14ac:dyDescent="0.25">
      <c r="C3424" s="60" t="str">
        <v/>
      </c>
      <c r="D3424" s="60" t="str">
        <v/>
      </c>
      <c r="E3424" s="62" t="str">
        <v/>
      </c>
    </row>
    <row r="3425" spans="3:5" x14ac:dyDescent="0.25">
      <c r="C3425" s="60" t="str">
        <v/>
      </c>
      <c r="D3425" s="60" t="str">
        <v/>
      </c>
      <c r="E3425" s="62" t="str">
        <v/>
      </c>
    </row>
    <row r="3426" spans="3:5" x14ac:dyDescent="0.25">
      <c r="C3426" s="60" t="str">
        <v/>
      </c>
      <c r="D3426" s="60" t="str">
        <v/>
      </c>
      <c r="E3426" s="62" t="str">
        <v/>
      </c>
    </row>
    <row r="3427" spans="3:5" x14ac:dyDescent="0.25">
      <c r="C3427" s="60" t="str">
        <v/>
      </c>
      <c r="D3427" s="60" t="str">
        <v/>
      </c>
      <c r="E3427" s="62" t="str">
        <v/>
      </c>
    </row>
    <row r="3428" spans="3:5" x14ac:dyDescent="0.25">
      <c r="C3428" s="60" t="str">
        <v/>
      </c>
      <c r="D3428" s="60" t="str">
        <v/>
      </c>
      <c r="E3428" s="62" t="str">
        <v/>
      </c>
    </row>
    <row r="3429" spans="3:5" x14ac:dyDescent="0.25">
      <c r="C3429" s="60" t="str">
        <v/>
      </c>
      <c r="D3429" s="60" t="str">
        <v/>
      </c>
      <c r="E3429" s="62" t="str">
        <v/>
      </c>
    </row>
    <row r="3430" spans="3:5" x14ac:dyDescent="0.25">
      <c r="C3430" s="60" t="str">
        <v/>
      </c>
      <c r="D3430" s="60" t="str">
        <v/>
      </c>
      <c r="E3430" s="62" t="str">
        <v/>
      </c>
    </row>
    <row r="3431" spans="3:5" x14ac:dyDescent="0.25">
      <c r="C3431" s="60" t="str">
        <v/>
      </c>
      <c r="D3431" s="60" t="str">
        <v/>
      </c>
      <c r="E3431" s="62" t="str">
        <v/>
      </c>
    </row>
    <row r="3432" spans="3:5" x14ac:dyDescent="0.25">
      <c r="C3432" s="60" t="str">
        <v/>
      </c>
      <c r="D3432" s="60" t="str">
        <v/>
      </c>
      <c r="E3432" s="62" t="str">
        <v/>
      </c>
    </row>
    <row r="3433" spans="3:5" x14ac:dyDescent="0.25">
      <c r="C3433" s="60" t="str">
        <v/>
      </c>
      <c r="D3433" s="60" t="str">
        <v/>
      </c>
      <c r="E3433" s="62" t="str">
        <v/>
      </c>
    </row>
    <row r="3434" spans="3:5" x14ac:dyDescent="0.25">
      <c r="C3434" s="60" t="str">
        <v/>
      </c>
      <c r="D3434" s="60" t="str">
        <v/>
      </c>
      <c r="E3434" s="62" t="str">
        <v/>
      </c>
    </row>
    <row r="3435" spans="3:5" x14ac:dyDescent="0.25">
      <c r="C3435" s="60" t="str">
        <v/>
      </c>
      <c r="D3435" s="60" t="str">
        <v/>
      </c>
      <c r="E3435" s="62" t="str">
        <v/>
      </c>
    </row>
    <row r="3436" spans="3:5" x14ac:dyDescent="0.25">
      <c r="C3436" s="60" t="str">
        <v/>
      </c>
      <c r="D3436" s="60" t="str">
        <v/>
      </c>
      <c r="E3436" s="62" t="str">
        <v/>
      </c>
    </row>
    <row r="3437" spans="3:5" x14ac:dyDescent="0.25">
      <c r="C3437" s="60" t="str">
        <v/>
      </c>
      <c r="D3437" s="60" t="str">
        <v/>
      </c>
      <c r="E3437" s="62" t="str">
        <v/>
      </c>
    </row>
    <row r="3438" spans="3:5" x14ac:dyDescent="0.25">
      <c r="C3438" s="60" t="str">
        <v/>
      </c>
      <c r="D3438" s="60" t="str">
        <v/>
      </c>
      <c r="E3438" s="62" t="str">
        <v/>
      </c>
    </row>
    <row r="3439" spans="3:5" x14ac:dyDescent="0.25">
      <c r="C3439" s="60" t="str">
        <v/>
      </c>
      <c r="D3439" s="60" t="str">
        <v/>
      </c>
      <c r="E3439" s="62" t="str">
        <v/>
      </c>
    </row>
    <row r="3440" spans="3:5" x14ac:dyDescent="0.25">
      <c r="C3440" s="60" t="str">
        <v/>
      </c>
      <c r="D3440" s="60" t="str">
        <v/>
      </c>
      <c r="E3440" s="62" t="str">
        <v/>
      </c>
    </row>
    <row r="3441" spans="3:5" x14ac:dyDescent="0.25">
      <c r="C3441" s="60" t="str">
        <v/>
      </c>
      <c r="D3441" s="60" t="str">
        <v/>
      </c>
      <c r="E3441" s="62" t="str">
        <v/>
      </c>
    </row>
    <row r="3442" spans="3:5" x14ac:dyDescent="0.25">
      <c r="C3442" s="60" t="str">
        <v/>
      </c>
      <c r="D3442" s="60" t="str">
        <v/>
      </c>
      <c r="E3442" s="62" t="str">
        <v/>
      </c>
    </row>
    <row r="3443" spans="3:5" x14ac:dyDescent="0.25">
      <c r="C3443" s="60" t="str">
        <v/>
      </c>
      <c r="D3443" s="60" t="str">
        <v/>
      </c>
      <c r="E3443" s="62" t="str">
        <v/>
      </c>
    </row>
    <row r="3444" spans="3:5" x14ac:dyDescent="0.25">
      <c r="C3444" s="60" t="str">
        <v/>
      </c>
      <c r="D3444" s="60" t="str">
        <v/>
      </c>
      <c r="E3444" s="62" t="str">
        <v/>
      </c>
    </row>
    <row r="3445" spans="3:5" x14ac:dyDescent="0.25">
      <c r="C3445" s="60" t="str">
        <v/>
      </c>
      <c r="D3445" s="60" t="str">
        <v/>
      </c>
      <c r="E3445" s="62" t="str">
        <v/>
      </c>
    </row>
    <row r="3446" spans="3:5" x14ac:dyDescent="0.25">
      <c r="C3446" s="60" t="str">
        <v/>
      </c>
      <c r="D3446" s="60" t="str">
        <v/>
      </c>
      <c r="E3446" s="62" t="str">
        <v/>
      </c>
    </row>
    <row r="3447" spans="3:5" x14ac:dyDescent="0.25">
      <c r="C3447" s="60" t="str">
        <v/>
      </c>
      <c r="D3447" s="60" t="str">
        <v/>
      </c>
      <c r="E3447" s="62" t="str">
        <v/>
      </c>
    </row>
    <row r="3448" spans="3:5" x14ac:dyDescent="0.25">
      <c r="C3448" s="60" t="str">
        <v/>
      </c>
      <c r="D3448" s="60" t="str">
        <v/>
      </c>
      <c r="E3448" s="62" t="str">
        <v/>
      </c>
    </row>
    <row r="3449" spans="3:5" x14ac:dyDescent="0.25">
      <c r="C3449" s="60" t="str">
        <v/>
      </c>
      <c r="D3449" s="60" t="str">
        <v/>
      </c>
      <c r="E3449" s="62" t="str">
        <v/>
      </c>
    </row>
    <row r="3450" spans="3:5" x14ac:dyDescent="0.25">
      <c r="C3450" s="60" t="str">
        <v/>
      </c>
      <c r="D3450" s="60" t="str">
        <v/>
      </c>
      <c r="E3450" s="62" t="str">
        <v/>
      </c>
    </row>
    <row r="3451" spans="3:5" x14ac:dyDescent="0.25">
      <c r="C3451" s="60" t="str">
        <v/>
      </c>
      <c r="D3451" s="60" t="str">
        <v/>
      </c>
      <c r="E3451" s="62" t="str">
        <v/>
      </c>
    </row>
    <row r="3452" spans="3:5" x14ac:dyDescent="0.25">
      <c r="C3452" s="60" t="str">
        <v/>
      </c>
      <c r="D3452" s="60" t="str">
        <v/>
      </c>
      <c r="E3452" s="62" t="str">
        <v/>
      </c>
    </row>
    <row r="3453" spans="3:5" x14ac:dyDescent="0.25">
      <c r="C3453" s="60" t="str">
        <v/>
      </c>
      <c r="D3453" s="60" t="str">
        <v/>
      </c>
      <c r="E3453" s="62" t="str">
        <v/>
      </c>
    </row>
    <row r="3454" spans="3:5" x14ac:dyDescent="0.25">
      <c r="C3454" s="60" t="str">
        <v/>
      </c>
      <c r="D3454" s="60" t="str">
        <v/>
      </c>
      <c r="E3454" s="62" t="str">
        <v/>
      </c>
    </row>
    <row r="3455" spans="3:5" x14ac:dyDescent="0.25">
      <c r="C3455" s="60" t="str">
        <v/>
      </c>
      <c r="D3455" s="60" t="str">
        <v/>
      </c>
      <c r="E3455" s="62" t="str">
        <v/>
      </c>
    </row>
    <row r="3456" spans="3:5" x14ac:dyDescent="0.25">
      <c r="C3456" s="60" t="str">
        <v/>
      </c>
      <c r="D3456" s="60" t="str">
        <v/>
      </c>
      <c r="E3456" s="62" t="str">
        <v/>
      </c>
    </row>
    <row r="3457" spans="3:5" x14ac:dyDescent="0.25">
      <c r="C3457" s="60" t="str">
        <v/>
      </c>
      <c r="D3457" s="60" t="str">
        <v/>
      </c>
      <c r="E3457" s="62" t="str">
        <v/>
      </c>
    </row>
    <row r="3458" spans="3:5" x14ac:dyDescent="0.25">
      <c r="C3458" s="60" t="str">
        <v/>
      </c>
      <c r="D3458" s="60" t="str">
        <v/>
      </c>
      <c r="E3458" s="62" t="str">
        <v/>
      </c>
    </row>
    <row r="3459" spans="3:5" x14ac:dyDescent="0.25">
      <c r="C3459" s="60" t="str">
        <v/>
      </c>
      <c r="D3459" s="60" t="str">
        <v/>
      </c>
      <c r="E3459" s="62" t="str">
        <v/>
      </c>
    </row>
    <row r="3460" spans="3:5" x14ac:dyDescent="0.25">
      <c r="C3460" s="60" t="str">
        <v/>
      </c>
      <c r="D3460" s="60" t="str">
        <v/>
      </c>
      <c r="E3460" s="62" t="str">
        <v/>
      </c>
    </row>
    <row r="3461" spans="3:5" x14ac:dyDescent="0.25">
      <c r="C3461" s="60" t="str">
        <v/>
      </c>
      <c r="D3461" s="60" t="str">
        <v/>
      </c>
      <c r="E3461" s="62" t="str">
        <v/>
      </c>
    </row>
    <row r="3462" spans="3:5" x14ac:dyDescent="0.25">
      <c r="C3462" s="60" t="str">
        <v/>
      </c>
      <c r="D3462" s="60" t="str">
        <v/>
      </c>
      <c r="E3462" s="62" t="str">
        <v/>
      </c>
    </row>
    <row r="3463" spans="3:5" x14ac:dyDescent="0.25">
      <c r="C3463" s="60" t="str">
        <v/>
      </c>
      <c r="D3463" s="60" t="str">
        <v/>
      </c>
      <c r="E3463" s="62" t="str">
        <v/>
      </c>
    </row>
    <row r="3464" spans="3:5" x14ac:dyDescent="0.25">
      <c r="C3464" s="60" t="str">
        <v/>
      </c>
      <c r="D3464" s="60" t="str">
        <v/>
      </c>
      <c r="E3464" s="62" t="str">
        <v/>
      </c>
    </row>
    <row r="3465" spans="3:5" x14ac:dyDescent="0.25">
      <c r="C3465" s="60" t="str">
        <v/>
      </c>
      <c r="D3465" s="60" t="str">
        <v/>
      </c>
      <c r="E3465" s="62" t="str">
        <v/>
      </c>
    </row>
    <row r="3466" spans="3:5" x14ac:dyDescent="0.25">
      <c r="C3466" s="60" t="str">
        <v/>
      </c>
      <c r="D3466" s="60" t="str">
        <v/>
      </c>
      <c r="E3466" s="62" t="str">
        <v/>
      </c>
    </row>
    <row r="3467" spans="3:5" x14ac:dyDescent="0.25">
      <c r="C3467" s="60" t="str">
        <v/>
      </c>
      <c r="D3467" s="60" t="str">
        <v/>
      </c>
      <c r="E3467" s="62" t="str">
        <v/>
      </c>
    </row>
    <row r="3468" spans="3:5" x14ac:dyDescent="0.25">
      <c r="C3468" s="60" t="str">
        <v/>
      </c>
      <c r="D3468" s="60" t="str">
        <v/>
      </c>
      <c r="E3468" s="62" t="str">
        <v/>
      </c>
    </row>
    <row r="3469" spans="3:5" x14ac:dyDescent="0.25">
      <c r="C3469" s="60" t="str">
        <v/>
      </c>
      <c r="D3469" s="60" t="str">
        <v/>
      </c>
      <c r="E3469" s="62" t="str">
        <v/>
      </c>
    </row>
    <row r="3470" spans="3:5" x14ac:dyDescent="0.25">
      <c r="C3470" s="60" t="str">
        <v/>
      </c>
      <c r="D3470" s="60" t="str">
        <v/>
      </c>
      <c r="E3470" s="62" t="str">
        <v/>
      </c>
    </row>
    <row r="3471" spans="3:5" x14ac:dyDescent="0.25">
      <c r="C3471" s="60" t="str">
        <v/>
      </c>
      <c r="D3471" s="60" t="str">
        <v/>
      </c>
      <c r="E3471" s="62" t="str">
        <v/>
      </c>
    </row>
    <row r="3472" spans="3:5" x14ac:dyDescent="0.25">
      <c r="C3472" s="60" t="str">
        <v/>
      </c>
      <c r="D3472" s="60" t="str">
        <v/>
      </c>
      <c r="E3472" s="62" t="str">
        <v/>
      </c>
    </row>
    <row r="3473" spans="3:5" x14ac:dyDescent="0.25">
      <c r="C3473" s="60" t="str">
        <v/>
      </c>
      <c r="D3473" s="60" t="str">
        <v/>
      </c>
      <c r="E3473" s="62" t="str">
        <v/>
      </c>
    </row>
    <row r="3474" spans="3:5" x14ac:dyDescent="0.25">
      <c r="C3474" s="60" t="str">
        <v/>
      </c>
      <c r="D3474" s="60" t="str">
        <v/>
      </c>
      <c r="E3474" s="62" t="str">
        <v/>
      </c>
    </row>
    <row r="3475" spans="3:5" x14ac:dyDescent="0.25">
      <c r="C3475" s="60" t="str">
        <v/>
      </c>
      <c r="D3475" s="60" t="str">
        <v/>
      </c>
      <c r="E3475" s="62" t="str">
        <v/>
      </c>
    </row>
    <row r="3476" spans="3:5" x14ac:dyDescent="0.25">
      <c r="C3476" s="60" t="str">
        <v/>
      </c>
      <c r="D3476" s="60" t="str">
        <v/>
      </c>
      <c r="E3476" s="62" t="str">
        <v/>
      </c>
    </row>
    <row r="3477" spans="3:5" x14ac:dyDescent="0.25">
      <c r="C3477" s="60" t="str">
        <v/>
      </c>
      <c r="D3477" s="60" t="str">
        <v/>
      </c>
      <c r="E3477" s="62" t="str">
        <v/>
      </c>
    </row>
    <row r="3478" spans="3:5" x14ac:dyDescent="0.25">
      <c r="C3478" s="60" t="str">
        <v/>
      </c>
      <c r="D3478" s="60" t="str">
        <v/>
      </c>
      <c r="E3478" s="62" t="str">
        <v/>
      </c>
    </row>
    <row r="3479" spans="3:5" x14ac:dyDescent="0.25">
      <c r="C3479" s="60" t="str">
        <v/>
      </c>
      <c r="D3479" s="60" t="str">
        <v/>
      </c>
      <c r="E3479" s="62" t="str">
        <v/>
      </c>
    </row>
    <row r="3480" spans="3:5" x14ac:dyDescent="0.25">
      <c r="C3480" s="60" t="str">
        <v/>
      </c>
      <c r="D3480" s="60" t="str">
        <v/>
      </c>
      <c r="E3480" s="62" t="str">
        <v/>
      </c>
    </row>
    <row r="3481" spans="3:5" x14ac:dyDescent="0.25">
      <c r="C3481" s="60" t="str">
        <v/>
      </c>
      <c r="D3481" s="60" t="str">
        <v/>
      </c>
      <c r="E3481" s="62" t="str">
        <v/>
      </c>
    </row>
    <row r="3482" spans="3:5" x14ac:dyDescent="0.25">
      <c r="C3482" s="60" t="str">
        <v/>
      </c>
      <c r="D3482" s="60" t="str">
        <v/>
      </c>
      <c r="E3482" s="62" t="str">
        <v/>
      </c>
    </row>
    <row r="3483" spans="3:5" x14ac:dyDescent="0.25">
      <c r="C3483" s="60" t="str">
        <v/>
      </c>
      <c r="D3483" s="60" t="str">
        <v/>
      </c>
      <c r="E3483" s="62" t="str">
        <v/>
      </c>
    </row>
    <row r="3484" spans="3:5" x14ac:dyDescent="0.25">
      <c r="C3484" s="60" t="str">
        <v/>
      </c>
      <c r="D3484" s="60" t="str">
        <v/>
      </c>
      <c r="E3484" s="62" t="str">
        <v/>
      </c>
    </row>
    <row r="3485" spans="3:5" x14ac:dyDescent="0.25">
      <c r="C3485" s="60" t="str">
        <v/>
      </c>
      <c r="D3485" s="60" t="str">
        <v/>
      </c>
      <c r="E3485" s="62" t="str">
        <v/>
      </c>
    </row>
    <row r="3486" spans="3:5" x14ac:dyDescent="0.25">
      <c r="C3486" s="60" t="str">
        <v/>
      </c>
      <c r="D3486" s="60" t="str">
        <v/>
      </c>
      <c r="E3486" s="62" t="str">
        <v/>
      </c>
    </row>
    <row r="3487" spans="3:5" x14ac:dyDescent="0.25">
      <c r="C3487" s="60" t="str">
        <v/>
      </c>
      <c r="D3487" s="60" t="str">
        <v/>
      </c>
      <c r="E3487" s="62" t="str">
        <v/>
      </c>
    </row>
    <row r="3488" spans="3:5" x14ac:dyDescent="0.25">
      <c r="C3488" s="60" t="str">
        <v/>
      </c>
      <c r="D3488" s="60" t="str">
        <v/>
      </c>
      <c r="E3488" s="62" t="str">
        <v/>
      </c>
    </row>
    <row r="3489" spans="3:5" x14ac:dyDescent="0.25">
      <c r="C3489" s="60" t="str">
        <v/>
      </c>
      <c r="D3489" s="60" t="str">
        <v/>
      </c>
      <c r="E3489" s="62" t="str">
        <v/>
      </c>
    </row>
    <row r="3490" spans="3:5" x14ac:dyDescent="0.25">
      <c r="C3490" s="60" t="str">
        <v/>
      </c>
      <c r="D3490" s="60" t="str">
        <v/>
      </c>
      <c r="E3490" s="62" t="str">
        <v/>
      </c>
    </row>
    <row r="3491" spans="3:5" x14ac:dyDescent="0.25">
      <c r="C3491" s="60" t="str">
        <v/>
      </c>
      <c r="D3491" s="60" t="str">
        <v/>
      </c>
      <c r="E3491" s="62" t="str">
        <v/>
      </c>
    </row>
    <row r="3492" spans="3:5" x14ac:dyDescent="0.25">
      <c r="C3492" s="60" t="str">
        <v/>
      </c>
      <c r="D3492" s="60" t="str">
        <v/>
      </c>
      <c r="E3492" s="62" t="str">
        <v/>
      </c>
    </row>
    <row r="3493" spans="3:5" x14ac:dyDescent="0.25">
      <c r="C3493" s="60" t="str">
        <v/>
      </c>
      <c r="D3493" s="60" t="str">
        <v/>
      </c>
      <c r="E3493" s="62" t="str">
        <v/>
      </c>
    </row>
    <row r="3494" spans="3:5" x14ac:dyDescent="0.25">
      <c r="C3494" s="60" t="str">
        <v/>
      </c>
      <c r="D3494" s="60" t="str">
        <v/>
      </c>
      <c r="E3494" s="62" t="str">
        <v/>
      </c>
    </row>
    <row r="3495" spans="3:5" x14ac:dyDescent="0.25">
      <c r="C3495" s="60" t="str">
        <v/>
      </c>
      <c r="D3495" s="60" t="str">
        <v/>
      </c>
      <c r="E3495" s="62" t="str">
        <v/>
      </c>
    </row>
    <row r="3496" spans="3:5" x14ac:dyDescent="0.25">
      <c r="C3496" s="60" t="str">
        <v/>
      </c>
      <c r="D3496" s="60" t="str">
        <v/>
      </c>
      <c r="E3496" s="62" t="str">
        <v/>
      </c>
    </row>
    <row r="3497" spans="3:5" x14ac:dyDescent="0.25">
      <c r="C3497" s="60" t="str">
        <v/>
      </c>
      <c r="D3497" s="60" t="str">
        <v/>
      </c>
      <c r="E3497" s="62" t="str">
        <v/>
      </c>
    </row>
    <row r="3498" spans="3:5" x14ac:dyDescent="0.25">
      <c r="C3498" s="60" t="str">
        <v/>
      </c>
      <c r="D3498" s="60" t="str">
        <v/>
      </c>
      <c r="E3498" s="62" t="str">
        <v/>
      </c>
    </row>
    <row r="3499" spans="3:5" x14ac:dyDescent="0.25">
      <c r="C3499" s="60" t="str">
        <v/>
      </c>
      <c r="D3499" s="60" t="str">
        <v/>
      </c>
      <c r="E3499" s="62" t="str">
        <v/>
      </c>
    </row>
    <row r="3500" spans="3:5" x14ac:dyDescent="0.25">
      <c r="C3500" s="60" t="str">
        <v/>
      </c>
      <c r="D3500" s="60" t="str">
        <v/>
      </c>
      <c r="E3500" s="62" t="str">
        <v/>
      </c>
    </row>
    <row r="3501" spans="3:5" x14ac:dyDescent="0.25">
      <c r="C3501" s="60" t="str">
        <v/>
      </c>
      <c r="D3501" s="60" t="str">
        <v/>
      </c>
      <c r="E3501" s="62" t="str">
        <v/>
      </c>
    </row>
    <row r="3502" spans="3:5" x14ac:dyDescent="0.25">
      <c r="C3502" s="60" t="str">
        <v/>
      </c>
      <c r="D3502" s="60" t="str">
        <v/>
      </c>
      <c r="E3502" s="62" t="str">
        <v/>
      </c>
    </row>
    <row r="3503" spans="3:5" x14ac:dyDescent="0.25">
      <c r="C3503" s="60" t="str">
        <v/>
      </c>
      <c r="D3503" s="60" t="str">
        <v/>
      </c>
      <c r="E3503" s="62" t="str">
        <v/>
      </c>
    </row>
    <row r="3504" spans="3:5" x14ac:dyDescent="0.25">
      <c r="C3504" s="60" t="str">
        <v/>
      </c>
      <c r="D3504" s="60" t="str">
        <v/>
      </c>
      <c r="E3504" s="62" t="str">
        <v/>
      </c>
    </row>
    <row r="3505" spans="3:5" x14ac:dyDescent="0.25">
      <c r="C3505" s="60" t="str">
        <v/>
      </c>
      <c r="D3505" s="60" t="str">
        <v/>
      </c>
      <c r="E3505" s="62" t="str">
        <v/>
      </c>
    </row>
    <row r="3506" spans="3:5" x14ac:dyDescent="0.25">
      <c r="C3506" s="60" t="str">
        <v/>
      </c>
      <c r="D3506" s="60" t="str">
        <v/>
      </c>
      <c r="E3506" s="62" t="str">
        <v/>
      </c>
    </row>
    <row r="3507" spans="3:5" x14ac:dyDescent="0.25">
      <c r="C3507" s="60" t="str">
        <v/>
      </c>
      <c r="D3507" s="60" t="str">
        <v/>
      </c>
      <c r="E3507" s="62" t="str">
        <v/>
      </c>
    </row>
    <row r="3508" spans="3:5" x14ac:dyDescent="0.25">
      <c r="C3508" s="60" t="str">
        <v/>
      </c>
      <c r="D3508" s="60" t="str">
        <v/>
      </c>
      <c r="E3508" s="62" t="str">
        <v/>
      </c>
    </row>
    <row r="3509" spans="3:5" x14ac:dyDescent="0.25">
      <c r="C3509" s="60" t="str">
        <v/>
      </c>
      <c r="D3509" s="60" t="str">
        <v/>
      </c>
      <c r="E3509" s="62" t="str">
        <v/>
      </c>
    </row>
    <row r="3510" spans="3:5" x14ac:dyDescent="0.25">
      <c r="C3510" s="60" t="str">
        <v/>
      </c>
      <c r="D3510" s="60" t="str">
        <v/>
      </c>
      <c r="E3510" s="62" t="str">
        <v/>
      </c>
    </row>
    <row r="3511" spans="3:5" x14ac:dyDescent="0.25">
      <c r="C3511" s="60" t="str">
        <v/>
      </c>
      <c r="D3511" s="60" t="str">
        <v/>
      </c>
      <c r="E3511" s="62" t="str">
        <v/>
      </c>
    </row>
    <row r="3512" spans="3:5" x14ac:dyDescent="0.25">
      <c r="C3512" s="60" t="str">
        <v/>
      </c>
      <c r="D3512" s="60" t="str">
        <v/>
      </c>
      <c r="E3512" s="62" t="str">
        <v/>
      </c>
    </row>
    <row r="3513" spans="3:5" x14ac:dyDescent="0.25">
      <c r="C3513" s="60" t="str">
        <v/>
      </c>
      <c r="D3513" s="60" t="str">
        <v/>
      </c>
      <c r="E3513" s="62" t="str">
        <v/>
      </c>
    </row>
    <row r="3514" spans="3:5" x14ac:dyDescent="0.25">
      <c r="C3514" s="60" t="str">
        <v/>
      </c>
      <c r="D3514" s="60" t="str">
        <v/>
      </c>
      <c r="E3514" s="62" t="str">
        <v/>
      </c>
    </row>
    <row r="3515" spans="3:5" x14ac:dyDescent="0.25">
      <c r="C3515" s="60" t="str">
        <v/>
      </c>
      <c r="D3515" s="60" t="str">
        <v/>
      </c>
      <c r="E3515" s="62" t="str">
        <v/>
      </c>
    </row>
    <row r="3516" spans="3:5" x14ac:dyDescent="0.25">
      <c r="C3516" s="60" t="str">
        <v/>
      </c>
      <c r="D3516" s="60" t="str">
        <v/>
      </c>
      <c r="E3516" s="62" t="str">
        <v/>
      </c>
    </row>
    <row r="3517" spans="3:5" x14ac:dyDescent="0.25">
      <c r="C3517" s="60" t="str">
        <v/>
      </c>
      <c r="D3517" s="60" t="str">
        <v/>
      </c>
      <c r="E3517" s="62" t="str">
        <v/>
      </c>
    </row>
    <row r="3518" spans="3:5" x14ac:dyDescent="0.25">
      <c r="C3518" s="60" t="str">
        <v/>
      </c>
      <c r="D3518" s="60" t="str">
        <v/>
      </c>
      <c r="E3518" s="62" t="str">
        <v/>
      </c>
    </row>
    <row r="3519" spans="3:5" x14ac:dyDescent="0.25">
      <c r="C3519" s="60" t="str">
        <v/>
      </c>
      <c r="D3519" s="60" t="str">
        <v/>
      </c>
      <c r="E3519" s="62" t="str">
        <v/>
      </c>
    </row>
    <row r="3520" spans="3:5" x14ac:dyDescent="0.25">
      <c r="C3520" s="60" t="str">
        <v/>
      </c>
      <c r="D3520" s="60" t="str">
        <v/>
      </c>
      <c r="E3520" s="62" t="str">
        <v/>
      </c>
    </row>
    <row r="3521" spans="3:5" x14ac:dyDescent="0.25">
      <c r="C3521" s="60" t="str">
        <v/>
      </c>
      <c r="D3521" s="60" t="str">
        <v/>
      </c>
      <c r="E3521" s="62" t="str">
        <v/>
      </c>
    </row>
    <row r="3522" spans="3:5" x14ac:dyDescent="0.25">
      <c r="C3522" s="60" t="str">
        <v/>
      </c>
      <c r="D3522" s="60" t="str">
        <v/>
      </c>
      <c r="E3522" s="62" t="str">
        <v/>
      </c>
    </row>
    <row r="3523" spans="3:5" x14ac:dyDescent="0.25">
      <c r="C3523" s="60" t="str">
        <v/>
      </c>
      <c r="D3523" s="60" t="str">
        <v/>
      </c>
      <c r="E3523" s="62" t="str">
        <v/>
      </c>
    </row>
    <row r="3524" spans="3:5" x14ac:dyDescent="0.25">
      <c r="C3524" s="60" t="str">
        <v/>
      </c>
      <c r="D3524" s="60" t="str">
        <v/>
      </c>
      <c r="E3524" s="62" t="str">
        <v/>
      </c>
    </row>
    <row r="3525" spans="3:5" x14ac:dyDescent="0.25">
      <c r="C3525" s="60" t="str">
        <v/>
      </c>
      <c r="D3525" s="60" t="str">
        <v/>
      </c>
      <c r="E3525" s="62" t="str">
        <v/>
      </c>
    </row>
    <row r="3526" spans="3:5" x14ac:dyDescent="0.25">
      <c r="C3526" s="60" t="str">
        <v/>
      </c>
      <c r="D3526" s="60" t="str">
        <v/>
      </c>
      <c r="E3526" s="62" t="str">
        <v/>
      </c>
    </row>
    <row r="3527" spans="3:5" x14ac:dyDescent="0.25">
      <c r="C3527" s="60" t="str">
        <v/>
      </c>
      <c r="D3527" s="60" t="str">
        <v/>
      </c>
      <c r="E3527" s="62" t="str">
        <v/>
      </c>
    </row>
    <row r="3528" spans="3:5" x14ac:dyDescent="0.25">
      <c r="C3528" s="60" t="str">
        <v/>
      </c>
      <c r="D3528" s="60" t="str">
        <v/>
      </c>
      <c r="E3528" s="62" t="str">
        <v/>
      </c>
    </row>
    <row r="3529" spans="3:5" x14ac:dyDescent="0.25">
      <c r="C3529" s="60" t="str">
        <v/>
      </c>
      <c r="D3529" s="60" t="str">
        <v/>
      </c>
      <c r="E3529" s="62" t="str">
        <v/>
      </c>
    </row>
    <row r="3530" spans="3:5" x14ac:dyDescent="0.25">
      <c r="C3530" s="60" t="str">
        <v/>
      </c>
      <c r="D3530" s="60" t="str">
        <v/>
      </c>
      <c r="E3530" s="62" t="str">
        <v/>
      </c>
    </row>
    <row r="3531" spans="3:5" x14ac:dyDescent="0.25">
      <c r="C3531" s="60" t="str">
        <v/>
      </c>
      <c r="D3531" s="60" t="str">
        <v/>
      </c>
      <c r="E3531" s="62" t="str">
        <v/>
      </c>
    </row>
    <row r="3532" spans="3:5" x14ac:dyDescent="0.25">
      <c r="C3532" s="60" t="str">
        <v/>
      </c>
      <c r="D3532" s="60" t="str">
        <v/>
      </c>
      <c r="E3532" s="62" t="str">
        <v/>
      </c>
    </row>
    <row r="3533" spans="3:5" x14ac:dyDescent="0.25">
      <c r="C3533" s="60" t="str">
        <v/>
      </c>
      <c r="D3533" s="60" t="str">
        <v/>
      </c>
      <c r="E3533" s="62" t="str">
        <v/>
      </c>
    </row>
    <row r="3534" spans="3:5" x14ac:dyDescent="0.25">
      <c r="C3534" s="60" t="str">
        <v/>
      </c>
      <c r="D3534" s="60" t="str">
        <v/>
      </c>
      <c r="E3534" s="62" t="str">
        <v/>
      </c>
    </row>
    <row r="3535" spans="3:5" x14ac:dyDescent="0.25">
      <c r="C3535" s="60" t="str">
        <v/>
      </c>
      <c r="D3535" s="60" t="str">
        <v/>
      </c>
      <c r="E3535" s="62" t="str">
        <v/>
      </c>
    </row>
    <row r="3536" spans="3:5" x14ac:dyDescent="0.25">
      <c r="C3536" s="60" t="str">
        <v/>
      </c>
      <c r="D3536" s="60" t="str">
        <v/>
      </c>
      <c r="E3536" s="62" t="str">
        <v/>
      </c>
    </row>
    <row r="3537" spans="3:5" x14ac:dyDescent="0.25">
      <c r="C3537" s="60" t="str">
        <v/>
      </c>
      <c r="D3537" s="60" t="str">
        <v/>
      </c>
      <c r="E3537" s="62" t="str">
        <v/>
      </c>
    </row>
    <row r="3538" spans="3:5" x14ac:dyDescent="0.25">
      <c r="C3538" s="60" t="str">
        <v/>
      </c>
      <c r="D3538" s="60" t="str">
        <v/>
      </c>
      <c r="E3538" s="62" t="str">
        <v/>
      </c>
    </row>
    <row r="3539" spans="3:5" x14ac:dyDescent="0.25">
      <c r="C3539" s="60" t="str">
        <v/>
      </c>
      <c r="D3539" s="60" t="str">
        <v/>
      </c>
      <c r="E3539" s="62" t="str">
        <v/>
      </c>
    </row>
    <row r="3540" spans="3:5" x14ac:dyDescent="0.25">
      <c r="C3540" s="60" t="str">
        <v/>
      </c>
      <c r="D3540" s="60" t="str">
        <v/>
      </c>
      <c r="E3540" s="62" t="str">
        <v/>
      </c>
    </row>
    <row r="3541" spans="3:5" x14ac:dyDescent="0.25">
      <c r="C3541" s="60" t="str">
        <v/>
      </c>
      <c r="D3541" s="60" t="str">
        <v/>
      </c>
      <c r="E3541" s="62" t="str">
        <v/>
      </c>
    </row>
    <row r="3542" spans="3:5" x14ac:dyDescent="0.25">
      <c r="C3542" s="60" t="str">
        <v/>
      </c>
      <c r="D3542" s="60" t="str">
        <v/>
      </c>
      <c r="E3542" s="62" t="str">
        <v/>
      </c>
    </row>
    <row r="3543" spans="3:5" x14ac:dyDescent="0.25">
      <c r="C3543" s="60" t="str">
        <v/>
      </c>
      <c r="D3543" s="60" t="str">
        <v/>
      </c>
      <c r="E3543" s="62" t="str">
        <v/>
      </c>
    </row>
    <row r="3544" spans="3:5" x14ac:dyDescent="0.25">
      <c r="C3544" s="60" t="str">
        <v/>
      </c>
      <c r="D3544" s="60" t="str">
        <v/>
      </c>
      <c r="E3544" s="62" t="str">
        <v/>
      </c>
    </row>
    <row r="3545" spans="3:5" x14ac:dyDescent="0.25">
      <c r="C3545" s="60" t="str">
        <v/>
      </c>
      <c r="D3545" s="60" t="str">
        <v/>
      </c>
      <c r="E3545" s="62" t="str">
        <v/>
      </c>
    </row>
    <row r="3546" spans="3:5" x14ac:dyDescent="0.25">
      <c r="C3546" s="60" t="str">
        <v/>
      </c>
      <c r="D3546" s="60" t="str">
        <v/>
      </c>
      <c r="E3546" s="62" t="str">
        <v/>
      </c>
    </row>
    <row r="3547" spans="3:5" x14ac:dyDescent="0.25">
      <c r="C3547" s="60" t="str">
        <v/>
      </c>
      <c r="D3547" s="60" t="str">
        <v/>
      </c>
      <c r="E3547" s="62" t="str">
        <v/>
      </c>
    </row>
    <row r="3548" spans="3:5" x14ac:dyDescent="0.25">
      <c r="C3548" s="60" t="str">
        <v/>
      </c>
      <c r="D3548" s="60" t="str">
        <v/>
      </c>
      <c r="E3548" s="62" t="str">
        <v/>
      </c>
    </row>
    <row r="3549" spans="3:5" x14ac:dyDescent="0.25">
      <c r="C3549" s="60" t="str">
        <v/>
      </c>
      <c r="D3549" s="60" t="str">
        <v/>
      </c>
      <c r="E3549" s="62" t="str">
        <v/>
      </c>
    </row>
    <row r="3550" spans="3:5" x14ac:dyDescent="0.25">
      <c r="C3550" s="60" t="str">
        <v/>
      </c>
      <c r="D3550" s="60" t="str">
        <v/>
      </c>
      <c r="E3550" s="62" t="str">
        <v/>
      </c>
    </row>
    <row r="3551" spans="3:5" x14ac:dyDescent="0.25">
      <c r="C3551" s="60" t="str">
        <v/>
      </c>
      <c r="D3551" s="60" t="str">
        <v/>
      </c>
      <c r="E3551" s="62" t="str">
        <v/>
      </c>
    </row>
    <row r="3552" spans="3:5" x14ac:dyDescent="0.25">
      <c r="C3552" s="60" t="str">
        <v/>
      </c>
      <c r="D3552" s="60" t="str">
        <v/>
      </c>
      <c r="E3552" s="62" t="str">
        <v/>
      </c>
    </row>
    <row r="3553" spans="3:5" x14ac:dyDescent="0.25">
      <c r="C3553" s="60" t="str">
        <v/>
      </c>
      <c r="D3553" s="60" t="str">
        <v/>
      </c>
      <c r="E3553" s="62" t="str">
        <v/>
      </c>
    </row>
    <row r="3554" spans="3:5" x14ac:dyDescent="0.25">
      <c r="C3554" s="60" t="str">
        <v/>
      </c>
      <c r="D3554" s="60" t="str">
        <v/>
      </c>
      <c r="E3554" s="62" t="str">
        <v/>
      </c>
    </row>
    <row r="3555" spans="3:5" x14ac:dyDescent="0.25">
      <c r="C3555" s="60" t="str">
        <v/>
      </c>
      <c r="D3555" s="60" t="str">
        <v/>
      </c>
      <c r="E3555" s="62" t="str">
        <v/>
      </c>
    </row>
    <row r="3556" spans="3:5" x14ac:dyDescent="0.25">
      <c r="C3556" s="60" t="str">
        <v/>
      </c>
      <c r="D3556" s="60" t="str">
        <v/>
      </c>
      <c r="E3556" s="62" t="str">
        <v/>
      </c>
    </row>
    <row r="3557" spans="3:5" x14ac:dyDescent="0.25">
      <c r="C3557" s="60" t="str">
        <v/>
      </c>
      <c r="D3557" s="60" t="str">
        <v/>
      </c>
      <c r="E3557" s="62" t="str">
        <v/>
      </c>
    </row>
    <row r="3558" spans="3:5" x14ac:dyDescent="0.25">
      <c r="C3558" s="60" t="str">
        <v/>
      </c>
      <c r="D3558" s="60" t="str">
        <v/>
      </c>
      <c r="E3558" s="62" t="str">
        <v/>
      </c>
    </row>
    <row r="3559" spans="3:5" x14ac:dyDescent="0.25">
      <c r="C3559" s="60" t="str">
        <v/>
      </c>
      <c r="D3559" s="60" t="str">
        <v/>
      </c>
      <c r="E3559" s="62" t="str">
        <v/>
      </c>
    </row>
    <row r="3560" spans="3:5" x14ac:dyDescent="0.25">
      <c r="C3560" s="60" t="str">
        <v/>
      </c>
      <c r="D3560" s="60" t="str">
        <v/>
      </c>
      <c r="E3560" s="62" t="str">
        <v/>
      </c>
    </row>
    <row r="3561" spans="3:5" x14ac:dyDescent="0.25">
      <c r="C3561" s="60" t="str">
        <v/>
      </c>
      <c r="D3561" s="60" t="str">
        <v/>
      </c>
      <c r="E3561" s="62" t="str">
        <v/>
      </c>
    </row>
    <row r="3562" spans="3:5" x14ac:dyDescent="0.25">
      <c r="C3562" s="60" t="str">
        <v/>
      </c>
      <c r="D3562" s="60" t="str">
        <v/>
      </c>
      <c r="E3562" s="62" t="str">
        <v/>
      </c>
    </row>
    <row r="3563" spans="3:5" x14ac:dyDescent="0.25">
      <c r="C3563" s="60" t="str">
        <v/>
      </c>
      <c r="D3563" s="60" t="str">
        <v/>
      </c>
      <c r="E3563" s="62" t="str">
        <v/>
      </c>
    </row>
    <row r="3564" spans="3:5" x14ac:dyDescent="0.25">
      <c r="C3564" s="60" t="str">
        <v/>
      </c>
      <c r="D3564" s="60" t="str">
        <v/>
      </c>
      <c r="E3564" s="62" t="str">
        <v/>
      </c>
    </row>
    <row r="3565" spans="3:5" x14ac:dyDescent="0.25">
      <c r="C3565" s="60" t="str">
        <v/>
      </c>
      <c r="D3565" s="60" t="str">
        <v/>
      </c>
      <c r="E3565" s="62" t="str">
        <v/>
      </c>
    </row>
    <row r="3566" spans="3:5" x14ac:dyDescent="0.25">
      <c r="C3566" s="60" t="str">
        <v/>
      </c>
      <c r="D3566" s="60" t="str">
        <v/>
      </c>
      <c r="E3566" s="62" t="str">
        <v/>
      </c>
    </row>
    <row r="3567" spans="3:5" x14ac:dyDescent="0.25">
      <c r="C3567" s="60" t="str">
        <v/>
      </c>
      <c r="D3567" s="60" t="str">
        <v/>
      </c>
      <c r="E3567" s="62" t="str">
        <v/>
      </c>
    </row>
    <row r="3568" spans="3:5" x14ac:dyDescent="0.25">
      <c r="C3568" s="60" t="str">
        <v/>
      </c>
      <c r="D3568" s="60" t="str">
        <v/>
      </c>
      <c r="E3568" s="62" t="str">
        <v/>
      </c>
    </row>
    <row r="3569" spans="3:5" x14ac:dyDescent="0.25">
      <c r="C3569" s="60" t="str">
        <v/>
      </c>
      <c r="D3569" s="60" t="str">
        <v/>
      </c>
      <c r="E3569" s="62" t="str">
        <v/>
      </c>
    </row>
    <row r="3570" spans="3:5" x14ac:dyDescent="0.25">
      <c r="C3570" s="60" t="str">
        <v/>
      </c>
      <c r="D3570" s="60" t="str">
        <v/>
      </c>
      <c r="E3570" s="62" t="str">
        <v/>
      </c>
    </row>
    <row r="3571" spans="3:5" x14ac:dyDescent="0.25">
      <c r="C3571" s="60" t="str">
        <v/>
      </c>
      <c r="D3571" s="60" t="str">
        <v/>
      </c>
      <c r="E3571" s="62" t="str">
        <v/>
      </c>
    </row>
    <row r="3572" spans="3:5" x14ac:dyDescent="0.25">
      <c r="C3572" s="60" t="str">
        <v/>
      </c>
      <c r="D3572" s="60" t="str">
        <v/>
      </c>
      <c r="E3572" s="62" t="str">
        <v/>
      </c>
    </row>
    <row r="3573" spans="3:5" x14ac:dyDescent="0.25">
      <c r="C3573" s="60" t="str">
        <v/>
      </c>
      <c r="D3573" s="60" t="str">
        <v/>
      </c>
      <c r="E3573" s="62" t="str">
        <v/>
      </c>
    </row>
    <row r="3574" spans="3:5" x14ac:dyDescent="0.25">
      <c r="C3574" s="60" t="str">
        <v/>
      </c>
      <c r="D3574" s="60" t="str">
        <v/>
      </c>
      <c r="E3574" s="62" t="str">
        <v/>
      </c>
    </row>
    <row r="3575" spans="3:5" x14ac:dyDescent="0.25">
      <c r="C3575" s="60" t="str">
        <v/>
      </c>
      <c r="D3575" s="60" t="str">
        <v/>
      </c>
      <c r="E3575" s="62" t="str">
        <v/>
      </c>
    </row>
    <row r="3576" spans="3:5" x14ac:dyDescent="0.25">
      <c r="C3576" s="60" t="str">
        <v/>
      </c>
      <c r="D3576" s="60" t="str">
        <v/>
      </c>
      <c r="E3576" s="62" t="str">
        <v/>
      </c>
    </row>
    <row r="3577" spans="3:5" x14ac:dyDescent="0.25">
      <c r="C3577" s="60" t="str">
        <v/>
      </c>
      <c r="D3577" s="60" t="str">
        <v/>
      </c>
      <c r="E3577" s="62" t="str">
        <v/>
      </c>
    </row>
    <row r="3578" spans="3:5" x14ac:dyDescent="0.25">
      <c r="C3578" s="60" t="str">
        <v/>
      </c>
      <c r="D3578" s="60" t="str">
        <v/>
      </c>
      <c r="E3578" s="62" t="str">
        <v/>
      </c>
    </row>
    <row r="3579" spans="3:5" x14ac:dyDescent="0.25">
      <c r="C3579" s="60" t="str">
        <v/>
      </c>
      <c r="D3579" s="60" t="str">
        <v/>
      </c>
      <c r="E3579" s="62" t="str">
        <v/>
      </c>
    </row>
    <row r="3580" spans="3:5" x14ac:dyDescent="0.25">
      <c r="C3580" s="60" t="str">
        <v/>
      </c>
      <c r="D3580" s="60" t="str">
        <v/>
      </c>
      <c r="E3580" s="62" t="str">
        <v/>
      </c>
    </row>
    <row r="3581" spans="3:5" x14ac:dyDescent="0.25">
      <c r="C3581" s="60" t="str">
        <v/>
      </c>
      <c r="D3581" s="60" t="str">
        <v/>
      </c>
      <c r="E3581" s="62" t="str">
        <v/>
      </c>
    </row>
    <row r="3582" spans="3:5" x14ac:dyDescent="0.25">
      <c r="C3582" s="60" t="str">
        <v/>
      </c>
      <c r="D3582" s="60" t="str">
        <v/>
      </c>
      <c r="E3582" s="62" t="str">
        <v/>
      </c>
    </row>
    <row r="3583" spans="3:5" x14ac:dyDescent="0.25">
      <c r="C3583" s="60" t="str">
        <v/>
      </c>
      <c r="D3583" s="60" t="str">
        <v/>
      </c>
      <c r="E3583" s="62" t="str">
        <v/>
      </c>
    </row>
    <row r="3584" spans="3:5" x14ac:dyDescent="0.25">
      <c r="C3584" s="60" t="str">
        <v/>
      </c>
      <c r="D3584" s="60" t="str">
        <v/>
      </c>
      <c r="E3584" s="62" t="str">
        <v/>
      </c>
    </row>
    <row r="3585" spans="3:5" x14ac:dyDescent="0.25">
      <c r="C3585" s="60" t="str">
        <v/>
      </c>
      <c r="D3585" s="60" t="str">
        <v/>
      </c>
      <c r="E3585" s="62" t="str">
        <v/>
      </c>
    </row>
    <row r="3586" spans="3:5" x14ac:dyDescent="0.25">
      <c r="C3586" s="60" t="str">
        <v/>
      </c>
      <c r="D3586" s="60" t="str">
        <v/>
      </c>
      <c r="E3586" s="62" t="str">
        <v/>
      </c>
    </row>
    <row r="3587" spans="3:5" x14ac:dyDescent="0.25">
      <c r="C3587" s="60" t="str">
        <v/>
      </c>
      <c r="D3587" s="60" t="str">
        <v/>
      </c>
      <c r="E3587" s="62" t="str">
        <v/>
      </c>
    </row>
    <row r="3588" spans="3:5" x14ac:dyDescent="0.25">
      <c r="C3588" s="60" t="str">
        <v/>
      </c>
      <c r="D3588" s="60" t="str">
        <v/>
      </c>
      <c r="E3588" s="62" t="str">
        <v/>
      </c>
    </row>
    <row r="3589" spans="3:5" x14ac:dyDescent="0.25">
      <c r="C3589" s="60" t="str">
        <v/>
      </c>
      <c r="D3589" s="60" t="str">
        <v/>
      </c>
      <c r="E3589" s="62" t="str">
        <v/>
      </c>
    </row>
    <row r="3590" spans="3:5" x14ac:dyDescent="0.25">
      <c r="C3590" s="60" t="str">
        <v/>
      </c>
      <c r="D3590" s="60" t="str">
        <v/>
      </c>
      <c r="E3590" s="62" t="str">
        <v/>
      </c>
    </row>
    <row r="3591" spans="3:5" x14ac:dyDescent="0.25">
      <c r="C3591" s="60" t="str">
        <v/>
      </c>
      <c r="D3591" s="60" t="str">
        <v/>
      </c>
      <c r="E3591" s="62" t="str">
        <v/>
      </c>
    </row>
    <row r="3592" spans="3:5" x14ac:dyDescent="0.25">
      <c r="C3592" s="60" t="str">
        <v/>
      </c>
      <c r="D3592" s="60" t="str">
        <v/>
      </c>
      <c r="E3592" s="62" t="str">
        <v/>
      </c>
    </row>
    <row r="3593" spans="3:5" x14ac:dyDescent="0.25">
      <c r="C3593" s="60" t="str">
        <v/>
      </c>
      <c r="D3593" s="60" t="str">
        <v/>
      </c>
      <c r="E3593" s="62" t="str">
        <v/>
      </c>
    </row>
    <row r="3594" spans="3:5" x14ac:dyDescent="0.25">
      <c r="C3594" s="60" t="str">
        <v/>
      </c>
      <c r="D3594" s="60" t="str">
        <v/>
      </c>
      <c r="E3594" s="62" t="str">
        <v/>
      </c>
    </row>
    <row r="3595" spans="3:5" x14ac:dyDescent="0.25">
      <c r="C3595" s="60" t="str">
        <v/>
      </c>
      <c r="D3595" s="60" t="str">
        <v/>
      </c>
      <c r="E3595" s="62" t="str">
        <v/>
      </c>
    </row>
    <row r="3596" spans="3:5" x14ac:dyDescent="0.25">
      <c r="C3596" s="60" t="str">
        <v/>
      </c>
      <c r="D3596" s="60" t="str">
        <v/>
      </c>
      <c r="E3596" s="62" t="str">
        <v/>
      </c>
    </row>
    <row r="3597" spans="3:5" x14ac:dyDescent="0.25">
      <c r="C3597" s="60" t="str">
        <v/>
      </c>
      <c r="D3597" s="60" t="str">
        <v/>
      </c>
      <c r="E3597" s="62" t="str">
        <v/>
      </c>
    </row>
    <row r="3598" spans="3:5" x14ac:dyDescent="0.25">
      <c r="C3598" s="60" t="str">
        <v/>
      </c>
      <c r="D3598" s="60" t="str">
        <v/>
      </c>
      <c r="E3598" s="62" t="str">
        <v/>
      </c>
    </row>
    <row r="3599" spans="3:5" x14ac:dyDescent="0.25">
      <c r="C3599" s="60" t="str">
        <v/>
      </c>
      <c r="D3599" s="60" t="str">
        <v/>
      </c>
      <c r="E3599" s="62" t="str">
        <v/>
      </c>
    </row>
    <row r="3600" spans="3:5" x14ac:dyDescent="0.25">
      <c r="C3600" s="60" t="str">
        <v/>
      </c>
      <c r="D3600" s="60" t="str">
        <v/>
      </c>
      <c r="E3600" s="62" t="str">
        <v/>
      </c>
    </row>
    <row r="3601" spans="3:5" x14ac:dyDescent="0.25">
      <c r="C3601" s="60" t="str">
        <v/>
      </c>
      <c r="D3601" s="60" t="str">
        <v/>
      </c>
      <c r="E3601" s="62" t="str">
        <v/>
      </c>
    </row>
    <row r="3602" spans="3:5" x14ac:dyDescent="0.25">
      <c r="C3602" s="60" t="str">
        <v/>
      </c>
      <c r="D3602" s="60" t="str">
        <v/>
      </c>
      <c r="E3602" s="62" t="str">
        <v/>
      </c>
    </row>
    <row r="3603" spans="3:5" x14ac:dyDescent="0.25">
      <c r="C3603" s="60" t="str">
        <v/>
      </c>
      <c r="D3603" s="60" t="str">
        <v/>
      </c>
      <c r="E3603" s="62" t="str">
        <v/>
      </c>
    </row>
    <row r="3604" spans="3:5" x14ac:dyDescent="0.25">
      <c r="C3604" s="60" t="str">
        <v/>
      </c>
      <c r="D3604" s="60" t="str">
        <v/>
      </c>
      <c r="E3604" s="62" t="str">
        <v/>
      </c>
    </row>
    <row r="3605" spans="3:5" x14ac:dyDescent="0.25">
      <c r="C3605" s="60" t="str">
        <v/>
      </c>
      <c r="D3605" s="60" t="str">
        <v/>
      </c>
      <c r="E3605" s="62" t="str">
        <v/>
      </c>
    </row>
    <row r="3606" spans="3:5" x14ac:dyDescent="0.25">
      <c r="C3606" s="60" t="str">
        <v/>
      </c>
      <c r="D3606" s="60" t="str">
        <v/>
      </c>
      <c r="E3606" s="62" t="str">
        <v/>
      </c>
    </row>
    <row r="3607" spans="3:5" x14ac:dyDescent="0.25">
      <c r="C3607" s="60" t="str">
        <v/>
      </c>
      <c r="D3607" s="60" t="str">
        <v/>
      </c>
      <c r="E3607" s="62" t="str">
        <v/>
      </c>
    </row>
    <row r="3608" spans="3:5" x14ac:dyDescent="0.25">
      <c r="C3608" s="60" t="str">
        <v/>
      </c>
      <c r="D3608" s="60" t="str">
        <v/>
      </c>
      <c r="E3608" s="62" t="str">
        <v/>
      </c>
    </row>
    <row r="3609" spans="3:5" x14ac:dyDescent="0.25">
      <c r="C3609" s="60" t="str">
        <v/>
      </c>
      <c r="D3609" s="60" t="str">
        <v/>
      </c>
      <c r="E3609" s="62" t="str">
        <v/>
      </c>
    </row>
    <row r="3610" spans="3:5" x14ac:dyDescent="0.25">
      <c r="C3610" s="60" t="str">
        <v/>
      </c>
      <c r="D3610" s="60" t="str">
        <v/>
      </c>
      <c r="E3610" s="62" t="str">
        <v/>
      </c>
    </row>
    <row r="3611" spans="3:5" x14ac:dyDescent="0.25">
      <c r="C3611" s="60" t="str">
        <v/>
      </c>
      <c r="D3611" s="60" t="str">
        <v/>
      </c>
      <c r="E3611" s="62" t="str">
        <v/>
      </c>
    </row>
    <row r="3612" spans="3:5" x14ac:dyDescent="0.25">
      <c r="C3612" s="60" t="str">
        <v/>
      </c>
      <c r="D3612" s="60" t="str">
        <v/>
      </c>
      <c r="E3612" s="62" t="str">
        <v/>
      </c>
    </row>
    <row r="3613" spans="3:5" x14ac:dyDescent="0.25">
      <c r="C3613" s="60" t="str">
        <v/>
      </c>
      <c r="D3613" s="60" t="str">
        <v/>
      </c>
      <c r="E3613" s="62" t="str">
        <v/>
      </c>
    </row>
    <row r="3614" spans="3:5" x14ac:dyDescent="0.25">
      <c r="C3614" s="60" t="str">
        <v/>
      </c>
      <c r="D3614" s="60" t="str">
        <v/>
      </c>
      <c r="E3614" s="62" t="str">
        <v/>
      </c>
    </row>
    <row r="3615" spans="3:5" x14ac:dyDescent="0.25">
      <c r="C3615" s="60" t="str">
        <v/>
      </c>
      <c r="D3615" s="60" t="str">
        <v/>
      </c>
      <c r="E3615" s="62" t="str">
        <v/>
      </c>
    </row>
    <row r="3616" spans="3:5" x14ac:dyDescent="0.25">
      <c r="C3616" s="60" t="str">
        <v/>
      </c>
      <c r="D3616" s="60" t="str">
        <v/>
      </c>
      <c r="E3616" s="62" t="str">
        <v/>
      </c>
    </row>
    <row r="3617" spans="3:5" x14ac:dyDescent="0.25">
      <c r="C3617" s="60" t="str">
        <v/>
      </c>
      <c r="D3617" s="60" t="str">
        <v/>
      </c>
      <c r="E3617" s="62" t="str">
        <v/>
      </c>
    </row>
    <row r="3618" spans="3:5" x14ac:dyDescent="0.25">
      <c r="C3618" s="60" t="str">
        <v/>
      </c>
      <c r="D3618" s="60" t="str">
        <v/>
      </c>
      <c r="E3618" s="62" t="str">
        <v/>
      </c>
    </row>
    <row r="3619" spans="3:5" x14ac:dyDescent="0.25">
      <c r="C3619" s="60" t="str">
        <v/>
      </c>
      <c r="D3619" s="60" t="str">
        <v/>
      </c>
      <c r="E3619" s="62" t="str">
        <v/>
      </c>
    </row>
    <row r="3620" spans="3:5" x14ac:dyDescent="0.25">
      <c r="C3620" s="60" t="str">
        <v/>
      </c>
      <c r="D3620" s="60" t="str">
        <v/>
      </c>
      <c r="E3620" s="62" t="str">
        <v/>
      </c>
    </row>
    <row r="3621" spans="3:5" x14ac:dyDescent="0.25">
      <c r="C3621" s="60" t="str">
        <v/>
      </c>
      <c r="D3621" s="60" t="str">
        <v/>
      </c>
      <c r="E3621" s="62" t="str">
        <v/>
      </c>
    </row>
    <row r="3622" spans="3:5" x14ac:dyDescent="0.25">
      <c r="C3622" s="60" t="str">
        <v/>
      </c>
      <c r="D3622" s="60" t="str">
        <v/>
      </c>
      <c r="E3622" s="62" t="str">
        <v/>
      </c>
    </row>
    <row r="3623" spans="3:5" x14ac:dyDescent="0.25">
      <c r="C3623" s="60" t="str">
        <v/>
      </c>
      <c r="D3623" s="60" t="str">
        <v/>
      </c>
      <c r="E3623" s="62" t="str">
        <v/>
      </c>
    </row>
    <row r="3624" spans="3:5" x14ac:dyDescent="0.25">
      <c r="C3624" s="60" t="str">
        <v/>
      </c>
      <c r="D3624" s="60" t="str">
        <v/>
      </c>
      <c r="E3624" s="62" t="str">
        <v/>
      </c>
    </row>
    <row r="3625" spans="3:5" x14ac:dyDescent="0.25">
      <c r="C3625" s="60" t="str">
        <v/>
      </c>
      <c r="D3625" s="60" t="str">
        <v/>
      </c>
      <c r="E3625" s="62" t="str">
        <v/>
      </c>
    </row>
    <row r="3626" spans="3:5" x14ac:dyDescent="0.25">
      <c r="C3626" s="60" t="str">
        <v/>
      </c>
      <c r="D3626" s="60" t="str">
        <v/>
      </c>
      <c r="E3626" s="62" t="str">
        <v/>
      </c>
    </row>
    <row r="3627" spans="3:5" x14ac:dyDescent="0.25">
      <c r="C3627" s="60" t="str">
        <v/>
      </c>
      <c r="D3627" s="60" t="str">
        <v/>
      </c>
      <c r="E3627" s="62" t="str">
        <v/>
      </c>
    </row>
    <row r="3628" spans="3:5" x14ac:dyDescent="0.25">
      <c r="C3628" s="60" t="str">
        <v/>
      </c>
      <c r="D3628" s="60" t="str">
        <v/>
      </c>
      <c r="E3628" s="62" t="str">
        <v/>
      </c>
    </row>
    <row r="3629" spans="3:5" x14ac:dyDescent="0.25">
      <c r="C3629" s="60" t="str">
        <v/>
      </c>
      <c r="D3629" s="60" t="str">
        <v/>
      </c>
      <c r="E3629" s="62" t="str">
        <v/>
      </c>
    </row>
    <row r="3630" spans="3:5" x14ac:dyDescent="0.25">
      <c r="C3630" s="60" t="str">
        <v/>
      </c>
      <c r="D3630" s="60" t="str">
        <v/>
      </c>
      <c r="E3630" s="62" t="str">
        <v/>
      </c>
    </row>
    <row r="3631" spans="3:5" x14ac:dyDescent="0.25">
      <c r="C3631" s="60" t="str">
        <v/>
      </c>
      <c r="D3631" s="60" t="str">
        <v/>
      </c>
      <c r="E3631" s="62" t="str">
        <v/>
      </c>
    </row>
    <row r="3632" spans="3:5" x14ac:dyDescent="0.25">
      <c r="C3632" s="60" t="str">
        <v/>
      </c>
      <c r="D3632" s="60" t="str">
        <v/>
      </c>
      <c r="E3632" s="62" t="str">
        <v/>
      </c>
    </row>
    <row r="3633" spans="3:5" x14ac:dyDescent="0.25">
      <c r="C3633" s="60" t="str">
        <v/>
      </c>
      <c r="D3633" s="60" t="str">
        <v/>
      </c>
      <c r="E3633" s="62" t="str">
        <v/>
      </c>
    </row>
    <row r="3634" spans="3:5" x14ac:dyDescent="0.25">
      <c r="C3634" s="60" t="str">
        <v/>
      </c>
      <c r="D3634" s="60" t="str">
        <v/>
      </c>
      <c r="E3634" s="62" t="str">
        <v/>
      </c>
    </row>
    <row r="3635" spans="3:5" x14ac:dyDescent="0.25">
      <c r="C3635" s="60" t="str">
        <v/>
      </c>
      <c r="D3635" s="60" t="str">
        <v/>
      </c>
      <c r="E3635" s="62" t="str">
        <v/>
      </c>
    </row>
    <row r="3636" spans="3:5" x14ac:dyDescent="0.25">
      <c r="C3636" s="60" t="str">
        <v/>
      </c>
      <c r="D3636" s="60" t="str">
        <v/>
      </c>
      <c r="E3636" s="62" t="str">
        <v/>
      </c>
    </row>
    <row r="3637" spans="3:5" x14ac:dyDescent="0.25">
      <c r="C3637" s="60" t="str">
        <v/>
      </c>
      <c r="D3637" s="60" t="str">
        <v/>
      </c>
      <c r="E3637" s="62" t="str">
        <v/>
      </c>
    </row>
    <row r="3638" spans="3:5" x14ac:dyDescent="0.25">
      <c r="C3638" s="60" t="str">
        <v/>
      </c>
      <c r="D3638" s="60" t="str">
        <v/>
      </c>
      <c r="E3638" s="62" t="str">
        <v/>
      </c>
    </row>
    <row r="3639" spans="3:5" x14ac:dyDescent="0.25">
      <c r="C3639" s="60" t="str">
        <v/>
      </c>
      <c r="D3639" s="60" t="str">
        <v/>
      </c>
      <c r="E3639" s="62" t="str">
        <v/>
      </c>
    </row>
    <row r="3640" spans="3:5" x14ac:dyDescent="0.25">
      <c r="C3640" s="60" t="str">
        <v/>
      </c>
      <c r="D3640" s="60" t="str">
        <v/>
      </c>
      <c r="E3640" s="62" t="str">
        <v/>
      </c>
    </row>
    <row r="3641" spans="3:5" x14ac:dyDescent="0.25">
      <c r="C3641" s="60" t="str">
        <v/>
      </c>
      <c r="D3641" s="60" t="str">
        <v/>
      </c>
      <c r="E3641" s="62" t="str">
        <v/>
      </c>
    </row>
    <row r="3642" spans="3:5" x14ac:dyDescent="0.25">
      <c r="C3642" s="60" t="str">
        <v/>
      </c>
      <c r="D3642" s="60" t="str">
        <v/>
      </c>
      <c r="E3642" s="62" t="str">
        <v/>
      </c>
    </row>
    <row r="3643" spans="3:5" x14ac:dyDescent="0.25">
      <c r="C3643" s="60" t="str">
        <v/>
      </c>
      <c r="D3643" s="60" t="str">
        <v/>
      </c>
      <c r="E3643" s="62" t="str">
        <v/>
      </c>
    </row>
    <row r="3644" spans="3:5" x14ac:dyDescent="0.25">
      <c r="C3644" s="60" t="str">
        <v/>
      </c>
      <c r="D3644" s="60" t="str">
        <v/>
      </c>
      <c r="E3644" s="62" t="str">
        <v/>
      </c>
    </row>
    <row r="3645" spans="3:5" x14ac:dyDescent="0.25">
      <c r="C3645" s="60" t="str">
        <v/>
      </c>
      <c r="D3645" s="60" t="str">
        <v/>
      </c>
      <c r="E3645" s="62" t="str">
        <v/>
      </c>
    </row>
    <row r="3646" spans="3:5" x14ac:dyDescent="0.25">
      <c r="C3646" s="60" t="str">
        <v/>
      </c>
      <c r="D3646" s="60" t="str">
        <v/>
      </c>
      <c r="E3646" s="62" t="str">
        <v/>
      </c>
    </row>
    <row r="3647" spans="3:5" x14ac:dyDescent="0.25">
      <c r="C3647" s="60" t="str">
        <v/>
      </c>
      <c r="D3647" s="60" t="str">
        <v/>
      </c>
      <c r="E3647" s="62" t="str">
        <v/>
      </c>
    </row>
    <row r="3648" spans="3:5" x14ac:dyDescent="0.25">
      <c r="C3648" s="60" t="str">
        <v/>
      </c>
      <c r="D3648" s="60" t="str">
        <v/>
      </c>
      <c r="E3648" s="62" t="str">
        <v/>
      </c>
    </row>
    <row r="3649" spans="3:5" x14ac:dyDescent="0.25">
      <c r="C3649" s="60" t="str">
        <v/>
      </c>
      <c r="D3649" s="60" t="str">
        <v/>
      </c>
      <c r="E3649" s="62" t="str">
        <v/>
      </c>
    </row>
    <row r="3650" spans="3:5" x14ac:dyDescent="0.25">
      <c r="C3650" s="60" t="str">
        <v/>
      </c>
      <c r="D3650" s="60" t="str">
        <v/>
      </c>
      <c r="E3650" s="62" t="str">
        <v/>
      </c>
    </row>
    <row r="3651" spans="3:5" x14ac:dyDescent="0.25">
      <c r="C3651" s="60" t="str">
        <v/>
      </c>
      <c r="D3651" s="60" t="str">
        <v/>
      </c>
      <c r="E3651" s="62" t="str">
        <v/>
      </c>
    </row>
    <row r="3652" spans="3:5" x14ac:dyDescent="0.25">
      <c r="C3652" s="60" t="str">
        <v/>
      </c>
      <c r="D3652" s="60" t="str">
        <v/>
      </c>
      <c r="E3652" s="62" t="str">
        <v/>
      </c>
    </row>
    <row r="3653" spans="3:5" x14ac:dyDescent="0.25">
      <c r="C3653" s="60" t="str">
        <v/>
      </c>
      <c r="D3653" s="60" t="str">
        <v/>
      </c>
      <c r="E3653" s="62" t="str">
        <v/>
      </c>
    </row>
    <row r="3654" spans="3:5" x14ac:dyDescent="0.25">
      <c r="C3654" s="60" t="str">
        <v/>
      </c>
      <c r="D3654" s="60" t="str">
        <v/>
      </c>
      <c r="E3654" s="62" t="str">
        <v/>
      </c>
    </row>
    <row r="3655" spans="3:5" x14ac:dyDescent="0.25">
      <c r="C3655" s="60" t="str">
        <v/>
      </c>
      <c r="D3655" s="60" t="str">
        <v/>
      </c>
      <c r="E3655" s="62" t="str">
        <v/>
      </c>
    </row>
    <row r="3656" spans="3:5" x14ac:dyDescent="0.25">
      <c r="C3656" s="60" t="str">
        <v/>
      </c>
      <c r="D3656" s="60" t="str">
        <v/>
      </c>
      <c r="E3656" s="62" t="str">
        <v/>
      </c>
    </row>
    <row r="3657" spans="3:5" x14ac:dyDescent="0.25">
      <c r="C3657" s="60" t="str">
        <v/>
      </c>
      <c r="D3657" s="60" t="str">
        <v/>
      </c>
      <c r="E3657" s="62" t="str">
        <v/>
      </c>
    </row>
    <row r="3658" spans="3:5" x14ac:dyDescent="0.25">
      <c r="C3658" s="60" t="str">
        <v/>
      </c>
      <c r="D3658" s="60" t="str">
        <v/>
      </c>
      <c r="E3658" s="62" t="str">
        <v/>
      </c>
    </row>
    <row r="3659" spans="3:5" x14ac:dyDescent="0.25">
      <c r="C3659" s="60" t="str">
        <v/>
      </c>
      <c r="D3659" s="60" t="str">
        <v/>
      </c>
      <c r="E3659" s="62" t="str">
        <v/>
      </c>
    </row>
    <row r="3660" spans="3:5" x14ac:dyDescent="0.25">
      <c r="C3660" s="60" t="str">
        <v/>
      </c>
      <c r="D3660" s="60" t="str">
        <v/>
      </c>
      <c r="E3660" s="62" t="str">
        <v/>
      </c>
    </row>
    <row r="3661" spans="3:5" x14ac:dyDescent="0.25">
      <c r="C3661" s="60" t="str">
        <v/>
      </c>
      <c r="D3661" s="60" t="str">
        <v/>
      </c>
      <c r="E3661" s="62" t="str">
        <v/>
      </c>
    </row>
    <row r="3662" spans="3:5" x14ac:dyDescent="0.25">
      <c r="C3662" s="60" t="str">
        <v/>
      </c>
      <c r="D3662" s="60" t="str">
        <v/>
      </c>
      <c r="E3662" s="62" t="str">
        <v/>
      </c>
    </row>
    <row r="3663" spans="3:5" x14ac:dyDescent="0.25">
      <c r="C3663" s="60" t="str">
        <v/>
      </c>
      <c r="D3663" s="60" t="str">
        <v/>
      </c>
      <c r="E3663" s="62" t="str">
        <v/>
      </c>
    </row>
    <row r="3664" spans="3:5" x14ac:dyDescent="0.25">
      <c r="C3664" s="60" t="str">
        <v/>
      </c>
      <c r="D3664" s="60" t="str">
        <v/>
      </c>
      <c r="E3664" s="62" t="str">
        <v/>
      </c>
    </row>
    <row r="3665" spans="3:5" x14ac:dyDescent="0.25">
      <c r="C3665" s="60" t="str">
        <v/>
      </c>
      <c r="D3665" s="60" t="str">
        <v/>
      </c>
      <c r="E3665" s="62" t="str">
        <v/>
      </c>
    </row>
    <row r="3666" spans="3:5" x14ac:dyDescent="0.25">
      <c r="C3666" s="60" t="str">
        <v/>
      </c>
      <c r="D3666" s="60" t="str">
        <v/>
      </c>
      <c r="E3666" s="62" t="str">
        <v/>
      </c>
    </row>
    <row r="3667" spans="3:5" x14ac:dyDescent="0.25">
      <c r="C3667" s="60" t="str">
        <v/>
      </c>
      <c r="D3667" s="60" t="str">
        <v/>
      </c>
      <c r="E3667" s="62" t="str">
        <v/>
      </c>
    </row>
    <row r="3668" spans="3:5" x14ac:dyDescent="0.25">
      <c r="C3668" s="60" t="str">
        <v/>
      </c>
      <c r="D3668" s="60" t="str">
        <v/>
      </c>
      <c r="E3668" s="62" t="str">
        <v/>
      </c>
    </row>
    <row r="3669" spans="3:5" x14ac:dyDescent="0.25">
      <c r="C3669" s="60" t="str">
        <v/>
      </c>
      <c r="D3669" s="60" t="str">
        <v/>
      </c>
      <c r="E3669" s="62" t="str">
        <v/>
      </c>
    </row>
    <row r="3670" spans="3:5" x14ac:dyDescent="0.25">
      <c r="C3670" s="60" t="str">
        <v/>
      </c>
      <c r="D3670" s="60" t="str">
        <v/>
      </c>
      <c r="E3670" s="62" t="str">
        <v/>
      </c>
    </row>
    <row r="3671" spans="3:5" x14ac:dyDescent="0.25">
      <c r="C3671" s="60" t="str">
        <v/>
      </c>
      <c r="D3671" s="60" t="str">
        <v/>
      </c>
      <c r="E3671" s="62" t="str">
        <v/>
      </c>
    </row>
    <row r="3672" spans="3:5" x14ac:dyDescent="0.25">
      <c r="C3672" s="60" t="str">
        <v/>
      </c>
      <c r="D3672" s="60" t="str">
        <v/>
      </c>
      <c r="E3672" s="62" t="str">
        <v/>
      </c>
    </row>
    <row r="3673" spans="3:5" x14ac:dyDescent="0.25">
      <c r="C3673" s="60" t="str">
        <v/>
      </c>
      <c r="D3673" s="60" t="str">
        <v/>
      </c>
      <c r="E3673" s="62" t="str">
        <v/>
      </c>
    </row>
    <row r="3674" spans="3:5" x14ac:dyDescent="0.25">
      <c r="C3674" s="60" t="str">
        <v/>
      </c>
      <c r="D3674" s="60" t="str">
        <v/>
      </c>
      <c r="E3674" s="62" t="str">
        <v/>
      </c>
    </row>
    <row r="3675" spans="3:5" x14ac:dyDescent="0.25">
      <c r="C3675" s="60" t="str">
        <v/>
      </c>
      <c r="D3675" s="60" t="str">
        <v/>
      </c>
      <c r="E3675" s="62" t="str">
        <v/>
      </c>
    </row>
    <row r="3676" spans="3:5" x14ac:dyDescent="0.25">
      <c r="C3676" s="60" t="str">
        <v/>
      </c>
      <c r="D3676" s="60" t="str">
        <v/>
      </c>
      <c r="E3676" s="62" t="str">
        <v/>
      </c>
    </row>
    <row r="3677" spans="3:5" x14ac:dyDescent="0.25">
      <c r="C3677" s="60" t="str">
        <v/>
      </c>
      <c r="D3677" s="60" t="str">
        <v/>
      </c>
      <c r="E3677" s="62" t="str">
        <v/>
      </c>
    </row>
    <row r="3678" spans="3:5" x14ac:dyDescent="0.25">
      <c r="C3678" s="60" t="str">
        <v/>
      </c>
      <c r="D3678" s="60" t="str">
        <v/>
      </c>
      <c r="E3678" s="62" t="str">
        <v/>
      </c>
    </row>
    <row r="3679" spans="3:5" x14ac:dyDescent="0.25">
      <c r="C3679" s="60" t="str">
        <v/>
      </c>
      <c r="D3679" s="60" t="str">
        <v/>
      </c>
      <c r="E3679" s="62" t="str">
        <v/>
      </c>
    </row>
    <row r="3680" spans="3:5" x14ac:dyDescent="0.25">
      <c r="C3680" s="60" t="str">
        <v/>
      </c>
      <c r="D3680" s="60" t="str">
        <v/>
      </c>
      <c r="E3680" s="62" t="str">
        <v/>
      </c>
    </row>
    <row r="3681" spans="3:5" x14ac:dyDescent="0.25">
      <c r="C3681" s="60" t="str">
        <v/>
      </c>
      <c r="D3681" s="60" t="str">
        <v/>
      </c>
      <c r="E3681" s="62" t="str">
        <v/>
      </c>
    </row>
    <row r="3682" spans="3:5" x14ac:dyDescent="0.25">
      <c r="C3682" s="60" t="str">
        <v/>
      </c>
      <c r="D3682" s="60" t="str">
        <v/>
      </c>
      <c r="E3682" s="62" t="str">
        <v/>
      </c>
    </row>
    <row r="3683" spans="3:5" x14ac:dyDescent="0.25">
      <c r="C3683" s="60" t="str">
        <v/>
      </c>
      <c r="D3683" s="60" t="str">
        <v/>
      </c>
      <c r="E3683" s="62" t="str">
        <v/>
      </c>
    </row>
    <row r="3684" spans="3:5" x14ac:dyDescent="0.25">
      <c r="C3684" s="60" t="str">
        <v/>
      </c>
      <c r="D3684" s="60" t="str">
        <v/>
      </c>
      <c r="E3684" s="62" t="str">
        <v/>
      </c>
    </row>
    <row r="3685" spans="3:5" x14ac:dyDescent="0.25">
      <c r="C3685" s="60" t="str">
        <v/>
      </c>
      <c r="D3685" s="60" t="str">
        <v/>
      </c>
      <c r="E3685" s="62" t="str">
        <v/>
      </c>
    </row>
    <row r="3686" spans="3:5" x14ac:dyDescent="0.25">
      <c r="C3686" s="60" t="str">
        <v/>
      </c>
      <c r="D3686" s="60" t="str">
        <v/>
      </c>
      <c r="E3686" s="62" t="str">
        <v/>
      </c>
    </row>
    <row r="3687" spans="3:5" x14ac:dyDescent="0.25">
      <c r="C3687" s="60" t="str">
        <v/>
      </c>
      <c r="D3687" s="60" t="str">
        <v/>
      </c>
      <c r="E3687" s="62" t="str">
        <v/>
      </c>
    </row>
    <row r="3688" spans="3:5" x14ac:dyDescent="0.25">
      <c r="C3688" s="60" t="str">
        <v/>
      </c>
      <c r="D3688" s="60" t="str">
        <v/>
      </c>
      <c r="E3688" s="62" t="str">
        <v/>
      </c>
    </row>
    <row r="3689" spans="3:5" x14ac:dyDescent="0.25">
      <c r="C3689" s="60" t="str">
        <v/>
      </c>
      <c r="D3689" s="60" t="str">
        <v/>
      </c>
      <c r="E3689" s="62" t="str">
        <v/>
      </c>
    </row>
    <row r="3690" spans="3:5" x14ac:dyDescent="0.25">
      <c r="C3690" s="60" t="str">
        <v/>
      </c>
      <c r="D3690" s="60" t="str">
        <v/>
      </c>
      <c r="E3690" s="62" t="str">
        <v/>
      </c>
    </row>
    <row r="3691" spans="3:5" x14ac:dyDescent="0.25">
      <c r="C3691" s="60" t="str">
        <v/>
      </c>
      <c r="D3691" s="60" t="str">
        <v/>
      </c>
      <c r="E3691" s="62" t="str">
        <v/>
      </c>
    </row>
    <row r="3692" spans="3:5" x14ac:dyDescent="0.25">
      <c r="C3692" s="60" t="str">
        <v/>
      </c>
      <c r="D3692" s="60" t="str">
        <v/>
      </c>
      <c r="E3692" s="62" t="str">
        <v/>
      </c>
    </row>
    <row r="3693" spans="3:5" x14ac:dyDescent="0.25">
      <c r="C3693" s="60" t="str">
        <v/>
      </c>
      <c r="D3693" s="60" t="str">
        <v/>
      </c>
      <c r="E3693" s="62" t="str">
        <v/>
      </c>
    </row>
    <row r="3694" spans="3:5" x14ac:dyDescent="0.25">
      <c r="C3694" s="60" t="str">
        <v/>
      </c>
      <c r="D3694" s="60" t="str">
        <v/>
      </c>
      <c r="E3694" s="62" t="str">
        <v/>
      </c>
    </row>
    <row r="3695" spans="3:5" x14ac:dyDescent="0.25">
      <c r="C3695" s="60" t="str">
        <v/>
      </c>
      <c r="D3695" s="60" t="str">
        <v/>
      </c>
      <c r="E3695" s="62" t="str">
        <v/>
      </c>
    </row>
    <row r="3696" spans="3:5" x14ac:dyDescent="0.25">
      <c r="C3696" s="60" t="str">
        <v/>
      </c>
      <c r="D3696" s="60" t="str">
        <v/>
      </c>
      <c r="E3696" s="62" t="str">
        <v/>
      </c>
    </row>
    <row r="3697" spans="3:5" x14ac:dyDescent="0.25">
      <c r="C3697" s="60" t="str">
        <v/>
      </c>
      <c r="D3697" s="60" t="str">
        <v/>
      </c>
      <c r="E3697" s="62" t="str">
        <v/>
      </c>
    </row>
    <row r="3698" spans="3:5" x14ac:dyDescent="0.25">
      <c r="C3698" s="60" t="str">
        <v/>
      </c>
      <c r="D3698" s="60" t="str">
        <v/>
      </c>
      <c r="E3698" s="62" t="str">
        <v/>
      </c>
    </row>
    <row r="3699" spans="3:5" x14ac:dyDescent="0.25">
      <c r="C3699" s="60" t="str">
        <v/>
      </c>
      <c r="D3699" s="60" t="str">
        <v/>
      </c>
      <c r="E3699" s="62" t="str">
        <v/>
      </c>
    </row>
    <row r="3700" spans="3:5" x14ac:dyDescent="0.25">
      <c r="C3700" s="60" t="str">
        <v/>
      </c>
      <c r="D3700" s="60" t="str">
        <v/>
      </c>
      <c r="E3700" s="62" t="str">
        <v/>
      </c>
    </row>
    <row r="3701" spans="3:5" x14ac:dyDescent="0.25">
      <c r="C3701" s="60" t="str">
        <v/>
      </c>
      <c r="D3701" s="60" t="str">
        <v/>
      </c>
      <c r="E3701" s="62" t="str">
        <v/>
      </c>
    </row>
    <row r="3702" spans="3:5" x14ac:dyDescent="0.25">
      <c r="C3702" s="60" t="str">
        <v/>
      </c>
      <c r="D3702" s="60" t="str">
        <v/>
      </c>
      <c r="E3702" s="62" t="str">
        <v/>
      </c>
    </row>
    <row r="3703" spans="3:5" x14ac:dyDescent="0.25">
      <c r="C3703" s="60" t="str">
        <v/>
      </c>
      <c r="D3703" s="60" t="str">
        <v/>
      </c>
      <c r="E3703" s="62" t="str">
        <v/>
      </c>
    </row>
    <row r="3704" spans="3:5" x14ac:dyDescent="0.25">
      <c r="C3704" s="60" t="str">
        <v/>
      </c>
      <c r="D3704" s="60" t="str">
        <v/>
      </c>
      <c r="E3704" s="62" t="str">
        <v/>
      </c>
    </row>
    <row r="3705" spans="3:5" x14ac:dyDescent="0.25">
      <c r="C3705" s="60" t="str">
        <v/>
      </c>
      <c r="D3705" s="60" t="str">
        <v/>
      </c>
      <c r="E3705" s="62" t="str">
        <v/>
      </c>
    </row>
    <row r="3706" spans="3:5" x14ac:dyDescent="0.25">
      <c r="C3706" s="60" t="str">
        <v/>
      </c>
      <c r="D3706" s="60" t="str">
        <v/>
      </c>
      <c r="E3706" s="62" t="str">
        <v/>
      </c>
    </row>
    <row r="3707" spans="3:5" x14ac:dyDescent="0.25">
      <c r="C3707" s="60" t="str">
        <v/>
      </c>
      <c r="D3707" s="60" t="str">
        <v/>
      </c>
      <c r="E3707" s="62" t="str">
        <v/>
      </c>
    </row>
    <row r="3708" spans="3:5" x14ac:dyDescent="0.25">
      <c r="C3708" s="60" t="str">
        <v/>
      </c>
      <c r="D3708" s="60" t="str">
        <v/>
      </c>
      <c r="E3708" s="62" t="str">
        <v/>
      </c>
    </row>
    <row r="3709" spans="3:5" x14ac:dyDescent="0.25">
      <c r="C3709" s="60" t="str">
        <v/>
      </c>
      <c r="D3709" s="60" t="str">
        <v/>
      </c>
      <c r="E3709" s="62" t="str">
        <v/>
      </c>
    </row>
    <row r="3710" spans="3:5" x14ac:dyDescent="0.25">
      <c r="C3710" s="60" t="str">
        <v/>
      </c>
      <c r="D3710" s="60" t="str">
        <v/>
      </c>
      <c r="E3710" s="62" t="str">
        <v/>
      </c>
    </row>
    <row r="3711" spans="3:5" x14ac:dyDescent="0.25">
      <c r="C3711" s="60" t="str">
        <v/>
      </c>
      <c r="D3711" s="60" t="str">
        <v/>
      </c>
      <c r="E3711" s="62" t="str">
        <v/>
      </c>
    </row>
    <row r="3712" spans="3:5" x14ac:dyDescent="0.25">
      <c r="C3712" s="60" t="str">
        <v/>
      </c>
      <c r="D3712" s="60" t="str">
        <v/>
      </c>
      <c r="E3712" s="62" t="str">
        <v/>
      </c>
    </row>
    <row r="3713" spans="3:5" x14ac:dyDescent="0.25">
      <c r="C3713" s="60" t="str">
        <v/>
      </c>
      <c r="D3713" s="60" t="str">
        <v/>
      </c>
      <c r="E3713" s="62" t="str">
        <v/>
      </c>
    </row>
    <row r="3714" spans="3:5" x14ac:dyDescent="0.25">
      <c r="C3714" s="60" t="str">
        <v/>
      </c>
      <c r="D3714" s="60" t="str">
        <v/>
      </c>
      <c r="E3714" s="62" t="str">
        <v/>
      </c>
    </row>
    <row r="3715" spans="3:5" x14ac:dyDescent="0.25">
      <c r="C3715" s="60" t="str">
        <v/>
      </c>
      <c r="D3715" s="60" t="str">
        <v/>
      </c>
      <c r="E3715" s="62" t="str">
        <v/>
      </c>
    </row>
    <row r="3716" spans="3:5" x14ac:dyDescent="0.25">
      <c r="C3716" s="60" t="str">
        <v/>
      </c>
      <c r="D3716" s="60" t="str">
        <v/>
      </c>
      <c r="E3716" s="62" t="str">
        <v/>
      </c>
    </row>
    <row r="3717" spans="3:5" x14ac:dyDescent="0.25">
      <c r="C3717" s="60" t="str">
        <v/>
      </c>
      <c r="D3717" s="60" t="str">
        <v/>
      </c>
      <c r="E3717" s="62" t="str">
        <v/>
      </c>
    </row>
    <row r="3718" spans="3:5" x14ac:dyDescent="0.25">
      <c r="C3718" s="60" t="str">
        <v/>
      </c>
      <c r="D3718" s="60" t="str">
        <v/>
      </c>
      <c r="E3718" s="62" t="str">
        <v/>
      </c>
    </row>
    <row r="3719" spans="3:5" x14ac:dyDescent="0.25">
      <c r="C3719" s="60" t="str">
        <v/>
      </c>
      <c r="D3719" s="60" t="str">
        <v/>
      </c>
      <c r="E3719" s="62" t="str">
        <v/>
      </c>
    </row>
    <row r="3720" spans="3:5" x14ac:dyDescent="0.25">
      <c r="C3720" s="60" t="str">
        <v/>
      </c>
      <c r="D3720" s="60" t="str">
        <v/>
      </c>
      <c r="E3720" s="62" t="str">
        <v/>
      </c>
    </row>
    <row r="3721" spans="3:5" x14ac:dyDescent="0.25">
      <c r="C3721" s="60" t="str">
        <v/>
      </c>
      <c r="D3721" s="60" t="str">
        <v/>
      </c>
      <c r="E3721" s="62" t="str">
        <v/>
      </c>
    </row>
    <row r="3722" spans="3:5" x14ac:dyDescent="0.25">
      <c r="C3722" s="60" t="str">
        <v/>
      </c>
      <c r="D3722" s="60" t="str">
        <v/>
      </c>
      <c r="E3722" s="62" t="str">
        <v/>
      </c>
    </row>
    <row r="3723" spans="3:5" x14ac:dyDescent="0.25">
      <c r="C3723" s="60" t="str">
        <v/>
      </c>
      <c r="D3723" s="60" t="str">
        <v/>
      </c>
      <c r="E3723" s="62" t="str">
        <v/>
      </c>
    </row>
    <row r="3724" spans="3:5" x14ac:dyDescent="0.25">
      <c r="C3724" s="60" t="str">
        <v/>
      </c>
      <c r="D3724" s="60" t="str">
        <v/>
      </c>
      <c r="E3724" s="62" t="str">
        <v/>
      </c>
    </row>
    <row r="3725" spans="3:5" x14ac:dyDescent="0.25">
      <c r="C3725" s="60" t="str">
        <v/>
      </c>
      <c r="D3725" s="60" t="str">
        <v/>
      </c>
      <c r="E3725" s="62" t="str">
        <v/>
      </c>
    </row>
    <row r="3726" spans="3:5" x14ac:dyDescent="0.25">
      <c r="C3726" s="60" t="str">
        <v/>
      </c>
      <c r="D3726" s="60" t="str">
        <v/>
      </c>
      <c r="E3726" s="62" t="str">
        <v/>
      </c>
    </row>
    <row r="3727" spans="3:5" x14ac:dyDescent="0.25">
      <c r="C3727" s="60" t="str">
        <v/>
      </c>
      <c r="D3727" s="60" t="str">
        <v/>
      </c>
      <c r="E3727" s="62" t="str">
        <v/>
      </c>
    </row>
    <row r="3728" spans="3:5" x14ac:dyDescent="0.25">
      <c r="C3728" s="60" t="str">
        <v/>
      </c>
      <c r="D3728" s="60" t="str">
        <v/>
      </c>
      <c r="E3728" s="62" t="str">
        <v/>
      </c>
    </row>
    <row r="3729" spans="3:5" x14ac:dyDescent="0.25">
      <c r="C3729" s="60" t="str">
        <v/>
      </c>
      <c r="D3729" s="60" t="str">
        <v/>
      </c>
      <c r="E3729" s="62" t="str">
        <v/>
      </c>
    </row>
    <row r="3730" spans="3:5" x14ac:dyDescent="0.25">
      <c r="C3730" s="60" t="str">
        <v/>
      </c>
      <c r="D3730" s="60" t="str">
        <v/>
      </c>
      <c r="E3730" s="62" t="str">
        <v/>
      </c>
    </row>
    <row r="3731" spans="3:5" x14ac:dyDescent="0.25">
      <c r="C3731" s="60" t="str">
        <v/>
      </c>
      <c r="D3731" s="60" t="str">
        <v/>
      </c>
      <c r="E3731" s="62" t="str">
        <v/>
      </c>
    </row>
    <row r="3732" spans="3:5" x14ac:dyDescent="0.25">
      <c r="C3732" s="60" t="str">
        <v/>
      </c>
      <c r="D3732" s="60" t="str">
        <v/>
      </c>
      <c r="E3732" s="62" t="str">
        <v/>
      </c>
    </row>
    <row r="3733" spans="3:5" x14ac:dyDescent="0.25">
      <c r="C3733" s="60" t="str">
        <v/>
      </c>
      <c r="D3733" s="60" t="str">
        <v/>
      </c>
      <c r="E3733" s="62" t="str">
        <v/>
      </c>
    </row>
    <row r="3734" spans="3:5" x14ac:dyDescent="0.25">
      <c r="C3734" s="60" t="str">
        <v/>
      </c>
      <c r="D3734" s="60" t="str">
        <v/>
      </c>
      <c r="E3734" s="62" t="str">
        <v/>
      </c>
    </row>
    <row r="3735" spans="3:5" x14ac:dyDescent="0.25">
      <c r="C3735" s="60" t="str">
        <v/>
      </c>
      <c r="D3735" s="60" t="str">
        <v/>
      </c>
      <c r="E3735" s="62" t="str">
        <v/>
      </c>
    </row>
    <row r="3736" spans="3:5" x14ac:dyDescent="0.25">
      <c r="C3736" s="60" t="str">
        <v/>
      </c>
      <c r="D3736" s="60" t="str">
        <v/>
      </c>
      <c r="E3736" s="62" t="str">
        <v/>
      </c>
    </row>
    <row r="3737" spans="3:5" x14ac:dyDescent="0.25">
      <c r="C3737" s="60" t="str">
        <v/>
      </c>
      <c r="D3737" s="60" t="str">
        <v/>
      </c>
      <c r="E3737" s="62" t="str">
        <v/>
      </c>
    </row>
    <row r="3738" spans="3:5" x14ac:dyDescent="0.25">
      <c r="C3738" s="60" t="str">
        <v/>
      </c>
      <c r="D3738" s="60" t="str">
        <v/>
      </c>
      <c r="E3738" s="62" t="str">
        <v/>
      </c>
    </row>
    <row r="3739" spans="3:5" x14ac:dyDescent="0.25">
      <c r="C3739" s="60" t="str">
        <v/>
      </c>
      <c r="D3739" s="60" t="str">
        <v/>
      </c>
      <c r="E3739" s="62" t="str">
        <v/>
      </c>
    </row>
    <row r="3740" spans="3:5" x14ac:dyDescent="0.25">
      <c r="C3740" s="60" t="str">
        <v/>
      </c>
      <c r="D3740" s="60" t="str">
        <v/>
      </c>
      <c r="E3740" s="62" t="str">
        <v/>
      </c>
    </row>
    <row r="3741" spans="3:5" x14ac:dyDescent="0.25">
      <c r="C3741" s="60" t="str">
        <v/>
      </c>
      <c r="D3741" s="60" t="str">
        <v/>
      </c>
      <c r="E3741" s="62" t="str">
        <v/>
      </c>
    </row>
    <row r="3742" spans="3:5" x14ac:dyDescent="0.25">
      <c r="C3742" s="60" t="str">
        <v/>
      </c>
      <c r="D3742" s="60" t="str">
        <v/>
      </c>
      <c r="E3742" s="62" t="str">
        <v/>
      </c>
    </row>
    <row r="3743" spans="3:5" x14ac:dyDescent="0.25">
      <c r="C3743" s="60" t="str">
        <v/>
      </c>
      <c r="D3743" s="60" t="str">
        <v/>
      </c>
      <c r="E3743" s="62" t="str">
        <v/>
      </c>
    </row>
    <row r="3744" spans="3:5" x14ac:dyDescent="0.25">
      <c r="C3744" s="60" t="str">
        <v/>
      </c>
      <c r="D3744" s="60" t="str">
        <v/>
      </c>
      <c r="E3744" s="62" t="str">
        <v/>
      </c>
    </row>
    <row r="3745" spans="3:5" x14ac:dyDescent="0.25">
      <c r="C3745" s="60" t="str">
        <v/>
      </c>
      <c r="D3745" s="60" t="str">
        <v/>
      </c>
      <c r="E3745" s="62" t="str">
        <v/>
      </c>
    </row>
    <row r="3746" spans="3:5" x14ac:dyDescent="0.25">
      <c r="C3746" s="60" t="str">
        <v/>
      </c>
      <c r="D3746" s="60" t="str">
        <v/>
      </c>
      <c r="E3746" s="62" t="str">
        <v/>
      </c>
    </row>
    <row r="3747" spans="3:5" x14ac:dyDescent="0.25">
      <c r="C3747" s="60" t="str">
        <v/>
      </c>
      <c r="D3747" s="60" t="str">
        <v/>
      </c>
      <c r="E3747" s="62" t="str">
        <v/>
      </c>
    </row>
    <row r="3748" spans="3:5" x14ac:dyDescent="0.25">
      <c r="C3748" s="60" t="str">
        <v/>
      </c>
      <c r="D3748" s="60" t="str">
        <v/>
      </c>
      <c r="E3748" s="62" t="str">
        <v/>
      </c>
    </row>
    <row r="3749" spans="3:5" x14ac:dyDescent="0.25">
      <c r="C3749" s="60" t="str">
        <v/>
      </c>
      <c r="D3749" s="60" t="str">
        <v/>
      </c>
      <c r="E3749" s="62" t="str">
        <v/>
      </c>
    </row>
    <row r="3750" spans="3:5" x14ac:dyDescent="0.25">
      <c r="C3750" s="60" t="str">
        <v/>
      </c>
      <c r="D3750" s="60" t="str">
        <v/>
      </c>
      <c r="E3750" s="62" t="str">
        <v/>
      </c>
    </row>
    <row r="3751" spans="3:5" x14ac:dyDescent="0.25">
      <c r="C3751" s="60" t="str">
        <v/>
      </c>
      <c r="D3751" s="60" t="str">
        <v/>
      </c>
      <c r="E3751" s="62" t="str">
        <v/>
      </c>
    </row>
    <row r="3752" spans="3:5" x14ac:dyDescent="0.25">
      <c r="C3752" s="60" t="str">
        <v/>
      </c>
      <c r="D3752" s="60" t="str">
        <v/>
      </c>
      <c r="E3752" s="62" t="str">
        <v/>
      </c>
    </row>
    <row r="3753" spans="3:5" x14ac:dyDescent="0.25">
      <c r="C3753" s="60" t="str">
        <v/>
      </c>
      <c r="D3753" s="60" t="str">
        <v/>
      </c>
      <c r="E3753" s="62" t="str">
        <v/>
      </c>
    </row>
    <row r="3754" spans="3:5" x14ac:dyDescent="0.25">
      <c r="C3754" s="60" t="str">
        <v/>
      </c>
      <c r="D3754" s="60" t="str">
        <v/>
      </c>
      <c r="E3754" s="62" t="str">
        <v/>
      </c>
    </row>
    <row r="3755" spans="3:5" x14ac:dyDescent="0.25">
      <c r="C3755" s="60" t="str">
        <v/>
      </c>
      <c r="D3755" s="60" t="str">
        <v/>
      </c>
      <c r="E3755" s="62" t="str">
        <v/>
      </c>
    </row>
    <row r="3756" spans="3:5" x14ac:dyDescent="0.25">
      <c r="C3756" s="60" t="str">
        <v/>
      </c>
      <c r="D3756" s="60" t="str">
        <v/>
      </c>
      <c r="E3756" s="62" t="str">
        <v/>
      </c>
    </row>
    <row r="3757" spans="3:5" x14ac:dyDescent="0.25">
      <c r="C3757" s="60" t="str">
        <v/>
      </c>
      <c r="D3757" s="60" t="str">
        <v/>
      </c>
      <c r="E3757" s="62" t="str">
        <v/>
      </c>
    </row>
    <row r="3758" spans="3:5" x14ac:dyDescent="0.25">
      <c r="C3758" s="60" t="str">
        <v/>
      </c>
      <c r="D3758" s="60" t="str">
        <v/>
      </c>
      <c r="E3758" s="62" t="str">
        <v/>
      </c>
    </row>
    <row r="3759" spans="3:5" x14ac:dyDescent="0.25">
      <c r="C3759" s="60" t="str">
        <v/>
      </c>
      <c r="D3759" s="60" t="str">
        <v/>
      </c>
      <c r="E3759" s="62" t="str">
        <v/>
      </c>
    </row>
    <row r="3760" spans="3:5" x14ac:dyDescent="0.25">
      <c r="C3760" s="60" t="str">
        <v/>
      </c>
      <c r="D3760" s="60" t="str">
        <v/>
      </c>
      <c r="E3760" s="62" t="str">
        <v/>
      </c>
    </row>
    <row r="3761" spans="3:5" x14ac:dyDescent="0.25">
      <c r="C3761" s="60" t="str">
        <v/>
      </c>
      <c r="D3761" s="60" t="str">
        <v/>
      </c>
      <c r="E3761" s="62" t="str">
        <v/>
      </c>
    </row>
    <row r="3762" spans="3:5" x14ac:dyDescent="0.25">
      <c r="C3762" s="60" t="str">
        <v/>
      </c>
      <c r="D3762" s="60" t="str">
        <v/>
      </c>
      <c r="E3762" s="62" t="str">
        <v/>
      </c>
    </row>
    <row r="3763" spans="3:5" x14ac:dyDescent="0.25">
      <c r="C3763" s="60" t="str">
        <v/>
      </c>
      <c r="D3763" s="60" t="str">
        <v/>
      </c>
      <c r="E3763" s="62" t="str">
        <v/>
      </c>
    </row>
    <row r="3764" spans="3:5" x14ac:dyDescent="0.25">
      <c r="C3764" s="60" t="str">
        <v/>
      </c>
      <c r="D3764" s="60" t="str">
        <v/>
      </c>
      <c r="E3764" s="62" t="str">
        <v/>
      </c>
    </row>
    <row r="3765" spans="3:5" x14ac:dyDescent="0.25">
      <c r="C3765" s="60" t="str">
        <v/>
      </c>
      <c r="D3765" s="60" t="str">
        <v/>
      </c>
      <c r="E3765" s="62" t="str">
        <v/>
      </c>
    </row>
    <row r="3766" spans="3:5" x14ac:dyDescent="0.25">
      <c r="C3766" s="60" t="str">
        <v/>
      </c>
      <c r="D3766" s="60" t="str">
        <v/>
      </c>
      <c r="E3766" s="62" t="str">
        <v/>
      </c>
    </row>
    <row r="3767" spans="3:5" x14ac:dyDescent="0.25">
      <c r="C3767" s="60" t="str">
        <v/>
      </c>
      <c r="D3767" s="60" t="str">
        <v/>
      </c>
      <c r="E3767" s="62" t="str">
        <v/>
      </c>
    </row>
    <row r="3768" spans="3:5" x14ac:dyDescent="0.25">
      <c r="C3768" s="60" t="str">
        <v/>
      </c>
      <c r="D3768" s="60" t="str">
        <v/>
      </c>
      <c r="E3768" s="62" t="str">
        <v/>
      </c>
    </row>
    <row r="3769" spans="3:5" x14ac:dyDescent="0.25">
      <c r="C3769" s="60" t="str">
        <v/>
      </c>
      <c r="D3769" s="60" t="str">
        <v/>
      </c>
      <c r="E3769" s="62" t="str">
        <v/>
      </c>
    </row>
    <row r="3770" spans="3:5" x14ac:dyDescent="0.25">
      <c r="C3770" s="60" t="str">
        <v/>
      </c>
      <c r="D3770" s="60" t="str">
        <v/>
      </c>
      <c r="E3770" s="62" t="str">
        <v/>
      </c>
    </row>
    <row r="3771" spans="3:5" x14ac:dyDescent="0.25">
      <c r="C3771" s="60" t="str">
        <v/>
      </c>
      <c r="D3771" s="60" t="str">
        <v/>
      </c>
      <c r="E3771" s="62" t="str">
        <v/>
      </c>
    </row>
    <row r="3772" spans="3:5" x14ac:dyDescent="0.25">
      <c r="C3772" s="60" t="str">
        <v/>
      </c>
      <c r="D3772" s="60" t="str">
        <v/>
      </c>
      <c r="E3772" s="62" t="str">
        <v/>
      </c>
    </row>
    <row r="3773" spans="3:5" x14ac:dyDescent="0.25">
      <c r="C3773" s="60" t="str">
        <v/>
      </c>
      <c r="D3773" s="60" t="str">
        <v/>
      </c>
      <c r="E3773" s="62" t="str">
        <v/>
      </c>
    </row>
    <row r="3774" spans="3:5" x14ac:dyDescent="0.25">
      <c r="C3774" s="60" t="str">
        <v/>
      </c>
      <c r="D3774" s="60" t="str">
        <v/>
      </c>
      <c r="E3774" s="62" t="str">
        <v/>
      </c>
    </row>
    <row r="3775" spans="3:5" x14ac:dyDescent="0.25">
      <c r="C3775" s="60" t="str">
        <v/>
      </c>
      <c r="D3775" s="60" t="str">
        <v/>
      </c>
      <c r="E3775" s="62" t="str">
        <v/>
      </c>
    </row>
    <row r="3776" spans="3:5" x14ac:dyDescent="0.25">
      <c r="C3776" s="60" t="str">
        <v/>
      </c>
      <c r="D3776" s="60" t="str">
        <v/>
      </c>
      <c r="E3776" s="62" t="str">
        <v/>
      </c>
    </row>
    <row r="3777" spans="3:5" x14ac:dyDescent="0.25">
      <c r="C3777" s="60" t="str">
        <v/>
      </c>
      <c r="D3777" s="60" t="str">
        <v/>
      </c>
      <c r="E3777" s="62" t="str">
        <v/>
      </c>
    </row>
    <row r="3778" spans="3:5" x14ac:dyDescent="0.25">
      <c r="C3778" s="60" t="str">
        <v/>
      </c>
      <c r="D3778" s="60" t="str">
        <v/>
      </c>
      <c r="E3778" s="62" t="str">
        <v/>
      </c>
    </row>
    <row r="3779" spans="3:5" x14ac:dyDescent="0.25">
      <c r="C3779" s="60" t="str">
        <v/>
      </c>
      <c r="D3779" s="60" t="str">
        <v/>
      </c>
      <c r="E3779" s="62" t="str">
        <v/>
      </c>
    </row>
    <row r="3780" spans="3:5" x14ac:dyDescent="0.25">
      <c r="C3780" s="60" t="str">
        <v/>
      </c>
      <c r="D3780" s="60" t="str">
        <v/>
      </c>
      <c r="E3780" s="62" t="str">
        <v/>
      </c>
    </row>
    <row r="3781" spans="3:5" x14ac:dyDescent="0.25">
      <c r="C3781" s="60" t="str">
        <v/>
      </c>
      <c r="D3781" s="60" t="str">
        <v/>
      </c>
      <c r="E3781" s="62" t="str">
        <v/>
      </c>
    </row>
    <row r="3782" spans="3:5" x14ac:dyDescent="0.25">
      <c r="C3782" s="60" t="str">
        <v/>
      </c>
      <c r="D3782" s="60" t="str">
        <v/>
      </c>
      <c r="E3782" s="62" t="str">
        <v/>
      </c>
    </row>
    <row r="3783" spans="3:5" x14ac:dyDescent="0.25">
      <c r="C3783" s="60" t="str">
        <v/>
      </c>
      <c r="D3783" s="60" t="str">
        <v/>
      </c>
      <c r="E3783" s="62" t="str">
        <v/>
      </c>
    </row>
    <row r="3784" spans="3:5" x14ac:dyDescent="0.25">
      <c r="C3784" s="60" t="str">
        <v/>
      </c>
      <c r="D3784" s="60" t="str">
        <v/>
      </c>
      <c r="E3784" s="62" t="str">
        <v/>
      </c>
    </row>
    <row r="3785" spans="3:5" x14ac:dyDescent="0.25">
      <c r="C3785" s="60" t="str">
        <v/>
      </c>
      <c r="D3785" s="60" t="str">
        <v/>
      </c>
      <c r="E3785" s="62" t="str">
        <v/>
      </c>
    </row>
    <row r="3786" spans="3:5" x14ac:dyDescent="0.25">
      <c r="C3786" s="60" t="str">
        <v/>
      </c>
      <c r="D3786" s="60" t="str">
        <v/>
      </c>
      <c r="E3786" s="62" t="str">
        <v/>
      </c>
    </row>
    <row r="3787" spans="3:5" x14ac:dyDescent="0.25">
      <c r="C3787" s="60" t="str">
        <v/>
      </c>
      <c r="D3787" s="60" t="str">
        <v/>
      </c>
      <c r="E3787" s="62" t="str">
        <v/>
      </c>
    </row>
    <row r="3788" spans="3:5" x14ac:dyDescent="0.25">
      <c r="C3788" s="60" t="str">
        <v/>
      </c>
      <c r="D3788" s="60" t="str">
        <v/>
      </c>
      <c r="E3788" s="62" t="str">
        <v/>
      </c>
    </row>
    <row r="3789" spans="3:5" x14ac:dyDescent="0.25">
      <c r="C3789" s="60" t="str">
        <v/>
      </c>
      <c r="D3789" s="60" t="str">
        <v/>
      </c>
      <c r="E3789" s="62" t="str">
        <v/>
      </c>
    </row>
    <row r="3790" spans="3:5" x14ac:dyDescent="0.25">
      <c r="C3790" s="60" t="str">
        <v/>
      </c>
      <c r="D3790" s="60" t="str">
        <v/>
      </c>
      <c r="E3790" s="62" t="str">
        <v/>
      </c>
    </row>
    <row r="3791" spans="3:5" x14ac:dyDescent="0.25">
      <c r="C3791" s="60" t="str">
        <v/>
      </c>
      <c r="D3791" s="60" t="str">
        <v/>
      </c>
      <c r="E3791" s="62" t="str">
        <v/>
      </c>
    </row>
    <row r="3792" spans="3:5" x14ac:dyDescent="0.25">
      <c r="C3792" s="60" t="str">
        <v/>
      </c>
      <c r="D3792" s="60" t="str">
        <v/>
      </c>
      <c r="E3792" s="62" t="str">
        <v/>
      </c>
    </row>
    <row r="3793" spans="3:5" x14ac:dyDescent="0.25">
      <c r="C3793" s="60" t="str">
        <v/>
      </c>
      <c r="D3793" s="60" t="str">
        <v/>
      </c>
      <c r="E3793" s="62" t="str">
        <v/>
      </c>
    </row>
    <row r="3794" spans="3:5" x14ac:dyDescent="0.25">
      <c r="C3794" s="60" t="str">
        <v/>
      </c>
      <c r="D3794" s="60" t="str">
        <v/>
      </c>
      <c r="E3794" s="62" t="str">
        <v/>
      </c>
    </row>
    <row r="3795" spans="3:5" x14ac:dyDescent="0.25">
      <c r="C3795" s="60" t="str">
        <v/>
      </c>
      <c r="D3795" s="60" t="str">
        <v/>
      </c>
      <c r="E3795" s="62" t="str">
        <v/>
      </c>
    </row>
    <row r="3796" spans="3:5" x14ac:dyDescent="0.25">
      <c r="C3796" s="60" t="str">
        <v/>
      </c>
      <c r="D3796" s="60" t="str">
        <v/>
      </c>
      <c r="E3796" s="62" t="str">
        <v/>
      </c>
    </row>
    <row r="3797" spans="3:5" x14ac:dyDescent="0.25">
      <c r="C3797" s="60" t="str">
        <v/>
      </c>
      <c r="D3797" s="60" t="str">
        <v/>
      </c>
      <c r="E3797" s="62" t="str">
        <v/>
      </c>
    </row>
    <row r="3798" spans="3:5" x14ac:dyDescent="0.25">
      <c r="C3798" s="60" t="str">
        <v/>
      </c>
      <c r="D3798" s="60" t="str">
        <v/>
      </c>
      <c r="E3798" s="62" t="str">
        <v/>
      </c>
    </row>
    <row r="3799" spans="3:5" x14ac:dyDescent="0.25">
      <c r="C3799" s="60" t="str">
        <v/>
      </c>
      <c r="D3799" s="60" t="str">
        <v/>
      </c>
      <c r="E3799" s="62" t="str">
        <v/>
      </c>
    </row>
    <row r="3800" spans="3:5" x14ac:dyDescent="0.25">
      <c r="C3800" s="60" t="str">
        <v/>
      </c>
      <c r="D3800" s="60" t="str">
        <v/>
      </c>
      <c r="E3800" s="62" t="str">
        <v/>
      </c>
    </row>
    <row r="3801" spans="3:5" x14ac:dyDescent="0.25">
      <c r="C3801" s="60" t="str">
        <v/>
      </c>
      <c r="D3801" s="60" t="str">
        <v/>
      </c>
      <c r="E3801" s="62" t="str">
        <v/>
      </c>
    </row>
    <row r="3802" spans="3:5" x14ac:dyDescent="0.25">
      <c r="C3802" s="60" t="str">
        <v/>
      </c>
      <c r="D3802" s="60" t="str">
        <v/>
      </c>
      <c r="E3802" s="62" t="str">
        <v/>
      </c>
    </row>
    <row r="3803" spans="3:5" x14ac:dyDescent="0.25">
      <c r="C3803" s="60" t="str">
        <v/>
      </c>
      <c r="D3803" s="60" t="str">
        <v/>
      </c>
      <c r="E3803" s="62" t="str">
        <v/>
      </c>
    </row>
    <row r="3804" spans="3:5" x14ac:dyDescent="0.25">
      <c r="C3804" s="60" t="str">
        <v/>
      </c>
      <c r="D3804" s="60" t="str">
        <v/>
      </c>
      <c r="E3804" s="62" t="str">
        <v/>
      </c>
    </row>
    <row r="3805" spans="3:5" x14ac:dyDescent="0.25">
      <c r="C3805" s="60" t="str">
        <v/>
      </c>
      <c r="D3805" s="60" t="str">
        <v/>
      </c>
      <c r="E3805" s="62" t="str">
        <v/>
      </c>
    </row>
    <row r="3806" spans="3:5" x14ac:dyDescent="0.25">
      <c r="C3806" s="60" t="str">
        <v/>
      </c>
      <c r="D3806" s="60" t="str">
        <v/>
      </c>
      <c r="E3806" s="62" t="str">
        <v/>
      </c>
    </row>
    <row r="3807" spans="3:5" x14ac:dyDescent="0.25">
      <c r="C3807" s="60" t="str">
        <v/>
      </c>
      <c r="D3807" s="60" t="str">
        <v/>
      </c>
      <c r="E3807" s="62" t="str">
        <v/>
      </c>
    </row>
    <row r="3808" spans="3:5" x14ac:dyDescent="0.25">
      <c r="C3808" s="60" t="str">
        <v/>
      </c>
      <c r="D3808" s="60" t="str">
        <v/>
      </c>
      <c r="E3808" s="62" t="str">
        <v/>
      </c>
    </row>
    <row r="3809" spans="3:5" x14ac:dyDescent="0.25">
      <c r="C3809" s="60" t="str">
        <v/>
      </c>
      <c r="D3809" s="60" t="str">
        <v/>
      </c>
      <c r="E3809" s="62" t="str">
        <v/>
      </c>
    </row>
    <row r="3810" spans="3:5" x14ac:dyDescent="0.25">
      <c r="C3810" s="60" t="str">
        <v/>
      </c>
      <c r="D3810" s="60" t="str">
        <v/>
      </c>
      <c r="E3810" s="62" t="str">
        <v/>
      </c>
    </row>
    <row r="3811" spans="3:5" x14ac:dyDescent="0.25">
      <c r="C3811" s="60" t="str">
        <v/>
      </c>
      <c r="D3811" s="60" t="str">
        <v/>
      </c>
      <c r="E3811" s="62" t="str">
        <v/>
      </c>
    </row>
    <row r="3812" spans="3:5" x14ac:dyDescent="0.25">
      <c r="C3812" s="60" t="str">
        <v/>
      </c>
      <c r="D3812" s="60" t="str">
        <v/>
      </c>
      <c r="E3812" s="62" t="str">
        <v/>
      </c>
    </row>
    <row r="3813" spans="3:5" x14ac:dyDescent="0.25">
      <c r="C3813" s="60" t="str">
        <v/>
      </c>
      <c r="D3813" s="60" t="str">
        <v/>
      </c>
      <c r="E3813" s="62" t="str">
        <v/>
      </c>
    </row>
    <row r="3814" spans="3:5" x14ac:dyDescent="0.25">
      <c r="C3814" s="60" t="str">
        <v/>
      </c>
      <c r="D3814" s="60" t="str">
        <v/>
      </c>
      <c r="E3814" s="62" t="str">
        <v/>
      </c>
    </row>
    <row r="3815" spans="3:5" x14ac:dyDescent="0.25">
      <c r="C3815" s="60" t="str">
        <v/>
      </c>
      <c r="D3815" s="60" t="str">
        <v/>
      </c>
      <c r="E3815" s="62" t="str">
        <v/>
      </c>
    </row>
    <row r="3816" spans="3:5" x14ac:dyDescent="0.25">
      <c r="C3816" s="60" t="str">
        <v/>
      </c>
      <c r="D3816" s="60" t="str">
        <v/>
      </c>
      <c r="E3816" s="62" t="str">
        <v/>
      </c>
    </row>
    <row r="3817" spans="3:5" x14ac:dyDescent="0.25">
      <c r="C3817" s="60" t="str">
        <v/>
      </c>
      <c r="D3817" s="60" t="str">
        <v/>
      </c>
      <c r="E3817" s="62" t="str">
        <v/>
      </c>
    </row>
    <row r="3818" spans="3:5" x14ac:dyDescent="0.25">
      <c r="C3818" s="60" t="str">
        <v/>
      </c>
      <c r="D3818" s="60" t="str">
        <v/>
      </c>
      <c r="E3818" s="62" t="str">
        <v/>
      </c>
    </row>
    <row r="3819" spans="3:5" x14ac:dyDescent="0.25">
      <c r="C3819" s="60" t="str">
        <v/>
      </c>
      <c r="D3819" s="60" t="str">
        <v/>
      </c>
      <c r="E3819" s="62" t="str">
        <v/>
      </c>
    </row>
    <row r="3820" spans="3:5" x14ac:dyDescent="0.25">
      <c r="C3820" s="60" t="str">
        <v/>
      </c>
      <c r="D3820" s="60" t="str">
        <v/>
      </c>
      <c r="E3820" s="62" t="str">
        <v/>
      </c>
    </row>
    <row r="3821" spans="3:5" x14ac:dyDescent="0.25">
      <c r="C3821" s="60" t="str">
        <v/>
      </c>
      <c r="D3821" s="60" t="str">
        <v/>
      </c>
      <c r="E3821" s="62" t="str">
        <v/>
      </c>
    </row>
    <row r="3822" spans="3:5" x14ac:dyDescent="0.25">
      <c r="C3822" s="60" t="str">
        <v/>
      </c>
      <c r="D3822" s="60" t="str">
        <v/>
      </c>
      <c r="E3822" s="62" t="str">
        <v/>
      </c>
    </row>
    <row r="3823" spans="3:5" x14ac:dyDescent="0.25">
      <c r="C3823" s="60" t="str">
        <v/>
      </c>
      <c r="D3823" s="60" t="str">
        <v/>
      </c>
      <c r="E3823" s="62" t="str">
        <v/>
      </c>
    </row>
    <row r="3824" spans="3:5" x14ac:dyDescent="0.25">
      <c r="C3824" s="60" t="str">
        <v/>
      </c>
      <c r="D3824" s="60" t="str">
        <v/>
      </c>
      <c r="E3824" s="62" t="str">
        <v/>
      </c>
    </row>
    <row r="3825" spans="3:5" x14ac:dyDescent="0.25">
      <c r="C3825" s="60" t="str">
        <v/>
      </c>
      <c r="D3825" s="60" t="str">
        <v/>
      </c>
      <c r="E3825" s="62" t="str">
        <v/>
      </c>
    </row>
    <row r="3826" spans="3:5" x14ac:dyDescent="0.25">
      <c r="C3826" s="60" t="str">
        <v/>
      </c>
      <c r="D3826" s="60" t="str">
        <v/>
      </c>
      <c r="E3826" s="62" t="str">
        <v/>
      </c>
    </row>
    <row r="3827" spans="3:5" x14ac:dyDescent="0.25">
      <c r="C3827" s="60" t="str">
        <v/>
      </c>
      <c r="D3827" s="60" t="str">
        <v/>
      </c>
      <c r="E3827" s="62" t="str">
        <v/>
      </c>
    </row>
    <row r="3828" spans="3:5" x14ac:dyDescent="0.25">
      <c r="C3828" s="60" t="str">
        <v/>
      </c>
      <c r="D3828" s="60" t="str">
        <v/>
      </c>
      <c r="E3828" s="62" t="str">
        <v/>
      </c>
    </row>
    <row r="3829" spans="3:5" x14ac:dyDescent="0.25">
      <c r="C3829" s="60" t="str">
        <v/>
      </c>
      <c r="D3829" s="60" t="str">
        <v/>
      </c>
      <c r="E3829" s="62" t="str">
        <v/>
      </c>
    </row>
    <row r="3830" spans="3:5" x14ac:dyDescent="0.25">
      <c r="C3830" s="60" t="str">
        <v/>
      </c>
      <c r="D3830" s="60" t="str">
        <v/>
      </c>
      <c r="E3830" s="62" t="str">
        <v/>
      </c>
    </row>
    <row r="3831" spans="3:5" x14ac:dyDescent="0.25">
      <c r="C3831" s="60" t="str">
        <v/>
      </c>
      <c r="D3831" s="60" t="str">
        <v/>
      </c>
      <c r="E3831" s="62" t="str">
        <v/>
      </c>
    </row>
    <row r="3832" spans="3:5" x14ac:dyDescent="0.25">
      <c r="C3832" s="60" t="str">
        <v/>
      </c>
      <c r="D3832" s="60" t="str">
        <v/>
      </c>
      <c r="E3832" s="62" t="str">
        <v/>
      </c>
    </row>
    <row r="3833" spans="3:5" x14ac:dyDescent="0.25">
      <c r="C3833" s="60" t="str">
        <v/>
      </c>
      <c r="D3833" s="60" t="str">
        <v/>
      </c>
      <c r="E3833" s="62" t="str">
        <v/>
      </c>
    </row>
    <row r="3834" spans="3:5" x14ac:dyDescent="0.25">
      <c r="C3834" s="60" t="str">
        <v/>
      </c>
      <c r="D3834" s="60" t="str">
        <v/>
      </c>
      <c r="E3834" s="62" t="str">
        <v/>
      </c>
    </row>
    <row r="3835" spans="3:5" x14ac:dyDescent="0.25">
      <c r="C3835" s="60" t="str">
        <v/>
      </c>
      <c r="D3835" s="60" t="str">
        <v/>
      </c>
      <c r="E3835" s="62" t="str">
        <v/>
      </c>
    </row>
    <row r="3836" spans="3:5" x14ac:dyDescent="0.25">
      <c r="C3836" s="60" t="str">
        <v/>
      </c>
      <c r="D3836" s="60" t="str">
        <v/>
      </c>
      <c r="E3836" s="62" t="str">
        <v/>
      </c>
    </row>
    <row r="3837" spans="3:5" x14ac:dyDescent="0.25">
      <c r="C3837" s="60" t="str">
        <v/>
      </c>
      <c r="D3837" s="60" t="str">
        <v/>
      </c>
      <c r="E3837" s="62" t="str">
        <v/>
      </c>
    </row>
    <row r="3838" spans="3:5" x14ac:dyDescent="0.25">
      <c r="C3838" s="60" t="str">
        <v/>
      </c>
      <c r="D3838" s="60" t="str">
        <v/>
      </c>
      <c r="E3838" s="62" t="str">
        <v/>
      </c>
    </row>
    <row r="3839" spans="3:5" x14ac:dyDescent="0.25">
      <c r="C3839" s="60" t="str">
        <v/>
      </c>
      <c r="D3839" s="60" t="str">
        <v/>
      </c>
      <c r="E3839" s="62" t="str">
        <v/>
      </c>
    </row>
    <row r="3840" spans="3:5" x14ac:dyDescent="0.25">
      <c r="C3840" s="60" t="str">
        <v/>
      </c>
      <c r="D3840" s="60" t="str">
        <v/>
      </c>
      <c r="E3840" s="62" t="str">
        <v/>
      </c>
    </row>
    <row r="3841" spans="3:5" x14ac:dyDescent="0.25">
      <c r="C3841" s="60" t="str">
        <v/>
      </c>
      <c r="D3841" s="60" t="str">
        <v/>
      </c>
      <c r="E3841" s="62" t="str">
        <v/>
      </c>
    </row>
    <row r="3842" spans="3:5" x14ac:dyDescent="0.25">
      <c r="C3842" s="60" t="str">
        <v/>
      </c>
      <c r="D3842" s="60" t="str">
        <v/>
      </c>
      <c r="E3842" s="62" t="str">
        <v/>
      </c>
    </row>
    <row r="3843" spans="3:5" x14ac:dyDescent="0.25">
      <c r="C3843" s="60" t="str">
        <v/>
      </c>
      <c r="D3843" s="60" t="str">
        <v/>
      </c>
      <c r="E3843" s="62" t="str">
        <v/>
      </c>
    </row>
    <row r="3844" spans="3:5" x14ac:dyDescent="0.25">
      <c r="C3844" s="60" t="str">
        <v/>
      </c>
      <c r="D3844" s="60" t="str">
        <v/>
      </c>
      <c r="E3844" s="62" t="str">
        <v/>
      </c>
    </row>
    <row r="3845" spans="3:5" x14ac:dyDescent="0.25">
      <c r="C3845" s="60" t="str">
        <v/>
      </c>
      <c r="D3845" s="60" t="str">
        <v/>
      </c>
      <c r="E3845" s="62" t="str">
        <v/>
      </c>
    </row>
    <row r="3846" spans="3:5" x14ac:dyDescent="0.25">
      <c r="C3846" s="60" t="str">
        <v/>
      </c>
      <c r="D3846" s="60" t="str">
        <v/>
      </c>
      <c r="E3846" s="62" t="str">
        <v/>
      </c>
    </row>
    <row r="3847" spans="3:5" x14ac:dyDescent="0.25">
      <c r="C3847" s="60" t="str">
        <v/>
      </c>
      <c r="D3847" s="60" t="str">
        <v/>
      </c>
      <c r="E3847" s="62" t="str">
        <v/>
      </c>
    </row>
    <row r="3848" spans="3:5" x14ac:dyDescent="0.25">
      <c r="C3848" s="60" t="str">
        <v/>
      </c>
      <c r="D3848" s="60" t="str">
        <v/>
      </c>
      <c r="E3848" s="62" t="str">
        <v/>
      </c>
    </row>
    <row r="3849" spans="3:5" x14ac:dyDescent="0.25">
      <c r="C3849" s="60" t="str">
        <v/>
      </c>
      <c r="D3849" s="60" t="str">
        <v/>
      </c>
      <c r="E3849" s="62" t="str">
        <v/>
      </c>
    </row>
    <row r="3850" spans="3:5" x14ac:dyDescent="0.25">
      <c r="C3850" s="60" t="str">
        <v/>
      </c>
      <c r="D3850" s="60" t="str">
        <v/>
      </c>
      <c r="E3850" s="62" t="str">
        <v/>
      </c>
    </row>
    <row r="3851" spans="3:5" x14ac:dyDescent="0.25">
      <c r="C3851" s="60" t="str">
        <v/>
      </c>
      <c r="D3851" s="60" t="str">
        <v/>
      </c>
      <c r="E3851" s="62" t="str">
        <v/>
      </c>
    </row>
    <row r="3852" spans="3:5" x14ac:dyDescent="0.25">
      <c r="C3852" s="60" t="str">
        <v/>
      </c>
      <c r="D3852" s="60" t="str">
        <v/>
      </c>
      <c r="E3852" s="62" t="str">
        <v/>
      </c>
    </row>
    <row r="3853" spans="3:5" x14ac:dyDescent="0.25">
      <c r="C3853" s="60" t="str">
        <v/>
      </c>
      <c r="D3853" s="60" t="str">
        <v/>
      </c>
      <c r="E3853" s="62" t="str">
        <v/>
      </c>
    </row>
    <row r="3854" spans="3:5" x14ac:dyDescent="0.25">
      <c r="C3854" s="60" t="str">
        <v/>
      </c>
      <c r="D3854" s="60" t="str">
        <v/>
      </c>
      <c r="E3854" s="62" t="str">
        <v/>
      </c>
    </row>
    <row r="3855" spans="3:5" x14ac:dyDescent="0.25">
      <c r="C3855" s="60" t="str">
        <v/>
      </c>
      <c r="D3855" s="60" t="str">
        <v/>
      </c>
      <c r="E3855" s="62" t="str">
        <v/>
      </c>
    </row>
    <row r="3856" spans="3:5" x14ac:dyDescent="0.25">
      <c r="C3856" s="60" t="str">
        <v/>
      </c>
      <c r="D3856" s="60" t="str">
        <v/>
      </c>
      <c r="E3856" s="62" t="str">
        <v/>
      </c>
    </row>
    <row r="3857" spans="3:5" x14ac:dyDescent="0.25">
      <c r="C3857" s="60" t="str">
        <v/>
      </c>
      <c r="D3857" s="60" t="str">
        <v/>
      </c>
      <c r="E3857" s="62" t="str">
        <v/>
      </c>
    </row>
    <row r="3858" spans="3:5" x14ac:dyDescent="0.25">
      <c r="C3858" s="60" t="str">
        <v/>
      </c>
      <c r="D3858" s="60" t="str">
        <v/>
      </c>
      <c r="E3858" s="62" t="str">
        <v/>
      </c>
    </row>
    <row r="3859" spans="3:5" x14ac:dyDescent="0.25">
      <c r="C3859" s="60" t="str">
        <v/>
      </c>
      <c r="D3859" s="60" t="str">
        <v/>
      </c>
      <c r="E3859" s="62" t="str">
        <v/>
      </c>
    </row>
    <row r="3860" spans="3:5" x14ac:dyDescent="0.25">
      <c r="C3860" s="60" t="str">
        <v/>
      </c>
      <c r="D3860" s="60" t="str">
        <v/>
      </c>
      <c r="E3860" s="62" t="str">
        <v/>
      </c>
    </row>
    <row r="3861" spans="3:5" x14ac:dyDescent="0.25">
      <c r="C3861" s="60" t="str">
        <v/>
      </c>
      <c r="D3861" s="60" t="str">
        <v/>
      </c>
      <c r="E3861" s="62" t="str">
        <v/>
      </c>
    </row>
    <row r="3862" spans="3:5" x14ac:dyDescent="0.25">
      <c r="C3862" s="60" t="str">
        <v/>
      </c>
      <c r="D3862" s="60" t="str">
        <v/>
      </c>
      <c r="E3862" s="62" t="str">
        <v/>
      </c>
    </row>
    <row r="3863" spans="3:5" x14ac:dyDescent="0.25">
      <c r="C3863" s="60" t="str">
        <v/>
      </c>
      <c r="D3863" s="60" t="str">
        <v/>
      </c>
      <c r="E3863" s="62" t="str">
        <v/>
      </c>
    </row>
    <row r="3864" spans="3:5" x14ac:dyDescent="0.25">
      <c r="C3864" s="60" t="str">
        <v/>
      </c>
      <c r="D3864" s="60" t="str">
        <v/>
      </c>
      <c r="E3864" s="62" t="str">
        <v/>
      </c>
    </row>
    <row r="3865" spans="3:5" x14ac:dyDescent="0.25">
      <c r="C3865" s="60" t="str">
        <v/>
      </c>
      <c r="D3865" s="60" t="str">
        <v/>
      </c>
      <c r="E3865" s="62" t="str">
        <v/>
      </c>
    </row>
    <row r="3866" spans="3:5" x14ac:dyDescent="0.25">
      <c r="C3866" s="60" t="str">
        <v/>
      </c>
      <c r="D3866" s="60" t="str">
        <v/>
      </c>
      <c r="E3866" s="62" t="str">
        <v/>
      </c>
    </row>
    <row r="3867" spans="3:5" x14ac:dyDescent="0.25">
      <c r="C3867" s="60" t="str">
        <v/>
      </c>
      <c r="D3867" s="60" t="str">
        <v/>
      </c>
      <c r="E3867" s="62" t="str">
        <v/>
      </c>
    </row>
    <row r="3868" spans="3:5" x14ac:dyDescent="0.25">
      <c r="C3868" s="60" t="str">
        <v/>
      </c>
      <c r="D3868" s="60" t="str">
        <v/>
      </c>
      <c r="E3868" s="62" t="str">
        <v/>
      </c>
    </row>
    <row r="3869" spans="3:5" x14ac:dyDescent="0.25">
      <c r="C3869" s="60" t="str">
        <v/>
      </c>
      <c r="D3869" s="60" t="str">
        <v/>
      </c>
      <c r="E3869" s="62" t="str">
        <v/>
      </c>
    </row>
    <row r="3870" spans="3:5" x14ac:dyDescent="0.25">
      <c r="C3870" s="60" t="str">
        <v/>
      </c>
      <c r="D3870" s="60" t="str">
        <v/>
      </c>
      <c r="E3870" s="62" t="str">
        <v/>
      </c>
    </row>
    <row r="3871" spans="3:5" x14ac:dyDescent="0.25">
      <c r="C3871" s="60" t="str">
        <v/>
      </c>
      <c r="D3871" s="60" t="str">
        <v/>
      </c>
      <c r="E3871" s="62" t="str">
        <v/>
      </c>
    </row>
    <row r="3872" spans="3:5" x14ac:dyDescent="0.25">
      <c r="C3872" s="60" t="str">
        <v/>
      </c>
      <c r="D3872" s="60" t="str">
        <v/>
      </c>
      <c r="E3872" s="62" t="str">
        <v/>
      </c>
    </row>
    <row r="3873" spans="3:5" x14ac:dyDescent="0.25">
      <c r="C3873" s="60" t="str">
        <v/>
      </c>
      <c r="D3873" s="60" t="str">
        <v/>
      </c>
      <c r="E3873" s="62" t="str">
        <v/>
      </c>
    </row>
    <row r="3874" spans="3:5" x14ac:dyDescent="0.25">
      <c r="C3874" s="60" t="str">
        <v/>
      </c>
      <c r="D3874" s="60" t="str">
        <v/>
      </c>
      <c r="E3874" s="62" t="str">
        <v/>
      </c>
    </row>
    <row r="3875" spans="3:5" x14ac:dyDescent="0.25">
      <c r="C3875" s="60" t="str">
        <v/>
      </c>
      <c r="D3875" s="60" t="str">
        <v/>
      </c>
      <c r="E3875" s="62" t="str">
        <v/>
      </c>
    </row>
    <row r="3876" spans="3:5" x14ac:dyDescent="0.25">
      <c r="C3876" s="60" t="str">
        <v/>
      </c>
      <c r="D3876" s="60" t="str">
        <v/>
      </c>
      <c r="E3876" s="62" t="str">
        <v/>
      </c>
    </row>
    <row r="3877" spans="3:5" x14ac:dyDescent="0.25">
      <c r="C3877" s="60" t="str">
        <v/>
      </c>
      <c r="D3877" s="60" t="str">
        <v/>
      </c>
      <c r="E3877" s="62" t="str">
        <v/>
      </c>
    </row>
    <row r="3878" spans="3:5" x14ac:dyDescent="0.25">
      <c r="C3878" s="60" t="str">
        <v/>
      </c>
      <c r="D3878" s="60" t="str">
        <v/>
      </c>
      <c r="E3878" s="62" t="str">
        <v/>
      </c>
    </row>
    <row r="3879" spans="3:5" x14ac:dyDescent="0.25">
      <c r="C3879" s="60" t="str">
        <v/>
      </c>
      <c r="D3879" s="60" t="str">
        <v/>
      </c>
      <c r="E3879" s="62" t="str">
        <v/>
      </c>
    </row>
    <row r="3880" spans="3:5" x14ac:dyDescent="0.25">
      <c r="C3880" s="60" t="str">
        <v/>
      </c>
      <c r="D3880" s="60" t="str">
        <v/>
      </c>
      <c r="E3880" s="62" t="str">
        <v/>
      </c>
    </row>
    <row r="3881" spans="3:5" x14ac:dyDescent="0.25">
      <c r="C3881" s="60" t="str">
        <v/>
      </c>
      <c r="D3881" s="60" t="str">
        <v/>
      </c>
      <c r="E3881" s="62" t="str">
        <v/>
      </c>
    </row>
    <row r="3882" spans="3:5" x14ac:dyDescent="0.25">
      <c r="C3882" s="60" t="str">
        <v/>
      </c>
      <c r="D3882" s="60" t="str">
        <v/>
      </c>
      <c r="E3882" s="62" t="str">
        <v/>
      </c>
    </row>
    <row r="3883" spans="3:5" x14ac:dyDescent="0.25">
      <c r="C3883" s="60" t="str">
        <v/>
      </c>
      <c r="D3883" s="60" t="str">
        <v/>
      </c>
      <c r="E3883" s="62" t="str">
        <v/>
      </c>
    </row>
    <row r="3884" spans="3:5" x14ac:dyDescent="0.25">
      <c r="C3884" s="60" t="str">
        <v/>
      </c>
      <c r="D3884" s="60" t="str">
        <v/>
      </c>
      <c r="E3884" s="62" t="str">
        <v/>
      </c>
    </row>
    <row r="3885" spans="3:5" x14ac:dyDescent="0.25">
      <c r="C3885" s="60" t="str">
        <v/>
      </c>
      <c r="D3885" s="60" t="str">
        <v/>
      </c>
      <c r="E3885" s="62" t="str">
        <v/>
      </c>
    </row>
    <row r="3886" spans="3:5" x14ac:dyDescent="0.25">
      <c r="C3886" s="60" t="str">
        <v/>
      </c>
      <c r="D3886" s="60" t="str">
        <v/>
      </c>
      <c r="E3886" s="62" t="str">
        <v/>
      </c>
    </row>
    <row r="3887" spans="3:5" x14ac:dyDescent="0.25">
      <c r="C3887" s="60" t="str">
        <v/>
      </c>
      <c r="D3887" s="60" t="str">
        <v/>
      </c>
      <c r="E3887" s="62" t="str">
        <v/>
      </c>
    </row>
    <row r="3888" spans="3:5" x14ac:dyDescent="0.25">
      <c r="C3888" s="60" t="str">
        <v/>
      </c>
      <c r="D3888" s="60" t="str">
        <v/>
      </c>
      <c r="E3888" s="62" t="str">
        <v/>
      </c>
    </row>
    <row r="3889" spans="3:5" x14ac:dyDescent="0.25">
      <c r="C3889" s="60" t="str">
        <v/>
      </c>
      <c r="D3889" s="60" t="str">
        <v/>
      </c>
      <c r="E3889" s="62" t="str">
        <v/>
      </c>
    </row>
    <row r="3890" spans="3:5" x14ac:dyDescent="0.25">
      <c r="C3890" s="60" t="str">
        <v/>
      </c>
      <c r="D3890" s="60" t="str">
        <v/>
      </c>
      <c r="E3890" s="62" t="str">
        <v/>
      </c>
    </row>
    <row r="3891" spans="3:5" x14ac:dyDescent="0.25">
      <c r="C3891" s="60" t="str">
        <v/>
      </c>
      <c r="D3891" s="60" t="str">
        <v/>
      </c>
      <c r="E3891" s="62" t="str">
        <v/>
      </c>
    </row>
    <row r="3892" spans="3:5" x14ac:dyDescent="0.25">
      <c r="C3892" s="60" t="str">
        <v/>
      </c>
      <c r="D3892" s="60" t="str">
        <v/>
      </c>
      <c r="E3892" s="62" t="str">
        <v/>
      </c>
    </row>
    <row r="3893" spans="3:5" x14ac:dyDescent="0.25">
      <c r="C3893" s="60" t="str">
        <v/>
      </c>
      <c r="D3893" s="60" t="str">
        <v/>
      </c>
      <c r="E3893" s="62" t="str">
        <v/>
      </c>
    </row>
    <row r="3894" spans="3:5" x14ac:dyDescent="0.25">
      <c r="C3894" s="60" t="str">
        <v/>
      </c>
      <c r="D3894" s="60" t="str">
        <v/>
      </c>
      <c r="E3894" s="62" t="str">
        <v/>
      </c>
    </row>
    <row r="3895" spans="3:5" x14ac:dyDescent="0.25">
      <c r="C3895" s="60" t="str">
        <v/>
      </c>
      <c r="D3895" s="60" t="str">
        <v/>
      </c>
      <c r="E3895" s="62" t="str">
        <v/>
      </c>
    </row>
    <row r="3896" spans="3:5" x14ac:dyDescent="0.25">
      <c r="C3896" s="60" t="str">
        <v/>
      </c>
      <c r="D3896" s="60" t="str">
        <v/>
      </c>
      <c r="E3896" s="62" t="str">
        <v/>
      </c>
    </row>
    <row r="3897" spans="3:5" x14ac:dyDescent="0.25">
      <c r="C3897" s="60" t="str">
        <v/>
      </c>
      <c r="D3897" s="60" t="str">
        <v/>
      </c>
      <c r="E3897" s="62" t="str">
        <v/>
      </c>
    </row>
    <row r="3898" spans="3:5" x14ac:dyDescent="0.25">
      <c r="C3898" s="60" t="str">
        <v/>
      </c>
      <c r="D3898" s="60" t="str">
        <v/>
      </c>
      <c r="E3898" s="62" t="str">
        <v/>
      </c>
    </row>
    <row r="3899" spans="3:5" x14ac:dyDescent="0.25">
      <c r="C3899" s="60" t="str">
        <v/>
      </c>
      <c r="D3899" s="60" t="str">
        <v/>
      </c>
      <c r="E3899" s="62" t="str">
        <v/>
      </c>
    </row>
    <row r="3900" spans="3:5" x14ac:dyDescent="0.25">
      <c r="C3900" s="60" t="str">
        <v/>
      </c>
      <c r="D3900" s="60" t="str">
        <v/>
      </c>
      <c r="E3900" s="62" t="str">
        <v/>
      </c>
    </row>
    <row r="3901" spans="3:5" x14ac:dyDescent="0.25">
      <c r="C3901" s="60" t="str">
        <v/>
      </c>
      <c r="D3901" s="60" t="str">
        <v/>
      </c>
      <c r="E3901" s="62" t="str">
        <v/>
      </c>
    </row>
    <row r="3902" spans="3:5" x14ac:dyDescent="0.25">
      <c r="C3902" s="60" t="str">
        <v/>
      </c>
      <c r="D3902" s="60" t="str">
        <v/>
      </c>
      <c r="E3902" s="62" t="str">
        <v/>
      </c>
    </row>
    <row r="3903" spans="3:5" x14ac:dyDescent="0.25">
      <c r="C3903" s="60" t="str">
        <v/>
      </c>
      <c r="D3903" s="60" t="str">
        <v/>
      </c>
      <c r="E3903" s="62" t="str">
        <v/>
      </c>
    </row>
    <row r="3904" spans="3:5" x14ac:dyDescent="0.25">
      <c r="C3904" s="60" t="str">
        <v/>
      </c>
      <c r="D3904" s="60" t="str">
        <v/>
      </c>
      <c r="E3904" s="62" t="str">
        <v/>
      </c>
    </row>
    <row r="3905" spans="3:5" x14ac:dyDescent="0.25">
      <c r="C3905" s="60" t="str">
        <v/>
      </c>
      <c r="D3905" s="60" t="str">
        <v/>
      </c>
      <c r="E3905" s="62" t="str">
        <v/>
      </c>
    </row>
    <row r="3906" spans="3:5" x14ac:dyDescent="0.25">
      <c r="C3906" s="60" t="str">
        <v/>
      </c>
      <c r="D3906" s="60" t="str">
        <v/>
      </c>
      <c r="E3906" s="62" t="str">
        <v/>
      </c>
    </row>
    <row r="3907" spans="3:5" x14ac:dyDescent="0.25">
      <c r="C3907" s="60" t="str">
        <v/>
      </c>
      <c r="D3907" s="60" t="str">
        <v/>
      </c>
      <c r="E3907" s="62" t="str">
        <v/>
      </c>
    </row>
    <row r="3908" spans="3:5" x14ac:dyDescent="0.25">
      <c r="C3908" s="60" t="str">
        <v/>
      </c>
      <c r="D3908" s="60" t="str">
        <v/>
      </c>
      <c r="E3908" s="62" t="str">
        <v/>
      </c>
    </row>
    <row r="3909" spans="3:5" x14ac:dyDescent="0.25">
      <c r="C3909" s="60" t="str">
        <v/>
      </c>
      <c r="D3909" s="60" t="str">
        <v/>
      </c>
      <c r="E3909" s="62" t="str">
        <v/>
      </c>
    </row>
    <row r="3910" spans="3:5" x14ac:dyDescent="0.25">
      <c r="C3910" s="60" t="str">
        <v/>
      </c>
      <c r="D3910" s="60" t="str">
        <v/>
      </c>
      <c r="E3910" s="62" t="str">
        <v/>
      </c>
    </row>
    <row r="3911" spans="3:5" x14ac:dyDescent="0.25">
      <c r="C3911" s="60" t="str">
        <v/>
      </c>
      <c r="D3911" s="60" t="str">
        <v/>
      </c>
      <c r="E3911" s="62" t="str">
        <v/>
      </c>
    </row>
    <row r="3912" spans="3:5" x14ac:dyDescent="0.25">
      <c r="C3912" s="60" t="str">
        <v/>
      </c>
      <c r="D3912" s="60" t="str">
        <v/>
      </c>
      <c r="E3912" s="62" t="str">
        <v/>
      </c>
    </row>
    <row r="3913" spans="3:5" x14ac:dyDescent="0.25">
      <c r="C3913" s="60" t="str">
        <v/>
      </c>
      <c r="D3913" s="60" t="str">
        <v/>
      </c>
      <c r="E3913" s="62" t="str">
        <v/>
      </c>
    </row>
    <row r="3914" spans="3:5" x14ac:dyDescent="0.25">
      <c r="C3914" s="60" t="str">
        <v/>
      </c>
      <c r="D3914" s="60" t="str">
        <v/>
      </c>
      <c r="E3914" s="62" t="str">
        <v/>
      </c>
    </row>
    <row r="3915" spans="3:5" x14ac:dyDescent="0.25">
      <c r="C3915" s="60" t="str">
        <v/>
      </c>
      <c r="D3915" s="60" t="str">
        <v/>
      </c>
      <c r="E3915" s="62" t="str">
        <v/>
      </c>
    </row>
    <row r="3916" spans="3:5" x14ac:dyDescent="0.25">
      <c r="C3916" s="60" t="str">
        <v/>
      </c>
      <c r="D3916" s="60" t="str">
        <v/>
      </c>
      <c r="E3916" s="62" t="str">
        <v/>
      </c>
    </row>
    <row r="3917" spans="3:5" x14ac:dyDescent="0.25">
      <c r="C3917" s="60" t="str">
        <v/>
      </c>
      <c r="D3917" s="60" t="str">
        <v/>
      </c>
      <c r="E3917" s="62" t="str">
        <v/>
      </c>
    </row>
    <row r="3918" spans="3:5" x14ac:dyDescent="0.25">
      <c r="C3918" s="60" t="str">
        <v/>
      </c>
      <c r="D3918" s="60" t="str">
        <v/>
      </c>
      <c r="E3918" s="62" t="str">
        <v/>
      </c>
    </row>
    <row r="3919" spans="3:5" x14ac:dyDescent="0.25">
      <c r="C3919" s="60" t="str">
        <v/>
      </c>
      <c r="D3919" s="60" t="str">
        <v/>
      </c>
      <c r="E3919" s="62" t="str">
        <v/>
      </c>
    </row>
    <row r="3920" spans="3:5" x14ac:dyDescent="0.25">
      <c r="C3920" s="60" t="str">
        <v/>
      </c>
      <c r="D3920" s="60" t="str">
        <v/>
      </c>
      <c r="E3920" s="62" t="str">
        <v/>
      </c>
    </row>
    <row r="3921" spans="3:5" x14ac:dyDescent="0.25">
      <c r="C3921" s="60" t="str">
        <v/>
      </c>
      <c r="D3921" s="60" t="str">
        <v/>
      </c>
      <c r="E3921" s="62" t="str">
        <v/>
      </c>
    </row>
    <row r="3922" spans="3:5" x14ac:dyDescent="0.25">
      <c r="C3922" s="60" t="str">
        <v/>
      </c>
      <c r="D3922" s="60" t="str">
        <v/>
      </c>
      <c r="E3922" s="62" t="str">
        <v/>
      </c>
    </row>
    <row r="3923" spans="3:5" x14ac:dyDescent="0.25">
      <c r="C3923" s="60" t="str">
        <v/>
      </c>
      <c r="D3923" s="60" t="str">
        <v/>
      </c>
      <c r="E3923" s="62" t="str">
        <v/>
      </c>
    </row>
    <row r="3924" spans="3:5" x14ac:dyDescent="0.25">
      <c r="C3924" s="60" t="str">
        <v/>
      </c>
      <c r="D3924" s="60" t="str">
        <v/>
      </c>
      <c r="E3924" s="62" t="str">
        <v/>
      </c>
    </row>
    <row r="3925" spans="3:5" x14ac:dyDescent="0.25">
      <c r="C3925" s="60" t="str">
        <v/>
      </c>
      <c r="D3925" s="60" t="str">
        <v/>
      </c>
      <c r="E3925" s="62" t="str">
        <v/>
      </c>
    </row>
    <row r="3926" spans="3:5" x14ac:dyDescent="0.25">
      <c r="C3926" s="60" t="str">
        <v/>
      </c>
      <c r="D3926" s="60" t="str">
        <v/>
      </c>
      <c r="E3926" s="62" t="str">
        <v/>
      </c>
    </row>
    <row r="3927" spans="3:5" x14ac:dyDescent="0.25">
      <c r="C3927" s="60" t="str">
        <v/>
      </c>
      <c r="D3927" s="60" t="str">
        <v/>
      </c>
      <c r="E3927" s="62" t="str">
        <v/>
      </c>
    </row>
    <row r="3928" spans="3:5" x14ac:dyDescent="0.25">
      <c r="C3928" s="60" t="str">
        <v/>
      </c>
      <c r="D3928" s="60" t="str">
        <v/>
      </c>
      <c r="E3928" s="62" t="str">
        <v/>
      </c>
    </row>
    <row r="3929" spans="3:5" x14ac:dyDescent="0.25">
      <c r="C3929" s="60" t="str">
        <v/>
      </c>
      <c r="D3929" s="60" t="str">
        <v/>
      </c>
      <c r="E3929" s="62" t="str">
        <v/>
      </c>
    </row>
    <row r="3930" spans="3:5" x14ac:dyDescent="0.25">
      <c r="C3930" s="60" t="str">
        <v/>
      </c>
      <c r="D3930" s="60" t="str">
        <v/>
      </c>
      <c r="E3930" s="62" t="str">
        <v/>
      </c>
    </row>
    <row r="3931" spans="3:5" x14ac:dyDescent="0.25">
      <c r="C3931" s="60" t="str">
        <v/>
      </c>
      <c r="D3931" s="60" t="str">
        <v/>
      </c>
      <c r="E3931" s="62" t="str">
        <v/>
      </c>
    </row>
    <row r="3932" spans="3:5" x14ac:dyDescent="0.25">
      <c r="C3932" s="60" t="str">
        <v/>
      </c>
      <c r="D3932" s="60" t="str">
        <v/>
      </c>
      <c r="E3932" s="62" t="str">
        <v/>
      </c>
    </row>
    <row r="3933" spans="3:5" x14ac:dyDescent="0.25">
      <c r="C3933" s="60" t="str">
        <v/>
      </c>
      <c r="D3933" s="60" t="str">
        <v/>
      </c>
      <c r="E3933" s="62" t="str">
        <v/>
      </c>
    </row>
    <row r="3934" spans="3:5" x14ac:dyDescent="0.25">
      <c r="C3934" s="60" t="str">
        <v/>
      </c>
      <c r="D3934" s="60" t="str">
        <v/>
      </c>
      <c r="E3934" s="62" t="str">
        <v/>
      </c>
    </row>
    <row r="3935" spans="3:5" x14ac:dyDescent="0.25">
      <c r="C3935" s="60" t="str">
        <v/>
      </c>
      <c r="D3935" s="60" t="str">
        <v/>
      </c>
      <c r="E3935" s="62" t="str">
        <v/>
      </c>
    </row>
    <row r="3936" spans="3:5" x14ac:dyDescent="0.25">
      <c r="C3936" s="60" t="str">
        <v/>
      </c>
      <c r="D3936" s="60" t="str">
        <v/>
      </c>
      <c r="E3936" s="62" t="str">
        <v/>
      </c>
    </row>
    <row r="3937" spans="3:5" x14ac:dyDescent="0.25">
      <c r="C3937" s="60" t="str">
        <v/>
      </c>
      <c r="D3937" s="60" t="str">
        <v/>
      </c>
      <c r="E3937" s="62" t="str">
        <v/>
      </c>
    </row>
    <row r="3938" spans="3:5" x14ac:dyDescent="0.25">
      <c r="C3938" s="60" t="str">
        <v/>
      </c>
      <c r="D3938" s="60" t="str">
        <v/>
      </c>
      <c r="E3938" s="62" t="str">
        <v/>
      </c>
    </row>
    <row r="3939" spans="3:5" x14ac:dyDescent="0.25">
      <c r="C3939" s="60" t="str">
        <v/>
      </c>
      <c r="D3939" s="60" t="str">
        <v/>
      </c>
      <c r="E3939" s="62" t="str">
        <v/>
      </c>
    </row>
    <row r="3940" spans="3:5" x14ac:dyDescent="0.25">
      <c r="C3940" s="60" t="str">
        <v/>
      </c>
      <c r="D3940" s="60" t="str">
        <v/>
      </c>
      <c r="E3940" s="62" t="str">
        <v/>
      </c>
    </row>
    <row r="3941" spans="3:5" x14ac:dyDescent="0.25">
      <c r="C3941" s="60" t="str">
        <v/>
      </c>
      <c r="D3941" s="60" t="str">
        <v/>
      </c>
      <c r="E3941" s="62" t="str">
        <v/>
      </c>
    </row>
    <row r="3942" spans="3:5" x14ac:dyDescent="0.25">
      <c r="C3942" s="60" t="str">
        <v/>
      </c>
      <c r="D3942" s="60" t="str">
        <v/>
      </c>
      <c r="E3942" s="62" t="str">
        <v/>
      </c>
    </row>
    <row r="3943" spans="3:5" x14ac:dyDescent="0.25">
      <c r="C3943" s="60" t="str">
        <v/>
      </c>
      <c r="D3943" s="60" t="str">
        <v/>
      </c>
      <c r="E3943" s="62" t="str">
        <v/>
      </c>
    </row>
    <row r="3944" spans="3:5" x14ac:dyDescent="0.25">
      <c r="C3944" s="60" t="str">
        <v/>
      </c>
      <c r="D3944" s="60" t="str">
        <v/>
      </c>
      <c r="E3944" s="62" t="str">
        <v/>
      </c>
    </row>
    <row r="3945" spans="3:5" x14ac:dyDescent="0.25">
      <c r="C3945" s="60" t="str">
        <v/>
      </c>
      <c r="D3945" s="60" t="str">
        <v/>
      </c>
      <c r="E3945" s="62" t="str">
        <v/>
      </c>
    </row>
    <row r="3946" spans="3:5" x14ac:dyDescent="0.25">
      <c r="C3946" s="60" t="str">
        <v/>
      </c>
      <c r="D3946" s="60" t="str">
        <v/>
      </c>
      <c r="E3946" s="62" t="str">
        <v/>
      </c>
    </row>
    <row r="3947" spans="3:5" x14ac:dyDescent="0.25">
      <c r="C3947" s="60" t="str">
        <v/>
      </c>
      <c r="D3947" s="60" t="str">
        <v/>
      </c>
      <c r="E3947" s="62" t="str">
        <v/>
      </c>
    </row>
    <row r="3948" spans="3:5" x14ac:dyDescent="0.25">
      <c r="C3948" s="60" t="str">
        <v/>
      </c>
      <c r="D3948" s="60" t="str">
        <v/>
      </c>
      <c r="E3948" s="62" t="str">
        <v/>
      </c>
    </row>
    <row r="3949" spans="3:5" x14ac:dyDescent="0.25">
      <c r="C3949" s="60" t="str">
        <v/>
      </c>
      <c r="D3949" s="60" t="str">
        <v/>
      </c>
      <c r="E3949" s="62" t="str">
        <v/>
      </c>
    </row>
    <row r="3950" spans="3:5" x14ac:dyDescent="0.25">
      <c r="C3950" s="60" t="str">
        <v/>
      </c>
      <c r="D3950" s="60" t="str">
        <v/>
      </c>
      <c r="E3950" s="62" t="str">
        <v/>
      </c>
    </row>
    <row r="3951" spans="3:5" x14ac:dyDescent="0.25">
      <c r="C3951" s="60" t="str">
        <v/>
      </c>
      <c r="D3951" s="60" t="str">
        <v/>
      </c>
      <c r="E3951" s="62" t="str">
        <v/>
      </c>
    </row>
    <row r="3952" spans="3:5" x14ac:dyDescent="0.25">
      <c r="C3952" s="60" t="str">
        <v/>
      </c>
      <c r="D3952" s="60" t="str">
        <v/>
      </c>
      <c r="E3952" s="62" t="str">
        <v/>
      </c>
    </row>
    <row r="3953" spans="3:5" x14ac:dyDescent="0.25">
      <c r="C3953" s="60" t="str">
        <v/>
      </c>
      <c r="D3953" s="60" t="str">
        <v/>
      </c>
      <c r="E3953" s="62" t="str">
        <v/>
      </c>
    </row>
    <row r="3954" spans="3:5" x14ac:dyDescent="0.25">
      <c r="C3954" s="60" t="str">
        <v/>
      </c>
      <c r="D3954" s="60" t="str">
        <v/>
      </c>
      <c r="E3954" s="62" t="str">
        <v/>
      </c>
    </row>
    <row r="3955" spans="3:5" x14ac:dyDescent="0.25">
      <c r="C3955" s="60" t="str">
        <v/>
      </c>
      <c r="D3955" s="60" t="str">
        <v/>
      </c>
      <c r="E3955" s="62" t="str">
        <v/>
      </c>
    </row>
    <row r="3956" spans="3:5" x14ac:dyDescent="0.25">
      <c r="C3956" s="60" t="str">
        <v/>
      </c>
      <c r="D3956" s="60" t="str">
        <v/>
      </c>
      <c r="E3956" s="62" t="str">
        <v/>
      </c>
    </row>
    <row r="3957" spans="3:5" x14ac:dyDescent="0.25">
      <c r="C3957" s="60" t="str">
        <v/>
      </c>
      <c r="D3957" s="60" t="str">
        <v/>
      </c>
      <c r="E3957" s="62" t="str">
        <v/>
      </c>
    </row>
    <row r="3958" spans="3:5" x14ac:dyDescent="0.25">
      <c r="C3958" s="60" t="str">
        <v/>
      </c>
      <c r="D3958" s="60" t="str">
        <v/>
      </c>
      <c r="E3958" s="62" t="str">
        <v/>
      </c>
    </row>
    <row r="3959" spans="3:5" x14ac:dyDescent="0.25">
      <c r="C3959" s="60" t="str">
        <v/>
      </c>
      <c r="D3959" s="60" t="str">
        <v/>
      </c>
      <c r="E3959" s="62" t="str">
        <v/>
      </c>
    </row>
    <row r="3960" spans="3:5" x14ac:dyDescent="0.25">
      <c r="C3960" s="60" t="str">
        <v/>
      </c>
      <c r="D3960" s="60" t="str">
        <v/>
      </c>
      <c r="E3960" s="62" t="str">
        <v/>
      </c>
    </row>
    <row r="3961" spans="3:5" x14ac:dyDescent="0.25">
      <c r="C3961" s="60" t="str">
        <v/>
      </c>
      <c r="D3961" s="60" t="str">
        <v/>
      </c>
      <c r="E3961" s="62" t="str">
        <v/>
      </c>
    </row>
    <row r="3962" spans="3:5" x14ac:dyDescent="0.25">
      <c r="C3962" s="60" t="str">
        <v/>
      </c>
      <c r="D3962" s="60" t="str">
        <v/>
      </c>
      <c r="E3962" s="62" t="str">
        <v/>
      </c>
    </row>
    <row r="3963" spans="3:5" x14ac:dyDescent="0.25">
      <c r="C3963" s="60" t="str">
        <v/>
      </c>
      <c r="D3963" s="60" t="str">
        <v/>
      </c>
      <c r="E3963" s="62" t="str">
        <v/>
      </c>
    </row>
    <row r="3964" spans="3:5" x14ac:dyDescent="0.25">
      <c r="C3964" s="60" t="str">
        <v/>
      </c>
      <c r="D3964" s="60" t="str">
        <v/>
      </c>
      <c r="E3964" s="62" t="str">
        <v/>
      </c>
    </row>
    <row r="3965" spans="3:5" x14ac:dyDescent="0.25">
      <c r="C3965" s="60" t="str">
        <v/>
      </c>
      <c r="D3965" s="60" t="str">
        <v/>
      </c>
      <c r="E3965" s="62" t="str">
        <v/>
      </c>
    </row>
    <row r="3966" spans="3:5" x14ac:dyDescent="0.25">
      <c r="C3966" s="60" t="str">
        <v/>
      </c>
      <c r="D3966" s="60" t="str">
        <v/>
      </c>
      <c r="E3966" s="62" t="str">
        <v/>
      </c>
    </row>
    <row r="3967" spans="3:5" x14ac:dyDescent="0.25">
      <c r="C3967" s="60" t="str">
        <v/>
      </c>
      <c r="D3967" s="60" t="str">
        <v/>
      </c>
      <c r="E3967" s="62" t="str">
        <v/>
      </c>
    </row>
    <row r="3968" spans="3:5" x14ac:dyDescent="0.25">
      <c r="C3968" s="60" t="str">
        <v/>
      </c>
      <c r="D3968" s="60" t="str">
        <v/>
      </c>
      <c r="E3968" s="62" t="str">
        <v/>
      </c>
    </row>
    <row r="3969" spans="3:5" x14ac:dyDescent="0.25">
      <c r="C3969" s="60" t="str">
        <v/>
      </c>
      <c r="D3969" s="60" t="str">
        <v/>
      </c>
      <c r="E3969" s="62" t="str">
        <v/>
      </c>
    </row>
    <row r="3970" spans="3:5" x14ac:dyDescent="0.25">
      <c r="C3970" s="60" t="str">
        <v/>
      </c>
      <c r="D3970" s="60" t="str">
        <v/>
      </c>
      <c r="E3970" s="62" t="str">
        <v/>
      </c>
    </row>
    <row r="3971" spans="3:5" x14ac:dyDescent="0.25">
      <c r="C3971" s="60" t="str">
        <v/>
      </c>
      <c r="D3971" s="60" t="str">
        <v/>
      </c>
      <c r="E3971" s="62" t="str">
        <v/>
      </c>
    </row>
    <row r="3972" spans="3:5" x14ac:dyDescent="0.25">
      <c r="C3972" s="60" t="str">
        <v/>
      </c>
      <c r="D3972" s="60" t="str">
        <v/>
      </c>
      <c r="E3972" s="62" t="str">
        <v/>
      </c>
    </row>
    <row r="3973" spans="3:5" x14ac:dyDescent="0.25">
      <c r="C3973" s="60" t="str">
        <v/>
      </c>
      <c r="D3973" s="60" t="str">
        <v/>
      </c>
      <c r="E3973" s="62" t="str">
        <v/>
      </c>
    </row>
    <row r="3974" spans="3:5" x14ac:dyDescent="0.25">
      <c r="C3974" s="60" t="str">
        <v/>
      </c>
      <c r="D3974" s="60" t="str">
        <v/>
      </c>
      <c r="E3974" s="62" t="str">
        <v/>
      </c>
    </row>
    <row r="3975" spans="3:5" x14ac:dyDescent="0.25">
      <c r="C3975" s="60" t="str">
        <v/>
      </c>
      <c r="D3975" s="60" t="str">
        <v/>
      </c>
      <c r="E3975" s="62" t="str">
        <v/>
      </c>
    </row>
    <row r="3976" spans="3:5" x14ac:dyDescent="0.25">
      <c r="C3976" s="60" t="str">
        <v/>
      </c>
      <c r="D3976" s="60" t="str">
        <v/>
      </c>
      <c r="E3976" s="62" t="str">
        <v/>
      </c>
    </row>
    <row r="3977" spans="3:5" x14ac:dyDescent="0.25">
      <c r="C3977" s="60" t="str">
        <v/>
      </c>
      <c r="D3977" s="60" t="str">
        <v/>
      </c>
      <c r="E3977" s="62" t="str">
        <v/>
      </c>
    </row>
    <row r="3978" spans="3:5" x14ac:dyDescent="0.25">
      <c r="C3978" s="60" t="str">
        <v/>
      </c>
      <c r="D3978" s="60" t="str">
        <v/>
      </c>
      <c r="E3978" s="62" t="str">
        <v/>
      </c>
    </row>
    <row r="3979" spans="3:5" x14ac:dyDescent="0.25">
      <c r="C3979" s="60" t="str">
        <v/>
      </c>
      <c r="D3979" s="60" t="str">
        <v/>
      </c>
      <c r="E3979" s="62" t="str">
        <v/>
      </c>
    </row>
    <row r="3980" spans="3:5" x14ac:dyDescent="0.25">
      <c r="C3980" s="60" t="str">
        <v/>
      </c>
      <c r="D3980" s="60" t="str">
        <v/>
      </c>
      <c r="E3980" s="62" t="str">
        <v/>
      </c>
    </row>
    <row r="3981" spans="3:5" x14ac:dyDescent="0.25">
      <c r="C3981" s="60" t="str">
        <v/>
      </c>
      <c r="D3981" s="60" t="str">
        <v/>
      </c>
      <c r="E3981" s="62" t="str">
        <v/>
      </c>
    </row>
    <row r="3982" spans="3:5" x14ac:dyDescent="0.25">
      <c r="C3982" s="60" t="str">
        <v/>
      </c>
      <c r="D3982" s="60" t="str">
        <v/>
      </c>
      <c r="E3982" s="62" t="str">
        <v/>
      </c>
    </row>
    <row r="3983" spans="3:5" x14ac:dyDescent="0.25">
      <c r="C3983" s="60" t="str">
        <v/>
      </c>
      <c r="D3983" s="60" t="str">
        <v/>
      </c>
      <c r="E3983" s="62" t="str">
        <v/>
      </c>
    </row>
    <row r="3984" spans="3:5" x14ac:dyDescent="0.25">
      <c r="C3984" s="60" t="str">
        <v/>
      </c>
      <c r="D3984" s="60" t="str">
        <v/>
      </c>
      <c r="E3984" s="62" t="str">
        <v/>
      </c>
    </row>
    <row r="3985" spans="3:5" x14ac:dyDescent="0.25">
      <c r="C3985" s="60" t="str">
        <v/>
      </c>
      <c r="D3985" s="60" t="str">
        <v/>
      </c>
      <c r="E3985" s="62" t="str">
        <v/>
      </c>
    </row>
    <row r="3986" spans="3:5" x14ac:dyDescent="0.25">
      <c r="C3986" s="60" t="str">
        <v/>
      </c>
      <c r="D3986" s="60" t="str">
        <v/>
      </c>
      <c r="E3986" s="62" t="str">
        <v/>
      </c>
    </row>
    <row r="3987" spans="3:5" x14ac:dyDescent="0.25">
      <c r="C3987" s="60" t="str">
        <v/>
      </c>
      <c r="D3987" s="60" t="str">
        <v/>
      </c>
      <c r="E3987" s="62" t="str">
        <v/>
      </c>
    </row>
    <row r="3988" spans="3:5" x14ac:dyDescent="0.25">
      <c r="C3988" s="60" t="str">
        <v/>
      </c>
      <c r="D3988" s="60" t="str">
        <v/>
      </c>
      <c r="E3988" s="62" t="str">
        <v/>
      </c>
    </row>
    <row r="3989" spans="3:5" x14ac:dyDescent="0.25">
      <c r="C3989" s="60" t="str">
        <v/>
      </c>
      <c r="D3989" s="60" t="str">
        <v/>
      </c>
      <c r="E3989" s="62" t="str">
        <v/>
      </c>
    </row>
    <row r="3990" spans="3:5" x14ac:dyDescent="0.25">
      <c r="C3990" s="60" t="str">
        <v/>
      </c>
      <c r="D3990" s="60" t="str">
        <v/>
      </c>
      <c r="E3990" s="62" t="str">
        <v/>
      </c>
    </row>
    <row r="3991" spans="3:5" x14ac:dyDescent="0.25">
      <c r="C3991" s="60" t="str">
        <v/>
      </c>
      <c r="D3991" s="60" t="str">
        <v/>
      </c>
      <c r="E3991" s="62" t="str">
        <v/>
      </c>
    </row>
    <row r="3992" spans="3:5" x14ac:dyDescent="0.25">
      <c r="C3992" s="60" t="str">
        <v/>
      </c>
      <c r="D3992" s="60" t="str">
        <v/>
      </c>
      <c r="E3992" s="62" t="str">
        <v/>
      </c>
    </row>
    <row r="3993" spans="3:5" x14ac:dyDescent="0.25">
      <c r="C3993" s="60" t="str">
        <v/>
      </c>
      <c r="D3993" s="60" t="str">
        <v/>
      </c>
      <c r="E3993" s="62" t="str">
        <v/>
      </c>
    </row>
    <row r="3994" spans="3:5" x14ac:dyDescent="0.25">
      <c r="C3994" s="60" t="str">
        <v/>
      </c>
      <c r="D3994" s="60" t="str">
        <v/>
      </c>
      <c r="E3994" s="62" t="str">
        <v/>
      </c>
    </row>
    <row r="3995" spans="3:5" x14ac:dyDescent="0.25">
      <c r="C3995" s="60" t="str">
        <v/>
      </c>
      <c r="D3995" s="60" t="str">
        <v/>
      </c>
      <c r="E3995" s="62" t="str">
        <v/>
      </c>
    </row>
    <row r="3996" spans="3:5" x14ac:dyDescent="0.25">
      <c r="C3996" s="60" t="str">
        <v/>
      </c>
      <c r="D3996" s="60" t="str">
        <v/>
      </c>
      <c r="E3996" s="62" t="str">
        <v/>
      </c>
    </row>
    <row r="3997" spans="3:5" x14ac:dyDescent="0.25">
      <c r="C3997" s="60" t="str">
        <v/>
      </c>
      <c r="D3997" s="60" t="str">
        <v/>
      </c>
      <c r="E3997" s="62" t="str">
        <v/>
      </c>
    </row>
    <row r="3998" spans="3:5" x14ac:dyDescent="0.25">
      <c r="C3998" s="60" t="str">
        <v/>
      </c>
      <c r="D3998" s="60" t="str">
        <v/>
      </c>
      <c r="E3998" s="62" t="str">
        <v/>
      </c>
    </row>
    <row r="3999" spans="3:5" x14ac:dyDescent="0.25">
      <c r="C3999" s="60" t="str">
        <v/>
      </c>
      <c r="D3999" s="60" t="str">
        <v/>
      </c>
      <c r="E3999" s="62" t="str">
        <v/>
      </c>
    </row>
    <row r="4000" spans="3:5" x14ac:dyDescent="0.25">
      <c r="C4000" s="60" t="str">
        <v/>
      </c>
      <c r="D4000" s="60" t="str">
        <v/>
      </c>
      <c r="E4000" s="62" t="str">
        <v/>
      </c>
    </row>
    <row r="4001" spans="3:5" x14ac:dyDescent="0.25">
      <c r="C4001" s="60" t="str">
        <v/>
      </c>
      <c r="D4001" s="60" t="str">
        <v/>
      </c>
      <c r="E4001" s="62" t="str">
        <v/>
      </c>
    </row>
    <row r="4002" spans="3:5" x14ac:dyDescent="0.25">
      <c r="C4002" s="60" t="str">
        <v/>
      </c>
      <c r="D4002" s="60" t="str">
        <v/>
      </c>
      <c r="E4002" s="62" t="str">
        <v/>
      </c>
    </row>
    <row r="4003" spans="3:5" x14ac:dyDescent="0.25">
      <c r="C4003" s="60" t="str">
        <v/>
      </c>
      <c r="D4003" s="60" t="str">
        <v/>
      </c>
      <c r="E4003" s="62" t="str">
        <v/>
      </c>
    </row>
    <row r="4004" spans="3:5" x14ac:dyDescent="0.25">
      <c r="C4004" s="60" t="str">
        <v/>
      </c>
      <c r="D4004" s="60" t="str">
        <v/>
      </c>
      <c r="E4004" s="62" t="str">
        <v/>
      </c>
    </row>
    <row r="4005" spans="3:5" x14ac:dyDescent="0.25">
      <c r="C4005" s="60" t="str">
        <v/>
      </c>
      <c r="D4005" s="60" t="str">
        <v/>
      </c>
      <c r="E4005" s="62" t="str">
        <v/>
      </c>
    </row>
    <row r="4006" spans="3:5" x14ac:dyDescent="0.25">
      <c r="C4006" s="60" t="str">
        <v/>
      </c>
      <c r="D4006" s="60" t="str">
        <v/>
      </c>
      <c r="E4006" s="62" t="str">
        <v/>
      </c>
    </row>
    <row r="4007" spans="3:5" x14ac:dyDescent="0.25">
      <c r="C4007" s="60" t="str">
        <v/>
      </c>
      <c r="D4007" s="60" t="str">
        <v/>
      </c>
      <c r="E4007" s="62" t="str">
        <v/>
      </c>
    </row>
    <row r="4008" spans="3:5" x14ac:dyDescent="0.25">
      <c r="C4008" s="60" t="str">
        <v/>
      </c>
      <c r="D4008" s="60" t="str">
        <v/>
      </c>
      <c r="E4008" s="62" t="str">
        <v/>
      </c>
    </row>
    <row r="4009" spans="3:5" x14ac:dyDescent="0.25">
      <c r="C4009" s="60" t="str">
        <v/>
      </c>
      <c r="D4009" s="60" t="str">
        <v/>
      </c>
      <c r="E4009" s="62" t="str">
        <v/>
      </c>
    </row>
    <row r="4010" spans="3:5" x14ac:dyDescent="0.25">
      <c r="C4010" s="60" t="str">
        <v/>
      </c>
      <c r="D4010" s="60" t="str">
        <v/>
      </c>
      <c r="E4010" s="62" t="str">
        <v/>
      </c>
    </row>
    <row r="4011" spans="3:5" x14ac:dyDescent="0.25">
      <c r="C4011" s="60" t="str">
        <v/>
      </c>
      <c r="D4011" s="60" t="str">
        <v/>
      </c>
      <c r="E4011" s="62" t="str">
        <v/>
      </c>
    </row>
    <row r="4012" spans="3:5" x14ac:dyDescent="0.25">
      <c r="C4012" s="60" t="str">
        <v/>
      </c>
      <c r="D4012" s="60" t="str">
        <v/>
      </c>
      <c r="E4012" s="62" t="str">
        <v/>
      </c>
    </row>
    <row r="4013" spans="3:5" x14ac:dyDescent="0.25">
      <c r="C4013" s="60" t="str">
        <v/>
      </c>
      <c r="D4013" s="60" t="str">
        <v/>
      </c>
      <c r="E4013" s="62" t="str">
        <v/>
      </c>
    </row>
    <row r="4014" spans="3:5" x14ac:dyDescent="0.25">
      <c r="C4014" s="60" t="str">
        <v/>
      </c>
      <c r="D4014" s="60" t="str">
        <v/>
      </c>
      <c r="E4014" s="62" t="str">
        <v/>
      </c>
    </row>
    <row r="4015" spans="3:5" x14ac:dyDescent="0.25">
      <c r="C4015" s="60" t="str">
        <v/>
      </c>
      <c r="D4015" s="60" t="str">
        <v/>
      </c>
      <c r="E4015" s="62" t="str">
        <v/>
      </c>
    </row>
    <row r="4016" spans="3:5" x14ac:dyDescent="0.25">
      <c r="C4016" s="60" t="str">
        <v/>
      </c>
      <c r="D4016" s="60" t="str">
        <v/>
      </c>
      <c r="E4016" s="62" t="str">
        <v/>
      </c>
    </row>
    <row r="4017" spans="3:5" x14ac:dyDescent="0.25">
      <c r="C4017" s="60" t="str">
        <v/>
      </c>
      <c r="D4017" s="60" t="str">
        <v/>
      </c>
      <c r="E4017" s="62" t="str">
        <v/>
      </c>
    </row>
    <row r="4018" spans="3:5" x14ac:dyDescent="0.25">
      <c r="C4018" s="60" t="str">
        <v/>
      </c>
      <c r="D4018" s="60" t="str">
        <v/>
      </c>
      <c r="E4018" s="62" t="str">
        <v/>
      </c>
    </row>
    <row r="4019" spans="3:5" x14ac:dyDescent="0.25">
      <c r="C4019" s="60" t="str">
        <v/>
      </c>
      <c r="D4019" s="60" t="str">
        <v/>
      </c>
      <c r="E4019" s="62" t="str">
        <v/>
      </c>
    </row>
    <row r="4020" spans="3:5" x14ac:dyDescent="0.25">
      <c r="C4020" s="60" t="str">
        <v/>
      </c>
      <c r="D4020" s="60" t="str">
        <v/>
      </c>
      <c r="E4020" s="62" t="str">
        <v/>
      </c>
    </row>
    <row r="4021" spans="3:5" x14ac:dyDescent="0.25">
      <c r="C4021" s="60" t="str">
        <v/>
      </c>
      <c r="D4021" s="60" t="str">
        <v/>
      </c>
      <c r="E4021" s="62" t="str">
        <v/>
      </c>
    </row>
    <row r="4022" spans="3:5" x14ac:dyDescent="0.25">
      <c r="C4022" s="60" t="str">
        <v/>
      </c>
      <c r="D4022" s="60" t="str">
        <v/>
      </c>
      <c r="E4022" s="62" t="str">
        <v/>
      </c>
    </row>
    <row r="4023" spans="3:5" x14ac:dyDescent="0.25">
      <c r="C4023" s="60" t="str">
        <v/>
      </c>
      <c r="D4023" s="60" t="str">
        <v/>
      </c>
      <c r="E4023" s="62" t="str">
        <v/>
      </c>
    </row>
    <row r="4024" spans="3:5" x14ac:dyDescent="0.25">
      <c r="C4024" s="60" t="str">
        <v/>
      </c>
      <c r="D4024" s="60" t="str">
        <v/>
      </c>
      <c r="E4024" s="62" t="str">
        <v/>
      </c>
    </row>
    <row r="4025" spans="3:5" x14ac:dyDescent="0.25">
      <c r="C4025" s="60" t="str">
        <v/>
      </c>
      <c r="D4025" s="60" t="str">
        <v/>
      </c>
      <c r="E4025" s="62" t="str">
        <v/>
      </c>
    </row>
    <row r="4026" spans="3:5" x14ac:dyDescent="0.25">
      <c r="C4026" s="60" t="str">
        <v/>
      </c>
      <c r="D4026" s="60" t="str">
        <v/>
      </c>
      <c r="E4026" s="62" t="str">
        <v/>
      </c>
    </row>
    <row r="4027" spans="3:5" x14ac:dyDescent="0.25">
      <c r="C4027" s="60" t="str">
        <v/>
      </c>
      <c r="D4027" s="60" t="str">
        <v/>
      </c>
      <c r="E4027" s="62" t="str">
        <v/>
      </c>
    </row>
    <row r="4028" spans="3:5" x14ac:dyDescent="0.25">
      <c r="C4028" s="60" t="str">
        <v/>
      </c>
      <c r="D4028" s="60" t="str">
        <v/>
      </c>
      <c r="E4028" s="62" t="str">
        <v/>
      </c>
    </row>
    <row r="4029" spans="3:5" x14ac:dyDescent="0.25">
      <c r="C4029" s="60" t="str">
        <v/>
      </c>
      <c r="D4029" s="60" t="str">
        <v/>
      </c>
      <c r="E4029" s="62" t="str">
        <v/>
      </c>
    </row>
    <row r="4030" spans="3:5" x14ac:dyDescent="0.25">
      <c r="C4030" s="60" t="str">
        <v/>
      </c>
      <c r="D4030" s="60" t="str">
        <v/>
      </c>
      <c r="E4030" s="62" t="str">
        <v/>
      </c>
    </row>
    <row r="4031" spans="3:5" x14ac:dyDescent="0.25">
      <c r="C4031" s="60" t="str">
        <v/>
      </c>
      <c r="D4031" s="60" t="str">
        <v/>
      </c>
      <c r="E4031" s="62" t="str">
        <v/>
      </c>
    </row>
    <row r="4032" spans="3:5" x14ac:dyDescent="0.25">
      <c r="C4032" s="60" t="str">
        <v/>
      </c>
      <c r="D4032" s="60" t="str">
        <v/>
      </c>
      <c r="E4032" s="62" t="str">
        <v/>
      </c>
    </row>
    <row r="4033" spans="3:5" x14ac:dyDescent="0.25">
      <c r="C4033" s="60" t="str">
        <v/>
      </c>
      <c r="D4033" s="60" t="str">
        <v/>
      </c>
      <c r="E4033" s="62" t="str">
        <v/>
      </c>
    </row>
    <row r="4034" spans="3:5" x14ac:dyDescent="0.25">
      <c r="C4034" s="60" t="str">
        <v/>
      </c>
      <c r="D4034" s="60" t="str">
        <v/>
      </c>
      <c r="E4034" s="62" t="str">
        <v/>
      </c>
    </row>
    <row r="4035" spans="3:5" x14ac:dyDescent="0.25">
      <c r="C4035" s="60" t="str">
        <v/>
      </c>
      <c r="D4035" s="60" t="str">
        <v/>
      </c>
      <c r="E4035" s="62" t="str">
        <v/>
      </c>
    </row>
    <row r="4036" spans="3:5" x14ac:dyDescent="0.25">
      <c r="C4036" s="60" t="str">
        <v/>
      </c>
      <c r="D4036" s="60" t="str">
        <v/>
      </c>
      <c r="E4036" s="62" t="str">
        <v/>
      </c>
    </row>
    <row r="4037" spans="3:5" x14ac:dyDescent="0.25">
      <c r="C4037" s="60" t="str">
        <v/>
      </c>
      <c r="D4037" s="60" t="str">
        <v/>
      </c>
      <c r="E4037" s="62" t="str">
        <v/>
      </c>
    </row>
    <row r="4038" spans="3:5" x14ac:dyDescent="0.25">
      <c r="C4038" s="60" t="str">
        <v/>
      </c>
      <c r="D4038" s="60" t="str">
        <v/>
      </c>
      <c r="E4038" s="62" t="str">
        <v/>
      </c>
    </row>
    <row r="4039" spans="3:5" x14ac:dyDescent="0.25">
      <c r="C4039" s="60" t="str">
        <v/>
      </c>
      <c r="D4039" s="60" t="str">
        <v/>
      </c>
      <c r="E4039" s="62" t="str">
        <v/>
      </c>
    </row>
    <row r="4040" spans="3:5" x14ac:dyDescent="0.25">
      <c r="C4040" s="60" t="str">
        <v/>
      </c>
      <c r="D4040" s="60" t="str">
        <v/>
      </c>
      <c r="E4040" s="62" t="str">
        <v/>
      </c>
    </row>
    <row r="4041" spans="3:5" x14ac:dyDescent="0.25">
      <c r="C4041" s="60" t="str">
        <v/>
      </c>
      <c r="D4041" s="60" t="str">
        <v/>
      </c>
      <c r="E4041" s="62" t="str">
        <v/>
      </c>
    </row>
    <row r="4042" spans="3:5" x14ac:dyDescent="0.25">
      <c r="C4042" s="60" t="str">
        <v/>
      </c>
      <c r="D4042" s="60" t="str">
        <v/>
      </c>
      <c r="E4042" s="62" t="str">
        <v/>
      </c>
    </row>
    <row r="4043" spans="3:5" x14ac:dyDescent="0.25">
      <c r="C4043" s="60" t="str">
        <v/>
      </c>
      <c r="D4043" s="60" t="str">
        <v/>
      </c>
      <c r="E4043" s="62" t="str">
        <v/>
      </c>
    </row>
    <row r="4044" spans="3:5" x14ac:dyDescent="0.25">
      <c r="C4044" s="60" t="str">
        <v/>
      </c>
      <c r="D4044" s="60" t="str">
        <v/>
      </c>
      <c r="E4044" s="62" t="str">
        <v/>
      </c>
    </row>
    <row r="4045" spans="3:5" x14ac:dyDescent="0.25">
      <c r="C4045" s="60" t="str">
        <v/>
      </c>
      <c r="D4045" s="60" t="str">
        <v/>
      </c>
      <c r="E4045" s="62" t="str">
        <v/>
      </c>
    </row>
    <row r="4046" spans="3:5" x14ac:dyDescent="0.25">
      <c r="C4046" s="60" t="str">
        <v/>
      </c>
      <c r="D4046" s="60" t="str">
        <v/>
      </c>
      <c r="E4046" s="62" t="str">
        <v/>
      </c>
    </row>
    <row r="4047" spans="3:5" x14ac:dyDescent="0.25">
      <c r="C4047" s="60" t="str">
        <v/>
      </c>
      <c r="D4047" s="60" t="str">
        <v/>
      </c>
      <c r="E4047" s="62" t="str">
        <v/>
      </c>
    </row>
    <row r="4048" spans="3:5" x14ac:dyDescent="0.25">
      <c r="C4048" s="60" t="str">
        <v/>
      </c>
      <c r="D4048" s="60" t="str">
        <v/>
      </c>
      <c r="E4048" s="62" t="str">
        <v/>
      </c>
    </row>
    <row r="4049" spans="3:5" x14ac:dyDescent="0.25">
      <c r="C4049" s="60" t="str">
        <v/>
      </c>
      <c r="D4049" s="60" t="str">
        <v/>
      </c>
      <c r="E4049" s="62" t="str">
        <v/>
      </c>
    </row>
    <row r="4050" spans="3:5" x14ac:dyDescent="0.25">
      <c r="C4050" s="60" t="str">
        <v/>
      </c>
      <c r="D4050" s="60" t="str">
        <v/>
      </c>
      <c r="E4050" s="62" t="str">
        <v/>
      </c>
    </row>
    <row r="4051" spans="3:5" x14ac:dyDescent="0.25">
      <c r="C4051" s="60" t="str">
        <v/>
      </c>
      <c r="D4051" s="60" t="str">
        <v/>
      </c>
      <c r="E4051" s="62" t="str">
        <v/>
      </c>
    </row>
    <row r="4052" spans="3:5" x14ac:dyDescent="0.25">
      <c r="C4052" s="60" t="str">
        <v/>
      </c>
      <c r="D4052" s="60" t="str">
        <v/>
      </c>
      <c r="E4052" s="62" t="str">
        <v/>
      </c>
    </row>
    <row r="4053" spans="3:5" x14ac:dyDescent="0.25">
      <c r="C4053" s="60" t="str">
        <v/>
      </c>
      <c r="D4053" s="60" t="str">
        <v/>
      </c>
      <c r="E4053" s="62" t="str">
        <v/>
      </c>
    </row>
    <row r="4054" spans="3:5" x14ac:dyDescent="0.25">
      <c r="C4054" s="60" t="str">
        <v/>
      </c>
      <c r="D4054" s="60" t="str">
        <v/>
      </c>
      <c r="E4054" s="62" t="str">
        <v/>
      </c>
    </row>
    <row r="4055" spans="3:5" x14ac:dyDescent="0.25">
      <c r="C4055" s="60" t="str">
        <v/>
      </c>
      <c r="D4055" s="60" t="str">
        <v/>
      </c>
      <c r="E4055" s="62" t="str">
        <v/>
      </c>
    </row>
    <row r="4056" spans="3:5" x14ac:dyDescent="0.25">
      <c r="C4056" s="60" t="str">
        <v/>
      </c>
      <c r="D4056" s="60" t="str">
        <v/>
      </c>
      <c r="E4056" s="62" t="str">
        <v/>
      </c>
    </row>
    <row r="4057" spans="3:5" x14ac:dyDescent="0.25">
      <c r="C4057" s="60" t="str">
        <v/>
      </c>
      <c r="D4057" s="60" t="str">
        <v/>
      </c>
      <c r="E4057" s="62" t="str">
        <v/>
      </c>
    </row>
    <row r="4058" spans="3:5" x14ac:dyDescent="0.25">
      <c r="C4058" s="60" t="str">
        <v/>
      </c>
      <c r="D4058" s="60" t="str">
        <v/>
      </c>
      <c r="E4058" s="62" t="str">
        <v/>
      </c>
    </row>
    <row r="4059" spans="3:5" x14ac:dyDescent="0.25">
      <c r="C4059" s="60" t="str">
        <v/>
      </c>
      <c r="D4059" s="60" t="str">
        <v/>
      </c>
      <c r="E4059" s="62" t="str">
        <v/>
      </c>
    </row>
    <row r="4060" spans="3:5" x14ac:dyDescent="0.25">
      <c r="C4060" s="60" t="str">
        <v/>
      </c>
      <c r="D4060" s="60" t="str">
        <v/>
      </c>
      <c r="E4060" s="62" t="str">
        <v/>
      </c>
    </row>
    <row r="4061" spans="3:5" x14ac:dyDescent="0.25">
      <c r="C4061" s="60" t="str">
        <v/>
      </c>
      <c r="D4061" s="60" t="str">
        <v/>
      </c>
      <c r="E4061" s="62" t="str">
        <v/>
      </c>
    </row>
    <row r="4062" spans="3:5" x14ac:dyDescent="0.25">
      <c r="C4062" s="60" t="str">
        <v/>
      </c>
      <c r="D4062" s="60" t="str">
        <v/>
      </c>
      <c r="E4062" s="62" t="str">
        <v/>
      </c>
    </row>
    <row r="4063" spans="3:5" x14ac:dyDescent="0.25">
      <c r="C4063" s="60" t="str">
        <v/>
      </c>
      <c r="D4063" s="60" t="str">
        <v/>
      </c>
      <c r="E4063" s="62" t="str">
        <v/>
      </c>
    </row>
    <row r="4064" spans="3:5" x14ac:dyDescent="0.25">
      <c r="C4064" s="60" t="str">
        <v/>
      </c>
      <c r="D4064" s="60" t="str">
        <v/>
      </c>
      <c r="E4064" s="62" t="str">
        <v/>
      </c>
    </row>
    <row r="4065" spans="3:5" x14ac:dyDescent="0.25">
      <c r="C4065" s="60" t="str">
        <v/>
      </c>
      <c r="D4065" s="60" t="str">
        <v/>
      </c>
      <c r="E4065" s="62" t="str">
        <v/>
      </c>
    </row>
    <row r="4066" spans="3:5" x14ac:dyDescent="0.25">
      <c r="C4066" s="60" t="str">
        <v/>
      </c>
      <c r="D4066" s="60" t="str">
        <v/>
      </c>
      <c r="E4066" s="62" t="str">
        <v/>
      </c>
    </row>
    <row r="4067" spans="3:5" x14ac:dyDescent="0.25">
      <c r="C4067" s="60" t="str">
        <v/>
      </c>
      <c r="D4067" s="60" t="str">
        <v/>
      </c>
      <c r="E4067" s="62" t="str">
        <v/>
      </c>
    </row>
    <row r="4068" spans="3:5" x14ac:dyDescent="0.25">
      <c r="C4068" s="60" t="str">
        <v/>
      </c>
      <c r="D4068" s="60" t="str">
        <v/>
      </c>
      <c r="E4068" s="62" t="str">
        <v/>
      </c>
    </row>
    <row r="4069" spans="3:5" x14ac:dyDescent="0.25">
      <c r="C4069" s="60" t="str">
        <v/>
      </c>
      <c r="D4069" s="60" t="str">
        <v/>
      </c>
      <c r="E4069" s="62" t="str">
        <v/>
      </c>
    </row>
    <row r="4070" spans="3:5" x14ac:dyDescent="0.25">
      <c r="C4070" s="60" t="str">
        <v/>
      </c>
      <c r="D4070" s="60" t="str">
        <v/>
      </c>
      <c r="E4070" s="62" t="str">
        <v/>
      </c>
    </row>
    <row r="4071" spans="3:5" x14ac:dyDescent="0.25">
      <c r="C4071" s="60" t="str">
        <v/>
      </c>
      <c r="D4071" s="60" t="str">
        <v/>
      </c>
      <c r="E4071" s="62" t="str">
        <v/>
      </c>
    </row>
    <row r="4072" spans="3:5" x14ac:dyDescent="0.25">
      <c r="C4072" s="60" t="str">
        <v/>
      </c>
      <c r="D4072" s="60" t="str">
        <v/>
      </c>
      <c r="E4072" s="62" t="str">
        <v/>
      </c>
    </row>
    <row r="4073" spans="3:5" x14ac:dyDescent="0.25">
      <c r="C4073" s="60" t="str">
        <v/>
      </c>
      <c r="D4073" s="60" t="str">
        <v/>
      </c>
      <c r="E4073" s="62" t="str">
        <v/>
      </c>
    </row>
    <row r="4074" spans="3:5" x14ac:dyDescent="0.25">
      <c r="C4074" s="60" t="str">
        <v/>
      </c>
      <c r="D4074" s="60" t="str">
        <v/>
      </c>
      <c r="E4074" s="62" t="str">
        <v/>
      </c>
    </row>
    <row r="4075" spans="3:5" x14ac:dyDescent="0.25">
      <c r="C4075" s="60" t="str">
        <v/>
      </c>
      <c r="D4075" s="60" t="str">
        <v/>
      </c>
      <c r="E4075" s="62" t="str">
        <v/>
      </c>
    </row>
    <row r="4076" spans="3:5" x14ac:dyDescent="0.25">
      <c r="C4076" s="60" t="str">
        <v/>
      </c>
      <c r="D4076" s="60" t="str">
        <v/>
      </c>
      <c r="E4076" s="62" t="str">
        <v/>
      </c>
    </row>
    <row r="4077" spans="3:5" x14ac:dyDescent="0.25">
      <c r="C4077" s="60" t="str">
        <v/>
      </c>
      <c r="D4077" s="60" t="str">
        <v/>
      </c>
      <c r="E4077" s="62" t="str">
        <v/>
      </c>
    </row>
    <row r="4078" spans="3:5" x14ac:dyDescent="0.25">
      <c r="C4078" s="60" t="str">
        <v/>
      </c>
      <c r="D4078" s="60" t="str">
        <v/>
      </c>
      <c r="E4078" s="62" t="str">
        <v/>
      </c>
    </row>
    <row r="4079" spans="3:5" x14ac:dyDescent="0.25">
      <c r="C4079" s="60" t="str">
        <v/>
      </c>
      <c r="D4079" s="60" t="str">
        <v/>
      </c>
      <c r="E4079" s="62" t="str">
        <v/>
      </c>
    </row>
    <row r="4080" spans="3:5" x14ac:dyDescent="0.25">
      <c r="C4080" s="60" t="str">
        <v/>
      </c>
      <c r="D4080" s="60" t="str">
        <v/>
      </c>
      <c r="E4080" s="62" t="str">
        <v/>
      </c>
    </row>
    <row r="4081" spans="3:5" x14ac:dyDescent="0.25">
      <c r="C4081" s="60" t="str">
        <v/>
      </c>
      <c r="D4081" s="60" t="str">
        <v/>
      </c>
      <c r="E4081" s="62" t="str">
        <v/>
      </c>
    </row>
    <row r="4082" spans="3:5" x14ac:dyDescent="0.25">
      <c r="C4082" s="60" t="str">
        <v/>
      </c>
      <c r="D4082" s="60" t="str">
        <v/>
      </c>
      <c r="E4082" s="62" t="str">
        <v/>
      </c>
    </row>
    <row r="4083" spans="3:5" x14ac:dyDescent="0.25">
      <c r="C4083" s="60" t="str">
        <v/>
      </c>
      <c r="D4083" s="60" t="str">
        <v/>
      </c>
      <c r="E4083" s="62" t="str">
        <v/>
      </c>
    </row>
    <row r="4084" spans="3:5" x14ac:dyDescent="0.25">
      <c r="C4084" s="60" t="str">
        <v/>
      </c>
      <c r="D4084" s="60" t="str">
        <v/>
      </c>
      <c r="E4084" s="62" t="str">
        <v/>
      </c>
    </row>
    <row r="4085" spans="3:5" x14ac:dyDescent="0.25">
      <c r="C4085" s="60" t="str">
        <v/>
      </c>
      <c r="D4085" s="60" t="str">
        <v/>
      </c>
      <c r="E4085" s="62" t="str">
        <v/>
      </c>
    </row>
    <row r="4086" spans="3:5" x14ac:dyDescent="0.25">
      <c r="C4086" s="60" t="str">
        <v/>
      </c>
      <c r="D4086" s="60" t="str">
        <v/>
      </c>
      <c r="E4086" s="62" t="str">
        <v/>
      </c>
    </row>
    <row r="4087" spans="3:5" x14ac:dyDescent="0.25">
      <c r="C4087" s="60" t="str">
        <v/>
      </c>
      <c r="D4087" s="60" t="str">
        <v/>
      </c>
      <c r="E4087" s="62" t="str">
        <v/>
      </c>
    </row>
    <row r="4088" spans="3:5" x14ac:dyDescent="0.25">
      <c r="C4088" s="60" t="str">
        <v/>
      </c>
      <c r="D4088" s="60" t="str">
        <v/>
      </c>
      <c r="E4088" s="62" t="str">
        <v/>
      </c>
    </row>
    <row r="4089" spans="3:5" x14ac:dyDescent="0.25">
      <c r="C4089" s="60" t="str">
        <v/>
      </c>
      <c r="D4089" s="60" t="str">
        <v/>
      </c>
      <c r="E4089" s="62" t="str">
        <v/>
      </c>
    </row>
    <row r="4090" spans="3:5" x14ac:dyDescent="0.25">
      <c r="C4090" s="60" t="str">
        <v/>
      </c>
      <c r="D4090" s="60" t="str">
        <v/>
      </c>
      <c r="E4090" s="62" t="str">
        <v/>
      </c>
    </row>
    <row r="4091" spans="3:5" x14ac:dyDescent="0.25">
      <c r="C4091" s="60" t="str">
        <v/>
      </c>
      <c r="D4091" s="60" t="str">
        <v/>
      </c>
      <c r="E4091" s="62" t="str">
        <v/>
      </c>
    </row>
    <row r="4092" spans="3:5" x14ac:dyDescent="0.25">
      <c r="C4092" s="60" t="str">
        <v/>
      </c>
      <c r="D4092" s="60" t="str">
        <v/>
      </c>
      <c r="E4092" s="62" t="str">
        <v/>
      </c>
    </row>
    <row r="4093" spans="3:5" x14ac:dyDescent="0.25">
      <c r="C4093" s="60" t="str">
        <v/>
      </c>
      <c r="D4093" s="60" t="str">
        <v/>
      </c>
      <c r="E4093" s="62" t="str">
        <v/>
      </c>
    </row>
    <row r="4094" spans="3:5" x14ac:dyDescent="0.25">
      <c r="C4094" s="60" t="str">
        <v/>
      </c>
      <c r="D4094" s="60" t="str">
        <v/>
      </c>
      <c r="E4094" s="62" t="str">
        <v/>
      </c>
    </row>
    <row r="4095" spans="3:5" x14ac:dyDescent="0.25">
      <c r="C4095" s="60" t="str">
        <v/>
      </c>
      <c r="D4095" s="60" t="str">
        <v/>
      </c>
      <c r="E4095" s="62" t="str">
        <v/>
      </c>
    </row>
    <row r="4096" spans="3:5" x14ac:dyDescent="0.25">
      <c r="C4096" s="60" t="str">
        <v/>
      </c>
      <c r="D4096" s="60" t="str">
        <v/>
      </c>
      <c r="E4096" s="62" t="str">
        <v/>
      </c>
    </row>
    <row r="4097" spans="3:5" x14ac:dyDescent="0.25">
      <c r="C4097" s="60" t="str">
        <v/>
      </c>
      <c r="D4097" s="60" t="str">
        <v/>
      </c>
      <c r="E4097" s="62" t="str">
        <v/>
      </c>
    </row>
    <row r="4098" spans="3:5" x14ac:dyDescent="0.25">
      <c r="C4098" s="60" t="str">
        <v/>
      </c>
      <c r="D4098" s="60" t="str">
        <v/>
      </c>
      <c r="E4098" s="62" t="str">
        <v/>
      </c>
    </row>
    <row r="4099" spans="3:5" x14ac:dyDescent="0.25">
      <c r="C4099" s="60" t="str">
        <v/>
      </c>
      <c r="D4099" s="60" t="str">
        <v/>
      </c>
      <c r="E4099" s="62" t="str">
        <v/>
      </c>
    </row>
    <row r="4100" spans="3:5" x14ac:dyDescent="0.25">
      <c r="C4100" s="60" t="str">
        <v/>
      </c>
      <c r="D4100" s="60" t="str">
        <v/>
      </c>
      <c r="E4100" s="62" t="str">
        <v/>
      </c>
    </row>
    <row r="4101" spans="3:5" x14ac:dyDescent="0.25">
      <c r="C4101" s="60" t="str">
        <v/>
      </c>
      <c r="D4101" s="60" t="str">
        <v/>
      </c>
      <c r="E4101" s="62" t="str">
        <v/>
      </c>
    </row>
    <row r="4102" spans="3:5" x14ac:dyDescent="0.25">
      <c r="C4102" s="60" t="str">
        <v/>
      </c>
      <c r="D4102" s="60" t="str">
        <v/>
      </c>
      <c r="E4102" s="62" t="str">
        <v/>
      </c>
    </row>
    <row r="4103" spans="3:5" x14ac:dyDescent="0.25">
      <c r="C4103" s="60" t="str">
        <v/>
      </c>
      <c r="D4103" s="60" t="str">
        <v/>
      </c>
      <c r="E4103" s="62" t="str">
        <v/>
      </c>
    </row>
    <row r="4104" spans="3:5" x14ac:dyDescent="0.25">
      <c r="C4104" s="60" t="str">
        <v/>
      </c>
      <c r="D4104" s="60" t="str">
        <v/>
      </c>
      <c r="E4104" s="62" t="str">
        <v/>
      </c>
    </row>
    <row r="4105" spans="3:5" x14ac:dyDescent="0.25">
      <c r="C4105" s="60" t="str">
        <v/>
      </c>
      <c r="D4105" s="60" t="str">
        <v/>
      </c>
      <c r="E4105" s="62" t="str">
        <v/>
      </c>
    </row>
    <row r="4106" spans="3:5" x14ac:dyDescent="0.25">
      <c r="C4106" s="60" t="str">
        <v/>
      </c>
      <c r="D4106" s="60" t="str">
        <v/>
      </c>
      <c r="E4106" s="62" t="str">
        <v/>
      </c>
    </row>
    <row r="4107" spans="3:5" x14ac:dyDescent="0.25">
      <c r="C4107" s="60" t="str">
        <v/>
      </c>
      <c r="D4107" s="60" t="str">
        <v/>
      </c>
      <c r="E4107" s="62" t="str">
        <v/>
      </c>
    </row>
    <row r="4108" spans="3:5" x14ac:dyDescent="0.25">
      <c r="C4108" s="60" t="str">
        <v/>
      </c>
      <c r="D4108" s="60" t="str">
        <v/>
      </c>
      <c r="E4108" s="62" t="str">
        <v/>
      </c>
    </row>
    <row r="4109" spans="3:5" x14ac:dyDescent="0.25">
      <c r="C4109" s="60" t="str">
        <v/>
      </c>
      <c r="D4109" s="60" t="str">
        <v/>
      </c>
      <c r="E4109" s="62" t="str">
        <v/>
      </c>
    </row>
    <row r="4110" spans="3:5" x14ac:dyDescent="0.25">
      <c r="C4110" s="60" t="str">
        <v/>
      </c>
      <c r="D4110" s="60" t="str">
        <v/>
      </c>
      <c r="E4110" s="62" t="str">
        <v/>
      </c>
    </row>
    <row r="4111" spans="3:5" x14ac:dyDescent="0.25">
      <c r="C4111" s="60" t="str">
        <v/>
      </c>
      <c r="D4111" s="60" t="str">
        <v/>
      </c>
      <c r="E4111" s="62" t="str">
        <v/>
      </c>
    </row>
    <row r="4112" spans="3:5" x14ac:dyDescent="0.25">
      <c r="C4112" s="60" t="str">
        <v/>
      </c>
      <c r="D4112" s="60" t="str">
        <v/>
      </c>
      <c r="E4112" s="62" t="str">
        <v/>
      </c>
    </row>
    <row r="4113" spans="3:5" x14ac:dyDescent="0.25">
      <c r="C4113" s="60" t="str">
        <v/>
      </c>
      <c r="D4113" s="60" t="str">
        <v/>
      </c>
      <c r="E4113" s="62" t="str">
        <v/>
      </c>
    </row>
    <row r="4114" spans="3:5" x14ac:dyDescent="0.25">
      <c r="C4114" s="60" t="str">
        <v/>
      </c>
      <c r="D4114" s="60" t="str">
        <v/>
      </c>
      <c r="E4114" s="62" t="str">
        <v/>
      </c>
    </row>
    <row r="4115" spans="3:5" x14ac:dyDescent="0.25">
      <c r="C4115" s="60" t="str">
        <v/>
      </c>
      <c r="D4115" s="60" t="str">
        <v/>
      </c>
      <c r="E4115" s="62" t="str">
        <v/>
      </c>
    </row>
    <row r="4116" spans="3:5" x14ac:dyDescent="0.25">
      <c r="C4116" s="60" t="str">
        <v/>
      </c>
      <c r="D4116" s="60" t="str">
        <v/>
      </c>
      <c r="E4116" s="62" t="str">
        <v/>
      </c>
    </row>
    <row r="4117" spans="3:5" x14ac:dyDescent="0.25">
      <c r="C4117" s="60" t="str">
        <v/>
      </c>
      <c r="D4117" s="60" t="str">
        <v/>
      </c>
      <c r="E4117" s="62" t="str">
        <v/>
      </c>
    </row>
    <row r="4118" spans="3:5" x14ac:dyDescent="0.25">
      <c r="C4118" s="60" t="str">
        <v/>
      </c>
      <c r="D4118" s="60" t="str">
        <v/>
      </c>
      <c r="E4118" s="62" t="str">
        <v/>
      </c>
    </row>
    <row r="4119" spans="3:5" x14ac:dyDescent="0.25">
      <c r="C4119" s="60" t="str">
        <v/>
      </c>
      <c r="D4119" s="60" t="str">
        <v/>
      </c>
      <c r="E4119" s="62" t="str">
        <v/>
      </c>
    </row>
    <row r="4120" spans="3:5" x14ac:dyDescent="0.25">
      <c r="C4120" s="60" t="str">
        <v/>
      </c>
      <c r="D4120" s="60" t="str">
        <v/>
      </c>
      <c r="E4120" s="62" t="str">
        <v/>
      </c>
    </row>
    <row r="4121" spans="3:5" x14ac:dyDescent="0.25">
      <c r="C4121" s="60" t="str">
        <v/>
      </c>
      <c r="D4121" s="60" t="str">
        <v/>
      </c>
      <c r="E4121" s="62" t="str">
        <v/>
      </c>
    </row>
    <row r="4122" spans="3:5" x14ac:dyDescent="0.25">
      <c r="C4122" s="60" t="str">
        <v/>
      </c>
      <c r="D4122" s="60" t="str">
        <v/>
      </c>
      <c r="E4122" s="62" t="str">
        <v/>
      </c>
    </row>
    <row r="4123" spans="3:5" x14ac:dyDescent="0.25">
      <c r="C4123" s="60" t="str">
        <v/>
      </c>
      <c r="D4123" s="60" t="str">
        <v/>
      </c>
      <c r="E4123" s="62" t="str">
        <v/>
      </c>
    </row>
    <row r="4124" spans="3:5" x14ac:dyDescent="0.25">
      <c r="C4124" s="60" t="str">
        <v/>
      </c>
      <c r="D4124" s="60" t="str">
        <v/>
      </c>
      <c r="E4124" s="62" t="str">
        <v/>
      </c>
    </row>
    <row r="4125" spans="3:5" x14ac:dyDescent="0.25">
      <c r="C4125" s="60" t="str">
        <v/>
      </c>
      <c r="D4125" s="60" t="str">
        <v/>
      </c>
      <c r="E4125" s="62" t="str">
        <v/>
      </c>
    </row>
    <row r="4126" spans="3:5" x14ac:dyDescent="0.25">
      <c r="C4126" s="60" t="str">
        <v/>
      </c>
      <c r="D4126" s="60" t="str">
        <v/>
      </c>
      <c r="E4126" s="62" t="str">
        <v/>
      </c>
    </row>
    <row r="4127" spans="3:5" x14ac:dyDescent="0.25">
      <c r="C4127" s="60" t="str">
        <v/>
      </c>
      <c r="D4127" s="60" t="str">
        <v/>
      </c>
      <c r="E4127" s="62" t="str">
        <v/>
      </c>
    </row>
    <row r="4128" spans="3:5" x14ac:dyDescent="0.25">
      <c r="C4128" s="60" t="str">
        <v/>
      </c>
      <c r="D4128" s="60" t="str">
        <v/>
      </c>
      <c r="E4128" s="62" t="str">
        <v/>
      </c>
    </row>
    <row r="4129" spans="3:5" x14ac:dyDescent="0.25">
      <c r="C4129" s="60" t="str">
        <v/>
      </c>
      <c r="D4129" s="60" t="str">
        <v/>
      </c>
      <c r="E4129" s="62" t="str">
        <v/>
      </c>
    </row>
    <row r="4130" spans="3:5" x14ac:dyDescent="0.25">
      <c r="C4130" s="60" t="str">
        <v/>
      </c>
      <c r="D4130" s="60" t="str">
        <v/>
      </c>
      <c r="E4130" s="62" t="str">
        <v/>
      </c>
    </row>
    <row r="4131" spans="3:5" x14ac:dyDescent="0.25">
      <c r="C4131" s="60" t="str">
        <v/>
      </c>
      <c r="D4131" s="60" t="str">
        <v/>
      </c>
      <c r="E4131" s="62" t="str">
        <v/>
      </c>
    </row>
    <row r="4132" spans="3:5" x14ac:dyDescent="0.25">
      <c r="C4132" s="60" t="str">
        <v/>
      </c>
      <c r="D4132" s="60" t="str">
        <v/>
      </c>
      <c r="E4132" s="62" t="str">
        <v/>
      </c>
    </row>
    <row r="4133" spans="3:5" x14ac:dyDescent="0.25">
      <c r="C4133" s="60" t="str">
        <v/>
      </c>
      <c r="D4133" s="60" t="str">
        <v/>
      </c>
      <c r="E4133" s="62" t="str">
        <v/>
      </c>
    </row>
    <row r="4134" spans="3:5" x14ac:dyDescent="0.25">
      <c r="C4134" s="60" t="str">
        <v/>
      </c>
      <c r="D4134" s="60" t="str">
        <v/>
      </c>
      <c r="E4134" s="62" t="str">
        <v/>
      </c>
    </row>
    <row r="4135" spans="3:5" x14ac:dyDescent="0.25">
      <c r="C4135" s="60" t="str">
        <v/>
      </c>
      <c r="D4135" s="60" t="str">
        <v/>
      </c>
      <c r="E4135" s="62" t="str">
        <v/>
      </c>
    </row>
    <row r="4136" spans="3:5" x14ac:dyDescent="0.25">
      <c r="C4136" s="60" t="str">
        <v/>
      </c>
      <c r="D4136" s="60" t="str">
        <v/>
      </c>
      <c r="E4136" s="62" t="str">
        <v/>
      </c>
    </row>
    <row r="4137" spans="3:5" x14ac:dyDescent="0.25">
      <c r="C4137" s="60" t="str">
        <v/>
      </c>
      <c r="D4137" s="60" t="str">
        <v/>
      </c>
      <c r="E4137" s="62" t="str">
        <v/>
      </c>
    </row>
    <row r="4138" spans="3:5" x14ac:dyDescent="0.25">
      <c r="C4138" s="60" t="str">
        <v/>
      </c>
      <c r="D4138" s="60" t="str">
        <v/>
      </c>
      <c r="E4138" s="62" t="str">
        <v/>
      </c>
    </row>
    <row r="4139" spans="3:5" x14ac:dyDescent="0.25">
      <c r="C4139" s="60" t="str">
        <v/>
      </c>
      <c r="D4139" s="60" t="str">
        <v/>
      </c>
      <c r="E4139" s="62" t="str">
        <v/>
      </c>
    </row>
    <row r="4140" spans="3:5" x14ac:dyDescent="0.25">
      <c r="C4140" s="60" t="str">
        <v/>
      </c>
      <c r="D4140" s="60" t="str">
        <v/>
      </c>
      <c r="E4140" s="62" t="str">
        <v/>
      </c>
    </row>
    <row r="4141" spans="3:5" x14ac:dyDescent="0.25">
      <c r="C4141" s="60" t="str">
        <v/>
      </c>
      <c r="D4141" s="60" t="str">
        <v/>
      </c>
      <c r="E4141" s="62" t="str">
        <v/>
      </c>
    </row>
    <row r="4142" spans="3:5" x14ac:dyDescent="0.25">
      <c r="C4142" s="60" t="str">
        <v/>
      </c>
      <c r="D4142" s="60" t="str">
        <v/>
      </c>
      <c r="E4142" s="62" t="str">
        <v/>
      </c>
    </row>
    <row r="4143" spans="3:5" x14ac:dyDescent="0.25">
      <c r="C4143" s="60" t="str">
        <v/>
      </c>
      <c r="D4143" s="60" t="str">
        <v/>
      </c>
      <c r="E4143" s="62" t="str">
        <v/>
      </c>
    </row>
    <row r="4144" spans="3:5" x14ac:dyDescent="0.25">
      <c r="C4144" s="60" t="str">
        <v/>
      </c>
      <c r="D4144" s="60" t="str">
        <v/>
      </c>
      <c r="E4144" s="62" t="str">
        <v/>
      </c>
    </row>
    <row r="4145" spans="3:5" x14ac:dyDescent="0.25">
      <c r="C4145" s="60" t="str">
        <v/>
      </c>
      <c r="D4145" s="60" t="str">
        <v/>
      </c>
      <c r="E4145" s="62" t="str">
        <v/>
      </c>
    </row>
    <row r="4146" spans="3:5" x14ac:dyDescent="0.25">
      <c r="C4146" s="60" t="str">
        <v/>
      </c>
      <c r="D4146" s="60" t="str">
        <v/>
      </c>
      <c r="E4146" s="62" t="str">
        <v/>
      </c>
    </row>
    <row r="4147" spans="3:5" x14ac:dyDescent="0.25">
      <c r="C4147" s="60" t="str">
        <v/>
      </c>
      <c r="D4147" s="60" t="str">
        <v/>
      </c>
      <c r="E4147" s="62" t="str">
        <v/>
      </c>
    </row>
    <row r="4148" spans="3:5" x14ac:dyDescent="0.25">
      <c r="C4148" s="60" t="str">
        <v/>
      </c>
      <c r="D4148" s="60" t="str">
        <v/>
      </c>
      <c r="E4148" s="62" t="str">
        <v/>
      </c>
    </row>
    <row r="4149" spans="3:5" x14ac:dyDescent="0.25">
      <c r="C4149" s="60" t="str">
        <v/>
      </c>
      <c r="D4149" s="60" t="str">
        <v/>
      </c>
      <c r="E4149" s="62" t="str">
        <v/>
      </c>
    </row>
    <row r="4150" spans="3:5" x14ac:dyDescent="0.25">
      <c r="C4150" s="60" t="str">
        <v/>
      </c>
      <c r="D4150" s="60" t="str">
        <v/>
      </c>
      <c r="E4150" s="62" t="str">
        <v/>
      </c>
    </row>
    <row r="4151" spans="3:5" x14ac:dyDescent="0.25">
      <c r="C4151" s="60" t="str">
        <v/>
      </c>
      <c r="D4151" s="60" t="str">
        <v/>
      </c>
      <c r="E4151" s="62" t="str">
        <v/>
      </c>
    </row>
    <row r="4152" spans="3:5" x14ac:dyDescent="0.25">
      <c r="C4152" s="60" t="str">
        <v/>
      </c>
      <c r="D4152" s="60" t="str">
        <v/>
      </c>
      <c r="E4152" s="62" t="str">
        <v/>
      </c>
    </row>
    <row r="4153" spans="3:5" x14ac:dyDescent="0.25">
      <c r="C4153" s="60" t="str">
        <v/>
      </c>
      <c r="D4153" s="60" t="str">
        <v/>
      </c>
      <c r="E4153" s="62" t="str">
        <v/>
      </c>
    </row>
    <row r="4154" spans="3:5" x14ac:dyDescent="0.25">
      <c r="C4154" s="60" t="str">
        <v/>
      </c>
      <c r="D4154" s="60" t="str">
        <v/>
      </c>
      <c r="E4154" s="62" t="str">
        <v/>
      </c>
    </row>
    <row r="4155" spans="3:5" x14ac:dyDescent="0.25">
      <c r="C4155" s="60" t="str">
        <v/>
      </c>
      <c r="D4155" s="60" t="str">
        <v/>
      </c>
      <c r="E4155" s="62" t="str">
        <v/>
      </c>
    </row>
    <row r="4156" spans="3:5" x14ac:dyDescent="0.25">
      <c r="C4156" s="60" t="str">
        <v/>
      </c>
      <c r="D4156" s="60" t="str">
        <v/>
      </c>
      <c r="E4156" s="62" t="str">
        <v/>
      </c>
    </row>
    <row r="4157" spans="3:5" x14ac:dyDescent="0.25">
      <c r="C4157" s="60" t="str">
        <v/>
      </c>
      <c r="D4157" s="60" t="str">
        <v/>
      </c>
      <c r="E4157" s="62" t="str">
        <v/>
      </c>
    </row>
    <row r="4158" spans="3:5" x14ac:dyDescent="0.25">
      <c r="C4158" s="60" t="str">
        <v/>
      </c>
      <c r="D4158" s="60" t="str">
        <v/>
      </c>
      <c r="E4158" s="62" t="str">
        <v/>
      </c>
    </row>
    <row r="4159" spans="3:5" x14ac:dyDescent="0.25">
      <c r="C4159" s="60" t="str">
        <v/>
      </c>
      <c r="D4159" s="60" t="str">
        <v/>
      </c>
      <c r="E4159" s="62" t="str">
        <v/>
      </c>
    </row>
    <row r="4160" spans="3:5" x14ac:dyDescent="0.25">
      <c r="C4160" s="60" t="str">
        <v/>
      </c>
      <c r="D4160" s="60" t="str">
        <v/>
      </c>
      <c r="E4160" s="62" t="str">
        <v/>
      </c>
    </row>
    <row r="4161" spans="3:5" x14ac:dyDescent="0.25">
      <c r="C4161" s="60" t="str">
        <v/>
      </c>
      <c r="D4161" s="60" t="str">
        <v/>
      </c>
      <c r="E4161" s="62" t="str">
        <v/>
      </c>
    </row>
    <row r="4162" spans="3:5" x14ac:dyDescent="0.25">
      <c r="C4162" s="60" t="str">
        <v/>
      </c>
      <c r="D4162" s="60" t="str">
        <v/>
      </c>
      <c r="E4162" s="62" t="str">
        <v/>
      </c>
    </row>
    <row r="4163" spans="3:5" x14ac:dyDescent="0.25">
      <c r="C4163" s="60" t="str">
        <v/>
      </c>
      <c r="D4163" s="60" t="str">
        <v/>
      </c>
      <c r="E4163" s="62" t="str">
        <v/>
      </c>
    </row>
    <row r="4164" spans="3:5" x14ac:dyDescent="0.25">
      <c r="C4164" s="60" t="str">
        <v/>
      </c>
      <c r="D4164" s="60" t="str">
        <v/>
      </c>
      <c r="E4164" s="62" t="str">
        <v/>
      </c>
    </row>
    <row r="4165" spans="3:5" x14ac:dyDescent="0.25">
      <c r="C4165" s="60" t="str">
        <v/>
      </c>
      <c r="D4165" s="60" t="str">
        <v/>
      </c>
      <c r="E4165" s="62" t="str">
        <v/>
      </c>
    </row>
    <row r="4166" spans="3:5" x14ac:dyDescent="0.25">
      <c r="C4166" s="60" t="str">
        <v/>
      </c>
      <c r="D4166" s="60" t="str">
        <v/>
      </c>
      <c r="E4166" s="62" t="str">
        <v/>
      </c>
    </row>
    <row r="4167" spans="3:5" x14ac:dyDescent="0.25">
      <c r="C4167" s="60" t="str">
        <v/>
      </c>
      <c r="D4167" s="60" t="str">
        <v/>
      </c>
      <c r="E4167" s="62" t="str">
        <v/>
      </c>
    </row>
    <row r="4168" spans="3:5" x14ac:dyDescent="0.25">
      <c r="C4168" s="60" t="str">
        <v/>
      </c>
      <c r="D4168" s="60" t="str">
        <v/>
      </c>
      <c r="E4168" s="62" t="str">
        <v/>
      </c>
    </row>
    <row r="4169" spans="3:5" x14ac:dyDescent="0.25">
      <c r="C4169" s="60" t="str">
        <v/>
      </c>
      <c r="D4169" s="60" t="str">
        <v/>
      </c>
      <c r="E4169" s="62" t="str">
        <v/>
      </c>
    </row>
    <row r="4170" spans="3:5" x14ac:dyDescent="0.25">
      <c r="C4170" s="60" t="str">
        <v/>
      </c>
      <c r="D4170" s="60" t="str">
        <v/>
      </c>
      <c r="E4170" s="62" t="str">
        <v/>
      </c>
    </row>
    <row r="4171" spans="3:5" x14ac:dyDescent="0.25">
      <c r="C4171" s="60" t="str">
        <v/>
      </c>
      <c r="D4171" s="60" t="str">
        <v/>
      </c>
      <c r="E4171" s="62" t="str">
        <v/>
      </c>
    </row>
    <row r="4172" spans="3:5" x14ac:dyDescent="0.25">
      <c r="C4172" s="60" t="str">
        <v/>
      </c>
      <c r="D4172" s="60" t="str">
        <v/>
      </c>
      <c r="E4172" s="62" t="str">
        <v/>
      </c>
    </row>
    <row r="4173" spans="3:5" x14ac:dyDescent="0.25">
      <c r="C4173" s="60" t="str">
        <v/>
      </c>
      <c r="D4173" s="60" t="str">
        <v/>
      </c>
      <c r="E4173" s="62" t="str">
        <v/>
      </c>
    </row>
    <row r="4174" spans="3:5" x14ac:dyDescent="0.25">
      <c r="C4174" s="60" t="str">
        <v/>
      </c>
      <c r="D4174" s="60" t="str">
        <v/>
      </c>
      <c r="E4174" s="62" t="str">
        <v/>
      </c>
    </row>
    <row r="4175" spans="3:5" x14ac:dyDescent="0.25">
      <c r="C4175" s="60" t="str">
        <v/>
      </c>
      <c r="D4175" s="60" t="str">
        <v/>
      </c>
      <c r="E4175" s="62" t="str">
        <v/>
      </c>
    </row>
    <row r="4176" spans="3:5" x14ac:dyDescent="0.25">
      <c r="C4176" s="60" t="str">
        <v/>
      </c>
      <c r="D4176" s="60" t="str">
        <v/>
      </c>
      <c r="E4176" s="62" t="str">
        <v/>
      </c>
    </row>
    <row r="4177" spans="3:5" x14ac:dyDescent="0.25">
      <c r="C4177" s="60" t="str">
        <v/>
      </c>
      <c r="D4177" s="60" t="str">
        <v/>
      </c>
      <c r="E4177" s="62" t="str">
        <v/>
      </c>
    </row>
    <row r="4178" spans="3:5" x14ac:dyDescent="0.25">
      <c r="C4178" s="60" t="str">
        <v/>
      </c>
      <c r="D4178" s="60" t="str">
        <v/>
      </c>
      <c r="E4178" s="62" t="str">
        <v/>
      </c>
    </row>
    <row r="4179" spans="3:5" x14ac:dyDescent="0.25">
      <c r="C4179" s="60" t="str">
        <v/>
      </c>
      <c r="D4179" s="60" t="str">
        <v/>
      </c>
      <c r="E4179" s="62" t="str">
        <v/>
      </c>
    </row>
    <row r="4180" spans="3:5" x14ac:dyDescent="0.25">
      <c r="C4180" s="60" t="str">
        <v/>
      </c>
      <c r="D4180" s="60" t="str">
        <v/>
      </c>
      <c r="E4180" s="62" t="str">
        <v/>
      </c>
    </row>
    <row r="4181" spans="3:5" x14ac:dyDescent="0.25">
      <c r="C4181" s="60" t="str">
        <v/>
      </c>
      <c r="D4181" s="60" t="str">
        <v/>
      </c>
      <c r="E4181" s="62" t="str">
        <v/>
      </c>
    </row>
    <row r="4182" spans="3:5" x14ac:dyDescent="0.25">
      <c r="C4182" s="60" t="str">
        <v/>
      </c>
      <c r="D4182" s="60" t="str">
        <v/>
      </c>
      <c r="E4182" s="62" t="str">
        <v/>
      </c>
    </row>
    <row r="4183" spans="3:5" x14ac:dyDescent="0.25">
      <c r="C4183" s="60" t="str">
        <v/>
      </c>
      <c r="D4183" s="60" t="str">
        <v/>
      </c>
      <c r="E4183" s="62" t="str">
        <v/>
      </c>
    </row>
    <row r="4184" spans="3:5" x14ac:dyDescent="0.25">
      <c r="C4184" s="60" t="str">
        <v/>
      </c>
      <c r="D4184" s="60" t="str">
        <v/>
      </c>
      <c r="E4184" s="62" t="str">
        <v/>
      </c>
    </row>
    <row r="4185" spans="3:5" x14ac:dyDescent="0.25">
      <c r="C4185" s="60" t="str">
        <v/>
      </c>
      <c r="D4185" s="60" t="str">
        <v/>
      </c>
      <c r="E4185" s="62" t="str">
        <v/>
      </c>
    </row>
    <row r="4186" spans="3:5" x14ac:dyDescent="0.25">
      <c r="C4186" s="60" t="str">
        <v/>
      </c>
      <c r="D4186" s="60" t="str">
        <v/>
      </c>
      <c r="E4186" s="62" t="str">
        <v/>
      </c>
    </row>
    <row r="4187" spans="3:5" x14ac:dyDescent="0.25">
      <c r="C4187" s="60" t="str">
        <v/>
      </c>
      <c r="D4187" s="60" t="str">
        <v/>
      </c>
      <c r="E4187" s="62" t="str">
        <v/>
      </c>
    </row>
    <row r="4188" spans="3:5" x14ac:dyDescent="0.25">
      <c r="C4188" s="60" t="str">
        <v/>
      </c>
      <c r="D4188" s="60" t="str">
        <v/>
      </c>
      <c r="E4188" s="62" t="str">
        <v/>
      </c>
    </row>
    <row r="4189" spans="3:5" x14ac:dyDescent="0.25">
      <c r="C4189" s="60" t="str">
        <v/>
      </c>
      <c r="D4189" s="60" t="str">
        <v/>
      </c>
      <c r="E4189" s="62" t="str">
        <v/>
      </c>
    </row>
    <row r="4190" spans="3:5" x14ac:dyDescent="0.25">
      <c r="C4190" s="60" t="str">
        <v/>
      </c>
      <c r="D4190" s="60" t="str">
        <v/>
      </c>
      <c r="E4190" s="62" t="str">
        <v/>
      </c>
    </row>
    <row r="4191" spans="3:5" x14ac:dyDescent="0.25">
      <c r="C4191" s="60" t="str">
        <v/>
      </c>
      <c r="D4191" s="60" t="str">
        <v/>
      </c>
      <c r="E4191" s="62" t="str">
        <v/>
      </c>
    </row>
    <row r="4192" spans="3:5" x14ac:dyDescent="0.25">
      <c r="C4192" s="60" t="str">
        <v/>
      </c>
      <c r="D4192" s="60" t="str">
        <v/>
      </c>
      <c r="E4192" s="62" t="str">
        <v/>
      </c>
    </row>
    <row r="4193" spans="3:5" x14ac:dyDescent="0.25">
      <c r="C4193" s="60" t="str">
        <v/>
      </c>
      <c r="D4193" s="60" t="str">
        <v/>
      </c>
      <c r="E4193" s="62" t="str">
        <v/>
      </c>
    </row>
    <row r="4194" spans="3:5" x14ac:dyDescent="0.25">
      <c r="C4194" s="60" t="str">
        <v/>
      </c>
      <c r="D4194" s="60" t="str">
        <v/>
      </c>
      <c r="E4194" s="62" t="str">
        <v/>
      </c>
    </row>
    <row r="4195" spans="3:5" x14ac:dyDescent="0.25">
      <c r="C4195" s="60" t="str">
        <v/>
      </c>
      <c r="D4195" s="60" t="str">
        <v/>
      </c>
      <c r="E4195" s="62" t="str">
        <v/>
      </c>
    </row>
    <row r="4196" spans="3:5" x14ac:dyDescent="0.25">
      <c r="C4196" s="60" t="str">
        <v/>
      </c>
      <c r="D4196" s="60" t="str">
        <v/>
      </c>
      <c r="E4196" s="62" t="str">
        <v/>
      </c>
    </row>
    <row r="4197" spans="3:5" x14ac:dyDescent="0.25">
      <c r="C4197" s="60" t="str">
        <v/>
      </c>
      <c r="D4197" s="60" t="str">
        <v/>
      </c>
      <c r="E4197" s="62" t="str">
        <v/>
      </c>
    </row>
    <row r="4198" spans="3:5" x14ac:dyDescent="0.25">
      <c r="C4198" s="60" t="str">
        <v/>
      </c>
      <c r="D4198" s="60" t="str">
        <v/>
      </c>
      <c r="E4198" s="62" t="str">
        <v/>
      </c>
    </row>
    <row r="4199" spans="3:5" x14ac:dyDescent="0.25">
      <c r="C4199" s="60" t="str">
        <v/>
      </c>
      <c r="D4199" s="60" t="str">
        <v/>
      </c>
      <c r="E4199" s="62" t="str">
        <v/>
      </c>
    </row>
    <row r="4200" spans="3:5" x14ac:dyDescent="0.25">
      <c r="C4200" s="60" t="str">
        <v/>
      </c>
      <c r="D4200" s="60" t="str">
        <v/>
      </c>
      <c r="E4200" s="62" t="str">
        <v/>
      </c>
    </row>
    <row r="4201" spans="3:5" x14ac:dyDescent="0.25">
      <c r="C4201" s="60" t="str">
        <v/>
      </c>
      <c r="D4201" s="60" t="str">
        <v/>
      </c>
      <c r="E4201" s="62" t="str">
        <v/>
      </c>
    </row>
    <row r="4202" spans="3:5" x14ac:dyDescent="0.25">
      <c r="C4202" s="60" t="str">
        <v/>
      </c>
      <c r="D4202" s="60" t="str">
        <v/>
      </c>
      <c r="E4202" s="62" t="str">
        <v/>
      </c>
    </row>
    <row r="4203" spans="3:5" x14ac:dyDescent="0.25">
      <c r="C4203" s="60" t="str">
        <v/>
      </c>
      <c r="D4203" s="60" t="str">
        <v/>
      </c>
      <c r="E4203" s="62" t="str">
        <v/>
      </c>
    </row>
    <row r="4204" spans="3:5" x14ac:dyDescent="0.25">
      <c r="C4204" s="60" t="str">
        <v/>
      </c>
      <c r="D4204" s="60" t="str">
        <v/>
      </c>
      <c r="E4204" s="62" t="str">
        <v/>
      </c>
    </row>
    <row r="4205" spans="3:5" x14ac:dyDescent="0.25">
      <c r="C4205" s="60" t="str">
        <v/>
      </c>
      <c r="D4205" s="60" t="str">
        <v/>
      </c>
      <c r="E4205" s="62" t="str">
        <v/>
      </c>
    </row>
    <row r="4206" spans="3:5" x14ac:dyDescent="0.25">
      <c r="C4206" s="60" t="str">
        <v/>
      </c>
      <c r="D4206" s="60" t="str">
        <v/>
      </c>
      <c r="E4206" s="62" t="str">
        <v/>
      </c>
    </row>
    <row r="4207" spans="3:5" x14ac:dyDescent="0.25">
      <c r="C4207" s="60" t="str">
        <v/>
      </c>
      <c r="D4207" s="60" t="str">
        <v/>
      </c>
      <c r="E4207" s="62" t="str">
        <v/>
      </c>
    </row>
    <row r="4208" spans="3:5" x14ac:dyDescent="0.25">
      <c r="C4208" s="60" t="str">
        <v/>
      </c>
      <c r="D4208" s="60" t="str">
        <v/>
      </c>
      <c r="E4208" s="62" t="str">
        <v/>
      </c>
    </row>
    <row r="4209" spans="3:5" x14ac:dyDescent="0.25">
      <c r="C4209" s="60" t="str">
        <v/>
      </c>
      <c r="D4209" s="60" t="str">
        <v/>
      </c>
      <c r="E4209" s="62" t="str">
        <v/>
      </c>
    </row>
    <row r="4210" spans="3:5" x14ac:dyDescent="0.25">
      <c r="C4210" s="60" t="str">
        <v/>
      </c>
      <c r="D4210" s="60" t="str">
        <v/>
      </c>
      <c r="E4210" s="62" t="str">
        <v/>
      </c>
    </row>
    <row r="4211" spans="3:5" x14ac:dyDescent="0.25">
      <c r="C4211" s="60" t="str">
        <v/>
      </c>
      <c r="D4211" s="60" t="str">
        <v/>
      </c>
      <c r="E4211" s="62" t="str">
        <v/>
      </c>
    </row>
    <row r="4212" spans="3:5" x14ac:dyDescent="0.25">
      <c r="C4212" s="60" t="str">
        <v/>
      </c>
      <c r="D4212" s="60" t="str">
        <v/>
      </c>
      <c r="E4212" s="62" t="str">
        <v/>
      </c>
    </row>
    <row r="4213" spans="3:5" x14ac:dyDescent="0.25">
      <c r="C4213" s="60" t="str">
        <v/>
      </c>
      <c r="D4213" s="60" t="str">
        <v/>
      </c>
      <c r="E4213" s="62" t="str">
        <v/>
      </c>
    </row>
    <row r="4214" spans="3:5" x14ac:dyDescent="0.25">
      <c r="C4214" s="60" t="str">
        <v/>
      </c>
      <c r="D4214" s="60" t="str">
        <v/>
      </c>
      <c r="E4214" s="62" t="str">
        <v/>
      </c>
    </row>
    <row r="4215" spans="3:5" x14ac:dyDescent="0.25">
      <c r="C4215" s="60" t="str">
        <v/>
      </c>
      <c r="D4215" s="60" t="str">
        <v/>
      </c>
      <c r="E4215" s="62" t="str">
        <v/>
      </c>
    </row>
    <row r="4216" spans="3:5" x14ac:dyDescent="0.25">
      <c r="C4216" s="60" t="str">
        <v/>
      </c>
      <c r="D4216" s="60" t="str">
        <v/>
      </c>
      <c r="E4216" s="62" t="str">
        <v/>
      </c>
    </row>
    <row r="4217" spans="3:5" x14ac:dyDescent="0.25">
      <c r="C4217" s="60" t="str">
        <v/>
      </c>
      <c r="D4217" s="60" t="str">
        <v/>
      </c>
      <c r="E4217" s="62" t="str">
        <v/>
      </c>
    </row>
    <row r="4218" spans="3:5" x14ac:dyDescent="0.25">
      <c r="C4218" s="60" t="str">
        <v/>
      </c>
      <c r="D4218" s="60" t="str">
        <v/>
      </c>
      <c r="E4218" s="62" t="str">
        <v/>
      </c>
    </row>
    <row r="4219" spans="3:5" x14ac:dyDescent="0.25">
      <c r="C4219" s="60" t="str">
        <v/>
      </c>
      <c r="D4219" s="60" t="str">
        <v/>
      </c>
      <c r="E4219" s="62" t="str">
        <v/>
      </c>
    </row>
    <row r="4220" spans="3:5" x14ac:dyDescent="0.25">
      <c r="C4220" s="60" t="str">
        <v/>
      </c>
      <c r="D4220" s="60" t="str">
        <v/>
      </c>
      <c r="E4220" s="62" t="str">
        <v/>
      </c>
    </row>
    <row r="4221" spans="3:5" x14ac:dyDescent="0.25">
      <c r="C4221" s="60" t="str">
        <v/>
      </c>
      <c r="D4221" s="60" t="str">
        <v/>
      </c>
      <c r="E4221" s="62" t="str">
        <v/>
      </c>
    </row>
    <row r="4222" spans="3:5" x14ac:dyDescent="0.25">
      <c r="C4222" s="60" t="str">
        <v/>
      </c>
      <c r="D4222" s="60" t="str">
        <v/>
      </c>
      <c r="E4222" s="62" t="str">
        <v/>
      </c>
    </row>
    <row r="4223" spans="3:5" x14ac:dyDescent="0.25">
      <c r="C4223" s="60" t="str">
        <v/>
      </c>
      <c r="D4223" s="60" t="str">
        <v/>
      </c>
      <c r="E4223" s="62" t="str">
        <v/>
      </c>
    </row>
    <row r="4224" spans="3:5" x14ac:dyDescent="0.25">
      <c r="C4224" s="60" t="str">
        <v/>
      </c>
      <c r="D4224" s="60" t="str">
        <v/>
      </c>
      <c r="E4224" s="62" t="str">
        <v/>
      </c>
    </row>
    <row r="4225" spans="3:5" x14ac:dyDescent="0.25">
      <c r="C4225" s="60" t="str">
        <v/>
      </c>
      <c r="D4225" s="60" t="str">
        <v/>
      </c>
      <c r="E4225" s="62" t="str">
        <v/>
      </c>
    </row>
    <row r="4226" spans="3:5" x14ac:dyDescent="0.25">
      <c r="C4226" s="60" t="str">
        <v/>
      </c>
      <c r="D4226" s="60" t="str">
        <v/>
      </c>
      <c r="E4226" s="62" t="str">
        <v/>
      </c>
    </row>
    <row r="4227" spans="3:5" x14ac:dyDescent="0.25">
      <c r="C4227" s="60" t="str">
        <v/>
      </c>
      <c r="D4227" s="60" t="str">
        <v/>
      </c>
      <c r="E4227" s="62" t="str">
        <v/>
      </c>
    </row>
    <row r="4228" spans="3:5" x14ac:dyDescent="0.25">
      <c r="C4228" s="60" t="str">
        <v/>
      </c>
      <c r="D4228" s="60" t="str">
        <v/>
      </c>
      <c r="E4228" s="62" t="str">
        <v/>
      </c>
    </row>
    <row r="4229" spans="3:5" x14ac:dyDescent="0.25">
      <c r="C4229" s="60" t="str">
        <v/>
      </c>
      <c r="D4229" s="60" t="str">
        <v/>
      </c>
      <c r="E4229" s="62" t="str">
        <v/>
      </c>
    </row>
    <row r="4230" spans="3:5" x14ac:dyDescent="0.25">
      <c r="C4230" s="60" t="str">
        <v/>
      </c>
      <c r="D4230" s="60" t="str">
        <v/>
      </c>
      <c r="E4230" s="62" t="str">
        <v/>
      </c>
    </row>
    <row r="4231" spans="3:5" x14ac:dyDescent="0.25">
      <c r="C4231" s="60" t="str">
        <v/>
      </c>
      <c r="D4231" s="60" t="str">
        <v/>
      </c>
      <c r="E4231" s="62" t="str">
        <v/>
      </c>
    </row>
    <row r="4232" spans="3:5" x14ac:dyDescent="0.25">
      <c r="C4232" s="60" t="str">
        <v/>
      </c>
      <c r="D4232" s="60" t="str">
        <v/>
      </c>
      <c r="E4232" s="62" t="str">
        <v/>
      </c>
    </row>
    <row r="4233" spans="3:5" x14ac:dyDescent="0.25">
      <c r="C4233" s="60" t="str">
        <v/>
      </c>
      <c r="D4233" s="60" t="str">
        <v/>
      </c>
      <c r="E4233" s="62" t="str">
        <v/>
      </c>
    </row>
    <row r="4234" spans="3:5" x14ac:dyDescent="0.25">
      <c r="C4234" s="60" t="str">
        <v/>
      </c>
      <c r="D4234" s="60" t="str">
        <v/>
      </c>
      <c r="E4234" s="62" t="str">
        <v/>
      </c>
    </row>
    <row r="4235" spans="3:5" x14ac:dyDescent="0.25">
      <c r="C4235" s="60" t="str">
        <v/>
      </c>
      <c r="D4235" s="60" t="str">
        <v/>
      </c>
      <c r="E4235" s="62" t="str">
        <v/>
      </c>
    </row>
    <row r="4236" spans="3:5" x14ac:dyDescent="0.25">
      <c r="C4236" s="60" t="str">
        <v/>
      </c>
      <c r="D4236" s="60" t="str">
        <v/>
      </c>
      <c r="E4236" s="62" t="str">
        <v/>
      </c>
    </row>
    <row r="4237" spans="3:5" x14ac:dyDescent="0.25">
      <c r="C4237" s="60" t="str">
        <v/>
      </c>
      <c r="D4237" s="60" t="str">
        <v/>
      </c>
      <c r="E4237" s="62" t="str">
        <v/>
      </c>
    </row>
    <row r="4238" spans="3:5" x14ac:dyDescent="0.25">
      <c r="C4238" s="60" t="str">
        <v/>
      </c>
      <c r="D4238" s="60" t="str">
        <v/>
      </c>
      <c r="E4238" s="62" t="str">
        <v/>
      </c>
    </row>
    <row r="4239" spans="3:5" x14ac:dyDescent="0.25">
      <c r="C4239" s="60" t="str">
        <v/>
      </c>
      <c r="D4239" s="60" t="str">
        <v/>
      </c>
      <c r="E4239" s="62" t="str">
        <v/>
      </c>
    </row>
    <row r="4240" spans="3:5" x14ac:dyDescent="0.25">
      <c r="C4240" s="60" t="str">
        <v/>
      </c>
      <c r="D4240" s="60" t="str">
        <v/>
      </c>
      <c r="E4240" s="62" t="str">
        <v/>
      </c>
    </row>
    <row r="4241" spans="3:5" x14ac:dyDescent="0.25">
      <c r="C4241" s="60" t="str">
        <v/>
      </c>
      <c r="D4241" s="60" t="str">
        <v/>
      </c>
      <c r="E4241" s="62" t="str">
        <v/>
      </c>
    </row>
    <row r="4242" spans="3:5" x14ac:dyDescent="0.25">
      <c r="C4242" s="60" t="str">
        <v/>
      </c>
      <c r="D4242" s="60" t="str">
        <v/>
      </c>
      <c r="E4242" s="62" t="str">
        <v/>
      </c>
    </row>
    <row r="4243" spans="3:5" x14ac:dyDescent="0.25">
      <c r="C4243" s="60" t="str">
        <v/>
      </c>
      <c r="D4243" s="60" t="str">
        <v/>
      </c>
      <c r="E4243" s="62" t="str">
        <v/>
      </c>
    </row>
    <row r="4244" spans="3:5" x14ac:dyDescent="0.25">
      <c r="C4244" s="60" t="str">
        <v/>
      </c>
      <c r="D4244" s="60" t="str">
        <v/>
      </c>
      <c r="E4244" s="62" t="str">
        <v/>
      </c>
    </row>
    <row r="4245" spans="3:5" x14ac:dyDescent="0.25">
      <c r="C4245" s="60" t="str">
        <v/>
      </c>
      <c r="D4245" s="60" t="str">
        <v/>
      </c>
      <c r="E4245" s="62" t="str">
        <v/>
      </c>
    </row>
    <row r="4246" spans="3:5" x14ac:dyDescent="0.25">
      <c r="C4246" s="60" t="str">
        <v/>
      </c>
      <c r="D4246" s="60" t="str">
        <v/>
      </c>
      <c r="E4246" s="62" t="str">
        <v/>
      </c>
    </row>
    <row r="4247" spans="3:5" x14ac:dyDescent="0.25">
      <c r="C4247" s="60" t="str">
        <v/>
      </c>
      <c r="D4247" s="60" t="str">
        <v/>
      </c>
      <c r="E4247" s="62" t="str">
        <v/>
      </c>
    </row>
    <row r="4248" spans="3:5" x14ac:dyDescent="0.25">
      <c r="C4248" s="60" t="str">
        <v/>
      </c>
      <c r="D4248" s="60" t="str">
        <v/>
      </c>
      <c r="E4248" s="62" t="str">
        <v/>
      </c>
    </row>
    <row r="4249" spans="3:5" x14ac:dyDescent="0.25">
      <c r="C4249" s="60" t="str">
        <v/>
      </c>
      <c r="D4249" s="60" t="str">
        <v/>
      </c>
      <c r="E4249" s="62" t="str">
        <v/>
      </c>
    </row>
    <row r="4250" spans="3:5" x14ac:dyDescent="0.25">
      <c r="C4250" s="60" t="str">
        <v/>
      </c>
      <c r="D4250" s="60" t="str">
        <v/>
      </c>
      <c r="E4250" s="62" t="str">
        <v/>
      </c>
    </row>
    <row r="4251" spans="3:5" x14ac:dyDescent="0.25">
      <c r="C4251" s="60" t="str">
        <v/>
      </c>
      <c r="D4251" s="60" t="str">
        <v/>
      </c>
      <c r="E4251" s="62" t="str">
        <v/>
      </c>
    </row>
    <row r="4252" spans="3:5" x14ac:dyDescent="0.25">
      <c r="C4252" s="60" t="str">
        <v/>
      </c>
      <c r="D4252" s="60" t="str">
        <v/>
      </c>
      <c r="E4252" s="62" t="str">
        <v/>
      </c>
    </row>
    <row r="4253" spans="3:5" x14ac:dyDescent="0.25">
      <c r="C4253" s="60" t="str">
        <v/>
      </c>
      <c r="D4253" s="60" t="str">
        <v/>
      </c>
      <c r="E4253" s="62" t="str">
        <v/>
      </c>
    </row>
    <row r="4254" spans="3:5" x14ac:dyDescent="0.25">
      <c r="C4254" s="60" t="str">
        <v/>
      </c>
      <c r="D4254" s="60" t="str">
        <v/>
      </c>
      <c r="E4254" s="62" t="str">
        <v/>
      </c>
    </row>
    <row r="4255" spans="3:5" x14ac:dyDescent="0.25">
      <c r="C4255" s="60" t="str">
        <v/>
      </c>
      <c r="D4255" s="60" t="str">
        <v/>
      </c>
      <c r="E4255" s="62" t="str">
        <v/>
      </c>
    </row>
    <row r="4256" spans="3:5" x14ac:dyDescent="0.25">
      <c r="C4256" s="60" t="str">
        <v/>
      </c>
      <c r="D4256" s="60" t="str">
        <v/>
      </c>
      <c r="E4256" s="62" t="str">
        <v/>
      </c>
    </row>
    <row r="4257" spans="3:5" x14ac:dyDescent="0.25">
      <c r="C4257" s="60" t="str">
        <v/>
      </c>
      <c r="D4257" s="60" t="str">
        <v/>
      </c>
      <c r="E4257" s="62" t="str">
        <v/>
      </c>
    </row>
    <row r="4258" spans="3:5" x14ac:dyDescent="0.25">
      <c r="C4258" s="60" t="str">
        <v/>
      </c>
      <c r="D4258" s="60" t="str">
        <v/>
      </c>
      <c r="E4258" s="62" t="str">
        <v/>
      </c>
    </row>
    <row r="4259" spans="3:5" x14ac:dyDescent="0.25">
      <c r="C4259" s="60" t="str">
        <v/>
      </c>
      <c r="D4259" s="60" t="str">
        <v/>
      </c>
      <c r="E4259" s="62" t="str">
        <v/>
      </c>
    </row>
    <row r="4260" spans="3:5" x14ac:dyDescent="0.25">
      <c r="C4260" s="60" t="str">
        <v/>
      </c>
      <c r="D4260" s="60" t="str">
        <v/>
      </c>
      <c r="E4260" s="62" t="str">
        <v/>
      </c>
    </row>
    <row r="4261" spans="3:5" x14ac:dyDescent="0.25">
      <c r="C4261" s="60" t="str">
        <v/>
      </c>
      <c r="D4261" s="60" t="str">
        <v/>
      </c>
      <c r="E4261" s="62" t="str">
        <v/>
      </c>
    </row>
    <row r="4262" spans="3:5" x14ac:dyDescent="0.25">
      <c r="C4262" s="60" t="str">
        <v/>
      </c>
      <c r="D4262" s="60" t="str">
        <v/>
      </c>
      <c r="E4262" s="62" t="str">
        <v/>
      </c>
    </row>
    <row r="4263" spans="3:5" x14ac:dyDescent="0.25">
      <c r="C4263" s="60" t="str">
        <v/>
      </c>
      <c r="D4263" s="60" t="str">
        <v/>
      </c>
      <c r="E4263" s="62" t="str">
        <v/>
      </c>
    </row>
    <row r="4264" spans="3:5" x14ac:dyDescent="0.25">
      <c r="C4264" s="60" t="str">
        <v/>
      </c>
      <c r="D4264" s="60" t="str">
        <v/>
      </c>
      <c r="E4264" s="62" t="str">
        <v/>
      </c>
    </row>
    <row r="4265" spans="3:5" x14ac:dyDescent="0.25">
      <c r="C4265" s="60" t="str">
        <v/>
      </c>
      <c r="D4265" s="60" t="str">
        <v/>
      </c>
      <c r="E4265" s="62" t="str">
        <v/>
      </c>
    </row>
    <row r="4266" spans="3:5" x14ac:dyDescent="0.25">
      <c r="C4266" s="60" t="str">
        <v/>
      </c>
      <c r="D4266" s="60" t="str">
        <v/>
      </c>
      <c r="E4266" s="62" t="str">
        <v/>
      </c>
    </row>
    <row r="4267" spans="3:5" x14ac:dyDescent="0.25">
      <c r="C4267" s="60" t="str">
        <v/>
      </c>
      <c r="D4267" s="60" t="str">
        <v/>
      </c>
      <c r="E4267" s="62" t="str">
        <v/>
      </c>
    </row>
    <row r="4268" spans="3:5" x14ac:dyDescent="0.25">
      <c r="C4268" s="60" t="str">
        <v/>
      </c>
      <c r="D4268" s="60" t="str">
        <v/>
      </c>
      <c r="E4268" s="62" t="str">
        <v/>
      </c>
    </row>
    <row r="4269" spans="3:5" x14ac:dyDescent="0.25">
      <c r="C4269" s="60" t="str">
        <v/>
      </c>
      <c r="D4269" s="60" t="str">
        <v/>
      </c>
      <c r="E4269" s="62" t="str">
        <v/>
      </c>
    </row>
    <row r="4270" spans="3:5" x14ac:dyDescent="0.25">
      <c r="C4270" s="60" t="str">
        <v/>
      </c>
      <c r="D4270" s="60" t="str">
        <v/>
      </c>
      <c r="E4270" s="62" t="str">
        <v/>
      </c>
    </row>
    <row r="4271" spans="3:5" x14ac:dyDescent="0.25">
      <c r="C4271" s="60" t="str">
        <v/>
      </c>
      <c r="D4271" s="60" t="str">
        <v/>
      </c>
      <c r="E4271" s="62" t="str">
        <v/>
      </c>
    </row>
    <row r="4272" spans="3:5" x14ac:dyDescent="0.25">
      <c r="C4272" s="60" t="str">
        <v/>
      </c>
      <c r="D4272" s="60" t="str">
        <v/>
      </c>
      <c r="E4272" s="62" t="str">
        <v/>
      </c>
    </row>
    <row r="4273" spans="3:5" x14ac:dyDescent="0.25">
      <c r="C4273" s="60" t="str">
        <v/>
      </c>
      <c r="D4273" s="60" t="str">
        <v/>
      </c>
      <c r="E4273" s="62" t="str">
        <v/>
      </c>
    </row>
    <row r="4274" spans="3:5" x14ac:dyDescent="0.25">
      <c r="C4274" s="60" t="str">
        <v/>
      </c>
      <c r="D4274" s="60" t="str">
        <v/>
      </c>
      <c r="E4274" s="62" t="str">
        <v/>
      </c>
    </row>
    <row r="4275" spans="3:5" x14ac:dyDescent="0.25">
      <c r="C4275" s="60" t="str">
        <v/>
      </c>
      <c r="D4275" s="60" t="str">
        <v/>
      </c>
      <c r="E4275" s="62" t="str">
        <v/>
      </c>
    </row>
    <row r="4276" spans="3:5" x14ac:dyDescent="0.25">
      <c r="C4276" s="60" t="str">
        <v/>
      </c>
      <c r="D4276" s="60" t="str">
        <v/>
      </c>
      <c r="E4276" s="62" t="str">
        <v/>
      </c>
    </row>
    <row r="4277" spans="3:5" x14ac:dyDescent="0.25">
      <c r="C4277" s="60" t="str">
        <v/>
      </c>
      <c r="D4277" s="60" t="str">
        <v/>
      </c>
      <c r="E4277" s="62" t="str">
        <v/>
      </c>
    </row>
    <row r="4278" spans="3:5" x14ac:dyDescent="0.25">
      <c r="C4278" s="60" t="str">
        <v/>
      </c>
      <c r="D4278" s="60" t="str">
        <v/>
      </c>
      <c r="E4278" s="62" t="str">
        <v/>
      </c>
    </row>
    <row r="4279" spans="3:5" x14ac:dyDescent="0.25">
      <c r="C4279" s="60" t="str">
        <v/>
      </c>
      <c r="D4279" s="60" t="str">
        <v/>
      </c>
      <c r="E4279" s="62" t="str">
        <v/>
      </c>
    </row>
    <row r="4280" spans="3:5" x14ac:dyDescent="0.25">
      <c r="C4280" s="60" t="str">
        <v/>
      </c>
      <c r="D4280" s="60" t="str">
        <v/>
      </c>
      <c r="E4280" s="62" t="str">
        <v/>
      </c>
    </row>
    <row r="4281" spans="3:5" x14ac:dyDescent="0.25">
      <c r="C4281" s="60" t="str">
        <v/>
      </c>
      <c r="D4281" s="60" t="str">
        <v/>
      </c>
      <c r="E4281" s="62" t="str">
        <v/>
      </c>
    </row>
    <row r="4282" spans="3:5" x14ac:dyDescent="0.25">
      <c r="C4282" s="60" t="str">
        <v/>
      </c>
      <c r="D4282" s="60" t="str">
        <v/>
      </c>
      <c r="E4282" s="62" t="str">
        <v/>
      </c>
    </row>
    <row r="4283" spans="3:5" x14ac:dyDescent="0.25">
      <c r="C4283" s="60" t="str">
        <v/>
      </c>
      <c r="D4283" s="60" t="str">
        <v/>
      </c>
      <c r="E4283" s="62" t="str">
        <v/>
      </c>
    </row>
    <row r="4284" spans="3:5" x14ac:dyDescent="0.25">
      <c r="C4284" s="60" t="str">
        <v/>
      </c>
      <c r="D4284" s="60" t="str">
        <v/>
      </c>
      <c r="E4284" s="62" t="str">
        <v/>
      </c>
    </row>
    <row r="4285" spans="3:5" x14ac:dyDescent="0.25">
      <c r="C4285" s="60" t="str">
        <v/>
      </c>
      <c r="D4285" s="60" t="str">
        <v/>
      </c>
      <c r="E4285" s="62" t="str">
        <v/>
      </c>
    </row>
    <row r="4286" spans="3:5" x14ac:dyDescent="0.25">
      <c r="C4286" s="60" t="str">
        <v/>
      </c>
      <c r="D4286" s="60" t="str">
        <v/>
      </c>
      <c r="E4286" s="62" t="str">
        <v/>
      </c>
    </row>
    <row r="4287" spans="3:5" x14ac:dyDescent="0.25">
      <c r="C4287" s="60" t="str">
        <v/>
      </c>
      <c r="D4287" s="60" t="str">
        <v/>
      </c>
      <c r="E4287" s="62" t="str">
        <v/>
      </c>
    </row>
    <row r="4288" spans="3:5" x14ac:dyDescent="0.25">
      <c r="C4288" s="60" t="str">
        <v/>
      </c>
      <c r="D4288" s="60" t="str">
        <v/>
      </c>
      <c r="E4288" s="62" t="str">
        <v/>
      </c>
    </row>
    <row r="4289" spans="3:5" x14ac:dyDescent="0.25">
      <c r="C4289" s="60" t="str">
        <v/>
      </c>
      <c r="D4289" s="60" t="str">
        <v/>
      </c>
      <c r="E4289" s="62" t="str">
        <v/>
      </c>
    </row>
    <row r="4290" spans="3:5" x14ac:dyDescent="0.25">
      <c r="C4290" s="60" t="str">
        <v/>
      </c>
      <c r="D4290" s="60" t="str">
        <v/>
      </c>
      <c r="E4290" s="62" t="str">
        <v/>
      </c>
    </row>
    <row r="4291" spans="3:5" x14ac:dyDescent="0.25">
      <c r="C4291" s="60" t="str">
        <v/>
      </c>
      <c r="D4291" s="60" t="str">
        <v/>
      </c>
      <c r="E4291" s="62" t="str">
        <v/>
      </c>
    </row>
    <row r="4292" spans="3:5" x14ac:dyDescent="0.25">
      <c r="C4292" s="60" t="str">
        <v/>
      </c>
      <c r="D4292" s="60" t="str">
        <v/>
      </c>
      <c r="E4292" s="62" t="str">
        <v/>
      </c>
    </row>
    <row r="4293" spans="3:5" x14ac:dyDescent="0.25">
      <c r="C4293" s="60" t="str">
        <v/>
      </c>
      <c r="D4293" s="60" t="str">
        <v/>
      </c>
      <c r="E4293" s="62" t="str">
        <v/>
      </c>
    </row>
    <row r="4294" spans="3:5" x14ac:dyDescent="0.25">
      <c r="C4294" s="60" t="str">
        <v/>
      </c>
      <c r="D4294" s="60" t="str">
        <v/>
      </c>
      <c r="E4294" s="62" t="str">
        <v/>
      </c>
    </row>
    <row r="4295" spans="3:5" x14ac:dyDescent="0.25">
      <c r="C4295" s="60" t="str">
        <v/>
      </c>
      <c r="D4295" s="60" t="str">
        <v/>
      </c>
      <c r="E4295" s="62" t="str">
        <v/>
      </c>
    </row>
    <row r="4296" spans="3:5" x14ac:dyDescent="0.25">
      <c r="C4296" s="60" t="str">
        <v/>
      </c>
      <c r="D4296" s="60" t="str">
        <v/>
      </c>
      <c r="E4296" s="62" t="str">
        <v/>
      </c>
    </row>
    <row r="4297" spans="3:5" x14ac:dyDescent="0.25">
      <c r="C4297" s="60" t="str">
        <v/>
      </c>
      <c r="D4297" s="60" t="str">
        <v/>
      </c>
      <c r="E4297" s="62" t="str">
        <v/>
      </c>
    </row>
    <row r="4298" spans="3:5" x14ac:dyDescent="0.25">
      <c r="C4298" s="60" t="str">
        <v/>
      </c>
      <c r="D4298" s="60" t="str">
        <v/>
      </c>
      <c r="E4298" s="62" t="str">
        <v/>
      </c>
    </row>
    <row r="4299" spans="3:5" x14ac:dyDescent="0.25">
      <c r="C4299" s="60" t="str">
        <v/>
      </c>
      <c r="D4299" s="60" t="str">
        <v/>
      </c>
      <c r="E4299" s="62" t="str">
        <v/>
      </c>
    </row>
    <row r="4300" spans="3:5" x14ac:dyDescent="0.25">
      <c r="C4300" s="60" t="str">
        <v/>
      </c>
      <c r="D4300" s="60" t="str">
        <v/>
      </c>
      <c r="E4300" s="62" t="str">
        <v/>
      </c>
    </row>
    <row r="4301" spans="3:5" x14ac:dyDescent="0.25">
      <c r="C4301" s="60" t="str">
        <v/>
      </c>
      <c r="D4301" s="60" t="str">
        <v/>
      </c>
      <c r="E4301" s="62" t="str">
        <v/>
      </c>
    </row>
    <row r="4302" spans="3:5" x14ac:dyDescent="0.25">
      <c r="C4302" s="60" t="str">
        <v/>
      </c>
      <c r="D4302" s="60" t="str">
        <v/>
      </c>
      <c r="E4302" s="62" t="str">
        <v/>
      </c>
    </row>
    <row r="4303" spans="3:5" x14ac:dyDescent="0.25">
      <c r="C4303" s="60" t="str">
        <v/>
      </c>
      <c r="D4303" s="60" t="str">
        <v/>
      </c>
      <c r="E4303" s="62" t="str">
        <v/>
      </c>
    </row>
    <row r="4304" spans="3:5" x14ac:dyDescent="0.25">
      <c r="C4304" s="60" t="str">
        <v/>
      </c>
      <c r="D4304" s="60" t="str">
        <v/>
      </c>
      <c r="E4304" s="62" t="str">
        <v/>
      </c>
    </row>
    <row r="4305" spans="3:5" x14ac:dyDescent="0.25">
      <c r="C4305" s="60" t="str">
        <v/>
      </c>
      <c r="D4305" s="60" t="str">
        <v/>
      </c>
      <c r="E4305" s="62" t="str">
        <v/>
      </c>
    </row>
    <row r="4306" spans="3:5" x14ac:dyDescent="0.25">
      <c r="C4306" s="60" t="str">
        <v/>
      </c>
      <c r="D4306" s="60" t="str">
        <v/>
      </c>
      <c r="E4306" s="62" t="str">
        <v/>
      </c>
    </row>
    <row r="4307" spans="3:5" x14ac:dyDescent="0.25">
      <c r="C4307" s="60" t="str">
        <v/>
      </c>
      <c r="D4307" s="60" t="str">
        <v/>
      </c>
      <c r="E4307" s="62" t="str">
        <v/>
      </c>
    </row>
    <row r="4308" spans="3:5" x14ac:dyDescent="0.25">
      <c r="C4308" s="60" t="str">
        <v/>
      </c>
      <c r="D4308" s="60" t="str">
        <v/>
      </c>
      <c r="E4308" s="62" t="str">
        <v/>
      </c>
    </row>
    <row r="4309" spans="3:5" x14ac:dyDescent="0.25">
      <c r="C4309" s="60" t="str">
        <v/>
      </c>
      <c r="D4309" s="60" t="str">
        <v/>
      </c>
      <c r="E4309" s="62" t="str">
        <v/>
      </c>
    </row>
    <row r="4310" spans="3:5" x14ac:dyDescent="0.25">
      <c r="C4310" s="60" t="str">
        <v/>
      </c>
      <c r="D4310" s="60" t="str">
        <v/>
      </c>
      <c r="E4310" s="62" t="str">
        <v/>
      </c>
    </row>
    <row r="4311" spans="3:5" x14ac:dyDescent="0.25">
      <c r="C4311" s="60" t="str">
        <v/>
      </c>
      <c r="D4311" s="60" t="str">
        <v/>
      </c>
      <c r="E4311" s="62" t="str">
        <v/>
      </c>
    </row>
    <row r="4312" spans="3:5" x14ac:dyDescent="0.25">
      <c r="C4312" s="60" t="str">
        <v/>
      </c>
      <c r="D4312" s="60" t="str">
        <v/>
      </c>
      <c r="E4312" s="62" t="str">
        <v/>
      </c>
    </row>
    <row r="4313" spans="3:5" x14ac:dyDescent="0.25">
      <c r="C4313" s="60" t="str">
        <v/>
      </c>
      <c r="D4313" s="60" t="str">
        <v/>
      </c>
      <c r="E4313" s="62" t="str">
        <v/>
      </c>
    </row>
    <row r="4314" spans="3:5" x14ac:dyDescent="0.25">
      <c r="C4314" s="60" t="str">
        <v/>
      </c>
      <c r="D4314" s="60" t="str">
        <v/>
      </c>
      <c r="E4314" s="62" t="str">
        <v/>
      </c>
    </row>
    <row r="4315" spans="3:5" x14ac:dyDescent="0.25">
      <c r="C4315" s="60" t="str">
        <v/>
      </c>
      <c r="D4315" s="60" t="str">
        <v/>
      </c>
      <c r="E4315" s="62" t="str">
        <v/>
      </c>
    </row>
    <row r="4316" spans="3:5" x14ac:dyDescent="0.25">
      <c r="C4316" s="60" t="str">
        <v/>
      </c>
      <c r="D4316" s="60" t="str">
        <v/>
      </c>
      <c r="E4316" s="62" t="str">
        <v/>
      </c>
    </row>
    <row r="4317" spans="3:5" x14ac:dyDescent="0.25">
      <c r="C4317" s="60" t="str">
        <v/>
      </c>
      <c r="D4317" s="60" t="str">
        <v/>
      </c>
      <c r="E4317" s="62" t="str">
        <v/>
      </c>
    </row>
    <row r="4318" spans="3:5" x14ac:dyDescent="0.25">
      <c r="C4318" s="60" t="str">
        <v/>
      </c>
      <c r="D4318" s="60" t="str">
        <v/>
      </c>
      <c r="E4318" s="62" t="str">
        <v/>
      </c>
    </row>
    <row r="4319" spans="3:5" x14ac:dyDescent="0.25">
      <c r="C4319" s="60" t="str">
        <v/>
      </c>
      <c r="D4319" s="60" t="str">
        <v/>
      </c>
      <c r="E4319" s="62" t="str">
        <v/>
      </c>
    </row>
    <row r="4320" spans="3:5" x14ac:dyDescent="0.25">
      <c r="C4320" s="60" t="str">
        <v/>
      </c>
      <c r="D4320" s="60" t="str">
        <v/>
      </c>
      <c r="E4320" s="62" t="str">
        <v/>
      </c>
    </row>
    <row r="4321" spans="3:5" x14ac:dyDescent="0.25">
      <c r="C4321" s="60" t="str">
        <v/>
      </c>
      <c r="D4321" s="60" t="str">
        <v/>
      </c>
      <c r="E4321" s="62" t="str">
        <v/>
      </c>
    </row>
    <row r="4322" spans="3:5" x14ac:dyDescent="0.25">
      <c r="C4322" s="60" t="str">
        <v/>
      </c>
      <c r="D4322" s="60" t="str">
        <v/>
      </c>
      <c r="E4322" s="62" t="str">
        <v/>
      </c>
    </row>
    <row r="4323" spans="3:5" x14ac:dyDescent="0.25">
      <c r="C4323" s="60" t="str">
        <v/>
      </c>
      <c r="D4323" s="60" t="str">
        <v/>
      </c>
      <c r="E4323" s="62" t="str">
        <v/>
      </c>
    </row>
    <row r="4324" spans="3:5" x14ac:dyDescent="0.25">
      <c r="C4324" s="60" t="str">
        <v/>
      </c>
      <c r="D4324" s="60" t="str">
        <v/>
      </c>
      <c r="E4324" s="62" t="str">
        <v/>
      </c>
    </row>
    <row r="4325" spans="3:5" x14ac:dyDescent="0.25">
      <c r="C4325" s="60" t="str">
        <v/>
      </c>
      <c r="D4325" s="60" t="str">
        <v/>
      </c>
      <c r="E4325" s="62" t="str">
        <v/>
      </c>
    </row>
    <row r="4326" spans="3:5" x14ac:dyDescent="0.25">
      <c r="C4326" s="60" t="str">
        <v/>
      </c>
      <c r="D4326" s="60" t="str">
        <v/>
      </c>
      <c r="E4326" s="62" t="str">
        <v/>
      </c>
    </row>
    <row r="4327" spans="3:5" x14ac:dyDescent="0.25">
      <c r="C4327" s="60" t="str">
        <v/>
      </c>
      <c r="D4327" s="60" t="str">
        <v/>
      </c>
      <c r="E4327" s="62" t="str">
        <v/>
      </c>
    </row>
    <row r="4328" spans="3:5" x14ac:dyDescent="0.25">
      <c r="C4328" s="60" t="str">
        <v/>
      </c>
      <c r="D4328" s="60" t="str">
        <v/>
      </c>
      <c r="E4328" s="62" t="str">
        <v/>
      </c>
    </row>
    <row r="4329" spans="3:5" x14ac:dyDescent="0.25">
      <c r="C4329" s="60" t="str">
        <v/>
      </c>
      <c r="D4329" s="60" t="str">
        <v/>
      </c>
      <c r="E4329" s="62" t="str">
        <v/>
      </c>
    </row>
    <row r="4330" spans="3:5" x14ac:dyDescent="0.25">
      <c r="C4330" s="60" t="str">
        <v/>
      </c>
      <c r="D4330" s="60" t="str">
        <v/>
      </c>
      <c r="E4330" s="62" t="str">
        <v/>
      </c>
    </row>
    <row r="4331" spans="3:5" x14ac:dyDescent="0.25">
      <c r="C4331" s="60" t="str">
        <v/>
      </c>
      <c r="D4331" s="60" t="str">
        <v/>
      </c>
      <c r="E4331" s="62" t="str">
        <v/>
      </c>
    </row>
    <row r="4332" spans="3:5" x14ac:dyDescent="0.25">
      <c r="C4332" s="60" t="str">
        <v/>
      </c>
      <c r="D4332" s="60" t="str">
        <v/>
      </c>
      <c r="E4332" s="62" t="str">
        <v/>
      </c>
    </row>
    <row r="4333" spans="3:5" x14ac:dyDescent="0.25">
      <c r="C4333" s="60" t="str">
        <v/>
      </c>
      <c r="D4333" s="60" t="str">
        <v/>
      </c>
      <c r="E4333" s="62" t="str">
        <v/>
      </c>
    </row>
    <row r="4334" spans="3:5" x14ac:dyDescent="0.25">
      <c r="C4334" s="60" t="str">
        <v/>
      </c>
      <c r="D4334" s="60" t="str">
        <v/>
      </c>
      <c r="E4334" s="62" t="str">
        <v/>
      </c>
    </row>
    <row r="4335" spans="3:5" x14ac:dyDescent="0.25">
      <c r="C4335" s="60" t="str">
        <v/>
      </c>
      <c r="D4335" s="60" t="str">
        <v/>
      </c>
      <c r="E4335" s="62" t="str">
        <v/>
      </c>
    </row>
    <row r="4336" spans="3:5" x14ac:dyDescent="0.25">
      <c r="C4336" s="60" t="str">
        <v/>
      </c>
      <c r="D4336" s="60" t="str">
        <v/>
      </c>
      <c r="E4336" s="62" t="str">
        <v/>
      </c>
    </row>
    <row r="4337" spans="3:5" x14ac:dyDescent="0.25">
      <c r="C4337" s="60" t="str">
        <v/>
      </c>
      <c r="D4337" s="60" t="str">
        <v/>
      </c>
      <c r="E4337" s="62" t="str">
        <v/>
      </c>
    </row>
    <row r="4338" spans="3:5" x14ac:dyDescent="0.25">
      <c r="C4338" s="60" t="str">
        <v/>
      </c>
      <c r="D4338" s="60" t="str">
        <v/>
      </c>
      <c r="E4338" s="62" t="str">
        <v/>
      </c>
    </row>
    <row r="4339" spans="3:5" x14ac:dyDescent="0.25">
      <c r="C4339" s="60" t="str">
        <v/>
      </c>
      <c r="D4339" s="60" t="str">
        <v/>
      </c>
      <c r="E4339" s="62" t="str">
        <v/>
      </c>
    </row>
    <row r="4340" spans="3:5" x14ac:dyDescent="0.25">
      <c r="C4340" s="60" t="str">
        <v/>
      </c>
      <c r="D4340" s="60" t="str">
        <v/>
      </c>
      <c r="E4340" s="62" t="str">
        <v/>
      </c>
    </row>
    <row r="4341" spans="3:5" x14ac:dyDescent="0.25">
      <c r="C4341" s="60" t="str">
        <v/>
      </c>
      <c r="D4341" s="60" t="str">
        <v/>
      </c>
      <c r="E4341" s="62" t="str">
        <v/>
      </c>
    </row>
    <row r="4342" spans="3:5" x14ac:dyDescent="0.25">
      <c r="C4342" s="60" t="str">
        <v/>
      </c>
      <c r="D4342" s="60" t="str">
        <v/>
      </c>
      <c r="E4342" s="62" t="str">
        <v/>
      </c>
    </row>
    <row r="4343" spans="3:5" x14ac:dyDescent="0.25">
      <c r="C4343" s="60" t="str">
        <v/>
      </c>
      <c r="D4343" s="60" t="str">
        <v/>
      </c>
      <c r="E4343" s="62" t="str">
        <v/>
      </c>
    </row>
    <row r="4344" spans="3:5" x14ac:dyDescent="0.25">
      <c r="C4344" s="60" t="str">
        <v/>
      </c>
      <c r="D4344" s="60" t="str">
        <v/>
      </c>
      <c r="E4344" s="62" t="str">
        <v/>
      </c>
    </row>
    <row r="4345" spans="3:5" x14ac:dyDescent="0.25">
      <c r="C4345" s="60" t="str">
        <v/>
      </c>
      <c r="D4345" s="60" t="str">
        <v/>
      </c>
      <c r="E4345" s="62" t="str">
        <v/>
      </c>
    </row>
    <row r="4346" spans="3:5" x14ac:dyDescent="0.25">
      <c r="C4346" s="60" t="str">
        <v/>
      </c>
      <c r="D4346" s="60" t="str">
        <v/>
      </c>
      <c r="E4346" s="62" t="str">
        <v/>
      </c>
    </row>
    <row r="4347" spans="3:5" x14ac:dyDescent="0.25">
      <c r="C4347" s="60" t="str">
        <v/>
      </c>
      <c r="D4347" s="60" t="str">
        <v/>
      </c>
      <c r="E4347" s="62" t="str">
        <v/>
      </c>
    </row>
    <row r="4348" spans="3:5" x14ac:dyDescent="0.25">
      <c r="C4348" s="60" t="str">
        <v/>
      </c>
      <c r="D4348" s="60" t="str">
        <v/>
      </c>
      <c r="E4348" s="62" t="str">
        <v/>
      </c>
    </row>
    <row r="4349" spans="3:5" x14ac:dyDescent="0.25">
      <c r="C4349" s="60" t="str">
        <v/>
      </c>
      <c r="D4349" s="60" t="str">
        <v/>
      </c>
      <c r="E4349" s="62" t="str">
        <v/>
      </c>
    </row>
    <row r="4350" spans="3:5" x14ac:dyDescent="0.25">
      <c r="C4350" s="60" t="str">
        <v/>
      </c>
      <c r="D4350" s="60" t="str">
        <v/>
      </c>
      <c r="E4350" s="62" t="str">
        <v/>
      </c>
    </row>
    <row r="4351" spans="3:5" x14ac:dyDescent="0.25">
      <c r="C4351" s="60" t="str">
        <v/>
      </c>
      <c r="D4351" s="60" t="str">
        <v/>
      </c>
      <c r="E4351" s="62" t="str">
        <v/>
      </c>
    </row>
    <row r="4352" spans="3:5" x14ac:dyDescent="0.25">
      <c r="C4352" s="60" t="str">
        <v/>
      </c>
      <c r="D4352" s="60" t="str">
        <v/>
      </c>
      <c r="E4352" s="62" t="str">
        <v/>
      </c>
    </row>
    <row r="4353" spans="3:5" x14ac:dyDescent="0.25">
      <c r="C4353" s="60" t="str">
        <v/>
      </c>
      <c r="D4353" s="60" t="str">
        <v/>
      </c>
      <c r="E4353" s="62" t="str">
        <v/>
      </c>
    </row>
    <row r="4354" spans="3:5" x14ac:dyDescent="0.25">
      <c r="C4354" s="60" t="str">
        <v/>
      </c>
      <c r="D4354" s="60" t="str">
        <v/>
      </c>
      <c r="E4354" s="62" t="str">
        <v/>
      </c>
    </row>
    <row r="4355" spans="3:5" x14ac:dyDescent="0.25">
      <c r="C4355" s="60" t="str">
        <v/>
      </c>
      <c r="D4355" s="60" t="str">
        <v/>
      </c>
      <c r="E4355" s="62" t="str">
        <v/>
      </c>
    </row>
    <row r="4356" spans="3:5" x14ac:dyDescent="0.25">
      <c r="C4356" s="60" t="str">
        <v/>
      </c>
      <c r="D4356" s="60" t="str">
        <v/>
      </c>
      <c r="E4356" s="62" t="str">
        <v/>
      </c>
    </row>
    <row r="4357" spans="3:5" x14ac:dyDescent="0.25">
      <c r="C4357" s="60" t="str">
        <v/>
      </c>
      <c r="D4357" s="60" t="str">
        <v/>
      </c>
      <c r="E4357" s="62" t="str">
        <v/>
      </c>
    </row>
    <row r="4358" spans="3:5" x14ac:dyDescent="0.25">
      <c r="C4358" s="60" t="str">
        <v/>
      </c>
      <c r="D4358" s="60" t="str">
        <v/>
      </c>
      <c r="E4358" s="62" t="str">
        <v/>
      </c>
    </row>
    <row r="4359" spans="3:5" x14ac:dyDescent="0.25">
      <c r="C4359" s="60" t="str">
        <v/>
      </c>
      <c r="D4359" s="60" t="str">
        <v/>
      </c>
      <c r="E4359" s="62" t="str">
        <v/>
      </c>
    </row>
    <row r="4360" spans="3:5" x14ac:dyDescent="0.25">
      <c r="C4360" s="60" t="str">
        <v/>
      </c>
      <c r="D4360" s="60" t="str">
        <v/>
      </c>
      <c r="E4360" s="62" t="str">
        <v/>
      </c>
    </row>
    <row r="4361" spans="3:5" x14ac:dyDescent="0.25">
      <c r="C4361" s="60" t="str">
        <v/>
      </c>
      <c r="D4361" s="60" t="str">
        <v/>
      </c>
      <c r="E4361" s="62" t="str">
        <v/>
      </c>
    </row>
    <row r="4362" spans="3:5" x14ac:dyDescent="0.25">
      <c r="C4362" s="60" t="str">
        <v/>
      </c>
      <c r="D4362" s="60" t="str">
        <v/>
      </c>
      <c r="E4362" s="62" t="str">
        <v/>
      </c>
    </row>
    <row r="4363" spans="3:5" x14ac:dyDescent="0.25">
      <c r="C4363" s="60" t="str">
        <v/>
      </c>
      <c r="D4363" s="60" t="str">
        <v/>
      </c>
      <c r="E4363" s="62" t="str">
        <v/>
      </c>
    </row>
    <row r="4364" spans="3:5" x14ac:dyDescent="0.25">
      <c r="C4364" s="60" t="str">
        <v/>
      </c>
      <c r="D4364" s="60" t="str">
        <v/>
      </c>
      <c r="E4364" s="62" t="str">
        <v/>
      </c>
    </row>
    <row r="4365" spans="3:5" x14ac:dyDescent="0.25">
      <c r="C4365" s="60" t="str">
        <v/>
      </c>
      <c r="D4365" s="60" t="str">
        <v/>
      </c>
      <c r="E4365" s="62" t="str">
        <v/>
      </c>
    </row>
    <row r="4366" spans="3:5" x14ac:dyDescent="0.25">
      <c r="C4366" s="60" t="str">
        <v/>
      </c>
      <c r="D4366" s="60" t="str">
        <v/>
      </c>
      <c r="E4366" s="62" t="str">
        <v/>
      </c>
    </row>
    <row r="4367" spans="3:5" x14ac:dyDescent="0.25">
      <c r="C4367" s="60" t="str">
        <v/>
      </c>
      <c r="D4367" s="60" t="str">
        <v/>
      </c>
      <c r="E4367" s="62" t="str">
        <v/>
      </c>
    </row>
    <row r="4368" spans="3:5" x14ac:dyDescent="0.25">
      <c r="C4368" s="60" t="str">
        <v/>
      </c>
      <c r="D4368" s="60" t="str">
        <v/>
      </c>
      <c r="E4368" s="62" t="str">
        <v/>
      </c>
    </row>
    <row r="4369" spans="3:5" x14ac:dyDescent="0.25">
      <c r="C4369" s="60" t="str">
        <v/>
      </c>
      <c r="D4369" s="60" t="str">
        <v/>
      </c>
      <c r="E4369" s="62" t="str">
        <v/>
      </c>
    </row>
    <row r="4370" spans="3:5" x14ac:dyDescent="0.25">
      <c r="C4370" s="60" t="str">
        <v/>
      </c>
      <c r="D4370" s="60" t="str">
        <v/>
      </c>
      <c r="E4370" s="62" t="str">
        <v/>
      </c>
    </row>
    <row r="4371" spans="3:5" x14ac:dyDescent="0.25">
      <c r="C4371" s="60" t="str">
        <v/>
      </c>
      <c r="D4371" s="60" t="str">
        <v/>
      </c>
      <c r="E4371" s="62" t="str">
        <v/>
      </c>
    </row>
    <row r="4372" spans="3:5" x14ac:dyDescent="0.25">
      <c r="C4372" s="60" t="str">
        <v/>
      </c>
      <c r="D4372" s="60" t="str">
        <v/>
      </c>
      <c r="E4372" s="62" t="str">
        <v/>
      </c>
    </row>
    <row r="4373" spans="3:5" x14ac:dyDescent="0.25">
      <c r="C4373" s="60" t="str">
        <v/>
      </c>
      <c r="D4373" s="60" t="str">
        <v/>
      </c>
      <c r="E4373" s="62" t="str">
        <v/>
      </c>
    </row>
    <row r="4374" spans="3:5" x14ac:dyDescent="0.25">
      <c r="C4374" s="60" t="str">
        <v/>
      </c>
      <c r="D4374" s="60" t="str">
        <v/>
      </c>
      <c r="E4374" s="62" t="str">
        <v/>
      </c>
    </row>
    <row r="4375" spans="3:5" x14ac:dyDescent="0.25">
      <c r="C4375" s="60" t="str">
        <v/>
      </c>
      <c r="D4375" s="60" t="str">
        <v/>
      </c>
      <c r="E4375" s="62" t="str">
        <v/>
      </c>
    </row>
    <row r="4376" spans="3:5" x14ac:dyDescent="0.25">
      <c r="C4376" s="60" t="str">
        <v/>
      </c>
      <c r="D4376" s="60" t="str">
        <v/>
      </c>
      <c r="E4376" s="62" t="str">
        <v/>
      </c>
    </row>
    <row r="4377" spans="3:5" x14ac:dyDescent="0.25">
      <c r="C4377" s="60" t="str">
        <v/>
      </c>
      <c r="D4377" s="60" t="str">
        <v/>
      </c>
      <c r="E4377" s="62" t="str">
        <v/>
      </c>
    </row>
    <row r="4378" spans="3:5" x14ac:dyDescent="0.25">
      <c r="C4378" s="60" t="str">
        <v/>
      </c>
      <c r="D4378" s="60" t="str">
        <v/>
      </c>
      <c r="E4378" s="62" t="str">
        <v/>
      </c>
    </row>
    <row r="4379" spans="3:5" x14ac:dyDescent="0.25">
      <c r="C4379" s="60" t="str">
        <v/>
      </c>
      <c r="D4379" s="60" t="str">
        <v/>
      </c>
      <c r="E4379" s="62" t="str">
        <v/>
      </c>
    </row>
    <row r="4380" spans="3:5" x14ac:dyDescent="0.25">
      <c r="C4380" s="60" t="str">
        <v/>
      </c>
      <c r="D4380" s="60" t="str">
        <v/>
      </c>
      <c r="E4380" s="62" t="str">
        <v/>
      </c>
    </row>
    <row r="4381" spans="3:5" x14ac:dyDescent="0.25">
      <c r="C4381" s="60" t="str">
        <v/>
      </c>
      <c r="D4381" s="60" t="str">
        <v/>
      </c>
      <c r="E4381" s="62" t="str">
        <v/>
      </c>
    </row>
    <row r="4382" spans="3:5" x14ac:dyDescent="0.25">
      <c r="C4382" s="60" t="str">
        <v/>
      </c>
      <c r="D4382" s="60" t="str">
        <v/>
      </c>
      <c r="E4382" s="62" t="str">
        <v/>
      </c>
    </row>
    <row r="4383" spans="3:5" x14ac:dyDescent="0.25">
      <c r="C4383" s="60" t="str">
        <v/>
      </c>
      <c r="D4383" s="60" t="str">
        <v/>
      </c>
      <c r="E4383" s="62" t="str">
        <v/>
      </c>
    </row>
    <row r="4384" spans="3:5" x14ac:dyDescent="0.25">
      <c r="C4384" s="60" t="str">
        <v/>
      </c>
      <c r="D4384" s="60" t="str">
        <v/>
      </c>
      <c r="E4384" s="62" t="str">
        <v/>
      </c>
    </row>
    <row r="4385" spans="3:5" x14ac:dyDescent="0.25">
      <c r="C4385" s="60" t="str">
        <v/>
      </c>
      <c r="D4385" s="60" t="str">
        <v/>
      </c>
      <c r="E4385" s="62" t="str">
        <v/>
      </c>
    </row>
    <row r="4386" spans="3:5" x14ac:dyDescent="0.25">
      <c r="C4386" s="60" t="str">
        <v/>
      </c>
      <c r="D4386" s="60" t="str">
        <v/>
      </c>
      <c r="E4386" s="62" t="str">
        <v/>
      </c>
    </row>
    <row r="4387" spans="3:5" x14ac:dyDescent="0.25">
      <c r="C4387" s="60" t="str">
        <v/>
      </c>
      <c r="D4387" s="60" t="str">
        <v/>
      </c>
      <c r="E4387" s="62" t="str">
        <v/>
      </c>
    </row>
    <row r="4388" spans="3:5" x14ac:dyDescent="0.25">
      <c r="C4388" s="60" t="str">
        <v/>
      </c>
      <c r="D4388" s="60" t="str">
        <v/>
      </c>
      <c r="E4388" s="62" t="str">
        <v/>
      </c>
    </row>
    <row r="4389" spans="3:5" x14ac:dyDescent="0.25">
      <c r="C4389" s="60" t="str">
        <v/>
      </c>
      <c r="D4389" s="60" t="str">
        <v/>
      </c>
      <c r="E4389" s="62" t="str">
        <v/>
      </c>
    </row>
    <row r="4390" spans="3:5" x14ac:dyDescent="0.25">
      <c r="C4390" s="60" t="str">
        <v/>
      </c>
      <c r="D4390" s="60" t="str">
        <v/>
      </c>
      <c r="E4390" s="62" t="str">
        <v/>
      </c>
    </row>
    <row r="4391" spans="3:5" x14ac:dyDescent="0.25">
      <c r="C4391" s="60" t="str">
        <v/>
      </c>
      <c r="D4391" s="60" t="str">
        <v/>
      </c>
      <c r="E4391" s="62" t="str">
        <v/>
      </c>
    </row>
    <row r="4392" spans="3:5" x14ac:dyDescent="0.25">
      <c r="C4392" s="60" t="str">
        <v/>
      </c>
      <c r="D4392" s="60" t="str">
        <v/>
      </c>
      <c r="E4392" s="62" t="str">
        <v/>
      </c>
    </row>
    <row r="4393" spans="3:5" x14ac:dyDescent="0.25">
      <c r="C4393" s="60" t="str">
        <v/>
      </c>
      <c r="D4393" s="60" t="str">
        <v/>
      </c>
      <c r="E4393" s="62" t="str">
        <v/>
      </c>
    </row>
    <row r="4394" spans="3:5" x14ac:dyDescent="0.25">
      <c r="C4394" s="60" t="str">
        <v/>
      </c>
      <c r="D4394" s="60" t="str">
        <v/>
      </c>
      <c r="E4394" s="62" t="str">
        <v/>
      </c>
    </row>
    <row r="4395" spans="3:5" x14ac:dyDescent="0.25">
      <c r="C4395" s="60" t="str">
        <v/>
      </c>
      <c r="D4395" s="60" t="str">
        <v/>
      </c>
      <c r="E4395" s="62" t="str">
        <v/>
      </c>
    </row>
    <row r="4396" spans="3:5" x14ac:dyDescent="0.25">
      <c r="C4396" s="60" t="str">
        <v/>
      </c>
      <c r="D4396" s="60" t="str">
        <v/>
      </c>
      <c r="E4396" s="62" t="str">
        <v/>
      </c>
    </row>
    <row r="4397" spans="3:5" x14ac:dyDescent="0.25">
      <c r="C4397" s="60" t="str">
        <v/>
      </c>
      <c r="D4397" s="60" t="str">
        <v/>
      </c>
      <c r="E4397" s="62" t="str">
        <v/>
      </c>
    </row>
    <row r="4398" spans="3:5" x14ac:dyDescent="0.25">
      <c r="C4398" s="60" t="str">
        <v/>
      </c>
      <c r="D4398" s="60" t="str">
        <v/>
      </c>
      <c r="E4398" s="62" t="str">
        <v/>
      </c>
    </row>
    <row r="4399" spans="3:5" x14ac:dyDescent="0.25">
      <c r="C4399" s="60" t="str">
        <v/>
      </c>
      <c r="D4399" s="60" t="str">
        <v/>
      </c>
      <c r="E4399" s="62" t="str">
        <v/>
      </c>
    </row>
    <row r="4400" spans="3:5" x14ac:dyDescent="0.25">
      <c r="C4400" s="60" t="str">
        <v/>
      </c>
      <c r="D4400" s="60" t="str">
        <v/>
      </c>
      <c r="E4400" s="62" t="str">
        <v/>
      </c>
    </row>
    <row r="4401" spans="3:5" x14ac:dyDescent="0.25">
      <c r="C4401" s="60" t="str">
        <v/>
      </c>
      <c r="D4401" s="60" t="str">
        <v/>
      </c>
      <c r="E4401" s="62" t="str">
        <v/>
      </c>
    </row>
    <row r="4402" spans="3:5" x14ac:dyDescent="0.25">
      <c r="C4402" s="60" t="str">
        <v/>
      </c>
      <c r="D4402" s="60" t="str">
        <v/>
      </c>
      <c r="E4402" s="62" t="str">
        <v/>
      </c>
    </row>
    <row r="4403" spans="3:5" x14ac:dyDescent="0.25">
      <c r="C4403" s="60" t="str">
        <v/>
      </c>
      <c r="D4403" s="60" t="str">
        <v/>
      </c>
      <c r="E4403" s="62" t="str">
        <v/>
      </c>
    </row>
    <row r="4404" spans="3:5" x14ac:dyDescent="0.25">
      <c r="C4404" s="60" t="str">
        <v/>
      </c>
      <c r="D4404" s="60" t="str">
        <v/>
      </c>
      <c r="E4404" s="62" t="str">
        <v/>
      </c>
    </row>
    <row r="4405" spans="3:5" x14ac:dyDescent="0.25">
      <c r="C4405" s="60" t="str">
        <v/>
      </c>
      <c r="D4405" s="60" t="str">
        <v/>
      </c>
      <c r="E4405" s="62" t="str">
        <v/>
      </c>
    </row>
    <row r="4406" spans="3:5" x14ac:dyDescent="0.25">
      <c r="C4406" s="60" t="str">
        <v/>
      </c>
      <c r="D4406" s="60" t="str">
        <v/>
      </c>
      <c r="E4406" s="62" t="str">
        <v/>
      </c>
    </row>
    <row r="4407" spans="3:5" x14ac:dyDescent="0.25">
      <c r="C4407" s="60" t="str">
        <v/>
      </c>
      <c r="D4407" s="60" t="str">
        <v/>
      </c>
      <c r="E4407" s="62" t="str">
        <v/>
      </c>
    </row>
    <row r="4408" spans="3:5" x14ac:dyDescent="0.25">
      <c r="C4408" s="60" t="str">
        <v/>
      </c>
      <c r="D4408" s="60" t="str">
        <v/>
      </c>
      <c r="E4408" s="62" t="str">
        <v/>
      </c>
    </row>
    <row r="4409" spans="3:5" x14ac:dyDescent="0.25">
      <c r="C4409" s="60" t="str">
        <v/>
      </c>
      <c r="D4409" s="60" t="str">
        <v/>
      </c>
      <c r="E4409" s="62" t="str">
        <v/>
      </c>
    </row>
    <row r="4410" spans="3:5" x14ac:dyDescent="0.25">
      <c r="C4410" s="60" t="str">
        <v/>
      </c>
      <c r="D4410" s="60" t="str">
        <v/>
      </c>
      <c r="E4410" s="62" t="str">
        <v/>
      </c>
    </row>
    <row r="4411" spans="3:5" x14ac:dyDescent="0.25">
      <c r="C4411" s="60" t="str">
        <v/>
      </c>
      <c r="D4411" s="60" t="str">
        <v/>
      </c>
      <c r="E4411" s="62" t="str">
        <v/>
      </c>
    </row>
    <row r="4412" spans="3:5" x14ac:dyDescent="0.25">
      <c r="C4412" s="60" t="str">
        <v/>
      </c>
      <c r="D4412" s="60" t="str">
        <v/>
      </c>
      <c r="E4412" s="62" t="str">
        <v/>
      </c>
    </row>
    <row r="4413" spans="3:5" x14ac:dyDescent="0.25">
      <c r="C4413" s="60" t="str">
        <v/>
      </c>
      <c r="D4413" s="60" t="str">
        <v/>
      </c>
      <c r="E4413" s="62" t="str">
        <v/>
      </c>
    </row>
    <row r="4414" spans="3:5" x14ac:dyDescent="0.25">
      <c r="C4414" s="60" t="str">
        <v/>
      </c>
      <c r="D4414" s="60" t="str">
        <v/>
      </c>
      <c r="E4414" s="62" t="str">
        <v/>
      </c>
    </row>
    <row r="4415" spans="3:5" x14ac:dyDescent="0.25">
      <c r="C4415" s="60" t="str">
        <v/>
      </c>
      <c r="D4415" s="60" t="str">
        <v/>
      </c>
      <c r="E4415" s="62" t="str">
        <v/>
      </c>
    </row>
    <row r="4416" spans="3:5" x14ac:dyDescent="0.25">
      <c r="C4416" s="60" t="str">
        <v/>
      </c>
      <c r="D4416" s="60" t="str">
        <v/>
      </c>
      <c r="E4416" s="62" t="str">
        <v/>
      </c>
    </row>
    <row r="4417" spans="3:5" x14ac:dyDescent="0.25">
      <c r="C4417" s="60" t="str">
        <v/>
      </c>
      <c r="D4417" s="60" t="str">
        <v/>
      </c>
      <c r="E4417" s="62" t="str">
        <v/>
      </c>
    </row>
    <row r="4418" spans="3:5" x14ac:dyDescent="0.25">
      <c r="C4418" s="60" t="str">
        <v/>
      </c>
      <c r="D4418" s="60" t="str">
        <v/>
      </c>
      <c r="E4418" s="62" t="str">
        <v/>
      </c>
    </row>
    <row r="4419" spans="3:5" x14ac:dyDescent="0.25">
      <c r="C4419" s="60" t="str">
        <v/>
      </c>
      <c r="D4419" s="60" t="str">
        <v/>
      </c>
      <c r="E4419" s="62" t="str">
        <v/>
      </c>
    </row>
    <row r="4420" spans="3:5" x14ac:dyDescent="0.25">
      <c r="C4420" s="60" t="str">
        <v/>
      </c>
      <c r="D4420" s="60" t="str">
        <v/>
      </c>
      <c r="E4420" s="62" t="str">
        <v/>
      </c>
    </row>
    <row r="4421" spans="3:5" x14ac:dyDescent="0.25">
      <c r="C4421" s="60" t="str">
        <v/>
      </c>
      <c r="D4421" s="60" t="str">
        <v/>
      </c>
      <c r="E4421" s="62" t="str">
        <v/>
      </c>
    </row>
    <row r="4422" spans="3:5" x14ac:dyDescent="0.25">
      <c r="C4422" s="60" t="str">
        <v/>
      </c>
      <c r="D4422" s="60" t="str">
        <v/>
      </c>
      <c r="E4422" s="62" t="str">
        <v/>
      </c>
    </row>
    <row r="4423" spans="3:5" x14ac:dyDescent="0.25">
      <c r="C4423" s="60" t="str">
        <v/>
      </c>
      <c r="D4423" s="60" t="str">
        <v/>
      </c>
      <c r="E4423" s="62" t="str">
        <v/>
      </c>
    </row>
    <row r="4424" spans="3:5" x14ac:dyDescent="0.25">
      <c r="C4424" s="60" t="str">
        <v/>
      </c>
      <c r="D4424" s="60" t="str">
        <v/>
      </c>
      <c r="E4424" s="62" t="str">
        <v/>
      </c>
    </row>
    <row r="4425" spans="3:5" x14ac:dyDescent="0.25">
      <c r="C4425" s="60" t="str">
        <v/>
      </c>
      <c r="D4425" s="60" t="str">
        <v/>
      </c>
      <c r="E4425" s="62" t="str">
        <v/>
      </c>
    </row>
    <row r="4426" spans="3:5" x14ac:dyDescent="0.25">
      <c r="C4426" s="60" t="str">
        <v/>
      </c>
      <c r="D4426" s="60" t="str">
        <v/>
      </c>
      <c r="E4426" s="62" t="str">
        <v/>
      </c>
    </row>
    <row r="4427" spans="3:5" x14ac:dyDescent="0.25">
      <c r="C4427" s="60" t="str">
        <v/>
      </c>
      <c r="D4427" s="60" t="str">
        <v/>
      </c>
      <c r="E4427" s="62" t="str">
        <v/>
      </c>
    </row>
    <row r="4428" spans="3:5" x14ac:dyDescent="0.25">
      <c r="C4428" s="60" t="str">
        <v/>
      </c>
      <c r="D4428" s="60" t="str">
        <v/>
      </c>
      <c r="E4428" s="62" t="str">
        <v/>
      </c>
    </row>
    <row r="4429" spans="3:5" x14ac:dyDescent="0.25">
      <c r="C4429" s="60" t="str">
        <v/>
      </c>
      <c r="D4429" s="60" t="str">
        <v/>
      </c>
      <c r="E4429" s="62" t="str">
        <v/>
      </c>
    </row>
    <row r="4430" spans="3:5" x14ac:dyDescent="0.25">
      <c r="C4430" s="60" t="str">
        <v/>
      </c>
      <c r="D4430" s="60" t="str">
        <v/>
      </c>
      <c r="E4430" s="62" t="str">
        <v/>
      </c>
    </row>
    <row r="4431" spans="3:5" x14ac:dyDescent="0.25">
      <c r="C4431" s="60" t="str">
        <v/>
      </c>
      <c r="D4431" s="60" t="str">
        <v/>
      </c>
      <c r="E4431" s="62" t="str">
        <v/>
      </c>
    </row>
    <row r="4432" spans="3:5" x14ac:dyDescent="0.25">
      <c r="C4432" s="60" t="str">
        <v/>
      </c>
      <c r="D4432" s="60" t="str">
        <v/>
      </c>
      <c r="E4432" s="62" t="str">
        <v/>
      </c>
    </row>
    <row r="4433" spans="3:5" x14ac:dyDescent="0.25">
      <c r="C4433" s="60" t="str">
        <v/>
      </c>
      <c r="D4433" s="60" t="str">
        <v/>
      </c>
      <c r="E4433" s="62" t="str">
        <v/>
      </c>
    </row>
    <row r="4434" spans="3:5" x14ac:dyDescent="0.25">
      <c r="C4434" s="60" t="str">
        <v/>
      </c>
      <c r="D4434" s="60" t="str">
        <v/>
      </c>
      <c r="E4434" s="62" t="str">
        <v/>
      </c>
    </row>
    <row r="4435" spans="3:5" x14ac:dyDescent="0.25">
      <c r="C4435" s="60" t="str">
        <v/>
      </c>
      <c r="D4435" s="60" t="str">
        <v/>
      </c>
      <c r="E4435" s="62" t="str">
        <v/>
      </c>
    </row>
    <row r="4436" spans="3:5" x14ac:dyDescent="0.25">
      <c r="C4436" s="60" t="str">
        <v/>
      </c>
      <c r="D4436" s="60" t="str">
        <v/>
      </c>
      <c r="E4436" s="62" t="str">
        <v/>
      </c>
    </row>
    <row r="4437" spans="3:5" x14ac:dyDescent="0.25">
      <c r="C4437" s="60" t="str">
        <v/>
      </c>
      <c r="D4437" s="60" t="str">
        <v/>
      </c>
      <c r="E4437" s="62" t="str">
        <v/>
      </c>
    </row>
    <row r="4438" spans="3:5" x14ac:dyDescent="0.25">
      <c r="C4438" s="60" t="str">
        <v/>
      </c>
      <c r="D4438" s="60" t="str">
        <v/>
      </c>
      <c r="E4438" s="62" t="str">
        <v/>
      </c>
    </row>
    <row r="4439" spans="3:5" x14ac:dyDescent="0.25">
      <c r="C4439" s="60" t="str">
        <v/>
      </c>
      <c r="D4439" s="60" t="str">
        <v/>
      </c>
      <c r="E4439" s="62" t="str">
        <v/>
      </c>
    </row>
    <row r="4440" spans="3:5" x14ac:dyDescent="0.25">
      <c r="C4440" s="60" t="str">
        <v/>
      </c>
      <c r="D4440" s="60" t="str">
        <v/>
      </c>
      <c r="E4440" s="62" t="str">
        <v/>
      </c>
    </row>
    <row r="4441" spans="3:5" x14ac:dyDescent="0.25">
      <c r="C4441" s="60" t="str">
        <v/>
      </c>
      <c r="D4441" s="60" t="str">
        <v/>
      </c>
      <c r="E4441" s="62" t="str">
        <v/>
      </c>
    </row>
    <row r="4442" spans="3:5" x14ac:dyDescent="0.25">
      <c r="C4442" s="60" t="str">
        <v/>
      </c>
      <c r="D4442" s="60" t="str">
        <v/>
      </c>
      <c r="E4442" s="62" t="str">
        <v/>
      </c>
    </row>
    <row r="4443" spans="3:5" x14ac:dyDescent="0.25">
      <c r="C4443" s="60" t="str">
        <v/>
      </c>
      <c r="D4443" s="60" t="str">
        <v/>
      </c>
      <c r="E4443" s="62" t="str">
        <v/>
      </c>
    </row>
    <row r="4444" spans="3:5" x14ac:dyDescent="0.25">
      <c r="C4444" s="60" t="str">
        <v/>
      </c>
      <c r="D4444" s="60" t="str">
        <v/>
      </c>
      <c r="E4444" s="62" t="str">
        <v/>
      </c>
    </row>
    <row r="4445" spans="3:5" x14ac:dyDescent="0.25">
      <c r="C4445" s="60" t="str">
        <v/>
      </c>
      <c r="D4445" s="60" t="str">
        <v/>
      </c>
      <c r="E4445" s="62" t="str">
        <v/>
      </c>
    </row>
    <row r="4446" spans="3:5" x14ac:dyDescent="0.25">
      <c r="C4446" s="60" t="str">
        <v/>
      </c>
      <c r="D4446" s="60" t="str">
        <v/>
      </c>
      <c r="E4446" s="62" t="str">
        <v/>
      </c>
    </row>
    <row r="4447" spans="3:5" x14ac:dyDescent="0.25">
      <c r="C4447" s="60" t="str">
        <v/>
      </c>
      <c r="D4447" s="60" t="str">
        <v/>
      </c>
      <c r="E4447" s="62" t="str">
        <v/>
      </c>
    </row>
    <row r="4448" spans="3:5" x14ac:dyDescent="0.25">
      <c r="C4448" s="60" t="str">
        <v/>
      </c>
      <c r="D4448" s="60" t="str">
        <v/>
      </c>
      <c r="E4448" s="62" t="str">
        <v/>
      </c>
    </row>
    <row r="4449" spans="3:5" x14ac:dyDescent="0.25">
      <c r="C4449" s="60" t="str">
        <v/>
      </c>
      <c r="D4449" s="60" t="str">
        <v/>
      </c>
      <c r="E4449" s="62" t="str">
        <v/>
      </c>
    </row>
    <row r="4450" spans="3:5" x14ac:dyDescent="0.25">
      <c r="C4450" s="60" t="str">
        <v/>
      </c>
      <c r="D4450" s="60" t="str">
        <v/>
      </c>
      <c r="E4450" s="62" t="str">
        <v/>
      </c>
    </row>
    <row r="4451" spans="3:5" x14ac:dyDescent="0.25">
      <c r="C4451" s="60" t="str">
        <v/>
      </c>
      <c r="D4451" s="60" t="str">
        <v/>
      </c>
      <c r="E4451" s="62" t="str">
        <v/>
      </c>
    </row>
    <row r="4452" spans="3:5" x14ac:dyDescent="0.25">
      <c r="C4452" s="60" t="str">
        <v/>
      </c>
      <c r="D4452" s="60" t="str">
        <v/>
      </c>
      <c r="E4452" s="62" t="str">
        <v/>
      </c>
    </row>
    <row r="4453" spans="3:5" x14ac:dyDescent="0.25">
      <c r="C4453" s="60" t="str">
        <v/>
      </c>
      <c r="D4453" s="60" t="str">
        <v/>
      </c>
      <c r="E4453" s="62" t="str">
        <v/>
      </c>
    </row>
    <row r="4454" spans="3:5" x14ac:dyDescent="0.25">
      <c r="C4454" s="60" t="str">
        <v/>
      </c>
      <c r="D4454" s="60" t="str">
        <v/>
      </c>
      <c r="E4454" s="62" t="str">
        <v/>
      </c>
    </row>
    <row r="4455" spans="3:5" x14ac:dyDescent="0.25">
      <c r="C4455" s="60" t="str">
        <v/>
      </c>
      <c r="D4455" s="60" t="str">
        <v/>
      </c>
      <c r="E4455" s="62" t="str">
        <v/>
      </c>
    </row>
    <row r="4456" spans="3:5" x14ac:dyDescent="0.25">
      <c r="C4456" s="60" t="str">
        <v/>
      </c>
      <c r="D4456" s="60" t="str">
        <v/>
      </c>
      <c r="E4456" s="62" t="str">
        <v/>
      </c>
    </row>
    <row r="4457" spans="3:5" x14ac:dyDescent="0.25">
      <c r="C4457" s="60" t="str">
        <v/>
      </c>
      <c r="D4457" s="60" t="str">
        <v/>
      </c>
      <c r="E4457" s="62" t="str">
        <v/>
      </c>
    </row>
    <row r="4458" spans="3:5" x14ac:dyDescent="0.25">
      <c r="C4458" s="60" t="str">
        <v/>
      </c>
      <c r="D4458" s="60" t="str">
        <v/>
      </c>
      <c r="E4458" s="62" t="str">
        <v/>
      </c>
    </row>
    <row r="4459" spans="3:5" x14ac:dyDescent="0.25">
      <c r="C4459" s="60" t="str">
        <v/>
      </c>
      <c r="D4459" s="60" t="str">
        <v/>
      </c>
      <c r="E4459" s="62" t="str">
        <v/>
      </c>
    </row>
    <row r="4460" spans="3:5" x14ac:dyDescent="0.25">
      <c r="C4460" s="60" t="str">
        <v/>
      </c>
      <c r="D4460" s="60" t="str">
        <v/>
      </c>
      <c r="E4460" s="62" t="str">
        <v/>
      </c>
    </row>
    <row r="4461" spans="3:5" x14ac:dyDescent="0.25">
      <c r="C4461" s="60" t="str">
        <v/>
      </c>
      <c r="D4461" s="60" t="str">
        <v/>
      </c>
      <c r="E4461" s="62" t="str">
        <v/>
      </c>
    </row>
    <row r="4462" spans="3:5" x14ac:dyDescent="0.25">
      <c r="C4462" s="60" t="str">
        <v/>
      </c>
      <c r="D4462" s="60" t="str">
        <v/>
      </c>
      <c r="E4462" s="62" t="str">
        <v/>
      </c>
    </row>
    <row r="4463" spans="3:5" x14ac:dyDescent="0.25">
      <c r="C4463" s="60" t="str">
        <v/>
      </c>
      <c r="D4463" s="60" t="str">
        <v/>
      </c>
      <c r="E4463" s="62" t="str">
        <v/>
      </c>
    </row>
    <row r="4464" spans="3:5" x14ac:dyDescent="0.25">
      <c r="C4464" s="60" t="str">
        <v/>
      </c>
      <c r="D4464" s="60" t="str">
        <v/>
      </c>
      <c r="E4464" s="62" t="str">
        <v/>
      </c>
    </row>
    <row r="4465" spans="3:5" x14ac:dyDescent="0.25">
      <c r="C4465" s="60" t="str">
        <v/>
      </c>
      <c r="D4465" s="60" t="str">
        <v/>
      </c>
      <c r="E4465" s="62" t="str">
        <v/>
      </c>
    </row>
    <row r="4466" spans="3:5" x14ac:dyDescent="0.25">
      <c r="C4466" s="60" t="str">
        <v/>
      </c>
      <c r="D4466" s="60" t="str">
        <v/>
      </c>
      <c r="E4466" s="62" t="str">
        <v/>
      </c>
    </row>
    <row r="4467" spans="3:5" x14ac:dyDescent="0.25">
      <c r="C4467" s="60" t="str">
        <v/>
      </c>
      <c r="D4467" s="60" t="str">
        <v/>
      </c>
      <c r="E4467" s="62" t="str">
        <v/>
      </c>
    </row>
    <row r="4468" spans="3:5" x14ac:dyDescent="0.25">
      <c r="C4468" s="60" t="str">
        <v/>
      </c>
      <c r="D4468" s="60" t="str">
        <v/>
      </c>
      <c r="E4468" s="62" t="str">
        <v/>
      </c>
    </row>
    <row r="4469" spans="3:5" x14ac:dyDescent="0.25">
      <c r="C4469" s="60" t="str">
        <v/>
      </c>
      <c r="D4469" s="60" t="str">
        <v/>
      </c>
      <c r="E4469" s="62" t="str">
        <v/>
      </c>
    </row>
    <row r="4470" spans="3:5" x14ac:dyDescent="0.25">
      <c r="C4470" s="60" t="str">
        <v/>
      </c>
      <c r="D4470" s="60" t="str">
        <v/>
      </c>
      <c r="E4470" s="62" t="str">
        <v/>
      </c>
    </row>
    <row r="4471" spans="3:5" x14ac:dyDescent="0.25">
      <c r="C4471" s="60" t="str">
        <v/>
      </c>
      <c r="D4471" s="60" t="str">
        <v/>
      </c>
      <c r="E4471" s="62" t="str">
        <v/>
      </c>
    </row>
    <row r="4472" spans="3:5" x14ac:dyDescent="0.25">
      <c r="C4472" s="60" t="str">
        <v/>
      </c>
      <c r="D4472" s="60" t="str">
        <v/>
      </c>
      <c r="E4472" s="62" t="str">
        <v/>
      </c>
    </row>
    <row r="4473" spans="3:5" x14ac:dyDescent="0.25">
      <c r="C4473" s="60" t="str">
        <v/>
      </c>
      <c r="D4473" s="60" t="str">
        <v/>
      </c>
      <c r="E4473" s="62" t="str">
        <v/>
      </c>
    </row>
    <row r="4474" spans="3:5" x14ac:dyDescent="0.25">
      <c r="C4474" s="60" t="str">
        <v/>
      </c>
      <c r="D4474" s="60" t="str">
        <v/>
      </c>
      <c r="E4474" s="62" t="str">
        <v/>
      </c>
    </row>
    <row r="4475" spans="3:5" x14ac:dyDescent="0.25">
      <c r="C4475" s="60" t="str">
        <v/>
      </c>
      <c r="D4475" s="60" t="str">
        <v/>
      </c>
      <c r="E4475" s="62" t="str">
        <v/>
      </c>
    </row>
    <row r="4476" spans="3:5" x14ac:dyDescent="0.25">
      <c r="C4476" s="60" t="str">
        <v/>
      </c>
      <c r="D4476" s="60" t="str">
        <v/>
      </c>
      <c r="E4476" s="62" t="str">
        <v/>
      </c>
    </row>
    <row r="4477" spans="3:5" x14ac:dyDescent="0.25">
      <c r="C4477" s="60" t="str">
        <v/>
      </c>
      <c r="D4477" s="60" t="str">
        <v/>
      </c>
      <c r="E4477" s="62" t="str">
        <v/>
      </c>
    </row>
    <row r="4478" spans="3:5" x14ac:dyDescent="0.25">
      <c r="C4478" s="60" t="str">
        <v/>
      </c>
      <c r="D4478" s="60" t="str">
        <v/>
      </c>
      <c r="E4478" s="62" t="str">
        <v/>
      </c>
    </row>
    <row r="4479" spans="3:5" x14ac:dyDescent="0.25">
      <c r="C4479" s="60" t="str">
        <v/>
      </c>
      <c r="D4479" s="60" t="str">
        <v/>
      </c>
      <c r="E4479" s="62" t="str">
        <v/>
      </c>
    </row>
    <row r="4480" spans="3:5" x14ac:dyDescent="0.25">
      <c r="C4480" s="60" t="str">
        <v/>
      </c>
      <c r="D4480" s="60" t="str">
        <v/>
      </c>
      <c r="E4480" s="62" t="str">
        <v/>
      </c>
    </row>
    <row r="4481" spans="3:5" x14ac:dyDescent="0.25">
      <c r="C4481" s="60" t="str">
        <v/>
      </c>
      <c r="D4481" s="60" t="str">
        <v/>
      </c>
      <c r="E4481" s="62" t="str">
        <v/>
      </c>
    </row>
    <row r="4482" spans="3:5" x14ac:dyDescent="0.25">
      <c r="C4482" s="60" t="str">
        <v/>
      </c>
      <c r="D4482" s="60" t="str">
        <v/>
      </c>
      <c r="E4482" s="62" t="str">
        <v/>
      </c>
    </row>
    <row r="4483" spans="3:5" x14ac:dyDescent="0.25">
      <c r="C4483" s="60" t="str">
        <v/>
      </c>
      <c r="D4483" s="60" t="str">
        <v/>
      </c>
      <c r="E4483" s="62" t="str">
        <v/>
      </c>
    </row>
    <row r="4484" spans="3:5" x14ac:dyDescent="0.25">
      <c r="C4484" s="60" t="str">
        <v/>
      </c>
      <c r="D4484" s="60" t="str">
        <v/>
      </c>
      <c r="E4484" s="62" t="str">
        <v/>
      </c>
    </row>
    <row r="4485" spans="3:5" x14ac:dyDescent="0.25">
      <c r="C4485" s="60" t="str">
        <v/>
      </c>
      <c r="D4485" s="60" t="str">
        <v/>
      </c>
      <c r="E4485" s="62" t="str">
        <v/>
      </c>
    </row>
    <row r="4486" spans="3:5" x14ac:dyDescent="0.25">
      <c r="C4486" s="60" t="str">
        <v/>
      </c>
      <c r="D4486" s="60" t="str">
        <v/>
      </c>
      <c r="E4486" s="62" t="str">
        <v/>
      </c>
    </row>
    <row r="4487" spans="3:5" x14ac:dyDescent="0.25">
      <c r="C4487" s="60" t="str">
        <v/>
      </c>
      <c r="D4487" s="60" t="str">
        <v/>
      </c>
      <c r="E4487" s="62" t="str">
        <v/>
      </c>
    </row>
    <row r="4488" spans="3:5" x14ac:dyDescent="0.25">
      <c r="C4488" s="60" t="str">
        <v/>
      </c>
      <c r="D4488" s="60" t="str">
        <v/>
      </c>
      <c r="E4488" s="62" t="str">
        <v/>
      </c>
    </row>
    <row r="4489" spans="3:5" x14ac:dyDescent="0.25">
      <c r="C4489" s="60" t="str">
        <v/>
      </c>
      <c r="D4489" s="60" t="str">
        <v/>
      </c>
      <c r="E4489" s="62" t="str">
        <v/>
      </c>
    </row>
    <row r="4490" spans="3:5" x14ac:dyDescent="0.25">
      <c r="C4490" s="60" t="str">
        <v/>
      </c>
      <c r="D4490" s="60" t="str">
        <v/>
      </c>
      <c r="E4490" s="62" t="str">
        <v/>
      </c>
    </row>
    <row r="4491" spans="3:5" x14ac:dyDescent="0.25">
      <c r="C4491" s="60" t="str">
        <v/>
      </c>
      <c r="D4491" s="60" t="str">
        <v/>
      </c>
      <c r="E4491" s="62" t="str">
        <v/>
      </c>
    </row>
    <row r="4492" spans="3:5" x14ac:dyDescent="0.25">
      <c r="C4492" s="60" t="str">
        <v/>
      </c>
      <c r="D4492" s="60" t="str">
        <v/>
      </c>
      <c r="E4492" s="62" t="str">
        <v/>
      </c>
    </row>
    <row r="4493" spans="3:5" x14ac:dyDescent="0.25">
      <c r="C4493" s="60" t="str">
        <v/>
      </c>
      <c r="D4493" s="60" t="str">
        <v/>
      </c>
      <c r="E4493" s="62" t="str">
        <v/>
      </c>
    </row>
    <row r="4494" spans="3:5" x14ac:dyDescent="0.25">
      <c r="C4494" s="60" t="str">
        <v/>
      </c>
      <c r="D4494" s="60" t="str">
        <v/>
      </c>
      <c r="E4494" s="62" t="str">
        <v/>
      </c>
    </row>
    <row r="4495" spans="3:5" x14ac:dyDescent="0.25">
      <c r="C4495" s="60" t="str">
        <v/>
      </c>
      <c r="D4495" s="60" t="str">
        <v/>
      </c>
      <c r="E4495" s="62" t="str">
        <v/>
      </c>
    </row>
    <row r="4496" spans="3:5" x14ac:dyDescent="0.25">
      <c r="C4496" s="60" t="str">
        <v/>
      </c>
      <c r="D4496" s="60" t="str">
        <v/>
      </c>
      <c r="E4496" s="62" t="str">
        <v/>
      </c>
    </row>
    <row r="4497" spans="3:5" x14ac:dyDescent="0.25">
      <c r="C4497" s="60" t="str">
        <v/>
      </c>
      <c r="D4497" s="60" t="str">
        <v/>
      </c>
      <c r="E4497" s="62" t="str">
        <v/>
      </c>
    </row>
    <row r="4498" spans="3:5" x14ac:dyDescent="0.25">
      <c r="C4498" s="60" t="str">
        <v/>
      </c>
      <c r="D4498" s="60" t="str">
        <v/>
      </c>
      <c r="E4498" s="62" t="str">
        <v/>
      </c>
    </row>
    <row r="4499" spans="3:5" x14ac:dyDescent="0.25">
      <c r="C4499" s="60" t="str">
        <v/>
      </c>
      <c r="D4499" s="60" t="str">
        <v/>
      </c>
      <c r="E4499" s="62" t="str">
        <v/>
      </c>
    </row>
    <row r="4500" spans="3:5" x14ac:dyDescent="0.25">
      <c r="C4500" s="60" t="str">
        <v/>
      </c>
      <c r="D4500" s="60" t="str">
        <v/>
      </c>
      <c r="E4500" s="62" t="str">
        <v/>
      </c>
    </row>
    <row r="4501" spans="3:5" x14ac:dyDescent="0.25">
      <c r="C4501" s="60" t="str">
        <v/>
      </c>
      <c r="D4501" s="60" t="str">
        <v/>
      </c>
      <c r="E4501" s="62" t="str">
        <v/>
      </c>
    </row>
    <row r="4502" spans="3:5" x14ac:dyDescent="0.25">
      <c r="C4502" s="60" t="str">
        <v/>
      </c>
      <c r="D4502" s="60" t="str">
        <v/>
      </c>
      <c r="E4502" s="62" t="str">
        <v/>
      </c>
    </row>
    <row r="4503" spans="3:5" x14ac:dyDescent="0.25">
      <c r="C4503" s="60" t="str">
        <v/>
      </c>
      <c r="D4503" s="60" t="str">
        <v/>
      </c>
      <c r="E4503" s="62" t="str">
        <v/>
      </c>
    </row>
    <row r="4504" spans="3:5" x14ac:dyDescent="0.25">
      <c r="C4504" s="60" t="str">
        <v/>
      </c>
      <c r="D4504" s="60" t="str">
        <v/>
      </c>
      <c r="E4504" s="62" t="str">
        <v/>
      </c>
    </row>
    <row r="4505" spans="3:5" x14ac:dyDescent="0.25">
      <c r="C4505" s="60" t="str">
        <v/>
      </c>
      <c r="D4505" s="60" t="str">
        <v/>
      </c>
      <c r="E4505" s="62" t="str">
        <v/>
      </c>
    </row>
    <row r="4506" spans="3:5" x14ac:dyDescent="0.25">
      <c r="C4506" s="60" t="str">
        <v/>
      </c>
      <c r="D4506" s="60" t="str">
        <v/>
      </c>
      <c r="E4506" s="62" t="str">
        <v/>
      </c>
    </row>
    <row r="4507" spans="3:5" x14ac:dyDescent="0.25">
      <c r="C4507" s="60" t="str">
        <v/>
      </c>
      <c r="D4507" s="60" t="str">
        <v/>
      </c>
      <c r="E4507" s="62" t="str">
        <v/>
      </c>
    </row>
    <row r="4508" spans="3:5" x14ac:dyDescent="0.25">
      <c r="C4508" s="60" t="str">
        <v/>
      </c>
      <c r="D4508" s="60" t="str">
        <v/>
      </c>
      <c r="E4508" s="62" t="str">
        <v/>
      </c>
    </row>
    <row r="4509" spans="3:5" x14ac:dyDescent="0.25">
      <c r="C4509" s="60" t="str">
        <v/>
      </c>
      <c r="D4509" s="60" t="str">
        <v/>
      </c>
      <c r="E4509" s="62" t="str">
        <v/>
      </c>
    </row>
    <row r="4510" spans="3:5" x14ac:dyDescent="0.25">
      <c r="C4510" s="60" t="str">
        <v/>
      </c>
      <c r="D4510" s="60" t="str">
        <v/>
      </c>
      <c r="E4510" s="62" t="str">
        <v/>
      </c>
    </row>
    <row r="4511" spans="3:5" x14ac:dyDescent="0.25">
      <c r="C4511" s="60" t="str">
        <v/>
      </c>
      <c r="D4511" s="60" t="str">
        <v/>
      </c>
      <c r="E4511" s="62" t="str">
        <v/>
      </c>
    </row>
    <row r="4512" spans="3:5" x14ac:dyDescent="0.25">
      <c r="C4512" s="60" t="str">
        <v/>
      </c>
      <c r="D4512" s="60" t="str">
        <v/>
      </c>
      <c r="E4512" s="62" t="str">
        <v/>
      </c>
    </row>
    <row r="4513" spans="3:5" x14ac:dyDescent="0.25">
      <c r="C4513" s="60" t="str">
        <v/>
      </c>
      <c r="D4513" s="60" t="str">
        <v/>
      </c>
      <c r="E4513" s="62" t="str">
        <v/>
      </c>
    </row>
    <row r="4514" spans="3:5" x14ac:dyDescent="0.25">
      <c r="C4514" s="60" t="str">
        <v/>
      </c>
      <c r="D4514" s="60" t="str">
        <v/>
      </c>
      <c r="E4514" s="62" t="str">
        <v/>
      </c>
    </row>
    <row r="4515" spans="3:5" x14ac:dyDescent="0.25">
      <c r="C4515" s="60" t="str">
        <v/>
      </c>
      <c r="D4515" s="60" t="str">
        <v/>
      </c>
      <c r="E4515" s="62" t="str">
        <v/>
      </c>
    </row>
    <row r="4516" spans="3:5" x14ac:dyDescent="0.25">
      <c r="C4516" s="60" t="str">
        <v/>
      </c>
      <c r="D4516" s="60" t="str">
        <v/>
      </c>
      <c r="E4516" s="62" t="str">
        <v/>
      </c>
    </row>
    <row r="4517" spans="3:5" x14ac:dyDescent="0.25">
      <c r="C4517" s="60" t="str">
        <v/>
      </c>
      <c r="D4517" s="60" t="str">
        <v/>
      </c>
      <c r="E4517" s="62" t="str">
        <v/>
      </c>
    </row>
    <row r="4518" spans="3:5" x14ac:dyDescent="0.25">
      <c r="C4518" s="60" t="str">
        <v/>
      </c>
      <c r="D4518" s="60" t="str">
        <v/>
      </c>
      <c r="E4518" s="62" t="str">
        <v/>
      </c>
    </row>
    <row r="4519" spans="3:5" x14ac:dyDescent="0.25">
      <c r="C4519" s="60" t="str">
        <v/>
      </c>
      <c r="D4519" s="60" t="str">
        <v/>
      </c>
      <c r="E4519" s="62" t="str">
        <v/>
      </c>
    </row>
    <row r="4520" spans="3:5" x14ac:dyDescent="0.25">
      <c r="C4520" s="60" t="str">
        <v/>
      </c>
      <c r="D4520" s="60" t="str">
        <v/>
      </c>
      <c r="E4520" s="62" t="str">
        <v/>
      </c>
    </row>
    <row r="4521" spans="3:5" x14ac:dyDescent="0.25">
      <c r="C4521" s="60" t="str">
        <v/>
      </c>
      <c r="D4521" s="60" t="str">
        <v/>
      </c>
      <c r="E4521" s="62" t="str">
        <v/>
      </c>
    </row>
    <row r="4522" spans="3:5" x14ac:dyDescent="0.25">
      <c r="C4522" s="60" t="str">
        <v/>
      </c>
      <c r="D4522" s="60" t="str">
        <v/>
      </c>
      <c r="E4522" s="62" t="str">
        <v/>
      </c>
    </row>
    <row r="4523" spans="3:5" x14ac:dyDescent="0.25">
      <c r="C4523" s="60" t="str">
        <v/>
      </c>
      <c r="D4523" s="60" t="str">
        <v/>
      </c>
      <c r="E4523" s="62" t="str">
        <v/>
      </c>
    </row>
    <row r="4524" spans="3:5" x14ac:dyDescent="0.25">
      <c r="C4524" s="60" t="str">
        <v/>
      </c>
      <c r="D4524" s="60" t="str">
        <v/>
      </c>
      <c r="E4524" s="62" t="str">
        <v/>
      </c>
    </row>
    <row r="4525" spans="3:5" x14ac:dyDescent="0.25">
      <c r="C4525" s="60" t="str">
        <v/>
      </c>
      <c r="D4525" s="60" t="str">
        <v/>
      </c>
      <c r="E4525" s="62" t="str">
        <v/>
      </c>
    </row>
    <row r="4526" spans="3:5" x14ac:dyDescent="0.25">
      <c r="C4526" s="60" t="str">
        <v/>
      </c>
      <c r="D4526" s="60" t="str">
        <v/>
      </c>
      <c r="E4526" s="62" t="str">
        <v/>
      </c>
    </row>
    <row r="4527" spans="3:5" x14ac:dyDescent="0.25">
      <c r="C4527" s="60" t="str">
        <v/>
      </c>
      <c r="D4527" s="60" t="str">
        <v/>
      </c>
      <c r="E4527" s="62" t="str">
        <v/>
      </c>
    </row>
    <row r="4528" spans="3:5" x14ac:dyDescent="0.25">
      <c r="C4528" s="60" t="str">
        <v/>
      </c>
      <c r="D4528" s="60" t="str">
        <v/>
      </c>
      <c r="E4528" s="62" t="str">
        <v/>
      </c>
    </row>
    <row r="4529" spans="3:5" x14ac:dyDescent="0.25">
      <c r="C4529" s="60" t="str">
        <v/>
      </c>
      <c r="D4529" s="60" t="str">
        <v/>
      </c>
      <c r="E4529" s="62" t="str">
        <v/>
      </c>
    </row>
    <row r="4530" spans="3:5" x14ac:dyDescent="0.25">
      <c r="C4530" s="60" t="str">
        <v/>
      </c>
      <c r="D4530" s="60" t="str">
        <v/>
      </c>
      <c r="E4530" s="62" t="str">
        <v/>
      </c>
    </row>
    <row r="4531" spans="3:5" x14ac:dyDescent="0.25">
      <c r="C4531" s="60" t="str">
        <v/>
      </c>
      <c r="D4531" s="60" t="str">
        <v/>
      </c>
      <c r="E4531" s="62" t="str">
        <v/>
      </c>
    </row>
    <row r="4532" spans="3:5" x14ac:dyDescent="0.25">
      <c r="C4532" s="60" t="str">
        <v/>
      </c>
      <c r="D4532" s="60" t="str">
        <v/>
      </c>
      <c r="E4532" s="62" t="str">
        <v/>
      </c>
    </row>
    <row r="4533" spans="3:5" x14ac:dyDescent="0.25">
      <c r="C4533" s="60" t="str">
        <v/>
      </c>
      <c r="D4533" s="60" t="str">
        <v/>
      </c>
      <c r="E4533" s="62" t="str">
        <v/>
      </c>
    </row>
    <row r="4534" spans="3:5" x14ac:dyDescent="0.25">
      <c r="C4534" s="60" t="str">
        <v/>
      </c>
      <c r="D4534" s="60" t="str">
        <v/>
      </c>
      <c r="E4534" s="62" t="str">
        <v/>
      </c>
    </row>
    <row r="4535" spans="3:5" x14ac:dyDescent="0.25">
      <c r="C4535" s="60" t="str">
        <v/>
      </c>
      <c r="D4535" s="60" t="str">
        <v/>
      </c>
      <c r="E4535" s="62" t="str">
        <v/>
      </c>
    </row>
    <row r="4536" spans="3:5" x14ac:dyDescent="0.25">
      <c r="C4536" s="60" t="str">
        <v/>
      </c>
      <c r="D4536" s="60" t="str">
        <v/>
      </c>
      <c r="E4536" s="62" t="str">
        <v/>
      </c>
    </row>
    <row r="4537" spans="3:5" x14ac:dyDescent="0.25">
      <c r="C4537" s="60" t="str">
        <v/>
      </c>
      <c r="D4537" s="60" t="str">
        <v/>
      </c>
      <c r="E4537" s="62" t="str">
        <v/>
      </c>
    </row>
    <row r="4538" spans="3:5" x14ac:dyDescent="0.25">
      <c r="C4538" s="60" t="str">
        <v/>
      </c>
      <c r="D4538" s="60" t="str">
        <v/>
      </c>
      <c r="E4538" s="62" t="str">
        <v/>
      </c>
    </row>
    <row r="4539" spans="3:5" x14ac:dyDescent="0.25">
      <c r="C4539" s="60" t="str">
        <v/>
      </c>
      <c r="D4539" s="60" t="str">
        <v/>
      </c>
      <c r="E4539" s="62" t="str">
        <v/>
      </c>
    </row>
    <row r="4540" spans="3:5" x14ac:dyDescent="0.25">
      <c r="C4540" s="60" t="str">
        <v/>
      </c>
      <c r="D4540" s="60" t="str">
        <v/>
      </c>
      <c r="E4540" s="62" t="str">
        <v/>
      </c>
    </row>
    <row r="4541" spans="3:5" x14ac:dyDescent="0.25">
      <c r="C4541" s="60" t="str">
        <v/>
      </c>
      <c r="D4541" s="60" t="str">
        <v/>
      </c>
      <c r="E4541" s="62" t="str">
        <v/>
      </c>
    </row>
    <row r="4542" spans="3:5" x14ac:dyDescent="0.25">
      <c r="C4542" s="60" t="str">
        <v/>
      </c>
      <c r="D4542" s="60" t="str">
        <v/>
      </c>
      <c r="E4542" s="62" t="str">
        <v/>
      </c>
    </row>
    <row r="4543" spans="3:5" x14ac:dyDescent="0.25">
      <c r="C4543" s="60" t="str">
        <v/>
      </c>
      <c r="D4543" s="60" t="str">
        <v/>
      </c>
      <c r="E4543" s="62" t="str">
        <v/>
      </c>
    </row>
    <row r="4544" spans="3:5" x14ac:dyDescent="0.25">
      <c r="C4544" s="60" t="str">
        <v/>
      </c>
      <c r="D4544" s="60" t="str">
        <v/>
      </c>
      <c r="E4544" s="62" t="str">
        <v/>
      </c>
    </row>
    <row r="4545" spans="3:5" x14ac:dyDescent="0.25">
      <c r="C4545" s="60" t="str">
        <v/>
      </c>
      <c r="D4545" s="60" t="str">
        <v/>
      </c>
      <c r="E4545" s="62" t="str">
        <v/>
      </c>
    </row>
    <row r="4546" spans="3:5" x14ac:dyDescent="0.25">
      <c r="C4546" s="60" t="str">
        <v/>
      </c>
      <c r="D4546" s="60" t="str">
        <v/>
      </c>
      <c r="E4546" s="62" t="str">
        <v/>
      </c>
    </row>
    <row r="4547" spans="3:5" x14ac:dyDescent="0.25">
      <c r="C4547" s="60" t="str">
        <v/>
      </c>
      <c r="D4547" s="60" t="str">
        <v/>
      </c>
      <c r="E4547" s="62" t="str">
        <v/>
      </c>
    </row>
    <row r="4548" spans="3:5" x14ac:dyDescent="0.25">
      <c r="C4548" s="60" t="str">
        <v/>
      </c>
      <c r="D4548" s="60" t="str">
        <v/>
      </c>
      <c r="E4548" s="62" t="str">
        <v/>
      </c>
    </row>
    <row r="4549" spans="3:5" x14ac:dyDescent="0.25">
      <c r="C4549" s="60" t="str">
        <v/>
      </c>
      <c r="D4549" s="60" t="str">
        <v/>
      </c>
      <c r="E4549" s="62" t="str">
        <v/>
      </c>
    </row>
    <row r="4550" spans="3:5" x14ac:dyDescent="0.25">
      <c r="C4550" s="60" t="str">
        <v/>
      </c>
      <c r="D4550" s="60" t="str">
        <v/>
      </c>
      <c r="E4550" s="62" t="str">
        <v/>
      </c>
    </row>
    <row r="4551" spans="3:5" x14ac:dyDescent="0.25">
      <c r="C4551" s="60" t="str">
        <v/>
      </c>
      <c r="D4551" s="60" t="str">
        <v/>
      </c>
      <c r="E4551" s="62" t="str">
        <v/>
      </c>
    </row>
    <row r="4552" spans="3:5" x14ac:dyDescent="0.25">
      <c r="C4552" s="60" t="str">
        <v/>
      </c>
      <c r="D4552" s="60" t="str">
        <v/>
      </c>
      <c r="E4552" s="62" t="str">
        <v/>
      </c>
    </row>
    <row r="4553" spans="3:5" x14ac:dyDescent="0.25">
      <c r="C4553" s="60" t="str">
        <v/>
      </c>
      <c r="D4553" s="60" t="str">
        <v/>
      </c>
      <c r="E4553" s="62" t="str">
        <v/>
      </c>
    </row>
    <row r="4554" spans="3:5" x14ac:dyDescent="0.25">
      <c r="C4554" s="60" t="str">
        <v/>
      </c>
      <c r="D4554" s="60" t="str">
        <v/>
      </c>
      <c r="E4554" s="62" t="str">
        <v/>
      </c>
    </row>
    <row r="4555" spans="3:5" x14ac:dyDescent="0.25">
      <c r="C4555" s="60" t="str">
        <v/>
      </c>
      <c r="D4555" s="60" t="str">
        <v/>
      </c>
      <c r="E4555" s="62" t="str">
        <v/>
      </c>
    </row>
    <row r="4556" spans="3:5" x14ac:dyDescent="0.25">
      <c r="C4556" s="60" t="str">
        <v/>
      </c>
      <c r="D4556" s="60" t="str">
        <v/>
      </c>
      <c r="E4556" s="62" t="str">
        <v/>
      </c>
    </row>
    <row r="4557" spans="3:5" x14ac:dyDescent="0.25">
      <c r="C4557" s="60" t="str">
        <v/>
      </c>
      <c r="D4557" s="60" t="str">
        <v/>
      </c>
      <c r="E4557" s="62" t="str">
        <v/>
      </c>
    </row>
    <row r="4558" spans="3:5" x14ac:dyDescent="0.25">
      <c r="C4558" s="60" t="str">
        <v/>
      </c>
      <c r="D4558" s="60" t="str">
        <v/>
      </c>
      <c r="E4558" s="62" t="str">
        <v/>
      </c>
    </row>
    <row r="4559" spans="3:5" x14ac:dyDescent="0.25">
      <c r="C4559" s="60" t="str">
        <v/>
      </c>
      <c r="D4559" s="60" t="str">
        <v/>
      </c>
      <c r="E4559" s="62" t="str">
        <v/>
      </c>
    </row>
    <row r="4560" spans="3:5" x14ac:dyDescent="0.25">
      <c r="C4560" s="60" t="str">
        <v/>
      </c>
      <c r="D4560" s="60" t="str">
        <v/>
      </c>
      <c r="E4560" s="62" t="str">
        <v/>
      </c>
    </row>
    <row r="4561" spans="3:5" x14ac:dyDescent="0.25">
      <c r="C4561" s="60" t="str">
        <v/>
      </c>
      <c r="D4561" s="60" t="str">
        <v/>
      </c>
      <c r="E4561" s="62" t="str">
        <v/>
      </c>
    </row>
    <row r="4562" spans="3:5" x14ac:dyDescent="0.25">
      <c r="C4562" s="60" t="str">
        <v/>
      </c>
      <c r="D4562" s="60" t="str">
        <v/>
      </c>
      <c r="E4562" s="62" t="str">
        <v/>
      </c>
    </row>
    <row r="4563" spans="3:5" x14ac:dyDescent="0.25">
      <c r="C4563" s="60" t="str">
        <v/>
      </c>
      <c r="D4563" s="60" t="str">
        <v/>
      </c>
      <c r="E4563" s="62" t="str">
        <v/>
      </c>
    </row>
    <row r="4564" spans="3:5" x14ac:dyDescent="0.25">
      <c r="C4564" s="60" t="str">
        <v/>
      </c>
      <c r="D4564" s="60" t="str">
        <v/>
      </c>
      <c r="E4564" s="62" t="str">
        <v/>
      </c>
    </row>
    <row r="4565" spans="3:5" x14ac:dyDescent="0.25">
      <c r="C4565" s="60" t="str">
        <v/>
      </c>
      <c r="D4565" s="60" t="str">
        <v/>
      </c>
      <c r="E4565" s="62" t="str">
        <v/>
      </c>
    </row>
    <row r="4566" spans="3:5" x14ac:dyDescent="0.25">
      <c r="C4566" s="60" t="str">
        <v/>
      </c>
      <c r="D4566" s="60" t="str">
        <v/>
      </c>
      <c r="E4566" s="62" t="str">
        <v/>
      </c>
    </row>
    <row r="4567" spans="3:5" x14ac:dyDescent="0.25">
      <c r="C4567" s="60" t="str">
        <v/>
      </c>
      <c r="D4567" s="60" t="str">
        <v/>
      </c>
      <c r="E4567" s="62" t="str">
        <v/>
      </c>
    </row>
    <row r="4568" spans="3:5" x14ac:dyDescent="0.25">
      <c r="C4568" s="60" t="str">
        <v/>
      </c>
      <c r="D4568" s="60" t="str">
        <v/>
      </c>
      <c r="E4568" s="62" t="str">
        <v/>
      </c>
    </row>
    <row r="4569" spans="3:5" x14ac:dyDescent="0.25">
      <c r="C4569" s="60" t="str">
        <v/>
      </c>
      <c r="D4569" s="60" t="str">
        <v/>
      </c>
      <c r="E4569" s="62" t="str">
        <v/>
      </c>
    </row>
    <row r="4570" spans="3:5" x14ac:dyDescent="0.25">
      <c r="C4570" s="60" t="str">
        <v/>
      </c>
      <c r="D4570" s="60" t="str">
        <v/>
      </c>
      <c r="E4570" s="62" t="str">
        <v/>
      </c>
    </row>
    <row r="4571" spans="3:5" x14ac:dyDescent="0.25">
      <c r="C4571" s="60" t="str">
        <v/>
      </c>
      <c r="D4571" s="60" t="str">
        <v/>
      </c>
      <c r="E4571" s="62" t="str">
        <v/>
      </c>
    </row>
    <row r="4572" spans="3:5" x14ac:dyDescent="0.25">
      <c r="C4572" s="60" t="str">
        <v/>
      </c>
      <c r="D4572" s="60" t="str">
        <v/>
      </c>
      <c r="E4572" s="62" t="str">
        <v/>
      </c>
    </row>
    <row r="4573" spans="3:5" x14ac:dyDescent="0.25">
      <c r="C4573" s="60" t="str">
        <v/>
      </c>
      <c r="D4573" s="60" t="str">
        <v/>
      </c>
      <c r="E4573" s="62" t="str">
        <v/>
      </c>
    </row>
    <row r="4574" spans="3:5" x14ac:dyDescent="0.25">
      <c r="C4574" s="60" t="str">
        <v/>
      </c>
      <c r="D4574" s="60" t="str">
        <v/>
      </c>
      <c r="E4574" s="62" t="str">
        <v/>
      </c>
    </row>
    <row r="4575" spans="3:5" x14ac:dyDescent="0.25">
      <c r="C4575" s="60" t="str">
        <v/>
      </c>
      <c r="D4575" s="60" t="str">
        <v/>
      </c>
      <c r="E4575" s="62" t="str">
        <v/>
      </c>
    </row>
    <row r="4576" spans="3:5" x14ac:dyDescent="0.25">
      <c r="C4576" s="60" t="str">
        <v/>
      </c>
      <c r="D4576" s="60" t="str">
        <v/>
      </c>
      <c r="E4576" s="62" t="str">
        <v/>
      </c>
    </row>
    <row r="4577" spans="3:5" x14ac:dyDescent="0.25">
      <c r="C4577" s="60" t="str">
        <v/>
      </c>
      <c r="D4577" s="60" t="str">
        <v/>
      </c>
      <c r="E4577" s="62" t="str">
        <v/>
      </c>
    </row>
    <row r="4578" spans="3:5" x14ac:dyDescent="0.25">
      <c r="C4578" s="60" t="str">
        <v/>
      </c>
      <c r="D4578" s="60" t="str">
        <v/>
      </c>
      <c r="E4578" s="62" t="str">
        <v/>
      </c>
    </row>
    <row r="4579" spans="3:5" x14ac:dyDescent="0.25">
      <c r="C4579" s="60" t="str">
        <v/>
      </c>
      <c r="D4579" s="60" t="str">
        <v/>
      </c>
      <c r="E4579" s="62" t="str">
        <v/>
      </c>
    </row>
    <row r="4580" spans="3:5" x14ac:dyDescent="0.25">
      <c r="C4580" s="60" t="str">
        <v/>
      </c>
      <c r="D4580" s="60" t="str">
        <v/>
      </c>
      <c r="E4580" s="62" t="str">
        <v/>
      </c>
    </row>
    <row r="4581" spans="3:5" x14ac:dyDescent="0.25">
      <c r="C4581" s="60" t="str">
        <v/>
      </c>
      <c r="D4581" s="60" t="str">
        <v/>
      </c>
      <c r="E4581" s="62" t="str">
        <v/>
      </c>
    </row>
    <row r="4582" spans="3:5" x14ac:dyDescent="0.25">
      <c r="C4582" s="60" t="str">
        <v/>
      </c>
      <c r="D4582" s="60" t="str">
        <v/>
      </c>
      <c r="E4582" s="62" t="str">
        <v/>
      </c>
    </row>
    <row r="4583" spans="3:5" x14ac:dyDescent="0.25">
      <c r="C4583" s="60" t="str">
        <v/>
      </c>
      <c r="D4583" s="60" t="str">
        <v/>
      </c>
      <c r="E4583" s="62" t="str">
        <v/>
      </c>
    </row>
    <row r="4584" spans="3:5" x14ac:dyDescent="0.25">
      <c r="C4584" s="60" t="str">
        <v/>
      </c>
      <c r="D4584" s="60" t="str">
        <v/>
      </c>
      <c r="E4584" s="62" t="str">
        <v/>
      </c>
    </row>
    <row r="4585" spans="3:5" x14ac:dyDescent="0.25">
      <c r="C4585" s="60" t="str">
        <v/>
      </c>
      <c r="D4585" s="60" t="str">
        <v/>
      </c>
      <c r="E4585" s="62" t="str">
        <v/>
      </c>
    </row>
    <row r="4586" spans="3:5" x14ac:dyDescent="0.25">
      <c r="C4586" s="60" t="str">
        <v/>
      </c>
      <c r="D4586" s="60" t="str">
        <v/>
      </c>
      <c r="E4586" s="62" t="str">
        <v/>
      </c>
    </row>
    <row r="4587" spans="3:5" x14ac:dyDescent="0.25">
      <c r="C4587" s="60" t="str">
        <v/>
      </c>
      <c r="D4587" s="60" t="str">
        <v/>
      </c>
      <c r="E4587" s="62" t="str">
        <v/>
      </c>
    </row>
    <row r="4588" spans="3:5" x14ac:dyDescent="0.25">
      <c r="C4588" s="60" t="str">
        <v/>
      </c>
      <c r="D4588" s="60" t="str">
        <v/>
      </c>
      <c r="E4588" s="62" t="str">
        <v/>
      </c>
    </row>
    <row r="4589" spans="3:5" x14ac:dyDescent="0.25">
      <c r="C4589" s="60" t="str">
        <v/>
      </c>
      <c r="D4589" s="60" t="str">
        <v/>
      </c>
      <c r="E4589" s="62" t="str">
        <v/>
      </c>
    </row>
    <row r="4590" spans="3:5" x14ac:dyDescent="0.25">
      <c r="C4590" s="60" t="str">
        <v/>
      </c>
      <c r="D4590" s="60" t="str">
        <v/>
      </c>
      <c r="E4590" s="62" t="str">
        <v/>
      </c>
    </row>
    <row r="4591" spans="3:5" x14ac:dyDescent="0.25">
      <c r="C4591" s="60" t="str">
        <v/>
      </c>
      <c r="D4591" s="60" t="str">
        <v/>
      </c>
      <c r="E4591" s="62" t="str">
        <v/>
      </c>
    </row>
    <row r="4592" spans="3:5" x14ac:dyDescent="0.25">
      <c r="C4592" s="60" t="str">
        <v/>
      </c>
      <c r="D4592" s="60" t="str">
        <v/>
      </c>
      <c r="E4592" s="62" t="str">
        <v/>
      </c>
    </row>
    <row r="4593" spans="3:5" x14ac:dyDescent="0.25">
      <c r="C4593" s="60" t="str">
        <v/>
      </c>
      <c r="D4593" s="60" t="str">
        <v/>
      </c>
      <c r="E4593" s="62" t="str">
        <v/>
      </c>
    </row>
    <row r="4594" spans="3:5" x14ac:dyDescent="0.25">
      <c r="C4594" s="60" t="str">
        <v/>
      </c>
      <c r="D4594" s="60" t="str">
        <v/>
      </c>
      <c r="E4594" s="62" t="str">
        <v/>
      </c>
    </row>
    <row r="4595" spans="3:5" x14ac:dyDescent="0.25">
      <c r="C4595" s="60" t="str">
        <v/>
      </c>
      <c r="D4595" s="60" t="str">
        <v/>
      </c>
      <c r="E4595" s="62" t="str">
        <v/>
      </c>
    </row>
    <row r="4596" spans="3:5" x14ac:dyDescent="0.25">
      <c r="C4596" s="60" t="str">
        <v/>
      </c>
      <c r="D4596" s="60" t="str">
        <v/>
      </c>
      <c r="E4596" s="62" t="str">
        <v/>
      </c>
    </row>
    <row r="4597" spans="3:5" x14ac:dyDescent="0.25">
      <c r="C4597" s="60" t="str">
        <v/>
      </c>
      <c r="D4597" s="60" t="str">
        <v/>
      </c>
      <c r="E4597" s="62" t="str">
        <v/>
      </c>
    </row>
    <row r="4598" spans="3:5" x14ac:dyDescent="0.25">
      <c r="C4598" s="60" t="str">
        <v/>
      </c>
      <c r="D4598" s="60" t="str">
        <v/>
      </c>
      <c r="E4598" s="62" t="str">
        <v/>
      </c>
    </row>
    <row r="4599" spans="3:5" x14ac:dyDescent="0.25">
      <c r="C4599" s="60" t="str">
        <v/>
      </c>
      <c r="D4599" s="60" t="str">
        <v/>
      </c>
      <c r="E4599" s="62" t="str">
        <v/>
      </c>
    </row>
    <row r="4600" spans="3:5" x14ac:dyDescent="0.25">
      <c r="C4600" s="60" t="str">
        <v/>
      </c>
      <c r="D4600" s="60" t="str">
        <v/>
      </c>
      <c r="E4600" s="62" t="str">
        <v/>
      </c>
    </row>
    <row r="4601" spans="3:5" x14ac:dyDescent="0.25">
      <c r="C4601" s="60" t="str">
        <v/>
      </c>
      <c r="D4601" s="60" t="str">
        <v/>
      </c>
      <c r="E4601" s="62" t="str">
        <v/>
      </c>
    </row>
    <row r="4602" spans="3:5" x14ac:dyDescent="0.25">
      <c r="C4602" s="60" t="str">
        <v/>
      </c>
      <c r="D4602" s="60" t="str">
        <v/>
      </c>
      <c r="E4602" s="62" t="str">
        <v/>
      </c>
    </row>
    <row r="4603" spans="3:5" x14ac:dyDescent="0.25">
      <c r="C4603" s="60" t="str">
        <v/>
      </c>
      <c r="D4603" s="60" t="str">
        <v/>
      </c>
      <c r="E4603" s="62" t="str">
        <v/>
      </c>
    </row>
    <row r="4604" spans="3:5" x14ac:dyDescent="0.25">
      <c r="C4604" s="60" t="str">
        <v/>
      </c>
      <c r="D4604" s="60" t="str">
        <v/>
      </c>
      <c r="E4604" s="62" t="str">
        <v/>
      </c>
    </row>
    <row r="4605" spans="3:5" x14ac:dyDescent="0.25">
      <c r="C4605" s="60" t="str">
        <v/>
      </c>
      <c r="D4605" s="60" t="str">
        <v/>
      </c>
      <c r="E4605" s="62" t="str">
        <v/>
      </c>
    </row>
    <row r="4606" spans="3:5" x14ac:dyDescent="0.25">
      <c r="C4606" s="60" t="str">
        <v/>
      </c>
      <c r="D4606" s="60" t="str">
        <v/>
      </c>
      <c r="E4606" s="62" t="str">
        <v/>
      </c>
    </row>
    <row r="4607" spans="3:5" x14ac:dyDescent="0.25">
      <c r="C4607" s="60" t="str">
        <v/>
      </c>
      <c r="D4607" s="60" t="str">
        <v/>
      </c>
      <c r="E4607" s="62" t="str">
        <v/>
      </c>
    </row>
    <row r="4608" spans="3:5" x14ac:dyDescent="0.25">
      <c r="C4608" s="60" t="str">
        <v/>
      </c>
      <c r="D4608" s="60" t="str">
        <v/>
      </c>
      <c r="E4608" s="62" t="str">
        <v/>
      </c>
    </row>
    <row r="4609" spans="3:5" x14ac:dyDescent="0.25">
      <c r="C4609" s="60" t="str">
        <v/>
      </c>
      <c r="D4609" s="60" t="str">
        <v/>
      </c>
      <c r="E4609" s="62" t="str">
        <v/>
      </c>
    </row>
    <row r="4610" spans="3:5" x14ac:dyDescent="0.25">
      <c r="C4610" s="60" t="str">
        <v/>
      </c>
      <c r="D4610" s="60" t="str">
        <v/>
      </c>
      <c r="E4610" s="62" t="str">
        <v/>
      </c>
    </row>
    <row r="4611" spans="3:5" x14ac:dyDescent="0.25">
      <c r="C4611" s="60" t="str">
        <v/>
      </c>
      <c r="D4611" s="60" t="str">
        <v/>
      </c>
      <c r="E4611" s="62" t="str">
        <v/>
      </c>
    </row>
    <row r="4612" spans="3:5" x14ac:dyDescent="0.25">
      <c r="C4612" s="60" t="str">
        <v/>
      </c>
      <c r="D4612" s="60" t="str">
        <v/>
      </c>
      <c r="E4612" s="62" t="str">
        <v/>
      </c>
    </row>
    <row r="4613" spans="3:5" x14ac:dyDescent="0.25">
      <c r="C4613" s="60" t="str">
        <v/>
      </c>
      <c r="D4613" s="60" t="str">
        <v/>
      </c>
      <c r="E4613" s="62" t="str">
        <v/>
      </c>
    </row>
    <row r="4614" spans="3:5" x14ac:dyDescent="0.25">
      <c r="C4614" s="60" t="str">
        <v/>
      </c>
      <c r="D4614" s="60" t="str">
        <v/>
      </c>
      <c r="E4614" s="62" t="str">
        <v/>
      </c>
    </row>
    <row r="4615" spans="3:5" x14ac:dyDescent="0.25">
      <c r="C4615" s="60" t="str">
        <v/>
      </c>
      <c r="D4615" s="60" t="str">
        <v/>
      </c>
      <c r="E4615" s="62" t="str">
        <v/>
      </c>
    </row>
    <row r="4616" spans="3:5" x14ac:dyDescent="0.25">
      <c r="C4616" s="60" t="str">
        <v/>
      </c>
      <c r="D4616" s="60" t="str">
        <v/>
      </c>
      <c r="E4616" s="62" t="str">
        <v/>
      </c>
    </row>
    <row r="4617" spans="3:5" x14ac:dyDescent="0.25">
      <c r="C4617" s="60" t="str">
        <v/>
      </c>
      <c r="D4617" s="60" t="str">
        <v/>
      </c>
      <c r="E4617" s="62" t="str">
        <v/>
      </c>
    </row>
    <row r="4618" spans="3:5" x14ac:dyDescent="0.25">
      <c r="C4618" s="60" t="str">
        <v/>
      </c>
      <c r="D4618" s="60" t="str">
        <v/>
      </c>
      <c r="E4618" s="62" t="str">
        <v/>
      </c>
    </row>
    <row r="4619" spans="3:5" x14ac:dyDescent="0.25">
      <c r="C4619" s="60" t="str">
        <v/>
      </c>
      <c r="D4619" s="60" t="str">
        <v/>
      </c>
      <c r="E4619" s="62" t="str">
        <v/>
      </c>
    </row>
    <row r="4620" spans="3:5" x14ac:dyDescent="0.25">
      <c r="C4620" s="60" t="str">
        <v/>
      </c>
      <c r="D4620" s="60" t="str">
        <v/>
      </c>
      <c r="E4620" s="62" t="str">
        <v/>
      </c>
    </row>
    <row r="4621" spans="3:5" x14ac:dyDescent="0.25">
      <c r="C4621" s="60" t="str">
        <v/>
      </c>
      <c r="D4621" s="60" t="str">
        <v/>
      </c>
      <c r="E4621" s="62" t="str">
        <v/>
      </c>
    </row>
    <row r="4622" spans="3:5" x14ac:dyDescent="0.25">
      <c r="C4622" s="60" t="str">
        <v/>
      </c>
      <c r="D4622" s="60" t="str">
        <v/>
      </c>
      <c r="E4622" s="62" t="str">
        <v/>
      </c>
    </row>
    <row r="4623" spans="3:5" x14ac:dyDescent="0.25">
      <c r="C4623" s="60" t="str">
        <v/>
      </c>
      <c r="D4623" s="60" t="str">
        <v/>
      </c>
      <c r="E4623" s="62" t="str">
        <v/>
      </c>
    </row>
    <row r="4624" spans="3:5" x14ac:dyDescent="0.25">
      <c r="C4624" s="60" t="str">
        <v/>
      </c>
      <c r="D4624" s="60" t="str">
        <v/>
      </c>
      <c r="E4624" s="62" t="str">
        <v/>
      </c>
    </row>
    <row r="4625" spans="3:5" x14ac:dyDescent="0.25">
      <c r="C4625" s="60" t="str">
        <v/>
      </c>
      <c r="D4625" s="60" t="str">
        <v/>
      </c>
      <c r="E4625" s="62" t="str">
        <v/>
      </c>
    </row>
    <row r="4626" spans="3:5" x14ac:dyDescent="0.25">
      <c r="C4626" s="60" t="str">
        <v/>
      </c>
      <c r="D4626" s="60" t="str">
        <v/>
      </c>
      <c r="E4626" s="62" t="str">
        <v/>
      </c>
    </row>
    <row r="4627" spans="3:5" x14ac:dyDescent="0.25">
      <c r="C4627" s="60" t="str">
        <v/>
      </c>
      <c r="D4627" s="60" t="str">
        <v/>
      </c>
      <c r="E4627" s="62" t="str">
        <v/>
      </c>
    </row>
    <row r="4628" spans="3:5" x14ac:dyDescent="0.25">
      <c r="C4628" s="60" t="str">
        <v/>
      </c>
      <c r="D4628" s="60" t="str">
        <v/>
      </c>
      <c r="E4628" s="62" t="str">
        <v/>
      </c>
    </row>
    <row r="4629" spans="3:5" x14ac:dyDescent="0.25">
      <c r="C4629" s="60" t="str">
        <v/>
      </c>
      <c r="D4629" s="60" t="str">
        <v/>
      </c>
      <c r="E4629" s="62" t="str">
        <v/>
      </c>
    </row>
    <row r="4630" spans="3:5" x14ac:dyDescent="0.25">
      <c r="C4630" s="60" t="str">
        <v/>
      </c>
      <c r="D4630" s="60" t="str">
        <v/>
      </c>
      <c r="E4630" s="62" t="str">
        <v/>
      </c>
    </row>
    <row r="4631" spans="3:5" x14ac:dyDescent="0.25">
      <c r="C4631" s="60" t="str">
        <v/>
      </c>
      <c r="D4631" s="60" t="str">
        <v/>
      </c>
      <c r="E4631" s="62" t="str">
        <v/>
      </c>
    </row>
    <row r="4632" spans="3:5" x14ac:dyDescent="0.25">
      <c r="C4632" s="60" t="str">
        <v/>
      </c>
      <c r="D4632" s="60" t="str">
        <v/>
      </c>
      <c r="E4632" s="62" t="str">
        <v/>
      </c>
    </row>
    <row r="4633" spans="3:5" x14ac:dyDescent="0.25">
      <c r="C4633" s="60" t="str">
        <v/>
      </c>
      <c r="D4633" s="60" t="str">
        <v/>
      </c>
      <c r="E4633" s="62" t="str">
        <v/>
      </c>
    </row>
    <row r="4634" spans="3:5" x14ac:dyDescent="0.25">
      <c r="C4634" s="60" t="str">
        <v/>
      </c>
      <c r="D4634" s="60" t="str">
        <v/>
      </c>
      <c r="E4634" s="62" t="str">
        <v/>
      </c>
    </row>
    <row r="4635" spans="3:5" x14ac:dyDescent="0.25">
      <c r="C4635" s="60" t="str">
        <v/>
      </c>
      <c r="D4635" s="60" t="str">
        <v/>
      </c>
      <c r="E4635" s="62" t="str">
        <v/>
      </c>
    </row>
    <row r="4636" spans="3:5" x14ac:dyDescent="0.25">
      <c r="C4636" s="60" t="str">
        <v/>
      </c>
      <c r="D4636" s="60" t="str">
        <v/>
      </c>
      <c r="E4636" s="62" t="str">
        <v/>
      </c>
    </row>
    <row r="4637" spans="3:5" x14ac:dyDescent="0.25">
      <c r="C4637" s="60" t="str">
        <v/>
      </c>
      <c r="D4637" s="60" t="str">
        <v/>
      </c>
      <c r="E4637" s="62" t="str">
        <v/>
      </c>
    </row>
    <row r="4638" spans="3:5" x14ac:dyDescent="0.25">
      <c r="C4638" s="60" t="str">
        <v/>
      </c>
      <c r="D4638" s="60" t="str">
        <v/>
      </c>
      <c r="E4638" s="62" t="str">
        <v/>
      </c>
    </row>
    <row r="4639" spans="3:5" x14ac:dyDescent="0.25">
      <c r="C4639" s="60" t="str">
        <v/>
      </c>
      <c r="D4639" s="60" t="str">
        <v/>
      </c>
      <c r="E4639" s="62" t="str">
        <v/>
      </c>
    </row>
    <row r="4640" spans="3:5" x14ac:dyDescent="0.25">
      <c r="C4640" s="60" t="str">
        <v/>
      </c>
      <c r="D4640" s="60" t="str">
        <v/>
      </c>
      <c r="E4640" s="62" t="str">
        <v/>
      </c>
    </row>
    <row r="4641" spans="3:5" x14ac:dyDescent="0.25">
      <c r="C4641" s="60" t="str">
        <v/>
      </c>
      <c r="D4641" s="60" t="str">
        <v/>
      </c>
      <c r="E4641" s="62" t="str">
        <v/>
      </c>
    </row>
    <row r="4642" spans="3:5" x14ac:dyDescent="0.25">
      <c r="C4642" s="60" t="str">
        <v/>
      </c>
      <c r="D4642" s="60" t="str">
        <v/>
      </c>
      <c r="E4642" s="62" t="str">
        <v/>
      </c>
    </row>
    <row r="4643" spans="3:5" x14ac:dyDescent="0.25">
      <c r="C4643" s="60" t="str">
        <v/>
      </c>
      <c r="D4643" s="60" t="str">
        <v/>
      </c>
      <c r="E4643" s="62" t="str">
        <v/>
      </c>
    </row>
    <row r="4644" spans="3:5" x14ac:dyDescent="0.25">
      <c r="C4644" s="60" t="str">
        <v/>
      </c>
      <c r="D4644" s="60" t="str">
        <v/>
      </c>
      <c r="E4644" s="62" t="str">
        <v/>
      </c>
    </row>
    <row r="4645" spans="3:5" x14ac:dyDescent="0.25">
      <c r="C4645" s="60" t="str">
        <v/>
      </c>
      <c r="D4645" s="60" t="str">
        <v/>
      </c>
      <c r="E4645" s="62" t="str">
        <v/>
      </c>
    </row>
    <row r="4646" spans="3:5" x14ac:dyDescent="0.25">
      <c r="C4646" s="60" t="str">
        <v/>
      </c>
      <c r="D4646" s="60" t="str">
        <v/>
      </c>
      <c r="E4646" s="62" t="str">
        <v/>
      </c>
    </row>
    <row r="4647" spans="3:5" x14ac:dyDescent="0.25">
      <c r="C4647" s="60" t="str">
        <v/>
      </c>
      <c r="D4647" s="60" t="str">
        <v/>
      </c>
      <c r="E4647" s="62" t="str">
        <v/>
      </c>
    </row>
    <row r="4648" spans="3:5" x14ac:dyDescent="0.25">
      <c r="C4648" s="60" t="str">
        <v/>
      </c>
      <c r="D4648" s="60" t="str">
        <v/>
      </c>
      <c r="E4648" s="62" t="str">
        <v/>
      </c>
    </row>
    <row r="4649" spans="3:5" x14ac:dyDescent="0.25">
      <c r="C4649" s="60" t="str">
        <v/>
      </c>
      <c r="D4649" s="60" t="str">
        <v/>
      </c>
      <c r="E4649" s="62" t="str">
        <v/>
      </c>
    </row>
    <row r="4650" spans="3:5" x14ac:dyDescent="0.25">
      <c r="C4650" s="60" t="str">
        <v/>
      </c>
      <c r="D4650" s="60" t="str">
        <v/>
      </c>
      <c r="E4650" s="62" t="str">
        <v/>
      </c>
    </row>
    <row r="4651" spans="3:5" x14ac:dyDescent="0.25">
      <c r="C4651" s="60" t="str">
        <v/>
      </c>
      <c r="D4651" s="60" t="str">
        <v/>
      </c>
      <c r="E4651" s="62" t="str">
        <v/>
      </c>
    </row>
    <row r="4652" spans="3:5" x14ac:dyDescent="0.25">
      <c r="C4652" s="60" t="str">
        <v/>
      </c>
      <c r="D4652" s="60" t="str">
        <v/>
      </c>
      <c r="E4652" s="62" t="str">
        <v/>
      </c>
    </row>
    <row r="4653" spans="3:5" x14ac:dyDescent="0.25">
      <c r="C4653" s="60" t="str">
        <v/>
      </c>
      <c r="D4653" s="60" t="str">
        <v/>
      </c>
      <c r="E4653" s="62" t="str">
        <v/>
      </c>
    </row>
    <row r="4654" spans="3:5" x14ac:dyDescent="0.25">
      <c r="C4654" s="60" t="str">
        <v/>
      </c>
      <c r="D4654" s="60" t="str">
        <v/>
      </c>
      <c r="E4654" s="62" t="str">
        <v/>
      </c>
    </row>
    <row r="4655" spans="3:5" x14ac:dyDescent="0.25">
      <c r="C4655" s="60" t="str">
        <v/>
      </c>
      <c r="D4655" s="60" t="str">
        <v/>
      </c>
      <c r="E4655" s="62" t="str">
        <v/>
      </c>
    </row>
    <row r="4656" spans="3:5" x14ac:dyDescent="0.25">
      <c r="C4656" s="60" t="str">
        <v/>
      </c>
      <c r="D4656" s="60" t="str">
        <v/>
      </c>
      <c r="E4656" s="62" t="str">
        <v/>
      </c>
    </row>
    <row r="4657" spans="3:5" x14ac:dyDescent="0.25">
      <c r="C4657" s="60" t="str">
        <v/>
      </c>
      <c r="D4657" s="60" t="str">
        <v/>
      </c>
      <c r="E4657" s="62" t="str">
        <v/>
      </c>
    </row>
    <row r="4658" spans="3:5" x14ac:dyDescent="0.25">
      <c r="C4658" s="60" t="str">
        <v/>
      </c>
      <c r="D4658" s="60" t="str">
        <v/>
      </c>
      <c r="E4658" s="62" t="str">
        <v/>
      </c>
    </row>
    <row r="4659" spans="3:5" x14ac:dyDescent="0.25">
      <c r="C4659" s="60" t="str">
        <v/>
      </c>
      <c r="D4659" s="60" t="str">
        <v/>
      </c>
      <c r="E4659" s="62" t="str">
        <v/>
      </c>
    </row>
    <row r="4660" spans="3:5" x14ac:dyDescent="0.25">
      <c r="C4660" s="60" t="str">
        <v/>
      </c>
      <c r="D4660" s="60" t="str">
        <v/>
      </c>
      <c r="E4660" s="62" t="str">
        <v/>
      </c>
    </row>
    <row r="4661" spans="3:5" x14ac:dyDescent="0.25">
      <c r="C4661" s="60" t="str">
        <v/>
      </c>
      <c r="D4661" s="60" t="str">
        <v/>
      </c>
      <c r="E4661" s="62" t="str">
        <v/>
      </c>
    </row>
    <row r="4662" spans="3:5" x14ac:dyDescent="0.25">
      <c r="C4662" s="60" t="str">
        <v/>
      </c>
      <c r="D4662" s="60" t="str">
        <v/>
      </c>
      <c r="E4662" s="62" t="str">
        <v/>
      </c>
    </row>
    <row r="4663" spans="3:5" x14ac:dyDescent="0.25">
      <c r="C4663" s="60" t="str">
        <v/>
      </c>
      <c r="D4663" s="60" t="str">
        <v/>
      </c>
      <c r="E4663" s="62" t="str">
        <v/>
      </c>
    </row>
    <row r="4664" spans="3:5" x14ac:dyDescent="0.25">
      <c r="C4664" s="60" t="str">
        <v/>
      </c>
      <c r="D4664" s="60" t="str">
        <v/>
      </c>
      <c r="E4664" s="62" t="str">
        <v/>
      </c>
    </row>
    <row r="4665" spans="3:5" x14ac:dyDescent="0.25">
      <c r="C4665" s="60" t="str">
        <v/>
      </c>
      <c r="D4665" s="60" t="str">
        <v/>
      </c>
      <c r="E4665" s="62" t="str">
        <v/>
      </c>
    </row>
    <row r="4666" spans="3:5" x14ac:dyDescent="0.25">
      <c r="C4666" s="60" t="str">
        <v/>
      </c>
      <c r="D4666" s="60" t="str">
        <v/>
      </c>
      <c r="E4666" s="62" t="str">
        <v/>
      </c>
    </row>
    <row r="4667" spans="3:5" x14ac:dyDescent="0.25">
      <c r="C4667" s="60" t="str">
        <v/>
      </c>
      <c r="D4667" s="60" t="str">
        <v/>
      </c>
      <c r="E4667" s="62" t="str">
        <v/>
      </c>
    </row>
    <row r="4668" spans="3:5" x14ac:dyDescent="0.25">
      <c r="C4668" s="60" t="str">
        <v/>
      </c>
      <c r="D4668" s="60" t="str">
        <v/>
      </c>
      <c r="E4668" s="62" t="str">
        <v/>
      </c>
    </row>
    <row r="4669" spans="3:5" x14ac:dyDescent="0.25">
      <c r="C4669" s="60" t="str">
        <v/>
      </c>
      <c r="D4669" s="60" t="str">
        <v/>
      </c>
      <c r="E4669" s="62" t="str">
        <v/>
      </c>
    </row>
    <row r="4670" spans="3:5" x14ac:dyDescent="0.25">
      <c r="C4670" s="60" t="str">
        <v/>
      </c>
      <c r="D4670" s="60" t="str">
        <v/>
      </c>
      <c r="E4670" s="62" t="str">
        <v/>
      </c>
    </row>
    <row r="4671" spans="3:5" x14ac:dyDescent="0.25">
      <c r="C4671" s="60" t="str">
        <v/>
      </c>
      <c r="D4671" s="60" t="str">
        <v/>
      </c>
      <c r="E4671" s="62" t="str">
        <v/>
      </c>
    </row>
    <row r="4672" spans="3:5" x14ac:dyDescent="0.25">
      <c r="C4672" s="60" t="str">
        <v/>
      </c>
      <c r="D4672" s="60" t="str">
        <v/>
      </c>
      <c r="E4672" s="62" t="str">
        <v/>
      </c>
    </row>
    <row r="4673" spans="3:5" x14ac:dyDescent="0.25">
      <c r="C4673" s="60" t="str">
        <v/>
      </c>
      <c r="D4673" s="60" t="str">
        <v/>
      </c>
      <c r="E4673" s="62" t="str">
        <v/>
      </c>
    </row>
    <row r="4674" spans="3:5" x14ac:dyDescent="0.25">
      <c r="C4674" s="60" t="str">
        <v/>
      </c>
      <c r="D4674" s="60" t="str">
        <v/>
      </c>
      <c r="E4674" s="62" t="str">
        <v/>
      </c>
    </row>
    <row r="4675" spans="3:5" x14ac:dyDescent="0.25">
      <c r="C4675" s="60" t="str">
        <v/>
      </c>
      <c r="D4675" s="60" t="str">
        <v/>
      </c>
      <c r="E4675" s="62" t="str">
        <v/>
      </c>
    </row>
    <row r="4676" spans="3:5" x14ac:dyDescent="0.25">
      <c r="C4676" s="60" t="str">
        <v/>
      </c>
      <c r="D4676" s="60" t="str">
        <v/>
      </c>
      <c r="E4676" s="62" t="str">
        <v/>
      </c>
    </row>
    <row r="4677" spans="3:5" x14ac:dyDescent="0.25">
      <c r="C4677" s="60" t="str">
        <v/>
      </c>
      <c r="D4677" s="60" t="str">
        <v/>
      </c>
      <c r="E4677" s="62" t="str">
        <v/>
      </c>
    </row>
    <row r="4678" spans="3:5" x14ac:dyDescent="0.25">
      <c r="C4678" s="60" t="str">
        <v/>
      </c>
      <c r="D4678" s="60" t="str">
        <v/>
      </c>
      <c r="E4678" s="62" t="str">
        <v/>
      </c>
    </row>
    <row r="4679" spans="3:5" x14ac:dyDescent="0.25">
      <c r="C4679" s="60" t="str">
        <v/>
      </c>
      <c r="D4679" s="60" t="str">
        <v/>
      </c>
      <c r="E4679" s="62" t="str">
        <v/>
      </c>
    </row>
    <row r="4680" spans="3:5" x14ac:dyDescent="0.25">
      <c r="C4680" s="60" t="str">
        <v/>
      </c>
      <c r="D4680" s="60" t="str">
        <v/>
      </c>
      <c r="E4680" s="62" t="str">
        <v/>
      </c>
    </row>
    <row r="4681" spans="3:5" x14ac:dyDescent="0.25">
      <c r="C4681" s="60" t="str">
        <v/>
      </c>
      <c r="D4681" s="60" t="str">
        <v/>
      </c>
      <c r="E4681" s="62" t="str">
        <v/>
      </c>
    </row>
    <row r="4682" spans="3:5" x14ac:dyDescent="0.25">
      <c r="C4682" s="60" t="str">
        <v/>
      </c>
      <c r="D4682" s="60" t="str">
        <v/>
      </c>
      <c r="E4682" s="62" t="str">
        <v/>
      </c>
    </row>
    <row r="4683" spans="3:5" x14ac:dyDescent="0.25">
      <c r="C4683" s="60" t="str">
        <v/>
      </c>
      <c r="D4683" s="60" t="str">
        <v/>
      </c>
      <c r="E4683" s="62" t="str">
        <v/>
      </c>
    </row>
    <row r="4684" spans="3:5" x14ac:dyDescent="0.25">
      <c r="C4684" s="60" t="str">
        <v/>
      </c>
      <c r="D4684" s="60" t="str">
        <v/>
      </c>
      <c r="E4684" s="62" t="str">
        <v/>
      </c>
    </row>
    <row r="4685" spans="3:5" x14ac:dyDescent="0.25">
      <c r="C4685" s="60" t="str">
        <v/>
      </c>
      <c r="D4685" s="60" t="str">
        <v/>
      </c>
      <c r="E4685" s="62" t="str">
        <v/>
      </c>
    </row>
    <row r="4686" spans="3:5" x14ac:dyDescent="0.25">
      <c r="C4686" s="60" t="str">
        <v/>
      </c>
      <c r="D4686" s="60" t="str">
        <v/>
      </c>
      <c r="E4686" s="62" t="str">
        <v/>
      </c>
    </row>
    <row r="4687" spans="3:5" x14ac:dyDescent="0.25">
      <c r="C4687" s="60" t="str">
        <v/>
      </c>
      <c r="D4687" s="60" t="str">
        <v/>
      </c>
      <c r="E4687" s="62" t="str">
        <v/>
      </c>
    </row>
    <row r="4688" spans="3:5" x14ac:dyDescent="0.25">
      <c r="C4688" s="60" t="str">
        <v/>
      </c>
      <c r="D4688" s="60" t="str">
        <v/>
      </c>
      <c r="E4688" s="62" t="str">
        <v/>
      </c>
    </row>
    <row r="4689" spans="3:5" x14ac:dyDescent="0.25">
      <c r="C4689" s="60" t="str">
        <v/>
      </c>
      <c r="D4689" s="60" t="str">
        <v/>
      </c>
      <c r="E4689" s="62" t="str">
        <v/>
      </c>
    </row>
    <row r="4690" spans="3:5" x14ac:dyDescent="0.25">
      <c r="C4690" s="60" t="str">
        <v/>
      </c>
      <c r="D4690" s="60" t="str">
        <v/>
      </c>
      <c r="E4690" s="62" t="str">
        <v/>
      </c>
    </row>
    <row r="4691" spans="3:5" x14ac:dyDescent="0.25">
      <c r="C4691" s="60" t="str">
        <v/>
      </c>
      <c r="D4691" s="60" t="str">
        <v/>
      </c>
      <c r="E4691" s="62" t="str">
        <v/>
      </c>
    </row>
    <row r="4692" spans="3:5" x14ac:dyDescent="0.25">
      <c r="C4692" s="60" t="str">
        <v/>
      </c>
      <c r="D4692" s="60" t="str">
        <v/>
      </c>
      <c r="E4692" s="62" t="str">
        <v/>
      </c>
    </row>
    <row r="4693" spans="3:5" x14ac:dyDescent="0.25">
      <c r="C4693" s="60" t="str">
        <v/>
      </c>
      <c r="D4693" s="60" t="str">
        <v/>
      </c>
      <c r="E4693" s="62" t="str">
        <v/>
      </c>
    </row>
    <row r="4694" spans="3:5" x14ac:dyDescent="0.25">
      <c r="C4694" s="60" t="str">
        <v/>
      </c>
      <c r="D4694" s="60" t="str">
        <v/>
      </c>
      <c r="E4694" s="62" t="str">
        <v/>
      </c>
    </row>
    <row r="4695" spans="3:5" x14ac:dyDescent="0.25">
      <c r="C4695" s="60" t="str">
        <v/>
      </c>
      <c r="D4695" s="60" t="str">
        <v/>
      </c>
      <c r="E4695" s="62" t="str">
        <v/>
      </c>
    </row>
    <row r="4696" spans="3:5" x14ac:dyDescent="0.25">
      <c r="C4696" s="60" t="str">
        <v/>
      </c>
      <c r="D4696" s="60" t="str">
        <v/>
      </c>
      <c r="E4696" s="62" t="str">
        <v/>
      </c>
    </row>
    <row r="4697" spans="3:5" x14ac:dyDescent="0.25">
      <c r="C4697" s="60" t="str">
        <v/>
      </c>
      <c r="D4697" s="60" t="str">
        <v/>
      </c>
      <c r="E4697" s="62" t="str">
        <v/>
      </c>
    </row>
    <row r="4698" spans="3:5" x14ac:dyDescent="0.25">
      <c r="C4698" s="60" t="str">
        <v/>
      </c>
      <c r="D4698" s="60" t="str">
        <v/>
      </c>
      <c r="E4698" s="62" t="str">
        <v/>
      </c>
    </row>
    <row r="4699" spans="3:5" x14ac:dyDescent="0.25">
      <c r="C4699" s="60" t="str">
        <v/>
      </c>
      <c r="D4699" s="60" t="str">
        <v/>
      </c>
      <c r="E4699" s="62" t="str">
        <v/>
      </c>
    </row>
    <row r="4700" spans="3:5" x14ac:dyDescent="0.25">
      <c r="C4700" s="60" t="str">
        <v/>
      </c>
      <c r="D4700" s="60" t="str">
        <v/>
      </c>
      <c r="E4700" s="62" t="str">
        <v/>
      </c>
    </row>
    <row r="4701" spans="3:5" x14ac:dyDescent="0.25">
      <c r="C4701" s="60" t="str">
        <v/>
      </c>
      <c r="D4701" s="60" t="str">
        <v/>
      </c>
      <c r="E4701" s="62" t="str">
        <v/>
      </c>
    </row>
    <row r="4702" spans="3:5" x14ac:dyDescent="0.25">
      <c r="C4702" s="60" t="str">
        <v/>
      </c>
      <c r="D4702" s="60" t="str">
        <v/>
      </c>
      <c r="E4702" s="62" t="str">
        <v/>
      </c>
    </row>
    <row r="4703" spans="3:5" x14ac:dyDescent="0.25">
      <c r="C4703" s="60" t="str">
        <v/>
      </c>
      <c r="D4703" s="60" t="str">
        <v/>
      </c>
      <c r="E4703" s="62" t="str">
        <v/>
      </c>
    </row>
    <row r="4704" spans="3:5" x14ac:dyDescent="0.25">
      <c r="C4704" s="60" t="str">
        <v/>
      </c>
      <c r="D4704" s="60" t="str">
        <v/>
      </c>
      <c r="E4704" s="62" t="str">
        <v/>
      </c>
    </row>
    <row r="4705" spans="3:5" x14ac:dyDescent="0.25">
      <c r="C4705" s="60" t="str">
        <v/>
      </c>
      <c r="D4705" s="60" t="str">
        <v/>
      </c>
      <c r="E4705" s="62" t="str">
        <v/>
      </c>
    </row>
    <row r="4706" spans="3:5" x14ac:dyDescent="0.25">
      <c r="C4706" s="60" t="str">
        <v/>
      </c>
      <c r="D4706" s="60" t="str">
        <v/>
      </c>
      <c r="E4706" s="62" t="str">
        <v/>
      </c>
    </row>
    <row r="4707" spans="3:5" x14ac:dyDescent="0.25">
      <c r="C4707" s="60" t="str">
        <v/>
      </c>
      <c r="D4707" s="60" t="str">
        <v/>
      </c>
      <c r="E4707" s="62" t="str">
        <v/>
      </c>
    </row>
    <row r="4708" spans="3:5" x14ac:dyDescent="0.25">
      <c r="C4708" s="60" t="str">
        <v/>
      </c>
      <c r="D4708" s="60" t="str">
        <v/>
      </c>
      <c r="E4708" s="62" t="str">
        <v/>
      </c>
    </row>
    <row r="4709" spans="3:5" x14ac:dyDescent="0.25">
      <c r="C4709" s="60" t="str">
        <v/>
      </c>
      <c r="D4709" s="60" t="str">
        <v/>
      </c>
      <c r="E4709" s="62" t="str">
        <v/>
      </c>
    </row>
    <row r="4710" spans="3:5" x14ac:dyDescent="0.25">
      <c r="C4710" s="60" t="str">
        <v/>
      </c>
      <c r="D4710" s="60" t="str">
        <v/>
      </c>
      <c r="E4710" s="62" t="str">
        <v/>
      </c>
    </row>
    <row r="4711" spans="3:5" x14ac:dyDescent="0.25">
      <c r="C4711" s="60" t="str">
        <v/>
      </c>
      <c r="D4711" s="60" t="str">
        <v/>
      </c>
      <c r="E4711" s="62" t="str">
        <v/>
      </c>
    </row>
    <row r="4712" spans="3:5" x14ac:dyDescent="0.25">
      <c r="C4712" s="60" t="str">
        <v/>
      </c>
      <c r="D4712" s="60" t="str">
        <v/>
      </c>
      <c r="E4712" s="62" t="str">
        <v/>
      </c>
    </row>
    <row r="4713" spans="3:5" x14ac:dyDescent="0.25">
      <c r="C4713" s="60" t="str">
        <v/>
      </c>
      <c r="D4713" s="60" t="str">
        <v/>
      </c>
      <c r="E4713" s="62" t="str">
        <v/>
      </c>
    </row>
    <row r="4714" spans="3:5" x14ac:dyDescent="0.25">
      <c r="C4714" s="60" t="str">
        <v/>
      </c>
      <c r="D4714" s="60" t="str">
        <v/>
      </c>
      <c r="E4714" s="62" t="str">
        <v/>
      </c>
    </row>
    <row r="4715" spans="3:5" x14ac:dyDescent="0.25">
      <c r="C4715" s="60" t="str">
        <v/>
      </c>
      <c r="D4715" s="60" t="str">
        <v/>
      </c>
      <c r="E4715" s="62" t="str">
        <v/>
      </c>
    </row>
    <row r="4716" spans="3:5" x14ac:dyDescent="0.25">
      <c r="C4716" s="60" t="str">
        <v/>
      </c>
      <c r="D4716" s="60" t="str">
        <v/>
      </c>
      <c r="E4716" s="62" t="str">
        <v/>
      </c>
    </row>
    <row r="4717" spans="3:5" x14ac:dyDescent="0.25">
      <c r="C4717" s="60" t="str">
        <v/>
      </c>
      <c r="D4717" s="60" t="str">
        <v/>
      </c>
      <c r="E4717" s="62" t="str">
        <v/>
      </c>
    </row>
    <row r="4718" spans="3:5" x14ac:dyDescent="0.25">
      <c r="C4718" s="60" t="str">
        <v/>
      </c>
      <c r="D4718" s="60" t="str">
        <v/>
      </c>
      <c r="E4718" s="62" t="str">
        <v/>
      </c>
    </row>
    <row r="4719" spans="3:5" x14ac:dyDescent="0.25">
      <c r="C4719" s="60" t="str">
        <v/>
      </c>
      <c r="D4719" s="60" t="str">
        <v/>
      </c>
      <c r="E4719" s="62" t="str">
        <v/>
      </c>
    </row>
    <row r="4720" spans="3:5" x14ac:dyDescent="0.25">
      <c r="C4720" s="60" t="str">
        <v/>
      </c>
      <c r="D4720" s="60" t="str">
        <v/>
      </c>
      <c r="E4720" s="62" t="str">
        <v/>
      </c>
    </row>
    <row r="4721" spans="3:5" x14ac:dyDescent="0.25">
      <c r="C4721" s="60" t="str">
        <v/>
      </c>
      <c r="D4721" s="60" t="str">
        <v/>
      </c>
      <c r="E4721" s="62" t="str">
        <v/>
      </c>
    </row>
    <row r="4722" spans="3:5" x14ac:dyDescent="0.25">
      <c r="C4722" s="60" t="str">
        <v/>
      </c>
      <c r="D4722" s="60" t="str">
        <v/>
      </c>
      <c r="E4722" s="62" t="str">
        <v/>
      </c>
    </row>
    <row r="4723" spans="3:5" x14ac:dyDescent="0.25">
      <c r="C4723" s="60" t="str">
        <v/>
      </c>
      <c r="D4723" s="60" t="str">
        <v/>
      </c>
      <c r="E4723" s="62" t="str">
        <v/>
      </c>
    </row>
    <row r="4724" spans="3:5" x14ac:dyDescent="0.25">
      <c r="C4724" s="60" t="str">
        <v/>
      </c>
      <c r="D4724" s="60" t="str">
        <v/>
      </c>
      <c r="E4724" s="62" t="str">
        <v/>
      </c>
    </row>
    <row r="4725" spans="3:5" x14ac:dyDescent="0.25">
      <c r="C4725" s="60" t="str">
        <v/>
      </c>
      <c r="D4725" s="60" t="str">
        <v/>
      </c>
      <c r="E4725" s="62" t="str">
        <v/>
      </c>
    </row>
    <row r="4726" spans="3:5" x14ac:dyDescent="0.25">
      <c r="C4726" s="60" t="str">
        <v/>
      </c>
      <c r="D4726" s="60" t="str">
        <v/>
      </c>
      <c r="E4726" s="62" t="str">
        <v/>
      </c>
    </row>
    <row r="4727" spans="3:5" x14ac:dyDescent="0.25">
      <c r="C4727" s="60" t="str">
        <v/>
      </c>
      <c r="D4727" s="60" t="str">
        <v/>
      </c>
      <c r="E4727" s="62" t="str">
        <v/>
      </c>
    </row>
    <row r="4728" spans="3:5" x14ac:dyDescent="0.25">
      <c r="C4728" s="60" t="str">
        <v/>
      </c>
      <c r="D4728" s="60" t="str">
        <v/>
      </c>
      <c r="E4728" s="62" t="str">
        <v/>
      </c>
    </row>
    <row r="4729" spans="3:5" x14ac:dyDescent="0.25">
      <c r="C4729" s="60" t="str">
        <v/>
      </c>
      <c r="D4729" s="60" t="str">
        <v/>
      </c>
      <c r="E4729" s="62" t="str">
        <v/>
      </c>
    </row>
    <row r="4730" spans="3:5" x14ac:dyDescent="0.25">
      <c r="C4730" s="60" t="str">
        <v/>
      </c>
      <c r="D4730" s="60" t="str">
        <v/>
      </c>
      <c r="E4730" s="62" t="str">
        <v/>
      </c>
    </row>
    <row r="4731" spans="3:5" x14ac:dyDescent="0.25">
      <c r="C4731" s="60" t="str">
        <v/>
      </c>
      <c r="D4731" s="60" t="str">
        <v/>
      </c>
      <c r="E4731" s="62" t="str">
        <v/>
      </c>
    </row>
    <row r="4732" spans="3:5" x14ac:dyDescent="0.25">
      <c r="C4732" s="60" t="str">
        <v/>
      </c>
      <c r="D4732" s="60" t="str">
        <v/>
      </c>
      <c r="E4732" s="62" t="str">
        <v/>
      </c>
    </row>
    <row r="4733" spans="3:5" x14ac:dyDescent="0.25">
      <c r="C4733" s="60" t="str">
        <v/>
      </c>
      <c r="D4733" s="60" t="str">
        <v/>
      </c>
      <c r="E4733" s="62" t="str">
        <v/>
      </c>
    </row>
    <row r="4734" spans="3:5" x14ac:dyDescent="0.25">
      <c r="C4734" s="60" t="str">
        <v/>
      </c>
      <c r="D4734" s="60" t="str">
        <v/>
      </c>
      <c r="E4734" s="62" t="str">
        <v/>
      </c>
    </row>
    <row r="4735" spans="3:5" x14ac:dyDescent="0.25">
      <c r="C4735" s="60" t="str">
        <v/>
      </c>
      <c r="D4735" s="60" t="str">
        <v/>
      </c>
      <c r="E4735" s="62" t="str">
        <v/>
      </c>
    </row>
    <row r="4736" spans="3:5" x14ac:dyDescent="0.25">
      <c r="C4736" s="60" t="str">
        <v/>
      </c>
      <c r="D4736" s="60" t="str">
        <v/>
      </c>
      <c r="E4736" s="62" t="str">
        <v/>
      </c>
    </row>
    <row r="4737" spans="3:5" x14ac:dyDescent="0.25">
      <c r="C4737" s="60" t="str">
        <v/>
      </c>
      <c r="D4737" s="60" t="str">
        <v/>
      </c>
      <c r="E4737" s="62" t="str">
        <v/>
      </c>
    </row>
    <row r="4738" spans="3:5" x14ac:dyDescent="0.25">
      <c r="C4738" s="60" t="str">
        <v/>
      </c>
      <c r="D4738" s="60" t="str">
        <v/>
      </c>
      <c r="E4738" s="62" t="str">
        <v/>
      </c>
    </row>
    <row r="4739" spans="3:5" x14ac:dyDescent="0.25">
      <c r="C4739" s="60" t="str">
        <v/>
      </c>
      <c r="D4739" s="60" t="str">
        <v/>
      </c>
      <c r="E4739" s="62" t="str">
        <v/>
      </c>
    </row>
    <row r="4740" spans="3:5" x14ac:dyDescent="0.25">
      <c r="C4740" s="60" t="str">
        <v/>
      </c>
      <c r="D4740" s="60" t="str">
        <v/>
      </c>
      <c r="E4740" s="62" t="str">
        <v/>
      </c>
    </row>
    <row r="4741" spans="3:5" x14ac:dyDescent="0.25">
      <c r="C4741" s="60" t="str">
        <v/>
      </c>
      <c r="D4741" s="60" t="str">
        <v/>
      </c>
      <c r="E4741" s="62" t="str">
        <v/>
      </c>
    </row>
    <row r="4742" spans="3:5" x14ac:dyDescent="0.25">
      <c r="C4742" s="60" t="str">
        <v/>
      </c>
      <c r="D4742" s="60" t="str">
        <v/>
      </c>
      <c r="E4742" s="62" t="str">
        <v/>
      </c>
    </row>
    <row r="4743" spans="3:5" x14ac:dyDescent="0.25">
      <c r="C4743" s="60" t="str">
        <v/>
      </c>
      <c r="D4743" s="60" t="str">
        <v/>
      </c>
      <c r="E4743" s="62" t="str">
        <v/>
      </c>
    </row>
    <row r="4744" spans="3:5" x14ac:dyDescent="0.25">
      <c r="C4744" s="60" t="str">
        <v/>
      </c>
      <c r="D4744" s="60" t="str">
        <v/>
      </c>
      <c r="E4744" s="62" t="str">
        <v/>
      </c>
    </row>
    <row r="4745" spans="3:5" x14ac:dyDescent="0.25">
      <c r="C4745" s="60" t="str">
        <v/>
      </c>
      <c r="D4745" s="60" t="str">
        <v/>
      </c>
      <c r="E4745" s="62" t="str">
        <v/>
      </c>
    </row>
    <row r="4746" spans="3:5" x14ac:dyDescent="0.25">
      <c r="C4746" s="60" t="str">
        <v/>
      </c>
      <c r="D4746" s="60" t="str">
        <v/>
      </c>
      <c r="E4746" s="62" t="str">
        <v/>
      </c>
    </row>
    <row r="4747" spans="3:5" x14ac:dyDescent="0.25">
      <c r="C4747" s="60" t="str">
        <v/>
      </c>
      <c r="D4747" s="60" t="str">
        <v/>
      </c>
      <c r="E4747" s="62" t="str">
        <v/>
      </c>
    </row>
    <row r="4748" spans="3:5" x14ac:dyDescent="0.25">
      <c r="C4748" s="60" t="str">
        <v/>
      </c>
      <c r="D4748" s="60" t="str">
        <v/>
      </c>
      <c r="E4748" s="62" t="str">
        <v/>
      </c>
    </row>
    <row r="4749" spans="3:5" x14ac:dyDescent="0.25">
      <c r="C4749" s="60" t="str">
        <v/>
      </c>
      <c r="D4749" s="60" t="str">
        <v/>
      </c>
      <c r="E4749" s="62" t="str">
        <v/>
      </c>
    </row>
    <row r="4750" spans="3:5" x14ac:dyDescent="0.25">
      <c r="C4750" s="60" t="str">
        <v/>
      </c>
      <c r="D4750" s="60" t="str">
        <v/>
      </c>
      <c r="E4750" s="62" t="str">
        <v/>
      </c>
    </row>
    <row r="4751" spans="3:5" x14ac:dyDescent="0.25">
      <c r="C4751" s="60" t="str">
        <v/>
      </c>
      <c r="D4751" s="60" t="str">
        <v/>
      </c>
      <c r="E4751" s="62" t="str">
        <v/>
      </c>
    </row>
    <row r="4752" spans="3:5" x14ac:dyDescent="0.25">
      <c r="C4752" s="60" t="str">
        <v/>
      </c>
      <c r="D4752" s="60" t="str">
        <v/>
      </c>
      <c r="E4752" s="62" t="str">
        <v/>
      </c>
    </row>
    <row r="4753" spans="3:5" x14ac:dyDescent="0.25">
      <c r="C4753" s="60" t="str">
        <v/>
      </c>
      <c r="D4753" s="60" t="str">
        <v/>
      </c>
      <c r="E4753" s="62" t="str">
        <v/>
      </c>
    </row>
    <row r="4754" spans="3:5" x14ac:dyDescent="0.25">
      <c r="C4754" s="60" t="str">
        <v/>
      </c>
      <c r="D4754" s="60" t="str">
        <v/>
      </c>
      <c r="E4754" s="62" t="str">
        <v/>
      </c>
    </row>
    <row r="4755" spans="3:5" x14ac:dyDescent="0.25">
      <c r="C4755" s="60" t="str">
        <v/>
      </c>
      <c r="D4755" s="60" t="str">
        <v/>
      </c>
      <c r="E4755" s="62" t="str">
        <v/>
      </c>
    </row>
    <row r="4756" spans="3:5" x14ac:dyDescent="0.25">
      <c r="C4756" s="60" t="str">
        <v/>
      </c>
      <c r="D4756" s="60" t="str">
        <v/>
      </c>
      <c r="E4756" s="62" t="str">
        <v/>
      </c>
    </row>
    <row r="4757" spans="3:5" x14ac:dyDescent="0.25">
      <c r="C4757" s="60" t="str">
        <v/>
      </c>
      <c r="D4757" s="60" t="str">
        <v/>
      </c>
      <c r="E4757" s="62" t="str">
        <v/>
      </c>
    </row>
    <row r="4758" spans="3:5" x14ac:dyDescent="0.25">
      <c r="C4758" s="60" t="str">
        <v/>
      </c>
      <c r="D4758" s="60" t="str">
        <v/>
      </c>
      <c r="E4758" s="62" t="str">
        <v/>
      </c>
    </row>
    <row r="4759" spans="3:5" x14ac:dyDescent="0.25">
      <c r="C4759" s="60" t="str">
        <v/>
      </c>
      <c r="D4759" s="60" t="str">
        <v/>
      </c>
      <c r="E4759" s="62" t="str">
        <v/>
      </c>
    </row>
    <row r="4760" spans="3:5" x14ac:dyDescent="0.25">
      <c r="C4760" s="60" t="str">
        <v/>
      </c>
      <c r="D4760" s="60" t="str">
        <v/>
      </c>
      <c r="E4760" s="62" t="str">
        <v/>
      </c>
    </row>
    <row r="4761" spans="3:5" x14ac:dyDescent="0.25">
      <c r="C4761" s="60" t="str">
        <v/>
      </c>
      <c r="D4761" s="60" t="str">
        <v/>
      </c>
      <c r="E4761" s="62" t="str">
        <v/>
      </c>
    </row>
    <row r="4762" spans="3:5" x14ac:dyDescent="0.25">
      <c r="C4762" s="60" t="str">
        <v/>
      </c>
      <c r="D4762" s="60" t="str">
        <v/>
      </c>
      <c r="E4762" s="62" t="str">
        <v/>
      </c>
    </row>
    <row r="4763" spans="3:5" x14ac:dyDescent="0.25">
      <c r="C4763" s="60" t="str">
        <v/>
      </c>
      <c r="D4763" s="60" t="str">
        <v/>
      </c>
      <c r="E4763" s="62" t="str">
        <v/>
      </c>
    </row>
    <row r="4764" spans="3:5" x14ac:dyDescent="0.25">
      <c r="C4764" s="60" t="str">
        <v/>
      </c>
      <c r="D4764" s="60" t="str">
        <v/>
      </c>
      <c r="E4764" s="62" t="str">
        <v/>
      </c>
    </row>
    <row r="4765" spans="3:5" x14ac:dyDescent="0.25">
      <c r="C4765" s="60" t="str">
        <v/>
      </c>
      <c r="D4765" s="60" t="str">
        <v/>
      </c>
      <c r="E4765" s="62" t="str">
        <v/>
      </c>
    </row>
    <row r="4766" spans="3:5" x14ac:dyDescent="0.25">
      <c r="C4766" s="60" t="str">
        <v/>
      </c>
      <c r="D4766" s="60" t="str">
        <v/>
      </c>
      <c r="E4766" s="62" t="str">
        <v/>
      </c>
    </row>
    <row r="4767" spans="3:5" x14ac:dyDescent="0.25">
      <c r="C4767" s="60" t="str">
        <v/>
      </c>
      <c r="D4767" s="60" t="str">
        <v/>
      </c>
      <c r="E4767" s="62" t="str">
        <v/>
      </c>
    </row>
    <row r="4768" spans="3:5" x14ac:dyDescent="0.25">
      <c r="C4768" s="60" t="str">
        <v/>
      </c>
      <c r="D4768" s="60" t="str">
        <v/>
      </c>
      <c r="E4768" s="62" t="str">
        <v/>
      </c>
    </row>
    <row r="4769" spans="3:5" x14ac:dyDescent="0.25">
      <c r="C4769" s="60" t="str">
        <v/>
      </c>
      <c r="D4769" s="60" t="str">
        <v/>
      </c>
      <c r="E4769" s="62" t="str">
        <v/>
      </c>
    </row>
    <row r="4770" spans="3:5" x14ac:dyDescent="0.25">
      <c r="C4770" s="60" t="str">
        <v/>
      </c>
      <c r="D4770" s="60" t="str">
        <v/>
      </c>
      <c r="E4770" s="62" t="str">
        <v/>
      </c>
    </row>
    <row r="4771" spans="3:5" x14ac:dyDescent="0.25">
      <c r="C4771" s="60" t="str">
        <v/>
      </c>
      <c r="D4771" s="60" t="str">
        <v/>
      </c>
      <c r="E4771" s="62" t="str">
        <v/>
      </c>
    </row>
    <row r="4772" spans="3:5" x14ac:dyDescent="0.25">
      <c r="C4772" s="60" t="str">
        <v/>
      </c>
      <c r="D4772" s="60" t="str">
        <v/>
      </c>
      <c r="E4772" s="62" t="str">
        <v/>
      </c>
    </row>
    <row r="4773" spans="3:5" x14ac:dyDescent="0.25">
      <c r="C4773" s="60" t="str">
        <v/>
      </c>
      <c r="D4773" s="60" t="str">
        <v/>
      </c>
      <c r="E4773" s="62" t="str">
        <v/>
      </c>
    </row>
    <row r="4774" spans="3:5" x14ac:dyDescent="0.25">
      <c r="C4774" s="60" t="str">
        <v/>
      </c>
      <c r="D4774" s="60" t="str">
        <v/>
      </c>
      <c r="E4774" s="62" t="str">
        <v/>
      </c>
    </row>
    <row r="4775" spans="3:5" x14ac:dyDescent="0.25">
      <c r="C4775" s="60" t="str">
        <v/>
      </c>
      <c r="D4775" s="60" t="str">
        <v/>
      </c>
      <c r="E4775" s="62" t="str">
        <v/>
      </c>
    </row>
    <row r="4776" spans="3:5" x14ac:dyDescent="0.25">
      <c r="C4776" s="60" t="str">
        <v/>
      </c>
      <c r="D4776" s="60" t="str">
        <v/>
      </c>
      <c r="E4776" s="62" t="str">
        <v/>
      </c>
    </row>
    <row r="4777" spans="3:5" x14ac:dyDescent="0.25">
      <c r="C4777" s="60" t="str">
        <v/>
      </c>
      <c r="D4777" s="60" t="str">
        <v/>
      </c>
      <c r="E4777" s="62" t="str">
        <v/>
      </c>
    </row>
    <row r="4778" spans="3:5" x14ac:dyDescent="0.25">
      <c r="C4778" s="60" t="str">
        <v/>
      </c>
      <c r="D4778" s="60" t="str">
        <v/>
      </c>
      <c r="E4778" s="62" t="str">
        <v/>
      </c>
    </row>
    <row r="4779" spans="3:5" x14ac:dyDescent="0.25">
      <c r="C4779" s="60" t="str">
        <v/>
      </c>
      <c r="D4779" s="60" t="str">
        <v/>
      </c>
      <c r="E4779" s="62" t="str">
        <v/>
      </c>
    </row>
    <row r="4780" spans="3:5" x14ac:dyDescent="0.25">
      <c r="C4780" s="60" t="str">
        <v/>
      </c>
      <c r="D4780" s="60" t="str">
        <v/>
      </c>
      <c r="E4780" s="62" t="str">
        <v/>
      </c>
    </row>
    <row r="4781" spans="3:5" x14ac:dyDescent="0.25">
      <c r="C4781" s="60" t="str">
        <v/>
      </c>
      <c r="D4781" s="60" t="str">
        <v/>
      </c>
      <c r="E4781" s="62" t="str">
        <v/>
      </c>
    </row>
    <row r="4782" spans="3:5" x14ac:dyDescent="0.25">
      <c r="C4782" s="60" t="str">
        <v/>
      </c>
      <c r="D4782" s="60" t="str">
        <v/>
      </c>
      <c r="E4782" s="62" t="str">
        <v/>
      </c>
    </row>
    <row r="4783" spans="3:5" x14ac:dyDescent="0.25">
      <c r="C4783" s="60" t="str">
        <v/>
      </c>
      <c r="D4783" s="60" t="str">
        <v/>
      </c>
      <c r="E4783" s="62" t="str">
        <v/>
      </c>
    </row>
    <row r="4784" spans="3:5" x14ac:dyDescent="0.25">
      <c r="C4784" s="60" t="str">
        <v/>
      </c>
      <c r="D4784" s="60" t="str">
        <v/>
      </c>
      <c r="E4784" s="62" t="str">
        <v/>
      </c>
    </row>
    <row r="4785" spans="3:5" x14ac:dyDescent="0.25">
      <c r="C4785" s="60" t="str">
        <v/>
      </c>
      <c r="D4785" s="60" t="str">
        <v/>
      </c>
      <c r="E4785" s="62" t="str">
        <v/>
      </c>
    </row>
    <row r="4786" spans="3:5" x14ac:dyDescent="0.25">
      <c r="C4786" s="60" t="str">
        <v/>
      </c>
      <c r="D4786" s="60" t="str">
        <v/>
      </c>
      <c r="E4786" s="62" t="str">
        <v/>
      </c>
    </row>
    <row r="4787" spans="3:5" x14ac:dyDescent="0.25">
      <c r="C4787" s="60" t="str">
        <v/>
      </c>
      <c r="D4787" s="60" t="str">
        <v/>
      </c>
      <c r="E4787" s="62" t="str">
        <v/>
      </c>
    </row>
    <row r="4788" spans="3:5" x14ac:dyDescent="0.25">
      <c r="C4788" s="60" t="str">
        <v/>
      </c>
      <c r="D4788" s="60" t="str">
        <v/>
      </c>
      <c r="E4788" s="62" t="str">
        <v/>
      </c>
    </row>
    <row r="4789" spans="3:5" x14ac:dyDescent="0.25">
      <c r="C4789" s="60" t="str">
        <v/>
      </c>
      <c r="D4789" s="60" t="str">
        <v/>
      </c>
      <c r="E4789" s="62" t="str">
        <v/>
      </c>
    </row>
    <row r="4790" spans="3:5" x14ac:dyDescent="0.25">
      <c r="C4790" s="60" t="str">
        <v/>
      </c>
      <c r="D4790" s="60" t="str">
        <v/>
      </c>
      <c r="E4790" s="62" t="str">
        <v/>
      </c>
    </row>
    <row r="4791" spans="3:5" x14ac:dyDescent="0.25">
      <c r="C4791" s="60" t="str">
        <v/>
      </c>
      <c r="D4791" s="60" t="str">
        <v/>
      </c>
      <c r="E4791" s="62" t="str">
        <v/>
      </c>
    </row>
    <row r="4792" spans="3:5" x14ac:dyDescent="0.25">
      <c r="C4792" s="60" t="str">
        <v/>
      </c>
      <c r="D4792" s="60" t="str">
        <v/>
      </c>
      <c r="E4792" s="62" t="str">
        <v/>
      </c>
    </row>
    <row r="4793" spans="3:5" x14ac:dyDescent="0.25">
      <c r="C4793" s="60" t="str">
        <v/>
      </c>
      <c r="D4793" s="60" t="str">
        <v/>
      </c>
      <c r="E4793" s="62" t="str">
        <v/>
      </c>
    </row>
    <row r="4794" spans="3:5" x14ac:dyDescent="0.25">
      <c r="C4794" s="60" t="str">
        <v/>
      </c>
      <c r="D4794" s="60" t="str">
        <v/>
      </c>
      <c r="E4794" s="62" t="str">
        <v/>
      </c>
    </row>
    <row r="4795" spans="3:5" x14ac:dyDescent="0.25">
      <c r="C4795" s="60" t="str">
        <v/>
      </c>
      <c r="D4795" s="60" t="str">
        <v/>
      </c>
      <c r="E4795" s="62" t="str">
        <v/>
      </c>
    </row>
    <row r="4796" spans="3:5" x14ac:dyDescent="0.25">
      <c r="C4796" s="60" t="str">
        <v/>
      </c>
      <c r="D4796" s="60" t="str">
        <v/>
      </c>
      <c r="E4796" s="62" t="str">
        <v/>
      </c>
    </row>
    <row r="4797" spans="3:5" x14ac:dyDescent="0.25">
      <c r="C4797" s="60" t="str">
        <v/>
      </c>
      <c r="D4797" s="60" t="str">
        <v/>
      </c>
      <c r="E4797" s="62" t="str">
        <v/>
      </c>
    </row>
    <row r="4798" spans="3:5" x14ac:dyDescent="0.25">
      <c r="C4798" s="60" t="str">
        <v/>
      </c>
      <c r="D4798" s="60" t="str">
        <v/>
      </c>
      <c r="E4798" s="62" t="str">
        <v/>
      </c>
    </row>
    <row r="4799" spans="3:5" x14ac:dyDescent="0.25">
      <c r="C4799" s="60" t="str">
        <v/>
      </c>
      <c r="D4799" s="60" t="str">
        <v/>
      </c>
      <c r="E4799" s="62" t="str">
        <v/>
      </c>
    </row>
    <row r="4800" spans="3:5" x14ac:dyDescent="0.25">
      <c r="C4800" s="60" t="str">
        <v/>
      </c>
      <c r="D4800" s="60" t="str">
        <v/>
      </c>
      <c r="E4800" s="62" t="str">
        <v/>
      </c>
    </row>
    <row r="4801" spans="3:5" x14ac:dyDescent="0.25">
      <c r="C4801" s="60" t="str">
        <v/>
      </c>
      <c r="D4801" s="60" t="str">
        <v/>
      </c>
      <c r="E4801" s="62" t="str">
        <v/>
      </c>
    </row>
    <row r="4802" spans="3:5" x14ac:dyDescent="0.25">
      <c r="C4802" s="60" t="str">
        <v/>
      </c>
      <c r="D4802" s="60" t="str">
        <v/>
      </c>
      <c r="E4802" s="62" t="str">
        <v/>
      </c>
    </row>
    <row r="4803" spans="3:5" x14ac:dyDescent="0.25">
      <c r="C4803" s="60" t="str">
        <v/>
      </c>
      <c r="D4803" s="60" t="str">
        <v/>
      </c>
      <c r="E4803" s="62" t="str">
        <v/>
      </c>
    </row>
    <row r="4804" spans="3:5" x14ac:dyDescent="0.25">
      <c r="C4804" s="60" t="str">
        <v/>
      </c>
      <c r="D4804" s="60" t="str">
        <v/>
      </c>
      <c r="E4804" s="62" t="str">
        <v/>
      </c>
    </row>
    <row r="4805" spans="3:5" x14ac:dyDescent="0.25">
      <c r="C4805" s="60" t="str">
        <v/>
      </c>
      <c r="D4805" s="60" t="str">
        <v/>
      </c>
      <c r="E4805" s="62" t="str">
        <v/>
      </c>
    </row>
    <row r="4806" spans="3:5" x14ac:dyDescent="0.25">
      <c r="C4806" s="60" t="str">
        <v/>
      </c>
      <c r="D4806" s="60" t="str">
        <v/>
      </c>
      <c r="E4806" s="62" t="str">
        <v/>
      </c>
    </row>
    <row r="4807" spans="3:5" x14ac:dyDescent="0.25">
      <c r="C4807" s="60" t="str">
        <v/>
      </c>
      <c r="D4807" s="60" t="str">
        <v/>
      </c>
      <c r="E4807" s="62" t="str">
        <v/>
      </c>
    </row>
    <row r="4808" spans="3:5" x14ac:dyDescent="0.25">
      <c r="C4808" s="60" t="str">
        <v/>
      </c>
      <c r="D4808" s="60" t="str">
        <v/>
      </c>
      <c r="E4808" s="62" t="str">
        <v/>
      </c>
    </row>
    <row r="4809" spans="3:5" x14ac:dyDescent="0.25">
      <c r="C4809" s="60" t="str">
        <v/>
      </c>
      <c r="D4809" s="60" t="str">
        <v/>
      </c>
      <c r="E4809" s="62" t="str">
        <v/>
      </c>
    </row>
    <row r="4810" spans="3:5" x14ac:dyDescent="0.25">
      <c r="C4810" s="60" t="str">
        <v/>
      </c>
      <c r="D4810" s="60" t="str">
        <v/>
      </c>
      <c r="E4810" s="62" t="str">
        <v/>
      </c>
    </row>
    <row r="4811" spans="3:5" x14ac:dyDescent="0.25">
      <c r="C4811" s="60" t="str">
        <v/>
      </c>
      <c r="D4811" s="60" t="str">
        <v/>
      </c>
      <c r="E4811" s="62" t="str">
        <v/>
      </c>
    </row>
    <row r="4812" spans="3:5" x14ac:dyDescent="0.25">
      <c r="C4812" s="60" t="str">
        <v/>
      </c>
      <c r="D4812" s="60" t="str">
        <v/>
      </c>
      <c r="E4812" s="62" t="str">
        <v/>
      </c>
    </row>
    <row r="4813" spans="3:5" x14ac:dyDescent="0.25">
      <c r="C4813" s="60" t="str">
        <v/>
      </c>
      <c r="D4813" s="60" t="str">
        <v/>
      </c>
      <c r="E4813" s="62" t="str">
        <v/>
      </c>
    </row>
    <row r="4814" spans="3:5" x14ac:dyDescent="0.25">
      <c r="C4814" s="60" t="str">
        <v/>
      </c>
      <c r="D4814" s="60" t="str">
        <v/>
      </c>
      <c r="E4814" s="62" t="str">
        <v/>
      </c>
    </row>
    <row r="4815" spans="3:5" x14ac:dyDescent="0.25">
      <c r="C4815" s="60" t="str">
        <v/>
      </c>
      <c r="D4815" s="60" t="str">
        <v/>
      </c>
      <c r="E4815" s="62" t="str">
        <v/>
      </c>
    </row>
    <row r="4816" spans="3:5" x14ac:dyDescent="0.25">
      <c r="C4816" s="60" t="str">
        <v/>
      </c>
      <c r="D4816" s="60" t="str">
        <v/>
      </c>
      <c r="E4816" s="62" t="str">
        <v/>
      </c>
    </row>
    <row r="4817" spans="3:5" x14ac:dyDescent="0.25">
      <c r="C4817" s="60" t="str">
        <v/>
      </c>
      <c r="D4817" s="60" t="str">
        <v/>
      </c>
      <c r="E4817" s="62" t="str">
        <v/>
      </c>
    </row>
    <row r="4818" spans="3:5" x14ac:dyDescent="0.25">
      <c r="C4818" s="60" t="str">
        <v/>
      </c>
      <c r="D4818" s="60" t="str">
        <v/>
      </c>
      <c r="E4818" s="62" t="str">
        <v/>
      </c>
    </row>
    <row r="4819" spans="3:5" x14ac:dyDescent="0.25">
      <c r="C4819" s="60" t="str">
        <v/>
      </c>
      <c r="D4819" s="60" t="str">
        <v/>
      </c>
      <c r="E4819" s="62" t="str">
        <v/>
      </c>
    </row>
    <row r="4820" spans="3:5" x14ac:dyDescent="0.25">
      <c r="C4820" s="60" t="str">
        <v/>
      </c>
      <c r="D4820" s="60" t="str">
        <v/>
      </c>
      <c r="E4820" s="62" t="str">
        <v/>
      </c>
    </row>
    <row r="4821" spans="3:5" x14ac:dyDescent="0.25">
      <c r="C4821" s="60" t="str">
        <v/>
      </c>
      <c r="D4821" s="60" t="str">
        <v/>
      </c>
      <c r="E4821" s="62" t="str">
        <v/>
      </c>
    </row>
    <row r="4822" spans="3:5" x14ac:dyDescent="0.25">
      <c r="C4822" s="60" t="str">
        <v/>
      </c>
      <c r="D4822" s="60" t="str">
        <v/>
      </c>
      <c r="E4822" s="62" t="str">
        <v/>
      </c>
    </row>
    <row r="4823" spans="3:5" x14ac:dyDescent="0.25">
      <c r="C4823" s="60" t="str">
        <v/>
      </c>
      <c r="D4823" s="60" t="str">
        <v/>
      </c>
      <c r="E4823" s="62" t="str">
        <v/>
      </c>
    </row>
    <row r="4824" spans="3:5" x14ac:dyDescent="0.25">
      <c r="C4824" s="60" t="str">
        <v/>
      </c>
      <c r="D4824" s="60" t="str">
        <v/>
      </c>
      <c r="E4824" s="62" t="str">
        <v/>
      </c>
    </row>
    <row r="4825" spans="3:5" x14ac:dyDescent="0.25">
      <c r="C4825" s="60" t="str">
        <v/>
      </c>
      <c r="D4825" s="60" t="str">
        <v/>
      </c>
      <c r="E4825" s="62" t="str">
        <v/>
      </c>
    </row>
    <row r="4826" spans="3:5" x14ac:dyDescent="0.25">
      <c r="C4826" s="60" t="str">
        <v/>
      </c>
      <c r="D4826" s="60" t="str">
        <v/>
      </c>
      <c r="E4826" s="62" t="str">
        <v/>
      </c>
    </row>
    <row r="4827" spans="3:5" x14ac:dyDescent="0.25">
      <c r="C4827" s="60" t="str">
        <v/>
      </c>
      <c r="D4827" s="60" t="str">
        <v/>
      </c>
      <c r="E4827" s="62" t="str">
        <v/>
      </c>
    </row>
    <row r="4828" spans="3:5" x14ac:dyDescent="0.25">
      <c r="C4828" s="60" t="str">
        <v/>
      </c>
      <c r="D4828" s="60" t="str">
        <v/>
      </c>
      <c r="E4828" s="62" t="str">
        <v/>
      </c>
    </row>
    <row r="4829" spans="3:5" x14ac:dyDescent="0.25">
      <c r="C4829" s="60" t="str">
        <v/>
      </c>
      <c r="D4829" s="60" t="str">
        <v/>
      </c>
      <c r="E4829" s="62" t="str">
        <v/>
      </c>
    </row>
    <row r="4830" spans="3:5" x14ac:dyDescent="0.25">
      <c r="C4830" s="60" t="str">
        <v/>
      </c>
      <c r="D4830" s="60" t="str">
        <v/>
      </c>
      <c r="E4830" s="62" t="str">
        <v/>
      </c>
    </row>
    <row r="4831" spans="3:5" x14ac:dyDescent="0.25">
      <c r="C4831" s="60" t="str">
        <v/>
      </c>
      <c r="D4831" s="60" t="str">
        <v/>
      </c>
      <c r="E4831" s="62" t="str">
        <v/>
      </c>
    </row>
    <row r="4832" spans="3:5" x14ac:dyDescent="0.25">
      <c r="C4832" s="60" t="str">
        <v/>
      </c>
      <c r="D4832" s="60" t="str">
        <v/>
      </c>
      <c r="E4832" s="62" t="str">
        <v/>
      </c>
    </row>
    <row r="4833" spans="3:5" x14ac:dyDescent="0.25">
      <c r="C4833" s="60" t="str">
        <v/>
      </c>
      <c r="D4833" s="60" t="str">
        <v/>
      </c>
      <c r="E4833" s="62" t="str">
        <v/>
      </c>
    </row>
    <row r="4834" spans="3:5" x14ac:dyDescent="0.25">
      <c r="C4834" s="60" t="str">
        <v/>
      </c>
      <c r="D4834" s="60" t="str">
        <v/>
      </c>
      <c r="E4834" s="62" t="str">
        <v/>
      </c>
    </row>
    <row r="4835" spans="3:5" x14ac:dyDescent="0.25">
      <c r="C4835" s="60" t="str">
        <v/>
      </c>
      <c r="D4835" s="60" t="str">
        <v/>
      </c>
      <c r="E4835" s="62" t="str">
        <v/>
      </c>
    </row>
    <row r="4836" spans="3:5" x14ac:dyDescent="0.25">
      <c r="C4836" s="60" t="str">
        <v/>
      </c>
      <c r="D4836" s="60" t="str">
        <v/>
      </c>
      <c r="E4836" s="62" t="str">
        <v/>
      </c>
    </row>
    <row r="4837" spans="3:5" x14ac:dyDescent="0.25">
      <c r="C4837" s="60" t="str">
        <v/>
      </c>
      <c r="D4837" s="60" t="str">
        <v/>
      </c>
      <c r="E4837" s="62" t="str">
        <v/>
      </c>
    </row>
    <row r="4838" spans="3:5" x14ac:dyDescent="0.25">
      <c r="C4838" s="60" t="str">
        <v/>
      </c>
      <c r="D4838" s="60" t="str">
        <v/>
      </c>
      <c r="E4838" s="62" t="str">
        <v/>
      </c>
    </row>
    <row r="4839" spans="3:5" x14ac:dyDescent="0.25">
      <c r="C4839" s="60" t="str">
        <v/>
      </c>
      <c r="D4839" s="60" t="str">
        <v/>
      </c>
      <c r="E4839" s="62" t="str">
        <v/>
      </c>
    </row>
    <row r="4840" spans="3:5" x14ac:dyDescent="0.25">
      <c r="C4840" s="60" t="str">
        <v/>
      </c>
      <c r="D4840" s="60" t="str">
        <v/>
      </c>
      <c r="E4840" s="62" t="str">
        <v/>
      </c>
    </row>
    <row r="4841" spans="3:5" x14ac:dyDescent="0.25">
      <c r="C4841" s="60" t="str">
        <v/>
      </c>
      <c r="D4841" s="60" t="str">
        <v/>
      </c>
      <c r="E4841" s="62" t="str">
        <v/>
      </c>
    </row>
    <row r="4842" spans="3:5" x14ac:dyDescent="0.25">
      <c r="C4842" s="60" t="str">
        <v/>
      </c>
      <c r="D4842" s="60" t="str">
        <v/>
      </c>
      <c r="E4842" s="62" t="str">
        <v/>
      </c>
    </row>
    <row r="4843" spans="3:5" x14ac:dyDescent="0.25">
      <c r="C4843" s="60" t="str">
        <v/>
      </c>
      <c r="D4843" s="60" t="str">
        <v/>
      </c>
      <c r="E4843" s="62" t="str">
        <v/>
      </c>
    </row>
    <row r="4844" spans="3:5" x14ac:dyDescent="0.25">
      <c r="C4844" s="60" t="str">
        <v/>
      </c>
      <c r="D4844" s="60" t="str">
        <v/>
      </c>
      <c r="E4844" s="62" t="str">
        <v/>
      </c>
    </row>
    <row r="4845" spans="3:5" x14ac:dyDescent="0.25">
      <c r="C4845" s="60" t="str">
        <v/>
      </c>
      <c r="D4845" s="60" t="str">
        <v/>
      </c>
      <c r="E4845" s="62" t="str">
        <v/>
      </c>
    </row>
    <row r="4846" spans="3:5" x14ac:dyDescent="0.25">
      <c r="C4846" s="60" t="str">
        <v/>
      </c>
      <c r="D4846" s="60" t="str">
        <v/>
      </c>
      <c r="E4846" s="62" t="str">
        <v/>
      </c>
    </row>
    <row r="4847" spans="3:5" x14ac:dyDescent="0.25">
      <c r="C4847" s="60" t="str">
        <v/>
      </c>
      <c r="D4847" s="60" t="str">
        <v/>
      </c>
      <c r="E4847" s="62" t="str">
        <v/>
      </c>
    </row>
    <row r="4848" spans="3:5" x14ac:dyDescent="0.25">
      <c r="C4848" s="60" t="str">
        <v/>
      </c>
      <c r="D4848" s="60" t="str">
        <v/>
      </c>
      <c r="E4848" s="62" t="str">
        <v/>
      </c>
    </row>
    <row r="4849" spans="3:5" x14ac:dyDescent="0.25">
      <c r="C4849" s="60" t="str">
        <v/>
      </c>
      <c r="D4849" s="60" t="str">
        <v/>
      </c>
      <c r="E4849" s="62" t="str">
        <v/>
      </c>
    </row>
    <row r="4850" spans="3:5" x14ac:dyDescent="0.25">
      <c r="C4850" s="60" t="str">
        <v/>
      </c>
      <c r="D4850" s="60" t="str">
        <v/>
      </c>
      <c r="E4850" s="62" t="str">
        <v/>
      </c>
    </row>
    <row r="4851" spans="3:5" x14ac:dyDescent="0.25">
      <c r="C4851" s="60" t="str">
        <v/>
      </c>
      <c r="D4851" s="60" t="str">
        <v/>
      </c>
      <c r="E4851" s="62" t="str">
        <v/>
      </c>
    </row>
    <row r="4852" spans="3:5" x14ac:dyDescent="0.25">
      <c r="C4852" s="60" t="str">
        <v/>
      </c>
      <c r="D4852" s="60" t="str">
        <v/>
      </c>
      <c r="E4852" s="62" t="str">
        <v/>
      </c>
    </row>
    <row r="4853" spans="3:5" x14ac:dyDescent="0.25">
      <c r="C4853" s="60" t="str">
        <v/>
      </c>
      <c r="D4853" s="60" t="str">
        <v/>
      </c>
      <c r="E4853" s="62" t="str">
        <v/>
      </c>
    </row>
    <row r="4854" spans="3:5" x14ac:dyDescent="0.25">
      <c r="C4854" s="60" t="str">
        <v/>
      </c>
      <c r="D4854" s="60" t="str">
        <v/>
      </c>
      <c r="E4854" s="62" t="str">
        <v/>
      </c>
    </row>
    <row r="4855" spans="3:5" x14ac:dyDescent="0.25">
      <c r="C4855" s="60" t="str">
        <v/>
      </c>
      <c r="D4855" s="60" t="str">
        <v/>
      </c>
      <c r="E4855" s="62" t="str">
        <v/>
      </c>
    </row>
    <row r="4856" spans="3:5" x14ac:dyDescent="0.25">
      <c r="C4856" s="60" t="str">
        <v/>
      </c>
      <c r="D4856" s="60" t="str">
        <v/>
      </c>
      <c r="E4856" s="62" t="str">
        <v/>
      </c>
    </row>
    <row r="4857" spans="3:5" x14ac:dyDescent="0.25">
      <c r="C4857" s="60" t="str">
        <v/>
      </c>
      <c r="D4857" s="60" t="str">
        <v/>
      </c>
      <c r="E4857" s="62" t="str">
        <v/>
      </c>
    </row>
    <row r="4858" spans="3:5" x14ac:dyDescent="0.25">
      <c r="C4858" s="60" t="str">
        <v/>
      </c>
      <c r="D4858" s="60" t="str">
        <v/>
      </c>
      <c r="E4858" s="62" t="str">
        <v/>
      </c>
    </row>
    <row r="4859" spans="3:5" x14ac:dyDescent="0.25">
      <c r="C4859" s="60" t="str">
        <v/>
      </c>
      <c r="D4859" s="60" t="str">
        <v/>
      </c>
      <c r="E4859" s="62" t="str">
        <v/>
      </c>
    </row>
    <row r="4860" spans="3:5" x14ac:dyDescent="0.25">
      <c r="C4860" s="60" t="str">
        <v/>
      </c>
      <c r="D4860" s="60" t="str">
        <v/>
      </c>
      <c r="E4860" s="62" t="str">
        <v/>
      </c>
    </row>
    <row r="4861" spans="3:5" x14ac:dyDescent="0.25">
      <c r="C4861" s="60" t="str">
        <v/>
      </c>
      <c r="D4861" s="60" t="str">
        <v/>
      </c>
      <c r="E4861" s="62" t="str">
        <v/>
      </c>
    </row>
    <row r="4862" spans="3:5" x14ac:dyDescent="0.25">
      <c r="C4862" s="60" t="str">
        <v/>
      </c>
      <c r="D4862" s="60" t="str">
        <v/>
      </c>
      <c r="E4862" s="62" t="str">
        <v/>
      </c>
    </row>
    <row r="4863" spans="3:5" x14ac:dyDescent="0.25">
      <c r="C4863" s="60" t="str">
        <v/>
      </c>
      <c r="D4863" s="60" t="str">
        <v/>
      </c>
      <c r="E4863" s="62" t="str">
        <v/>
      </c>
    </row>
    <row r="4864" spans="3:5" x14ac:dyDescent="0.25">
      <c r="C4864" s="60" t="str">
        <v/>
      </c>
      <c r="D4864" s="60" t="str">
        <v/>
      </c>
      <c r="E4864" s="62" t="str">
        <v/>
      </c>
    </row>
    <row r="4865" spans="3:5" x14ac:dyDescent="0.25">
      <c r="C4865" s="60" t="str">
        <v/>
      </c>
      <c r="D4865" s="60" t="str">
        <v/>
      </c>
      <c r="E4865" s="62" t="str">
        <v/>
      </c>
    </row>
    <row r="4866" spans="3:5" x14ac:dyDescent="0.25">
      <c r="C4866" s="60" t="str">
        <v/>
      </c>
      <c r="D4866" s="60" t="str">
        <v/>
      </c>
      <c r="E4866" s="62" t="str">
        <v/>
      </c>
    </row>
    <row r="4867" spans="3:5" x14ac:dyDescent="0.25">
      <c r="C4867" s="60" t="str">
        <v/>
      </c>
      <c r="D4867" s="60" t="str">
        <v/>
      </c>
      <c r="E4867" s="62" t="str">
        <v/>
      </c>
    </row>
    <row r="4868" spans="3:5" x14ac:dyDescent="0.25">
      <c r="C4868" s="60" t="str">
        <v/>
      </c>
      <c r="D4868" s="60" t="str">
        <v/>
      </c>
      <c r="E4868" s="62" t="str">
        <v/>
      </c>
    </row>
    <row r="4869" spans="3:5" x14ac:dyDescent="0.25">
      <c r="C4869" s="60" t="str">
        <v/>
      </c>
      <c r="D4869" s="60" t="str">
        <v/>
      </c>
      <c r="E4869" s="62" t="str">
        <v/>
      </c>
    </row>
    <row r="4870" spans="3:5" x14ac:dyDescent="0.25">
      <c r="C4870" s="60" t="str">
        <v/>
      </c>
      <c r="D4870" s="60" t="str">
        <v/>
      </c>
      <c r="E4870" s="62" t="str">
        <v/>
      </c>
    </row>
    <row r="4871" spans="3:5" x14ac:dyDescent="0.25">
      <c r="C4871" s="60" t="str">
        <v/>
      </c>
      <c r="D4871" s="60" t="str">
        <v/>
      </c>
      <c r="E4871" s="62" t="str">
        <v/>
      </c>
    </row>
    <row r="4872" spans="3:5" x14ac:dyDescent="0.25">
      <c r="C4872" s="60" t="str">
        <v/>
      </c>
      <c r="D4872" s="60" t="str">
        <v/>
      </c>
      <c r="E4872" s="62" t="str">
        <v/>
      </c>
    </row>
    <row r="4873" spans="3:5" x14ac:dyDescent="0.25">
      <c r="C4873" s="60" t="str">
        <v/>
      </c>
      <c r="D4873" s="60" t="str">
        <v/>
      </c>
      <c r="E4873" s="62" t="str">
        <v/>
      </c>
    </row>
    <row r="4874" spans="3:5" x14ac:dyDescent="0.25">
      <c r="C4874" s="60" t="str">
        <v/>
      </c>
      <c r="D4874" s="60" t="str">
        <v/>
      </c>
      <c r="E4874" s="62" t="str">
        <v/>
      </c>
    </row>
    <row r="4875" spans="3:5" x14ac:dyDescent="0.25">
      <c r="C4875" s="60" t="str">
        <v/>
      </c>
      <c r="D4875" s="60" t="str">
        <v/>
      </c>
      <c r="E4875" s="62" t="str">
        <v/>
      </c>
    </row>
    <row r="4876" spans="3:5" x14ac:dyDescent="0.25">
      <c r="C4876" s="60" t="str">
        <v/>
      </c>
      <c r="D4876" s="60" t="str">
        <v/>
      </c>
      <c r="E4876" s="62" t="str">
        <v/>
      </c>
    </row>
    <row r="4877" spans="3:5" x14ac:dyDescent="0.25">
      <c r="C4877" s="60" t="str">
        <v/>
      </c>
      <c r="D4877" s="60" t="str">
        <v/>
      </c>
      <c r="E4877" s="62" t="str">
        <v/>
      </c>
    </row>
    <row r="4878" spans="3:5" x14ac:dyDescent="0.25">
      <c r="C4878" s="60" t="str">
        <v/>
      </c>
      <c r="D4878" s="60" t="str">
        <v/>
      </c>
      <c r="E4878" s="62" t="str">
        <v/>
      </c>
    </row>
    <row r="4879" spans="3:5" x14ac:dyDescent="0.25">
      <c r="C4879" s="60" t="str">
        <v/>
      </c>
      <c r="D4879" s="60" t="str">
        <v/>
      </c>
      <c r="E4879" s="62" t="str">
        <v/>
      </c>
    </row>
    <row r="4880" spans="3:5" x14ac:dyDescent="0.25">
      <c r="C4880" s="60" t="str">
        <v/>
      </c>
      <c r="D4880" s="60" t="str">
        <v/>
      </c>
      <c r="E4880" s="62" t="str">
        <v/>
      </c>
    </row>
    <row r="4881" spans="3:5" x14ac:dyDescent="0.25">
      <c r="C4881" s="60" t="str">
        <v/>
      </c>
      <c r="D4881" s="60" t="str">
        <v/>
      </c>
      <c r="E4881" s="62" t="str">
        <v/>
      </c>
    </row>
    <row r="4882" spans="3:5" x14ac:dyDescent="0.25">
      <c r="C4882" s="60" t="str">
        <v/>
      </c>
      <c r="D4882" s="60" t="str">
        <v/>
      </c>
      <c r="E4882" s="62" t="str">
        <v/>
      </c>
    </row>
    <row r="4883" spans="3:5" x14ac:dyDescent="0.25">
      <c r="C4883" s="60" t="str">
        <v/>
      </c>
      <c r="D4883" s="60" t="str">
        <v/>
      </c>
      <c r="E4883" s="62" t="str">
        <v/>
      </c>
    </row>
    <row r="4884" spans="3:5" x14ac:dyDescent="0.25">
      <c r="C4884" s="60" t="str">
        <v/>
      </c>
      <c r="D4884" s="60" t="str">
        <v/>
      </c>
      <c r="E4884" s="62" t="str">
        <v/>
      </c>
    </row>
    <row r="4885" spans="3:5" x14ac:dyDescent="0.25">
      <c r="C4885" s="60" t="str">
        <v/>
      </c>
      <c r="D4885" s="60" t="str">
        <v/>
      </c>
      <c r="E4885" s="62" t="str">
        <v/>
      </c>
    </row>
    <row r="4886" spans="3:5" x14ac:dyDescent="0.25">
      <c r="C4886" s="60" t="str">
        <v/>
      </c>
      <c r="D4886" s="60" t="str">
        <v/>
      </c>
      <c r="E4886" s="62" t="str">
        <v/>
      </c>
    </row>
    <row r="4887" spans="3:5" x14ac:dyDescent="0.25">
      <c r="C4887" s="60" t="str">
        <v/>
      </c>
      <c r="D4887" s="60" t="str">
        <v/>
      </c>
      <c r="E4887" s="62" t="str">
        <v/>
      </c>
    </row>
    <row r="4888" spans="3:5" x14ac:dyDescent="0.25">
      <c r="C4888" s="60" t="str">
        <v/>
      </c>
      <c r="D4888" s="60" t="str">
        <v/>
      </c>
      <c r="E4888" s="62" t="str">
        <v/>
      </c>
    </row>
    <row r="4889" spans="3:5" x14ac:dyDescent="0.25">
      <c r="C4889" s="60" t="str">
        <v/>
      </c>
      <c r="D4889" s="60" t="str">
        <v/>
      </c>
      <c r="E4889" s="62" t="str">
        <v/>
      </c>
    </row>
    <row r="4890" spans="3:5" x14ac:dyDescent="0.25">
      <c r="C4890" s="60" t="str">
        <v/>
      </c>
      <c r="D4890" s="60" t="str">
        <v/>
      </c>
      <c r="E4890" s="62" t="str">
        <v/>
      </c>
    </row>
    <row r="4891" spans="3:5" x14ac:dyDescent="0.25">
      <c r="C4891" s="60" t="str">
        <v/>
      </c>
      <c r="D4891" s="60" t="str">
        <v/>
      </c>
      <c r="E4891" s="62" t="str">
        <v/>
      </c>
    </row>
    <row r="4892" spans="3:5" x14ac:dyDescent="0.25">
      <c r="C4892" s="60" t="str">
        <v/>
      </c>
      <c r="D4892" s="60" t="str">
        <v/>
      </c>
      <c r="E4892" s="62" t="str">
        <v/>
      </c>
    </row>
    <row r="4893" spans="3:5" x14ac:dyDescent="0.25">
      <c r="C4893" s="60" t="str">
        <v/>
      </c>
      <c r="D4893" s="60" t="str">
        <v/>
      </c>
      <c r="E4893" s="62" t="str">
        <v/>
      </c>
    </row>
    <row r="4894" spans="3:5" x14ac:dyDescent="0.25">
      <c r="C4894" s="60" t="str">
        <v/>
      </c>
      <c r="D4894" s="60" t="str">
        <v/>
      </c>
      <c r="E4894" s="62" t="str">
        <v/>
      </c>
    </row>
    <row r="4895" spans="3:5" x14ac:dyDescent="0.25">
      <c r="C4895" s="60" t="str">
        <v/>
      </c>
      <c r="D4895" s="60" t="str">
        <v/>
      </c>
      <c r="E4895" s="62" t="str">
        <v/>
      </c>
    </row>
    <row r="4896" spans="3:5" x14ac:dyDescent="0.25">
      <c r="C4896" s="60" t="str">
        <v/>
      </c>
      <c r="D4896" s="60" t="str">
        <v/>
      </c>
      <c r="E4896" s="62" t="str">
        <v/>
      </c>
    </row>
    <row r="4897" spans="3:5" x14ac:dyDescent="0.25">
      <c r="C4897" s="60" t="str">
        <v/>
      </c>
      <c r="D4897" s="60" t="str">
        <v/>
      </c>
      <c r="E4897" s="62" t="str">
        <v/>
      </c>
    </row>
    <row r="4898" spans="3:5" x14ac:dyDescent="0.25">
      <c r="C4898" s="60" t="str">
        <v/>
      </c>
      <c r="D4898" s="60" t="str">
        <v/>
      </c>
      <c r="E4898" s="62" t="str">
        <v/>
      </c>
    </row>
    <row r="4899" spans="3:5" x14ac:dyDescent="0.25">
      <c r="C4899" s="60" t="str">
        <v/>
      </c>
      <c r="D4899" s="60" t="str">
        <v/>
      </c>
      <c r="E4899" s="62" t="str">
        <v/>
      </c>
    </row>
    <row r="4900" spans="3:5" x14ac:dyDescent="0.25">
      <c r="C4900" s="60" t="str">
        <v/>
      </c>
      <c r="D4900" s="60" t="str">
        <v/>
      </c>
      <c r="E4900" s="62" t="str">
        <v/>
      </c>
    </row>
    <row r="4901" spans="3:5" x14ac:dyDescent="0.25">
      <c r="C4901" s="60" t="str">
        <v/>
      </c>
      <c r="D4901" s="60" t="str">
        <v/>
      </c>
      <c r="E4901" s="62" t="str">
        <v/>
      </c>
    </row>
    <row r="4902" spans="3:5" x14ac:dyDescent="0.25">
      <c r="C4902" s="60" t="str">
        <v/>
      </c>
      <c r="D4902" s="60" t="str">
        <v/>
      </c>
      <c r="E4902" s="62" t="str">
        <v/>
      </c>
    </row>
    <row r="4903" spans="3:5" x14ac:dyDescent="0.25">
      <c r="C4903" s="60" t="str">
        <v/>
      </c>
      <c r="D4903" s="60" t="str">
        <v/>
      </c>
      <c r="E4903" s="62" t="str">
        <v/>
      </c>
    </row>
    <row r="4904" spans="3:5" x14ac:dyDescent="0.25">
      <c r="C4904" s="60" t="str">
        <v/>
      </c>
      <c r="D4904" s="60" t="str">
        <v/>
      </c>
      <c r="E4904" s="62" t="str">
        <v/>
      </c>
    </row>
    <row r="4905" spans="3:5" x14ac:dyDescent="0.25">
      <c r="C4905" s="60" t="str">
        <v/>
      </c>
      <c r="D4905" s="60" t="str">
        <v/>
      </c>
      <c r="E4905" s="62" t="str">
        <v/>
      </c>
    </row>
    <row r="4906" spans="3:5" x14ac:dyDescent="0.25">
      <c r="C4906" s="60" t="str">
        <v/>
      </c>
      <c r="D4906" s="60" t="str">
        <v/>
      </c>
      <c r="E4906" s="62" t="str">
        <v/>
      </c>
    </row>
    <row r="4907" spans="3:5" x14ac:dyDescent="0.25">
      <c r="C4907" s="60" t="str">
        <v/>
      </c>
      <c r="D4907" s="60" t="str">
        <v/>
      </c>
      <c r="E4907" s="62" t="str">
        <v/>
      </c>
    </row>
    <row r="4908" spans="3:5" x14ac:dyDescent="0.25">
      <c r="C4908" s="60" t="str">
        <v/>
      </c>
      <c r="D4908" s="60" t="str">
        <v/>
      </c>
      <c r="E4908" s="62" t="str">
        <v/>
      </c>
    </row>
    <row r="4909" spans="3:5" x14ac:dyDescent="0.25">
      <c r="C4909" s="60" t="str">
        <v/>
      </c>
      <c r="D4909" s="60" t="str">
        <v/>
      </c>
      <c r="E4909" s="62" t="str">
        <v/>
      </c>
    </row>
    <row r="4910" spans="3:5" x14ac:dyDescent="0.25">
      <c r="C4910" s="60" t="str">
        <v/>
      </c>
      <c r="D4910" s="60" t="str">
        <v/>
      </c>
      <c r="E4910" s="62" t="str">
        <v/>
      </c>
    </row>
    <row r="4911" spans="3:5" x14ac:dyDescent="0.25">
      <c r="C4911" s="60" t="str">
        <v/>
      </c>
      <c r="D4911" s="60" t="str">
        <v/>
      </c>
      <c r="E4911" s="62" t="str">
        <v/>
      </c>
    </row>
    <row r="4912" spans="3:5" x14ac:dyDescent="0.25">
      <c r="C4912" s="60" t="str">
        <v/>
      </c>
      <c r="D4912" s="60" t="str">
        <v/>
      </c>
      <c r="E4912" s="62" t="str">
        <v/>
      </c>
    </row>
    <row r="4913" spans="3:5" x14ac:dyDescent="0.25">
      <c r="C4913" s="60" t="str">
        <v/>
      </c>
      <c r="D4913" s="60" t="str">
        <v/>
      </c>
      <c r="E4913" s="62" t="str">
        <v/>
      </c>
    </row>
    <row r="4914" spans="3:5" x14ac:dyDescent="0.25">
      <c r="C4914" s="60" t="str">
        <v/>
      </c>
      <c r="D4914" s="60" t="str">
        <v/>
      </c>
      <c r="E4914" s="62" t="str">
        <v/>
      </c>
    </row>
    <row r="4915" spans="3:5" x14ac:dyDescent="0.25">
      <c r="C4915" s="60" t="str">
        <v/>
      </c>
      <c r="D4915" s="60" t="str">
        <v/>
      </c>
      <c r="E4915" s="62" t="str">
        <v/>
      </c>
    </row>
    <row r="4916" spans="3:5" x14ac:dyDescent="0.25">
      <c r="C4916" s="60" t="str">
        <v/>
      </c>
      <c r="D4916" s="60" t="str">
        <v/>
      </c>
      <c r="E4916" s="62" t="str">
        <v/>
      </c>
    </row>
    <row r="4917" spans="3:5" x14ac:dyDescent="0.25">
      <c r="C4917" s="60" t="str">
        <v/>
      </c>
      <c r="D4917" s="60" t="str">
        <v/>
      </c>
      <c r="E4917" s="62" t="str">
        <v/>
      </c>
    </row>
    <row r="4918" spans="3:5" x14ac:dyDescent="0.25">
      <c r="C4918" s="60" t="str">
        <v/>
      </c>
      <c r="D4918" s="60" t="str">
        <v/>
      </c>
      <c r="E4918" s="62" t="str">
        <v/>
      </c>
    </row>
    <row r="4919" spans="3:5" x14ac:dyDescent="0.25">
      <c r="C4919" s="60" t="str">
        <v/>
      </c>
      <c r="D4919" s="60" t="str">
        <v/>
      </c>
      <c r="E4919" s="62" t="str">
        <v/>
      </c>
    </row>
    <row r="4920" spans="3:5" x14ac:dyDescent="0.25">
      <c r="C4920" s="60" t="str">
        <v/>
      </c>
      <c r="D4920" s="60" t="str">
        <v/>
      </c>
      <c r="E4920" s="62" t="str">
        <v/>
      </c>
    </row>
    <row r="4921" spans="3:5" x14ac:dyDescent="0.25">
      <c r="C4921" s="60" t="str">
        <v/>
      </c>
      <c r="D4921" s="60" t="str">
        <v/>
      </c>
      <c r="E4921" s="62" t="str">
        <v/>
      </c>
    </row>
    <row r="4922" spans="3:5" x14ac:dyDescent="0.25">
      <c r="C4922" s="60" t="str">
        <v/>
      </c>
      <c r="D4922" s="60" t="str">
        <v/>
      </c>
      <c r="E4922" s="62" t="str">
        <v/>
      </c>
    </row>
    <row r="4923" spans="3:5" x14ac:dyDescent="0.25">
      <c r="C4923" s="60" t="str">
        <v/>
      </c>
      <c r="D4923" s="60" t="str">
        <v/>
      </c>
      <c r="E4923" s="62" t="str">
        <v/>
      </c>
    </row>
    <row r="4924" spans="3:5" x14ac:dyDescent="0.25">
      <c r="C4924" s="60" t="str">
        <v/>
      </c>
      <c r="D4924" s="60" t="str">
        <v/>
      </c>
      <c r="E4924" s="62" t="str">
        <v/>
      </c>
    </row>
    <row r="4925" spans="3:5" x14ac:dyDescent="0.25">
      <c r="C4925" s="60" t="str">
        <v/>
      </c>
      <c r="D4925" s="60" t="str">
        <v/>
      </c>
      <c r="E4925" s="62" t="str">
        <v/>
      </c>
    </row>
    <row r="4926" spans="3:5" x14ac:dyDescent="0.25">
      <c r="C4926" s="60" t="str">
        <v/>
      </c>
      <c r="D4926" s="60" t="str">
        <v/>
      </c>
      <c r="E4926" s="62" t="str">
        <v/>
      </c>
    </row>
    <row r="4927" spans="3:5" x14ac:dyDescent="0.25">
      <c r="C4927" s="60" t="str">
        <v/>
      </c>
      <c r="D4927" s="60" t="str">
        <v/>
      </c>
      <c r="E4927" s="62" t="str">
        <v/>
      </c>
    </row>
    <row r="4928" spans="3:5" x14ac:dyDescent="0.25">
      <c r="C4928" s="60" t="str">
        <v/>
      </c>
      <c r="D4928" s="60" t="str">
        <v/>
      </c>
      <c r="E4928" s="62" t="str">
        <v/>
      </c>
    </row>
    <row r="4929" spans="3:5" x14ac:dyDescent="0.25">
      <c r="C4929" s="60" t="str">
        <v/>
      </c>
      <c r="D4929" s="60" t="str">
        <v/>
      </c>
      <c r="E4929" s="62" t="str">
        <v/>
      </c>
    </row>
    <row r="4930" spans="3:5" x14ac:dyDescent="0.25">
      <c r="C4930" s="60" t="str">
        <v/>
      </c>
      <c r="D4930" s="60" t="str">
        <v/>
      </c>
      <c r="E4930" s="62" t="str">
        <v/>
      </c>
    </row>
    <row r="4931" spans="3:5" x14ac:dyDescent="0.25">
      <c r="C4931" s="60" t="str">
        <v/>
      </c>
      <c r="D4931" s="60" t="str">
        <v/>
      </c>
      <c r="E4931" s="62" t="str">
        <v/>
      </c>
    </row>
    <row r="4932" spans="3:5" x14ac:dyDescent="0.25">
      <c r="C4932" s="60" t="str">
        <v/>
      </c>
      <c r="D4932" s="60" t="str">
        <v/>
      </c>
      <c r="E4932" s="62" t="str">
        <v/>
      </c>
    </row>
    <row r="4933" spans="3:5" x14ac:dyDescent="0.25">
      <c r="C4933" s="60" t="str">
        <v/>
      </c>
      <c r="D4933" s="60" t="str">
        <v/>
      </c>
      <c r="E4933" s="62" t="str">
        <v/>
      </c>
    </row>
    <row r="4934" spans="3:5" x14ac:dyDescent="0.25">
      <c r="C4934" s="60" t="str">
        <v/>
      </c>
      <c r="D4934" s="60" t="str">
        <v/>
      </c>
      <c r="E4934" s="62" t="str">
        <v/>
      </c>
    </row>
    <row r="4935" spans="3:5" x14ac:dyDescent="0.25">
      <c r="C4935" s="60" t="str">
        <v/>
      </c>
      <c r="D4935" s="60" t="str">
        <v/>
      </c>
      <c r="E4935" s="62" t="str">
        <v/>
      </c>
    </row>
    <row r="4936" spans="3:5" x14ac:dyDescent="0.25">
      <c r="C4936" s="60" t="str">
        <v/>
      </c>
      <c r="D4936" s="60" t="str">
        <v/>
      </c>
      <c r="E4936" s="62" t="str">
        <v/>
      </c>
    </row>
    <row r="4937" spans="3:5" x14ac:dyDescent="0.25">
      <c r="C4937" s="60" t="str">
        <v/>
      </c>
      <c r="D4937" s="60" t="str">
        <v/>
      </c>
      <c r="E4937" s="62" t="str">
        <v/>
      </c>
    </row>
    <row r="4938" spans="3:5" x14ac:dyDescent="0.25">
      <c r="C4938" s="60" t="str">
        <v/>
      </c>
      <c r="D4938" s="60" t="str">
        <v/>
      </c>
      <c r="E4938" s="62" t="str">
        <v/>
      </c>
    </row>
    <row r="4939" spans="3:5" x14ac:dyDescent="0.25">
      <c r="C4939" s="60" t="str">
        <v/>
      </c>
      <c r="D4939" s="60" t="str">
        <v/>
      </c>
      <c r="E4939" s="62" t="str">
        <v/>
      </c>
    </row>
    <row r="4940" spans="3:5" x14ac:dyDescent="0.25">
      <c r="C4940" s="60" t="str">
        <v/>
      </c>
      <c r="D4940" s="60" t="str">
        <v/>
      </c>
      <c r="E4940" s="62" t="str">
        <v/>
      </c>
    </row>
    <row r="4941" spans="3:5" x14ac:dyDescent="0.25">
      <c r="C4941" s="60" t="str">
        <v/>
      </c>
      <c r="D4941" s="60" t="str">
        <v/>
      </c>
      <c r="E4941" s="62" t="str">
        <v/>
      </c>
    </row>
    <row r="4942" spans="3:5" x14ac:dyDescent="0.25">
      <c r="C4942" s="60" t="str">
        <v/>
      </c>
      <c r="D4942" s="60" t="str">
        <v/>
      </c>
      <c r="E4942" s="62" t="str">
        <v/>
      </c>
    </row>
    <row r="4943" spans="3:5" x14ac:dyDescent="0.25">
      <c r="C4943" s="60" t="str">
        <v/>
      </c>
      <c r="D4943" s="60" t="str">
        <v/>
      </c>
      <c r="E4943" s="62" t="str">
        <v/>
      </c>
    </row>
    <row r="4944" spans="3:5" x14ac:dyDescent="0.25">
      <c r="C4944" s="60" t="str">
        <v/>
      </c>
      <c r="D4944" s="60" t="str">
        <v/>
      </c>
      <c r="E4944" s="62" t="str">
        <v/>
      </c>
    </row>
    <row r="4945" spans="3:5" x14ac:dyDescent="0.25">
      <c r="C4945" s="60" t="str">
        <v/>
      </c>
      <c r="D4945" s="60" t="str">
        <v/>
      </c>
      <c r="E4945" s="62" t="str">
        <v/>
      </c>
    </row>
    <row r="4946" spans="3:5" x14ac:dyDescent="0.25">
      <c r="C4946" s="60" t="str">
        <v/>
      </c>
      <c r="D4946" s="60" t="str">
        <v/>
      </c>
      <c r="E4946" s="62" t="str">
        <v/>
      </c>
    </row>
    <row r="4947" spans="3:5" x14ac:dyDescent="0.25">
      <c r="C4947" s="60" t="str">
        <v/>
      </c>
      <c r="D4947" s="60" t="str">
        <v/>
      </c>
      <c r="E4947" s="62" t="str">
        <v/>
      </c>
    </row>
    <row r="4948" spans="3:5" x14ac:dyDescent="0.25">
      <c r="C4948" s="60" t="str">
        <v/>
      </c>
      <c r="D4948" s="60" t="str">
        <v/>
      </c>
      <c r="E4948" s="62" t="str">
        <v/>
      </c>
    </row>
    <row r="4949" spans="3:5" x14ac:dyDescent="0.25">
      <c r="C4949" s="60" t="str">
        <v/>
      </c>
      <c r="D4949" s="60" t="str">
        <v/>
      </c>
      <c r="E4949" s="62" t="str">
        <v/>
      </c>
    </row>
    <row r="4950" spans="3:5" x14ac:dyDescent="0.25">
      <c r="C4950" s="60" t="str">
        <v/>
      </c>
      <c r="D4950" s="60" t="str">
        <v/>
      </c>
      <c r="E4950" s="62" t="str">
        <v/>
      </c>
    </row>
    <row r="4951" spans="3:5" x14ac:dyDescent="0.25">
      <c r="C4951" s="60" t="str">
        <v/>
      </c>
      <c r="D4951" s="60" t="str">
        <v/>
      </c>
      <c r="E4951" s="62" t="str">
        <v/>
      </c>
    </row>
    <row r="4952" spans="3:5" x14ac:dyDescent="0.25">
      <c r="C4952" s="60" t="str">
        <v/>
      </c>
      <c r="D4952" s="60" t="str">
        <v/>
      </c>
      <c r="E4952" s="62" t="str">
        <v/>
      </c>
    </row>
    <row r="4953" spans="3:5" x14ac:dyDescent="0.25">
      <c r="C4953" s="60" t="str">
        <v/>
      </c>
      <c r="D4953" s="60" t="str">
        <v/>
      </c>
      <c r="E4953" s="62" t="str">
        <v/>
      </c>
    </row>
    <row r="4954" spans="3:5" x14ac:dyDescent="0.25">
      <c r="C4954" s="60" t="str">
        <v/>
      </c>
      <c r="D4954" s="60" t="str">
        <v/>
      </c>
      <c r="E4954" s="62" t="str">
        <v/>
      </c>
    </row>
    <row r="4955" spans="3:5" x14ac:dyDescent="0.25">
      <c r="C4955" s="60" t="str">
        <v/>
      </c>
      <c r="D4955" s="60" t="str">
        <v/>
      </c>
      <c r="E4955" s="62" t="str">
        <v/>
      </c>
    </row>
    <row r="4956" spans="3:5" x14ac:dyDescent="0.25">
      <c r="C4956" s="60" t="str">
        <v/>
      </c>
      <c r="D4956" s="60" t="str">
        <v/>
      </c>
      <c r="E4956" s="62" t="str">
        <v/>
      </c>
    </row>
    <row r="4957" spans="3:5" x14ac:dyDescent="0.25">
      <c r="C4957" s="60" t="str">
        <v/>
      </c>
      <c r="D4957" s="60" t="str">
        <v/>
      </c>
      <c r="E4957" s="62" t="str">
        <v/>
      </c>
    </row>
    <row r="4958" spans="3:5" x14ac:dyDescent="0.25">
      <c r="C4958" s="60" t="str">
        <v/>
      </c>
      <c r="D4958" s="60" t="str">
        <v/>
      </c>
      <c r="E4958" s="62" t="str">
        <v/>
      </c>
    </row>
    <row r="4959" spans="3:5" x14ac:dyDescent="0.25">
      <c r="C4959" s="60" t="str">
        <v/>
      </c>
      <c r="D4959" s="60" t="str">
        <v/>
      </c>
      <c r="E4959" s="62" t="str">
        <v/>
      </c>
    </row>
    <row r="4960" spans="3:5" x14ac:dyDescent="0.25">
      <c r="C4960" s="60" t="str">
        <v/>
      </c>
      <c r="D4960" s="60" t="str">
        <v/>
      </c>
      <c r="E4960" s="62" t="str">
        <v/>
      </c>
    </row>
    <row r="4961" spans="3:5" x14ac:dyDescent="0.25">
      <c r="C4961" s="60" t="str">
        <v/>
      </c>
      <c r="D4961" s="60" t="str">
        <v/>
      </c>
      <c r="E4961" s="62" t="str">
        <v/>
      </c>
    </row>
    <row r="4962" spans="3:5" x14ac:dyDescent="0.25">
      <c r="C4962" s="60" t="str">
        <v/>
      </c>
      <c r="D4962" s="60" t="str">
        <v/>
      </c>
      <c r="E4962" s="62" t="str">
        <v/>
      </c>
    </row>
    <row r="4963" spans="3:5" x14ac:dyDescent="0.25">
      <c r="C4963" s="60" t="str">
        <v/>
      </c>
      <c r="D4963" s="60" t="str">
        <v/>
      </c>
      <c r="E4963" s="62" t="str">
        <v/>
      </c>
    </row>
    <row r="4964" spans="3:5" x14ac:dyDescent="0.25">
      <c r="C4964" s="60" t="str">
        <v/>
      </c>
      <c r="D4964" s="60" t="str">
        <v/>
      </c>
      <c r="E4964" s="62" t="str">
        <v/>
      </c>
    </row>
    <row r="4965" spans="3:5" x14ac:dyDescent="0.25">
      <c r="C4965" s="60" t="str">
        <v/>
      </c>
      <c r="D4965" s="60" t="str">
        <v/>
      </c>
      <c r="E4965" s="62" t="str">
        <v/>
      </c>
    </row>
    <row r="4966" spans="3:5" x14ac:dyDescent="0.25">
      <c r="C4966" s="60" t="str">
        <v/>
      </c>
      <c r="D4966" s="60" t="str">
        <v/>
      </c>
      <c r="E4966" s="62" t="str">
        <v/>
      </c>
    </row>
    <row r="4967" spans="3:5" x14ac:dyDescent="0.25">
      <c r="C4967" s="60" t="str">
        <v/>
      </c>
      <c r="D4967" s="60" t="str">
        <v/>
      </c>
      <c r="E4967" s="62" t="str">
        <v/>
      </c>
    </row>
    <row r="4968" spans="3:5" x14ac:dyDescent="0.25">
      <c r="C4968" s="60" t="str">
        <v/>
      </c>
      <c r="D4968" s="60" t="str">
        <v/>
      </c>
      <c r="E4968" s="62" t="str">
        <v/>
      </c>
    </row>
    <row r="4969" spans="3:5" x14ac:dyDescent="0.25">
      <c r="C4969" s="60" t="str">
        <v/>
      </c>
      <c r="D4969" s="60" t="str">
        <v/>
      </c>
      <c r="E4969" s="62" t="str">
        <v/>
      </c>
    </row>
    <row r="4970" spans="3:5" x14ac:dyDescent="0.25">
      <c r="C4970" s="60" t="str">
        <v/>
      </c>
      <c r="D4970" s="60" t="str">
        <v/>
      </c>
      <c r="E4970" s="62" t="str">
        <v/>
      </c>
    </row>
    <row r="4971" spans="3:5" x14ac:dyDescent="0.25">
      <c r="C4971" s="60" t="str">
        <v/>
      </c>
      <c r="D4971" s="60" t="str">
        <v/>
      </c>
      <c r="E4971" s="62" t="str">
        <v/>
      </c>
    </row>
    <row r="4972" spans="3:5" x14ac:dyDescent="0.25">
      <c r="C4972" s="60" t="str">
        <v/>
      </c>
      <c r="D4972" s="60" t="str">
        <v/>
      </c>
      <c r="E4972" s="62" t="str">
        <v/>
      </c>
    </row>
    <row r="4973" spans="3:5" x14ac:dyDescent="0.25">
      <c r="C4973" s="60" t="str">
        <v/>
      </c>
      <c r="D4973" s="60" t="str">
        <v/>
      </c>
      <c r="E4973" s="62" t="str">
        <v/>
      </c>
    </row>
    <row r="4974" spans="3:5" x14ac:dyDescent="0.25">
      <c r="C4974" s="60" t="str">
        <v/>
      </c>
      <c r="D4974" s="60" t="str">
        <v/>
      </c>
      <c r="E4974" s="62" t="str">
        <v/>
      </c>
    </row>
    <row r="4975" spans="3:5" x14ac:dyDescent="0.25">
      <c r="C4975" s="60" t="str">
        <v/>
      </c>
      <c r="D4975" s="60" t="str">
        <v/>
      </c>
      <c r="E4975" s="62" t="str">
        <v/>
      </c>
    </row>
    <row r="4976" spans="3:5" x14ac:dyDescent="0.25">
      <c r="C4976" s="60" t="str">
        <v/>
      </c>
      <c r="D4976" s="60" t="str">
        <v/>
      </c>
      <c r="E4976" s="62" t="str">
        <v/>
      </c>
    </row>
    <row r="4977" spans="3:5" x14ac:dyDescent="0.25">
      <c r="C4977" s="60" t="str">
        <v/>
      </c>
      <c r="D4977" s="60" t="str">
        <v/>
      </c>
      <c r="E4977" s="62" t="str">
        <v/>
      </c>
    </row>
    <row r="4978" spans="3:5" x14ac:dyDescent="0.25">
      <c r="C4978" s="60" t="str">
        <v/>
      </c>
      <c r="D4978" s="60" t="str">
        <v/>
      </c>
      <c r="E4978" s="62" t="str">
        <v/>
      </c>
    </row>
    <row r="4979" spans="3:5" x14ac:dyDescent="0.25">
      <c r="C4979" s="60" t="str">
        <v/>
      </c>
      <c r="D4979" s="60" t="str">
        <v/>
      </c>
      <c r="E4979" s="62" t="str">
        <v/>
      </c>
    </row>
    <row r="4980" spans="3:5" x14ac:dyDescent="0.25">
      <c r="C4980" s="60" t="str">
        <v/>
      </c>
      <c r="D4980" s="60" t="str">
        <v/>
      </c>
      <c r="E4980" s="62" t="str">
        <v/>
      </c>
    </row>
    <row r="4981" spans="3:5" x14ac:dyDescent="0.25">
      <c r="C4981" s="60" t="str">
        <v/>
      </c>
      <c r="D4981" s="60" t="str">
        <v/>
      </c>
      <c r="E4981" s="62" t="str">
        <v/>
      </c>
    </row>
    <row r="4982" spans="3:5" x14ac:dyDescent="0.25">
      <c r="C4982" s="60" t="str">
        <v/>
      </c>
      <c r="D4982" s="60" t="str">
        <v/>
      </c>
      <c r="E4982" s="62" t="str">
        <v/>
      </c>
    </row>
    <row r="4983" spans="3:5" x14ac:dyDescent="0.25">
      <c r="C4983" s="60" t="str">
        <v/>
      </c>
      <c r="D4983" s="60" t="str">
        <v/>
      </c>
      <c r="E4983" s="62" t="str">
        <v/>
      </c>
    </row>
    <row r="4984" spans="3:5" x14ac:dyDescent="0.25">
      <c r="C4984" s="60" t="str">
        <v/>
      </c>
      <c r="D4984" s="60" t="str">
        <v/>
      </c>
      <c r="E4984" s="62" t="str">
        <v/>
      </c>
    </row>
    <row r="4985" spans="3:5" x14ac:dyDescent="0.25">
      <c r="C4985" s="60" t="str">
        <v/>
      </c>
      <c r="D4985" s="60" t="str">
        <v/>
      </c>
      <c r="E4985" s="62" t="str">
        <v/>
      </c>
    </row>
    <row r="4986" spans="3:5" x14ac:dyDescent="0.25">
      <c r="C4986" s="60" t="str">
        <v/>
      </c>
      <c r="D4986" s="60" t="str">
        <v/>
      </c>
      <c r="E4986" s="62" t="str">
        <v/>
      </c>
    </row>
    <row r="4987" spans="3:5" x14ac:dyDescent="0.25">
      <c r="C4987" s="60" t="str">
        <v/>
      </c>
      <c r="D4987" s="60" t="str">
        <v/>
      </c>
      <c r="E4987" s="62" t="str">
        <v/>
      </c>
    </row>
    <row r="4988" spans="3:5" x14ac:dyDescent="0.25">
      <c r="C4988" s="60" t="str">
        <v/>
      </c>
      <c r="D4988" s="60" t="str">
        <v/>
      </c>
      <c r="E4988" s="62" t="str">
        <v/>
      </c>
    </row>
    <row r="4989" spans="3:5" x14ac:dyDescent="0.25">
      <c r="C4989" s="60" t="str">
        <v/>
      </c>
      <c r="D4989" s="60" t="str">
        <v/>
      </c>
      <c r="E4989" s="62" t="str">
        <v/>
      </c>
    </row>
    <row r="4990" spans="3:5" x14ac:dyDescent="0.25">
      <c r="C4990" s="60" t="str">
        <v/>
      </c>
      <c r="D4990" s="60" t="str">
        <v/>
      </c>
      <c r="E4990" s="62" t="str">
        <v/>
      </c>
    </row>
    <row r="4991" spans="3:5" x14ac:dyDescent="0.25">
      <c r="C4991" s="60" t="str">
        <v/>
      </c>
      <c r="D4991" s="60" t="str">
        <v/>
      </c>
      <c r="E4991" s="62" t="str">
        <v/>
      </c>
    </row>
    <row r="4992" spans="3:5" x14ac:dyDescent="0.25">
      <c r="C4992" s="60" t="str">
        <v/>
      </c>
      <c r="D4992" s="60" t="str">
        <v/>
      </c>
      <c r="E4992" s="62" t="str">
        <v/>
      </c>
    </row>
    <row r="4993" spans="3:5" x14ac:dyDescent="0.25">
      <c r="C4993" s="60" t="str">
        <v/>
      </c>
      <c r="D4993" s="60" t="str">
        <v/>
      </c>
      <c r="E4993" s="62" t="str">
        <v/>
      </c>
    </row>
    <row r="4994" spans="3:5" x14ac:dyDescent="0.25">
      <c r="C4994" s="60" t="str">
        <v/>
      </c>
      <c r="D4994" s="60" t="str">
        <v/>
      </c>
      <c r="E4994" s="62" t="str">
        <v/>
      </c>
    </row>
    <row r="4995" spans="3:5" x14ac:dyDescent="0.25">
      <c r="C4995" s="60" t="str">
        <v/>
      </c>
      <c r="D4995" s="60" t="str">
        <v/>
      </c>
      <c r="E4995" s="62" t="str">
        <v/>
      </c>
    </row>
    <row r="4996" spans="3:5" x14ac:dyDescent="0.25">
      <c r="C4996" s="60" t="str">
        <v/>
      </c>
      <c r="D4996" s="60" t="str">
        <v/>
      </c>
      <c r="E4996" s="62" t="str">
        <v/>
      </c>
    </row>
    <row r="4997" spans="3:5" x14ac:dyDescent="0.25">
      <c r="C4997" s="60" t="str">
        <v/>
      </c>
      <c r="D4997" s="60" t="str">
        <v/>
      </c>
      <c r="E4997" s="62" t="str">
        <v/>
      </c>
    </row>
    <row r="4998" spans="3:5" x14ac:dyDescent="0.25">
      <c r="C4998" s="60" t="str">
        <v/>
      </c>
      <c r="D4998" s="60" t="str">
        <v/>
      </c>
      <c r="E4998" s="62" t="str">
        <v/>
      </c>
    </row>
    <row r="4999" spans="3:5" x14ac:dyDescent="0.25">
      <c r="C4999" s="60" t="str">
        <v/>
      </c>
      <c r="D4999" s="60" t="str">
        <v/>
      </c>
      <c r="E4999" s="62" t="str">
        <v/>
      </c>
    </row>
    <row r="5000" spans="3:5" x14ac:dyDescent="0.25">
      <c r="C5000" s="60" t="str">
        <v/>
      </c>
      <c r="D5000" s="60" t="str">
        <v/>
      </c>
      <c r="E5000" s="62" t="str">
        <v/>
      </c>
    </row>
    <row r="5001" spans="3:5" x14ac:dyDescent="0.25">
      <c r="C5001" s="60" t="str">
        <v/>
      </c>
      <c r="D5001" s="60" t="str">
        <v/>
      </c>
      <c r="E5001" s="62" t="str">
        <v/>
      </c>
    </row>
    <row r="5002" spans="3:5" x14ac:dyDescent="0.25">
      <c r="C5002" s="60" t="str">
        <v/>
      </c>
      <c r="D5002" s="60" t="str">
        <v/>
      </c>
      <c r="E5002" s="62" t="str">
        <v/>
      </c>
    </row>
    <row r="5003" spans="3:5" x14ac:dyDescent="0.25">
      <c r="C5003" s="60" t="str">
        <v/>
      </c>
      <c r="D5003" s="60" t="str">
        <v/>
      </c>
      <c r="E5003" s="62" t="str">
        <v/>
      </c>
    </row>
    <row r="5004" spans="3:5" x14ac:dyDescent="0.25">
      <c r="C5004" s="60" t="str">
        <v/>
      </c>
      <c r="D5004" s="60" t="str">
        <v/>
      </c>
      <c r="E5004" s="62" t="str">
        <v/>
      </c>
    </row>
    <row r="5005" spans="3:5" x14ac:dyDescent="0.25">
      <c r="C5005" s="60" t="str">
        <v/>
      </c>
      <c r="D5005" s="60" t="str">
        <v/>
      </c>
      <c r="E5005" s="62" t="str">
        <v/>
      </c>
    </row>
    <row r="5006" spans="3:5" x14ac:dyDescent="0.25">
      <c r="C5006" s="60" t="str">
        <v/>
      </c>
      <c r="D5006" s="60" t="str">
        <v/>
      </c>
      <c r="E5006" s="62" t="str">
        <v/>
      </c>
    </row>
    <row r="5007" spans="3:5" x14ac:dyDescent="0.25">
      <c r="C5007" s="60" t="str">
        <v/>
      </c>
      <c r="D5007" s="60" t="str">
        <v/>
      </c>
      <c r="E5007" s="62" t="str">
        <v/>
      </c>
    </row>
    <row r="5008" spans="3:5" x14ac:dyDescent="0.25">
      <c r="C5008" s="60" t="str">
        <v/>
      </c>
      <c r="D5008" s="60" t="str">
        <v/>
      </c>
      <c r="E5008" s="62" t="str">
        <v/>
      </c>
    </row>
    <row r="5009" spans="3:5" x14ac:dyDescent="0.25">
      <c r="C5009" s="60" t="str">
        <v/>
      </c>
      <c r="D5009" s="60" t="str">
        <v/>
      </c>
      <c r="E5009" s="62" t="str">
        <v/>
      </c>
    </row>
    <row r="5010" spans="3:5" x14ac:dyDescent="0.25">
      <c r="C5010" s="60" t="str">
        <v/>
      </c>
      <c r="D5010" s="60" t="str">
        <v/>
      </c>
      <c r="E5010" s="62" t="str">
        <v/>
      </c>
    </row>
    <row r="5011" spans="3:5" x14ac:dyDescent="0.25">
      <c r="C5011" s="60" t="str">
        <v/>
      </c>
      <c r="D5011" s="60" t="str">
        <v/>
      </c>
      <c r="E5011" s="62" t="str">
        <v/>
      </c>
    </row>
    <row r="5012" spans="3:5" x14ac:dyDescent="0.25">
      <c r="C5012" s="60" t="str">
        <v/>
      </c>
      <c r="D5012" s="60" t="str">
        <v/>
      </c>
      <c r="E5012" s="62" t="str">
        <v/>
      </c>
    </row>
    <row r="5013" spans="3:5" x14ac:dyDescent="0.25">
      <c r="C5013" s="60" t="str">
        <v/>
      </c>
      <c r="D5013" s="60" t="str">
        <v/>
      </c>
      <c r="E5013" s="62" t="str">
        <v/>
      </c>
    </row>
    <row r="5014" spans="3:5" x14ac:dyDescent="0.25">
      <c r="C5014" s="60" t="str">
        <v/>
      </c>
      <c r="D5014" s="60" t="str">
        <v/>
      </c>
      <c r="E5014" s="62" t="str">
        <v/>
      </c>
    </row>
    <row r="5015" spans="3:5" x14ac:dyDescent="0.25">
      <c r="C5015" s="60" t="str">
        <v/>
      </c>
      <c r="D5015" s="60" t="str">
        <v/>
      </c>
      <c r="E5015" s="62" t="str">
        <v/>
      </c>
    </row>
    <row r="5016" spans="3:5" x14ac:dyDescent="0.25">
      <c r="C5016" s="60" t="str">
        <v/>
      </c>
      <c r="D5016" s="60" t="str">
        <v/>
      </c>
      <c r="E5016" s="62" t="str">
        <v/>
      </c>
    </row>
    <row r="5017" spans="3:5" x14ac:dyDescent="0.25">
      <c r="C5017" s="60" t="str">
        <v/>
      </c>
      <c r="D5017" s="60" t="str">
        <v/>
      </c>
      <c r="E5017" s="62" t="str">
        <v/>
      </c>
    </row>
    <row r="5018" spans="3:5" x14ac:dyDescent="0.25">
      <c r="C5018" s="60" t="str">
        <v/>
      </c>
      <c r="D5018" s="60" t="str">
        <v/>
      </c>
      <c r="E5018" s="62" t="str">
        <v/>
      </c>
    </row>
    <row r="5019" spans="3:5" x14ac:dyDescent="0.25">
      <c r="C5019" s="60" t="str">
        <v/>
      </c>
      <c r="D5019" s="60" t="str">
        <v/>
      </c>
      <c r="E5019" s="62" t="str">
        <v/>
      </c>
    </row>
    <row r="5020" spans="3:5" x14ac:dyDescent="0.25">
      <c r="C5020" s="60" t="str">
        <v/>
      </c>
      <c r="D5020" s="60" t="str">
        <v/>
      </c>
      <c r="E5020" s="62" t="str">
        <v/>
      </c>
    </row>
    <row r="5021" spans="3:5" x14ac:dyDescent="0.25">
      <c r="C5021" s="60" t="str">
        <v/>
      </c>
      <c r="D5021" s="60" t="str">
        <v/>
      </c>
      <c r="E5021" s="62" t="str">
        <v/>
      </c>
    </row>
    <row r="5022" spans="3:5" x14ac:dyDescent="0.25">
      <c r="C5022" s="60" t="str">
        <v/>
      </c>
      <c r="D5022" s="60" t="str">
        <v/>
      </c>
      <c r="E5022" s="62" t="str">
        <v/>
      </c>
    </row>
    <row r="5023" spans="3:5" x14ac:dyDescent="0.25">
      <c r="C5023" s="60" t="str">
        <v/>
      </c>
      <c r="D5023" s="60" t="str">
        <v/>
      </c>
      <c r="E5023" s="62" t="str">
        <v/>
      </c>
    </row>
    <row r="5024" spans="3:5" x14ac:dyDescent="0.25">
      <c r="C5024" s="60" t="str">
        <v/>
      </c>
      <c r="D5024" s="60" t="str">
        <v/>
      </c>
      <c r="E5024" s="62" t="str">
        <v/>
      </c>
    </row>
    <row r="5025" spans="3:5" x14ac:dyDescent="0.25">
      <c r="C5025" s="60" t="str">
        <v/>
      </c>
      <c r="D5025" s="60" t="str">
        <v/>
      </c>
      <c r="E5025" s="62" t="str">
        <v/>
      </c>
    </row>
    <row r="5026" spans="3:5" x14ac:dyDescent="0.25">
      <c r="C5026" s="60" t="str">
        <v/>
      </c>
      <c r="D5026" s="60" t="str">
        <v/>
      </c>
      <c r="E5026" s="62" t="str">
        <v/>
      </c>
    </row>
    <row r="5027" spans="3:5" x14ac:dyDescent="0.25">
      <c r="C5027" s="60" t="str">
        <v/>
      </c>
      <c r="D5027" s="60" t="str">
        <v/>
      </c>
      <c r="E5027" s="62" t="str">
        <v/>
      </c>
    </row>
    <row r="5028" spans="3:5" x14ac:dyDescent="0.25">
      <c r="C5028" s="60" t="str">
        <v/>
      </c>
      <c r="D5028" s="60" t="str">
        <v/>
      </c>
      <c r="E5028" s="62" t="str">
        <v/>
      </c>
    </row>
    <row r="5029" spans="3:5" x14ac:dyDescent="0.25">
      <c r="C5029" s="60" t="str">
        <v/>
      </c>
      <c r="D5029" s="60" t="str">
        <v/>
      </c>
      <c r="E5029" s="62" t="str">
        <v/>
      </c>
    </row>
    <row r="5030" spans="3:5" x14ac:dyDescent="0.25">
      <c r="C5030" s="60" t="str">
        <v/>
      </c>
      <c r="D5030" s="60" t="str">
        <v/>
      </c>
      <c r="E5030" s="62" t="str">
        <v/>
      </c>
    </row>
    <row r="5031" spans="3:5" x14ac:dyDescent="0.25">
      <c r="C5031" s="60" t="str">
        <v/>
      </c>
      <c r="D5031" s="60" t="str">
        <v/>
      </c>
      <c r="E5031" s="62" t="str">
        <v/>
      </c>
    </row>
    <row r="5032" spans="3:5" x14ac:dyDescent="0.25">
      <c r="C5032" s="60" t="str">
        <v/>
      </c>
      <c r="D5032" s="60" t="str">
        <v/>
      </c>
      <c r="E5032" s="62" t="str">
        <v/>
      </c>
    </row>
    <row r="5033" spans="3:5" x14ac:dyDescent="0.25">
      <c r="C5033" s="60" t="str">
        <v/>
      </c>
      <c r="D5033" s="60" t="str">
        <v/>
      </c>
      <c r="E5033" s="62" t="str">
        <v/>
      </c>
    </row>
    <row r="5034" spans="3:5" x14ac:dyDescent="0.25">
      <c r="C5034" s="60" t="str">
        <v/>
      </c>
      <c r="D5034" s="60" t="str">
        <v/>
      </c>
      <c r="E5034" s="62" t="str">
        <v/>
      </c>
    </row>
    <row r="5035" spans="3:5" x14ac:dyDescent="0.25">
      <c r="C5035" s="60" t="str">
        <v/>
      </c>
      <c r="D5035" s="60" t="str">
        <v/>
      </c>
      <c r="E5035" s="62" t="str">
        <v/>
      </c>
    </row>
    <row r="5036" spans="3:5" x14ac:dyDescent="0.25">
      <c r="C5036" s="60" t="str">
        <v/>
      </c>
      <c r="D5036" s="60" t="str">
        <v/>
      </c>
      <c r="E5036" s="62" t="str">
        <v/>
      </c>
    </row>
    <row r="5037" spans="3:5" x14ac:dyDescent="0.25">
      <c r="C5037" s="60" t="str">
        <v/>
      </c>
      <c r="D5037" s="60" t="str">
        <v/>
      </c>
      <c r="E5037" s="62" t="str">
        <v/>
      </c>
    </row>
    <row r="5038" spans="3:5" x14ac:dyDescent="0.25">
      <c r="C5038" s="60" t="str">
        <v/>
      </c>
      <c r="D5038" s="60" t="str">
        <v/>
      </c>
      <c r="E5038" s="62" t="str">
        <v/>
      </c>
    </row>
    <row r="5039" spans="3:5" x14ac:dyDescent="0.25">
      <c r="C5039" s="60" t="str">
        <v/>
      </c>
      <c r="D5039" s="60" t="str">
        <v/>
      </c>
      <c r="E5039" s="62" t="str">
        <v/>
      </c>
    </row>
    <row r="5040" spans="3:5" x14ac:dyDescent="0.25">
      <c r="C5040" s="60" t="str">
        <v/>
      </c>
      <c r="D5040" s="60" t="str">
        <v/>
      </c>
      <c r="E5040" s="62" t="str">
        <v/>
      </c>
    </row>
    <row r="5041" spans="3:5" x14ac:dyDescent="0.25">
      <c r="C5041" s="60" t="str">
        <v/>
      </c>
      <c r="D5041" s="60" t="str">
        <v/>
      </c>
      <c r="E5041" s="62" t="str">
        <v/>
      </c>
    </row>
    <row r="5042" spans="3:5" x14ac:dyDescent="0.25">
      <c r="C5042" s="60" t="str">
        <v/>
      </c>
      <c r="D5042" s="60" t="str">
        <v/>
      </c>
      <c r="E5042" s="62" t="str">
        <v/>
      </c>
    </row>
    <row r="5043" spans="3:5" x14ac:dyDescent="0.25">
      <c r="C5043" s="60" t="str">
        <v/>
      </c>
      <c r="D5043" s="60" t="str">
        <v/>
      </c>
      <c r="E5043" s="62" t="str">
        <v/>
      </c>
    </row>
    <row r="5044" spans="3:5" x14ac:dyDescent="0.25">
      <c r="C5044" s="60" t="str">
        <v/>
      </c>
      <c r="D5044" s="60" t="str">
        <v/>
      </c>
      <c r="E5044" s="62" t="str">
        <v/>
      </c>
    </row>
    <row r="5045" spans="3:5" x14ac:dyDescent="0.25">
      <c r="C5045" s="60" t="str">
        <v/>
      </c>
      <c r="D5045" s="60" t="str">
        <v/>
      </c>
      <c r="E5045" s="62" t="str">
        <v/>
      </c>
    </row>
    <row r="5046" spans="3:5" x14ac:dyDescent="0.25">
      <c r="C5046" s="60" t="str">
        <v/>
      </c>
      <c r="D5046" s="60" t="str">
        <v/>
      </c>
      <c r="E5046" s="62" t="str">
        <v/>
      </c>
    </row>
    <row r="5047" spans="3:5" x14ac:dyDescent="0.25">
      <c r="C5047" s="60" t="str">
        <v/>
      </c>
      <c r="D5047" s="60" t="str">
        <v/>
      </c>
      <c r="E5047" s="62" t="str">
        <v/>
      </c>
    </row>
    <row r="5048" spans="3:5" x14ac:dyDescent="0.25">
      <c r="C5048" s="60" t="str">
        <v/>
      </c>
      <c r="D5048" s="60" t="str">
        <v/>
      </c>
      <c r="E5048" s="62" t="str">
        <v/>
      </c>
    </row>
    <row r="5049" spans="3:5" x14ac:dyDescent="0.25">
      <c r="C5049" s="60" t="str">
        <v/>
      </c>
      <c r="D5049" s="60" t="str">
        <v/>
      </c>
      <c r="E5049" s="62" t="str">
        <v/>
      </c>
    </row>
    <row r="5050" spans="3:5" x14ac:dyDescent="0.25">
      <c r="C5050" s="60" t="str">
        <v/>
      </c>
      <c r="D5050" s="60" t="str">
        <v/>
      </c>
      <c r="E5050" s="62" t="str">
        <v/>
      </c>
    </row>
    <row r="5051" spans="3:5" x14ac:dyDescent="0.25">
      <c r="C5051" s="60" t="str">
        <v/>
      </c>
      <c r="D5051" s="60" t="str">
        <v/>
      </c>
      <c r="E5051" s="62" t="str">
        <v/>
      </c>
    </row>
    <row r="5052" spans="3:5" x14ac:dyDescent="0.25">
      <c r="C5052" s="60" t="str">
        <v/>
      </c>
      <c r="D5052" s="60" t="str">
        <v/>
      </c>
      <c r="E5052" s="62" t="str">
        <v/>
      </c>
    </row>
    <row r="5053" spans="3:5" x14ac:dyDescent="0.25">
      <c r="C5053" s="60" t="str">
        <v/>
      </c>
      <c r="D5053" s="60" t="str">
        <v/>
      </c>
      <c r="E5053" s="62" t="str">
        <v/>
      </c>
    </row>
    <row r="5054" spans="3:5" x14ac:dyDescent="0.25">
      <c r="C5054" s="60" t="str">
        <v/>
      </c>
      <c r="D5054" s="60" t="str">
        <v/>
      </c>
      <c r="E5054" s="62" t="str">
        <v/>
      </c>
    </row>
    <row r="5055" spans="3:5" x14ac:dyDescent="0.25">
      <c r="C5055" s="60" t="str">
        <v/>
      </c>
      <c r="D5055" s="60" t="str">
        <v/>
      </c>
      <c r="E5055" s="62" t="str">
        <v/>
      </c>
    </row>
    <row r="5056" spans="3:5" x14ac:dyDescent="0.25">
      <c r="C5056" s="60" t="str">
        <v/>
      </c>
      <c r="D5056" s="60" t="str">
        <v/>
      </c>
      <c r="E5056" s="62" t="str">
        <v/>
      </c>
    </row>
    <row r="5057" spans="3:5" x14ac:dyDescent="0.25">
      <c r="C5057" s="60" t="str">
        <v/>
      </c>
      <c r="D5057" s="60" t="str">
        <v/>
      </c>
      <c r="E5057" s="62" t="str">
        <v/>
      </c>
    </row>
    <row r="5058" spans="3:5" x14ac:dyDescent="0.25">
      <c r="C5058" s="60" t="str">
        <v/>
      </c>
      <c r="D5058" s="60" t="str">
        <v/>
      </c>
      <c r="E5058" s="62" t="str">
        <v/>
      </c>
    </row>
    <row r="5059" spans="3:5" x14ac:dyDescent="0.25">
      <c r="C5059" s="60" t="str">
        <v/>
      </c>
      <c r="D5059" s="60" t="str">
        <v/>
      </c>
      <c r="E5059" s="62" t="str">
        <v/>
      </c>
    </row>
    <row r="5060" spans="3:5" x14ac:dyDescent="0.25">
      <c r="C5060" s="60" t="str">
        <v/>
      </c>
      <c r="D5060" s="60" t="str">
        <v/>
      </c>
      <c r="E5060" s="62" t="str">
        <v/>
      </c>
    </row>
    <row r="5061" spans="3:5" x14ac:dyDescent="0.25">
      <c r="C5061" s="60" t="str">
        <v/>
      </c>
      <c r="D5061" s="60" t="str">
        <v/>
      </c>
      <c r="E5061" s="62" t="str">
        <v/>
      </c>
    </row>
    <row r="5062" spans="3:5" x14ac:dyDescent="0.25">
      <c r="C5062" s="60" t="str">
        <v/>
      </c>
      <c r="D5062" s="60" t="str">
        <v/>
      </c>
      <c r="E5062" s="62" t="str">
        <v/>
      </c>
    </row>
    <row r="5063" spans="3:5" x14ac:dyDescent="0.25">
      <c r="C5063" s="60" t="str">
        <v/>
      </c>
      <c r="D5063" s="60" t="str">
        <v/>
      </c>
      <c r="E5063" s="62" t="str">
        <v/>
      </c>
    </row>
    <row r="5064" spans="3:5" x14ac:dyDescent="0.25">
      <c r="C5064" s="60" t="str">
        <v/>
      </c>
      <c r="D5064" s="60" t="str">
        <v/>
      </c>
      <c r="E5064" s="62" t="str">
        <v/>
      </c>
    </row>
    <row r="5065" spans="3:5" x14ac:dyDescent="0.25">
      <c r="C5065" s="60" t="str">
        <v/>
      </c>
      <c r="D5065" s="60" t="str">
        <v/>
      </c>
      <c r="E5065" s="62" t="str">
        <v/>
      </c>
    </row>
    <row r="5066" spans="3:5" x14ac:dyDescent="0.25">
      <c r="C5066" s="60" t="str">
        <v/>
      </c>
      <c r="D5066" s="60" t="str">
        <v/>
      </c>
      <c r="E5066" s="62" t="str">
        <v/>
      </c>
    </row>
    <row r="5067" spans="3:5" x14ac:dyDescent="0.25">
      <c r="C5067" s="60" t="str">
        <v/>
      </c>
      <c r="D5067" s="60" t="str">
        <v/>
      </c>
      <c r="E5067" s="62" t="str">
        <v/>
      </c>
    </row>
    <row r="5068" spans="3:5" x14ac:dyDescent="0.25">
      <c r="C5068" s="60" t="str">
        <v/>
      </c>
      <c r="D5068" s="60" t="str">
        <v/>
      </c>
      <c r="E5068" s="62" t="str">
        <v/>
      </c>
    </row>
    <row r="5069" spans="3:5" x14ac:dyDescent="0.25">
      <c r="C5069" s="60" t="str">
        <v/>
      </c>
      <c r="D5069" s="60" t="str">
        <v/>
      </c>
      <c r="E5069" s="62" t="str">
        <v/>
      </c>
    </row>
    <row r="5070" spans="3:5" x14ac:dyDescent="0.25">
      <c r="C5070" s="60" t="str">
        <v/>
      </c>
      <c r="D5070" s="60" t="str">
        <v/>
      </c>
      <c r="E5070" s="62" t="str">
        <v/>
      </c>
    </row>
    <row r="5071" spans="3:5" x14ac:dyDescent="0.25">
      <c r="C5071" s="60" t="str">
        <v/>
      </c>
      <c r="D5071" s="60" t="str">
        <v/>
      </c>
      <c r="E5071" s="62" t="str">
        <v/>
      </c>
    </row>
    <row r="5072" spans="3:5" x14ac:dyDescent="0.25">
      <c r="C5072" s="60" t="str">
        <v/>
      </c>
      <c r="D5072" s="60" t="str">
        <v/>
      </c>
      <c r="E5072" s="62" t="str">
        <v/>
      </c>
    </row>
    <row r="5073" spans="3:5" x14ac:dyDescent="0.25">
      <c r="C5073" s="60" t="str">
        <v/>
      </c>
      <c r="D5073" s="60" t="str">
        <v/>
      </c>
      <c r="E5073" s="62" t="str">
        <v/>
      </c>
    </row>
    <row r="5074" spans="3:5" x14ac:dyDescent="0.25">
      <c r="C5074" s="60" t="str">
        <v/>
      </c>
      <c r="D5074" s="60" t="str">
        <v/>
      </c>
      <c r="E5074" s="62" t="str">
        <v/>
      </c>
    </row>
    <row r="5075" spans="3:5" x14ac:dyDescent="0.25">
      <c r="C5075" s="60" t="str">
        <v/>
      </c>
      <c r="D5075" s="60" t="str">
        <v/>
      </c>
      <c r="E5075" s="62" t="str">
        <v/>
      </c>
    </row>
    <row r="5076" spans="3:5" x14ac:dyDescent="0.25">
      <c r="C5076" s="60" t="str">
        <v/>
      </c>
      <c r="D5076" s="60" t="str">
        <v/>
      </c>
      <c r="E5076" s="62" t="str">
        <v/>
      </c>
    </row>
    <row r="5077" spans="3:5" x14ac:dyDescent="0.25">
      <c r="C5077" s="60" t="str">
        <v/>
      </c>
      <c r="D5077" s="60" t="str">
        <v/>
      </c>
      <c r="E5077" s="62" t="str">
        <v/>
      </c>
    </row>
    <row r="5078" spans="3:5" x14ac:dyDescent="0.25">
      <c r="C5078" s="60" t="str">
        <v/>
      </c>
      <c r="D5078" s="60" t="str">
        <v/>
      </c>
      <c r="E5078" s="62" t="str">
        <v/>
      </c>
    </row>
    <row r="5079" spans="3:5" x14ac:dyDescent="0.25">
      <c r="C5079" s="60" t="str">
        <v/>
      </c>
      <c r="D5079" s="60" t="str">
        <v/>
      </c>
      <c r="E5079" s="62" t="str">
        <v/>
      </c>
    </row>
    <row r="5080" spans="3:5" x14ac:dyDescent="0.25">
      <c r="C5080" s="60" t="str">
        <v/>
      </c>
      <c r="D5080" s="60" t="str">
        <v/>
      </c>
      <c r="E5080" s="62" t="str">
        <v/>
      </c>
    </row>
    <row r="5081" spans="3:5" x14ac:dyDescent="0.25">
      <c r="C5081" s="60" t="str">
        <v/>
      </c>
      <c r="D5081" s="60" t="str">
        <v/>
      </c>
      <c r="E5081" s="62" t="str">
        <v/>
      </c>
    </row>
    <row r="5082" spans="3:5" x14ac:dyDescent="0.25">
      <c r="C5082" s="60" t="str">
        <v/>
      </c>
      <c r="D5082" s="60" t="str">
        <v/>
      </c>
      <c r="E5082" s="62" t="str">
        <v/>
      </c>
    </row>
    <row r="5083" spans="3:5" x14ac:dyDescent="0.25">
      <c r="C5083" s="60" t="str">
        <v/>
      </c>
      <c r="D5083" s="60" t="str">
        <v/>
      </c>
      <c r="E5083" s="62" t="str">
        <v/>
      </c>
    </row>
    <row r="5084" spans="3:5" x14ac:dyDescent="0.25">
      <c r="C5084" s="60" t="str">
        <v/>
      </c>
      <c r="D5084" s="60" t="str">
        <v/>
      </c>
      <c r="E5084" s="62" t="str">
        <v/>
      </c>
    </row>
    <row r="5085" spans="3:5" x14ac:dyDescent="0.25">
      <c r="C5085" s="60" t="str">
        <v/>
      </c>
      <c r="D5085" s="60" t="str">
        <v/>
      </c>
      <c r="E5085" s="62" t="str">
        <v/>
      </c>
    </row>
    <row r="5086" spans="3:5" x14ac:dyDescent="0.25">
      <c r="C5086" s="60" t="str">
        <v/>
      </c>
      <c r="D5086" s="60" t="str">
        <v/>
      </c>
      <c r="E5086" s="62" t="str">
        <v/>
      </c>
    </row>
    <row r="5087" spans="3:5" x14ac:dyDescent="0.25">
      <c r="C5087" s="60" t="str">
        <v/>
      </c>
      <c r="D5087" s="60" t="str">
        <v/>
      </c>
      <c r="E5087" s="62" t="str">
        <v/>
      </c>
    </row>
    <row r="5088" spans="3:5" x14ac:dyDescent="0.25">
      <c r="C5088" s="60" t="str">
        <v/>
      </c>
      <c r="D5088" s="60" t="str">
        <v/>
      </c>
      <c r="E5088" s="62" t="str">
        <v/>
      </c>
    </row>
    <row r="5089" spans="3:5" x14ac:dyDescent="0.25">
      <c r="C5089" s="60" t="str">
        <v/>
      </c>
      <c r="D5089" s="60" t="str">
        <v/>
      </c>
      <c r="E5089" s="62" t="str">
        <v/>
      </c>
    </row>
    <row r="5090" spans="3:5" x14ac:dyDescent="0.25">
      <c r="C5090" s="60" t="str">
        <v/>
      </c>
      <c r="D5090" s="60" t="str">
        <v/>
      </c>
      <c r="E5090" s="62" t="str">
        <v/>
      </c>
    </row>
    <row r="5091" spans="3:5" x14ac:dyDescent="0.25">
      <c r="C5091" s="60" t="str">
        <v/>
      </c>
      <c r="D5091" s="60" t="str">
        <v/>
      </c>
      <c r="E5091" s="62" t="str">
        <v/>
      </c>
    </row>
    <row r="5092" spans="3:5" x14ac:dyDescent="0.25">
      <c r="C5092" s="60" t="str">
        <v/>
      </c>
      <c r="D5092" s="60" t="str">
        <v/>
      </c>
      <c r="E5092" s="62" t="str">
        <v/>
      </c>
    </row>
    <row r="5093" spans="3:5" x14ac:dyDescent="0.25">
      <c r="C5093" s="60" t="str">
        <v/>
      </c>
      <c r="D5093" s="60" t="str">
        <v/>
      </c>
      <c r="E5093" s="62" t="str">
        <v/>
      </c>
    </row>
    <row r="5094" spans="3:5" x14ac:dyDescent="0.25">
      <c r="C5094" s="60" t="str">
        <v/>
      </c>
      <c r="D5094" s="60" t="str">
        <v/>
      </c>
      <c r="E5094" s="62" t="str">
        <v/>
      </c>
    </row>
    <row r="5095" spans="3:5" x14ac:dyDescent="0.25">
      <c r="C5095" s="60" t="str">
        <v/>
      </c>
      <c r="D5095" s="60" t="str">
        <v/>
      </c>
      <c r="E5095" s="62" t="str">
        <v/>
      </c>
    </row>
    <row r="5096" spans="3:5" x14ac:dyDescent="0.25">
      <c r="C5096" s="60" t="str">
        <v/>
      </c>
      <c r="D5096" s="60" t="str">
        <v/>
      </c>
      <c r="E5096" s="62" t="str">
        <v/>
      </c>
    </row>
    <row r="5097" spans="3:5" x14ac:dyDescent="0.25">
      <c r="C5097" s="60" t="str">
        <v/>
      </c>
      <c r="D5097" s="60" t="str">
        <v/>
      </c>
      <c r="E5097" s="62" t="str">
        <v/>
      </c>
    </row>
    <row r="5098" spans="3:5" x14ac:dyDescent="0.25">
      <c r="C5098" s="60" t="str">
        <v/>
      </c>
      <c r="D5098" s="60" t="str">
        <v/>
      </c>
      <c r="E5098" s="62" t="str">
        <v/>
      </c>
    </row>
    <row r="5099" spans="3:5" x14ac:dyDescent="0.25">
      <c r="C5099" s="60" t="str">
        <v/>
      </c>
      <c r="D5099" s="60" t="str">
        <v/>
      </c>
      <c r="E5099" s="62" t="str">
        <v/>
      </c>
    </row>
    <row r="5100" spans="3:5" x14ac:dyDescent="0.25">
      <c r="C5100" s="60" t="str">
        <v/>
      </c>
      <c r="D5100" s="60" t="str">
        <v/>
      </c>
      <c r="E5100" s="62" t="str">
        <v/>
      </c>
    </row>
    <row r="5101" spans="3:5" x14ac:dyDescent="0.25">
      <c r="C5101" s="60" t="str">
        <v/>
      </c>
      <c r="D5101" s="60" t="str">
        <v/>
      </c>
      <c r="E5101" s="62" t="str">
        <v/>
      </c>
    </row>
    <row r="5102" spans="3:5" x14ac:dyDescent="0.25">
      <c r="C5102" s="60" t="str">
        <v/>
      </c>
      <c r="D5102" s="60" t="str">
        <v/>
      </c>
      <c r="E5102" s="62" t="str">
        <v/>
      </c>
    </row>
    <row r="5103" spans="3:5" x14ac:dyDescent="0.25">
      <c r="C5103" s="60" t="str">
        <v/>
      </c>
      <c r="D5103" s="60" t="str">
        <v/>
      </c>
      <c r="E5103" s="62" t="str">
        <v/>
      </c>
    </row>
    <row r="5104" spans="3:5" x14ac:dyDescent="0.25">
      <c r="C5104" s="60" t="str">
        <v/>
      </c>
      <c r="D5104" s="60" t="str">
        <v/>
      </c>
      <c r="E5104" s="62" t="str">
        <v/>
      </c>
    </row>
    <row r="5105" spans="3:5" x14ac:dyDescent="0.25">
      <c r="C5105" s="60" t="str">
        <v/>
      </c>
      <c r="D5105" s="60" t="str">
        <v/>
      </c>
      <c r="E5105" s="62" t="str">
        <v/>
      </c>
    </row>
    <row r="5106" spans="3:5" x14ac:dyDescent="0.25">
      <c r="C5106" s="60" t="str">
        <v/>
      </c>
      <c r="D5106" s="60" t="str">
        <v/>
      </c>
      <c r="E5106" s="62" t="str">
        <v/>
      </c>
    </row>
    <row r="5107" spans="3:5" x14ac:dyDescent="0.25">
      <c r="C5107" s="60" t="str">
        <v/>
      </c>
      <c r="D5107" s="60" t="str">
        <v/>
      </c>
      <c r="E5107" s="62" t="str">
        <v/>
      </c>
    </row>
    <row r="5108" spans="3:5" x14ac:dyDescent="0.25">
      <c r="C5108" s="60" t="str">
        <v/>
      </c>
      <c r="D5108" s="60" t="str">
        <v/>
      </c>
      <c r="E5108" s="62" t="str">
        <v/>
      </c>
    </row>
    <row r="5109" spans="3:5" x14ac:dyDescent="0.25">
      <c r="C5109" s="60" t="str">
        <v/>
      </c>
      <c r="D5109" s="60" t="str">
        <v/>
      </c>
      <c r="E5109" s="62" t="str">
        <v/>
      </c>
    </row>
    <row r="5110" spans="3:5" x14ac:dyDescent="0.25">
      <c r="C5110" s="60" t="str">
        <v/>
      </c>
      <c r="D5110" s="60" t="str">
        <v/>
      </c>
      <c r="E5110" s="62" t="str">
        <v/>
      </c>
    </row>
    <row r="5111" spans="3:5" x14ac:dyDescent="0.25">
      <c r="C5111" s="60" t="str">
        <v/>
      </c>
      <c r="D5111" s="60" t="str">
        <v/>
      </c>
      <c r="E5111" s="62" t="str">
        <v/>
      </c>
    </row>
    <row r="5112" spans="3:5" x14ac:dyDescent="0.25">
      <c r="C5112" s="60" t="str">
        <v/>
      </c>
      <c r="D5112" s="60" t="str">
        <v/>
      </c>
      <c r="E5112" s="62" t="str">
        <v/>
      </c>
    </row>
    <row r="5113" spans="3:5" x14ac:dyDescent="0.25">
      <c r="C5113" s="60" t="str">
        <v/>
      </c>
      <c r="D5113" s="60" t="str">
        <v/>
      </c>
      <c r="E5113" s="62" t="str">
        <v/>
      </c>
    </row>
    <row r="5114" spans="3:5" x14ac:dyDescent="0.25">
      <c r="C5114" s="60" t="str">
        <v/>
      </c>
      <c r="D5114" s="60" t="str">
        <v/>
      </c>
      <c r="E5114" s="62" t="str">
        <v/>
      </c>
    </row>
    <row r="5115" spans="3:5" x14ac:dyDescent="0.25">
      <c r="C5115" s="60" t="str">
        <v/>
      </c>
      <c r="D5115" s="60" t="str">
        <v/>
      </c>
      <c r="E5115" s="62" t="str">
        <v/>
      </c>
    </row>
    <row r="5116" spans="3:5" x14ac:dyDescent="0.25">
      <c r="C5116" s="60" t="str">
        <v/>
      </c>
      <c r="D5116" s="60" t="str">
        <v/>
      </c>
      <c r="E5116" s="62" t="str">
        <v/>
      </c>
    </row>
    <row r="5117" spans="3:5" x14ac:dyDescent="0.25">
      <c r="C5117" s="60" t="str">
        <v/>
      </c>
      <c r="D5117" s="60" t="str">
        <v/>
      </c>
      <c r="E5117" s="62" t="str">
        <v/>
      </c>
    </row>
    <row r="5118" spans="3:5" x14ac:dyDescent="0.25">
      <c r="C5118" s="60" t="str">
        <v/>
      </c>
      <c r="D5118" s="60" t="str">
        <v/>
      </c>
      <c r="E5118" s="62" t="str">
        <v/>
      </c>
    </row>
    <row r="5119" spans="3:5" x14ac:dyDescent="0.25">
      <c r="C5119" s="60" t="str">
        <v/>
      </c>
      <c r="D5119" s="60" t="str">
        <v/>
      </c>
      <c r="E5119" s="62" t="str">
        <v/>
      </c>
    </row>
    <row r="5120" spans="3:5" x14ac:dyDescent="0.25">
      <c r="C5120" s="60" t="str">
        <v/>
      </c>
      <c r="D5120" s="60" t="str">
        <v/>
      </c>
      <c r="E5120" s="62" t="str">
        <v/>
      </c>
    </row>
    <row r="5121" spans="3:5" x14ac:dyDescent="0.25">
      <c r="C5121" s="60" t="str">
        <v/>
      </c>
      <c r="D5121" s="60" t="str">
        <v/>
      </c>
      <c r="E5121" s="62" t="str">
        <v/>
      </c>
    </row>
    <row r="5122" spans="3:5" x14ac:dyDescent="0.25">
      <c r="C5122" s="60" t="str">
        <v/>
      </c>
      <c r="D5122" s="60" t="str">
        <v/>
      </c>
      <c r="E5122" s="62" t="str">
        <v/>
      </c>
    </row>
    <row r="5123" spans="3:5" x14ac:dyDescent="0.25">
      <c r="C5123" s="60" t="str">
        <v/>
      </c>
      <c r="D5123" s="60" t="str">
        <v/>
      </c>
      <c r="E5123" s="62" t="str">
        <v/>
      </c>
    </row>
    <row r="5124" spans="3:5" x14ac:dyDescent="0.25">
      <c r="C5124" s="60" t="str">
        <v/>
      </c>
      <c r="D5124" s="60" t="str">
        <v/>
      </c>
      <c r="E5124" s="62" t="str">
        <v/>
      </c>
    </row>
    <row r="5125" spans="3:5" x14ac:dyDescent="0.25">
      <c r="C5125" s="60" t="str">
        <v/>
      </c>
      <c r="D5125" s="60" t="str">
        <v/>
      </c>
      <c r="E5125" s="62" t="str">
        <v/>
      </c>
    </row>
    <row r="5126" spans="3:5" x14ac:dyDescent="0.25">
      <c r="C5126" s="60" t="str">
        <v/>
      </c>
      <c r="D5126" s="60" t="str">
        <v/>
      </c>
      <c r="E5126" s="62" t="str">
        <v/>
      </c>
    </row>
    <row r="5127" spans="3:5" x14ac:dyDescent="0.25">
      <c r="C5127" s="60" t="str">
        <v/>
      </c>
      <c r="D5127" s="60" t="str">
        <v/>
      </c>
      <c r="E5127" s="62" t="str">
        <v/>
      </c>
    </row>
    <row r="5128" spans="3:5" x14ac:dyDescent="0.25">
      <c r="C5128" s="60" t="str">
        <v/>
      </c>
      <c r="D5128" s="60" t="str">
        <v/>
      </c>
      <c r="E5128" s="62" t="str">
        <v/>
      </c>
    </row>
    <row r="5129" spans="3:5" x14ac:dyDescent="0.25">
      <c r="C5129" s="60" t="str">
        <v/>
      </c>
      <c r="D5129" s="60" t="str">
        <v/>
      </c>
      <c r="E5129" s="62" t="str">
        <v/>
      </c>
    </row>
    <row r="5130" spans="3:5" x14ac:dyDescent="0.25">
      <c r="C5130" s="60" t="str">
        <v/>
      </c>
      <c r="D5130" s="60" t="str">
        <v/>
      </c>
      <c r="E5130" s="62" t="str">
        <v/>
      </c>
    </row>
    <row r="5131" spans="3:5" x14ac:dyDescent="0.25">
      <c r="C5131" s="60" t="str">
        <v/>
      </c>
      <c r="D5131" s="60" t="str">
        <v/>
      </c>
      <c r="E5131" s="62" t="str">
        <v/>
      </c>
    </row>
    <row r="5132" spans="3:5" x14ac:dyDescent="0.25">
      <c r="C5132" s="60" t="str">
        <v/>
      </c>
      <c r="D5132" s="60" t="str">
        <v/>
      </c>
      <c r="E5132" s="62" t="str">
        <v/>
      </c>
    </row>
    <row r="5133" spans="3:5" x14ac:dyDescent="0.25">
      <c r="C5133" s="60" t="str">
        <v/>
      </c>
      <c r="D5133" s="60" t="str">
        <v/>
      </c>
      <c r="E5133" s="62" t="str">
        <v/>
      </c>
    </row>
    <row r="5134" spans="3:5" x14ac:dyDescent="0.25">
      <c r="C5134" s="60" t="str">
        <v/>
      </c>
      <c r="D5134" s="60" t="str">
        <v/>
      </c>
      <c r="E5134" s="62" t="str">
        <v/>
      </c>
    </row>
    <row r="5135" spans="3:5" x14ac:dyDescent="0.25">
      <c r="C5135" s="60" t="str">
        <v/>
      </c>
      <c r="D5135" s="60" t="str">
        <v/>
      </c>
      <c r="E5135" s="62" t="str">
        <v/>
      </c>
    </row>
    <row r="5136" spans="3:5" x14ac:dyDescent="0.25">
      <c r="C5136" s="60" t="str">
        <v/>
      </c>
      <c r="D5136" s="60" t="str">
        <v/>
      </c>
      <c r="E5136" s="62" t="str">
        <v/>
      </c>
    </row>
    <row r="5137" spans="3:5" x14ac:dyDescent="0.25">
      <c r="C5137" s="60" t="str">
        <v/>
      </c>
      <c r="D5137" s="60" t="str">
        <v/>
      </c>
      <c r="E5137" s="62" t="str">
        <v/>
      </c>
    </row>
    <row r="5138" spans="3:5" x14ac:dyDescent="0.25">
      <c r="C5138" s="60" t="str">
        <v/>
      </c>
      <c r="D5138" s="60" t="str">
        <v/>
      </c>
      <c r="E5138" s="62" t="str">
        <v/>
      </c>
    </row>
    <row r="5139" spans="3:5" x14ac:dyDescent="0.25">
      <c r="C5139" s="60" t="str">
        <v/>
      </c>
      <c r="D5139" s="60" t="str">
        <v/>
      </c>
      <c r="E5139" s="62" t="str">
        <v/>
      </c>
    </row>
    <row r="5140" spans="3:5" x14ac:dyDescent="0.25">
      <c r="C5140" s="60" t="str">
        <v/>
      </c>
      <c r="D5140" s="60" t="str">
        <v/>
      </c>
      <c r="E5140" s="62" t="str">
        <v/>
      </c>
    </row>
    <row r="5141" spans="3:5" x14ac:dyDescent="0.25">
      <c r="C5141" s="60" t="str">
        <v/>
      </c>
      <c r="D5141" s="60" t="str">
        <v/>
      </c>
      <c r="E5141" s="62" t="str">
        <v/>
      </c>
    </row>
    <row r="5142" spans="3:5" x14ac:dyDescent="0.25">
      <c r="C5142" s="60" t="str">
        <v/>
      </c>
      <c r="D5142" s="60" t="str">
        <v/>
      </c>
      <c r="E5142" s="62" t="str">
        <v/>
      </c>
    </row>
    <row r="5143" spans="3:5" x14ac:dyDescent="0.25">
      <c r="C5143" s="60" t="str">
        <v/>
      </c>
      <c r="D5143" s="60" t="str">
        <v/>
      </c>
      <c r="E5143" s="62" t="str">
        <v/>
      </c>
    </row>
    <row r="5144" spans="3:5" x14ac:dyDescent="0.25">
      <c r="C5144" s="60" t="str">
        <v/>
      </c>
      <c r="D5144" s="60" t="str">
        <v/>
      </c>
      <c r="E5144" s="62" t="str">
        <v/>
      </c>
    </row>
    <row r="5145" spans="3:5" x14ac:dyDescent="0.25">
      <c r="C5145" s="60" t="str">
        <v/>
      </c>
      <c r="D5145" s="60" t="str">
        <v/>
      </c>
      <c r="E5145" s="62" t="str">
        <v/>
      </c>
    </row>
    <row r="5146" spans="3:5" x14ac:dyDescent="0.25">
      <c r="C5146" s="60" t="str">
        <v/>
      </c>
      <c r="D5146" s="60" t="str">
        <v/>
      </c>
      <c r="E5146" s="62" t="str">
        <v/>
      </c>
    </row>
    <row r="5147" spans="3:5" x14ac:dyDescent="0.25">
      <c r="C5147" s="60" t="str">
        <v/>
      </c>
      <c r="D5147" s="60" t="str">
        <v/>
      </c>
      <c r="E5147" s="62" t="str">
        <v/>
      </c>
    </row>
    <row r="5148" spans="3:5" x14ac:dyDescent="0.25">
      <c r="C5148" s="60" t="str">
        <v/>
      </c>
      <c r="D5148" s="60" t="str">
        <v/>
      </c>
      <c r="E5148" s="62" t="str">
        <v/>
      </c>
    </row>
    <row r="5149" spans="3:5" x14ac:dyDescent="0.25">
      <c r="C5149" s="60" t="str">
        <v/>
      </c>
      <c r="D5149" s="60" t="str">
        <v/>
      </c>
      <c r="E5149" s="62" t="str">
        <v/>
      </c>
    </row>
    <row r="5150" spans="3:5" x14ac:dyDescent="0.25">
      <c r="C5150" s="60" t="str">
        <v/>
      </c>
      <c r="D5150" s="60" t="str">
        <v/>
      </c>
      <c r="E5150" s="62" t="str">
        <v/>
      </c>
    </row>
    <row r="5151" spans="3:5" x14ac:dyDescent="0.25">
      <c r="C5151" s="60" t="str">
        <v/>
      </c>
      <c r="D5151" s="60" t="str">
        <v/>
      </c>
      <c r="E5151" s="62" t="str">
        <v/>
      </c>
    </row>
    <row r="5152" spans="3:5" x14ac:dyDescent="0.25">
      <c r="C5152" s="60" t="str">
        <v/>
      </c>
      <c r="D5152" s="60" t="str">
        <v/>
      </c>
      <c r="E5152" s="62" t="str">
        <v/>
      </c>
    </row>
    <row r="5153" spans="3:5" x14ac:dyDescent="0.25">
      <c r="C5153" s="60" t="str">
        <v/>
      </c>
      <c r="D5153" s="60" t="str">
        <v/>
      </c>
      <c r="E5153" s="62" t="str">
        <v/>
      </c>
    </row>
    <row r="5154" spans="3:5" x14ac:dyDescent="0.25">
      <c r="C5154" s="60" t="str">
        <v/>
      </c>
      <c r="D5154" s="60" t="str">
        <v/>
      </c>
      <c r="E5154" s="62" t="str">
        <v/>
      </c>
    </row>
    <row r="5155" spans="3:5" x14ac:dyDescent="0.25">
      <c r="C5155" s="60" t="str">
        <v/>
      </c>
      <c r="D5155" s="60" t="str">
        <v/>
      </c>
      <c r="E5155" s="62" t="str">
        <v/>
      </c>
    </row>
    <row r="5156" spans="3:5" x14ac:dyDescent="0.25">
      <c r="C5156" s="60" t="str">
        <v/>
      </c>
      <c r="D5156" s="60" t="str">
        <v/>
      </c>
      <c r="E5156" s="62" t="str">
        <v/>
      </c>
    </row>
    <row r="5157" spans="3:5" x14ac:dyDescent="0.25">
      <c r="C5157" s="60" t="str">
        <v/>
      </c>
      <c r="D5157" s="60" t="str">
        <v/>
      </c>
      <c r="E5157" s="62" t="str">
        <v/>
      </c>
    </row>
    <row r="5158" spans="3:5" x14ac:dyDescent="0.25">
      <c r="C5158" s="60" t="str">
        <v/>
      </c>
      <c r="D5158" s="60" t="str">
        <v/>
      </c>
      <c r="E5158" s="62" t="str">
        <v/>
      </c>
    </row>
    <row r="5159" spans="3:5" x14ac:dyDescent="0.25">
      <c r="C5159" s="60" t="str">
        <v/>
      </c>
      <c r="D5159" s="60" t="str">
        <v/>
      </c>
      <c r="E5159" s="62" t="str">
        <v/>
      </c>
    </row>
    <row r="5160" spans="3:5" x14ac:dyDescent="0.25">
      <c r="C5160" s="60" t="str">
        <v/>
      </c>
      <c r="D5160" s="60" t="str">
        <v/>
      </c>
      <c r="E5160" s="62" t="str">
        <v/>
      </c>
    </row>
    <row r="5161" spans="3:5" x14ac:dyDescent="0.25">
      <c r="C5161" s="60" t="str">
        <v/>
      </c>
      <c r="D5161" s="60" t="str">
        <v/>
      </c>
      <c r="E5161" s="62" t="str">
        <v/>
      </c>
    </row>
    <row r="5162" spans="3:5" x14ac:dyDescent="0.25">
      <c r="C5162" s="60" t="str">
        <v/>
      </c>
      <c r="D5162" s="60" t="str">
        <v/>
      </c>
      <c r="E5162" s="62" t="str">
        <v/>
      </c>
    </row>
    <row r="5163" spans="3:5" x14ac:dyDescent="0.25">
      <c r="C5163" s="60" t="str">
        <v/>
      </c>
      <c r="D5163" s="60" t="str">
        <v/>
      </c>
      <c r="E5163" s="62" t="str">
        <v/>
      </c>
    </row>
    <row r="5164" spans="3:5" x14ac:dyDescent="0.25">
      <c r="C5164" s="60" t="str">
        <v/>
      </c>
      <c r="D5164" s="60" t="str">
        <v/>
      </c>
      <c r="E5164" s="62" t="str">
        <v/>
      </c>
    </row>
    <row r="5165" spans="3:5" x14ac:dyDescent="0.25">
      <c r="C5165" s="60" t="str">
        <v/>
      </c>
      <c r="D5165" s="60" t="str">
        <v/>
      </c>
      <c r="E5165" s="62" t="str">
        <v/>
      </c>
    </row>
    <row r="5166" spans="3:5" x14ac:dyDescent="0.25">
      <c r="C5166" s="60" t="str">
        <v/>
      </c>
      <c r="D5166" s="60" t="str">
        <v/>
      </c>
      <c r="E5166" s="62" t="str">
        <v/>
      </c>
    </row>
    <row r="5167" spans="3:5" x14ac:dyDescent="0.25">
      <c r="C5167" s="60" t="str">
        <v/>
      </c>
      <c r="D5167" s="60" t="str">
        <v/>
      </c>
      <c r="E5167" s="62" t="str">
        <v/>
      </c>
    </row>
    <row r="5168" spans="3:5" x14ac:dyDescent="0.25">
      <c r="C5168" s="60" t="str">
        <v/>
      </c>
      <c r="D5168" s="60" t="str">
        <v/>
      </c>
      <c r="E5168" s="62" t="str">
        <v/>
      </c>
    </row>
    <row r="5169" spans="3:5" x14ac:dyDescent="0.25">
      <c r="C5169" s="60" t="str">
        <v/>
      </c>
      <c r="D5169" s="60" t="str">
        <v/>
      </c>
      <c r="E5169" s="62" t="str">
        <v/>
      </c>
    </row>
    <row r="5170" spans="3:5" x14ac:dyDescent="0.25">
      <c r="C5170" s="60" t="str">
        <v/>
      </c>
      <c r="D5170" s="60" t="str">
        <v/>
      </c>
      <c r="E5170" s="62" t="str">
        <v/>
      </c>
    </row>
    <row r="5171" spans="3:5" x14ac:dyDescent="0.25">
      <c r="C5171" s="60" t="str">
        <v/>
      </c>
      <c r="D5171" s="60" t="str">
        <v/>
      </c>
      <c r="E5171" s="62" t="str">
        <v/>
      </c>
    </row>
    <row r="5172" spans="3:5" x14ac:dyDescent="0.25">
      <c r="C5172" s="60" t="str">
        <v/>
      </c>
      <c r="D5172" s="60" t="str">
        <v/>
      </c>
      <c r="E5172" s="62" t="str">
        <v/>
      </c>
    </row>
    <row r="5173" spans="3:5" x14ac:dyDescent="0.25">
      <c r="C5173" s="60" t="str">
        <v/>
      </c>
      <c r="D5173" s="60" t="str">
        <v/>
      </c>
      <c r="E5173" s="62" t="str">
        <v/>
      </c>
    </row>
    <row r="5174" spans="3:5" x14ac:dyDescent="0.25">
      <c r="C5174" s="60" t="str">
        <v/>
      </c>
      <c r="D5174" s="60" t="str">
        <v/>
      </c>
      <c r="E5174" s="62" t="str">
        <v/>
      </c>
    </row>
    <row r="5175" spans="3:5" x14ac:dyDescent="0.25">
      <c r="C5175" s="60" t="str">
        <v/>
      </c>
      <c r="D5175" s="60" t="str">
        <v/>
      </c>
      <c r="E5175" s="62" t="str">
        <v/>
      </c>
    </row>
    <row r="5176" spans="3:5" x14ac:dyDescent="0.25">
      <c r="C5176" s="60" t="str">
        <v/>
      </c>
      <c r="D5176" s="60" t="str">
        <v/>
      </c>
      <c r="E5176" s="62" t="str">
        <v/>
      </c>
    </row>
    <row r="5177" spans="3:5" x14ac:dyDescent="0.25">
      <c r="C5177" s="60" t="str">
        <v/>
      </c>
      <c r="D5177" s="60" t="str">
        <v/>
      </c>
      <c r="E5177" s="62" t="str">
        <v/>
      </c>
    </row>
    <row r="5178" spans="3:5" x14ac:dyDescent="0.25">
      <c r="C5178" s="60" t="str">
        <v/>
      </c>
      <c r="D5178" s="60" t="str">
        <v/>
      </c>
      <c r="E5178" s="62" t="str">
        <v/>
      </c>
    </row>
    <row r="5179" spans="3:5" x14ac:dyDescent="0.25">
      <c r="C5179" s="60" t="str">
        <v/>
      </c>
      <c r="D5179" s="60" t="str">
        <v/>
      </c>
      <c r="E5179" s="62" t="str">
        <v/>
      </c>
    </row>
    <row r="5180" spans="3:5" x14ac:dyDescent="0.25">
      <c r="C5180" s="60" t="str">
        <v/>
      </c>
      <c r="D5180" s="60" t="str">
        <v/>
      </c>
      <c r="E5180" s="62" t="str">
        <v/>
      </c>
    </row>
    <row r="5181" spans="3:5" x14ac:dyDescent="0.25">
      <c r="C5181" s="60" t="str">
        <v/>
      </c>
      <c r="D5181" s="60" t="str">
        <v/>
      </c>
      <c r="E5181" s="62" t="str">
        <v/>
      </c>
    </row>
    <row r="5182" spans="3:5" x14ac:dyDescent="0.25">
      <c r="C5182" s="60" t="str">
        <v/>
      </c>
      <c r="D5182" s="60" t="str">
        <v/>
      </c>
      <c r="E5182" s="62" t="str">
        <v/>
      </c>
    </row>
    <row r="5183" spans="3:5" x14ac:dyDescent="0.25">
      <c r="C5183" s="60" t="str">
        <v/>
      </c>
      <c r="D5183" s="60" t="str">
        <v/>
      </c>
      <c r="E5183" s="62" t="str">
        <v/>
      </c>
    </row>
    <row r="5184" spans="3:5" x14ac:dyDescent="0.25">
      <c r="C5184" s="60" t="str">
        <v/>
      </c>
      <c r="D5184" s="60" t="str">
        <v/>
      </c>
      <c r="E5184" s="62" t="str">
        <v/>
      </c>
    </row>
    <row r="5185" spans="3:5" x14ac:dyDescent="0.25">
      <c r="C5185" s="60" t="str">
        <v/>
      </c>
      <c r="D5185" s="60" t="str">
        <v/>
      </c>
      <c r="E5185" s="62" t="str">
        <v/>
      </c>
    </row>
    <row r="5186" spans="3:5" x14ac:dyDescent="0.25">
      <c r="C5186" s="60" t="str">
        <v/>
      </c>
      <c r="D5186" s="60" t="str">
        <v/>
      </c>
      <c r="E5186" s="62" t="str">
        <v/>
      </c>
    </row>
    <row r="5187" spans="3:5" x14ac:dyDescent="0.25">
      <c r="C5187" s="60" t="str">
        <v/>
      </c>
      <c r="D5187" s="60" t="str">
        <v/>
      </c>
      <c r="E5187" s="62" t="str">
        <v/>
      </c>
    </row>
    <row r="5188" spans="3:5" x14ac:dyDescent="0.25">
      <c r="C5188" s="60" t="str">
        <v/>
      </c>
      <c r="D5188" s="60" t="str">
        <v/>
      </c>
      <c r="E5188" s="62" t="str">
        <v/>
      </c>
    </row>
    <row r="5189" spans="3:5" x14ac:dyDescent="0.25">
      <c r="C5189" s="60" t="str">
        <v/>
      </c>
      <c r="D5189" s="60" t="str">
        <v/>
      </c>
      <c r="E5189" s="62" t="str">
        <v/>
      </c>
    </row>
    <row r="5190" spans="3:5" x14ac:dyDescent="0.25">
      <c r="C5190" s="60" t="str">
        <v/>
      </c>
      <c r="D5190" s="60" t="str">
        <v/>
      </c>
      <c r="E5190" s="62" t="str">
        <v/>
      </c>
    </row>
    <row r="5191" spans="3:5" x14ac:dyDescent="0.25">
      <c r="C5191" s="60" t="str">
        <v/>
      </c>
      <c r="D5191" s="60" t="str">
        <v/>
      </c>
      <c r="E5191" s="62" t="str">
        <v/>
      </c>
    </row>
    <row r="5192" spans="3:5" x14ac:dyDescent="0.25">
      <c r="C5192" s="60" t="str">
        <v/>
      </c>
      <c r="D5192" s="60" t="str">
        <v/>
      </c>
      <c r="E5192" s="62" t="str">
        <v/>
      </c>
    </row>
    <row r="5193" spans="3:5" x14ac:dyDescent="0.25">
      <c r="C5193" s="60" t="str">
        <v/>
      </c>
      <c r="D5193" s="60" t="str">
        <v/>
      </c>
      <c r="E5193" s="62" t="str">
        <v/>
      </c>
    </row>
    <row r="5194" spans="3:5" x14ac:dyDescent="0.25">
      <c r="C5194" s="60" t="str">
        <v/>
      </c>
      <c r="D5194" s="60" t="str">
        <v/>
      </c>
      <c r="E5194" s="62" t="str">
        <v/>
      </c>
    </row>
    <row r="5195" spans="3:5" x14ac:dyDescent="0.25">
      <c r="C5195" s="60" t="str">
        <v/>
      </c>
      <c r="D5195" s="60" t="str">
        <v/>
      </c>
      <c r="E5195" s="62" t="str">
        <v/>
      </c>
    </row>
    <row r="5196" spans="3:5" x14ac:dyDescent="0.25">
      <c r="C5196" s="60" t="str">
        <v/>
      </c>
      <c r="D5196" s="60" t="str">
        <v/>
      </c>
      <c r="E5196" s="62" t="str">
        <v/>
      </c>
    </row>
    <row r="5197" spans="3:5" x14ac:dyDescent="0.25">
      <c r="C5197" s="60" t="str">
        <v/>
      </c>
      <c r="D5197" s="60" t="str">
        <v/>
      </c>
      <c r="E5197" s="62" t="str">
        <v/>
      </c>
    </row>
    <row r="5198" spans="3:5" x14ac:dyDescent="0.25">
      <c r="C5198" s="60" t="str">
        <v/>
      </c>
      <c r="D5198" s="60" t="str">
        <v/>
      </c>
      <c r="E5198" s="62" t="str">
        <v/>
      </c>
    </row>
    <row r="5199" spans="3:5" x14ac:dyDescent="0.25">
      <c r="C5199" s="60" t="str">
        <v/>
      </c>
      <c r="D5199" s="60" t="str">
        <v/>
      </c>
      <c r="E5199" s="62" t="str">
        <v/>
      </c>
    </row>
    <row r="5200" spans="3:5" x14ac:dyDescent="0.25">
      <c r="C5200" s="60" t="str">
        <v/>
      </c>
      <c r="D5200" s="60" t="str">
        <v/>
      </c>
      <c r="E5200" s="62" t="str">
        <v/>
      </c>
    </row>
    <row r="5201" spans="3:5" x14ac:dyDescent="0.25">
      <c r="C5201" s="60" t="str">
        <v/>
      </c>
      <c r="D5201" s="60" t="str">
        <v/>
      </c>
      <c r="E5201" s="62" t="str">
        <v/>
      </c>
    </row>
    <row r="5202" spans="3:5" x14ac:dyDescent="0.25">
      <c r="C5202" s="60" t="str">
        <v/>
      </c>
      <c r="D5202" s="60" t="str">
        <v/>
      </c>
      <c r="E5202" s="62" t="str">
        <v/>
      </c>
    </row>
    <row r="5203" spans="3:5" x14ac:dyDescent="0.25">
      <c r="C5203" s="60" t="str">
        <v/>
      </c>
      <c r="D5203" s="60" t="str">
        <v/>
      </c>
      <c r="E5203" s="62" t="str">
        <v/>
      </c>
    </row>
    <row r="5204" spans="3:5" x14ac:dyDescent="0.25">
      <c r="C5204" s="60" t="str">
        <v/>
      </c>
      <c r="D5204" s="60" t="str">
        <v/>
      </c>
      <c r="E5204" s="62" t="str">
        <v/>
      </c>
    </row>
    <row r="5205" spans="3:5" x14ac:dyDescent="0.25">
      <c r="C5205" s="60" t="str">
        <v/>
      </c>
      <c r="D5205" s="60" t="str">
        <v/>
      </c>
      <c r="E5205" s="62" t="str">
        <v/>
      </c>
    </row>
    <row r="5206" spans="3:5" x14ac:dyDescent="0.25">
      <c r="C5206" s="60" t="str">
        <v/>
      </c>
      <c r="D5206" s="60" t="str">
        <v/>
      </c>
      <c r="E5206" s="62" t="str">
        <v/>
      </c>
    </row>
    <row r="5207" spans="3:5" x14ac:dyDescent="0.25">
      <c r="C5207" s="60" t="str">
        <v/>
      </c>
      <c r="D5207" s="60" t="str">
        <v/>
      </c>
      <c r="E5207" s="62" t="str">
        <v/>
      </c>
    </row>
    <row r="5208" spans="3:5" x14ac:dyDescent="0.25">
      <c r="C5208" s="60" t="str">
        <v/>
      </c>
      <c r="D5208" s="60" t="str">
        <v/>
      </c>
      <c r="E5208" s="62" t="str">
        <v/>
      </c>
    </row>
    <row r="5209" spans="3:5" x14ac:dyDescent="0.25">
      <c r="C5209" s="60" t="str">
        <v/>
      </c>
      <c r="D5209" s="60" t="str">
        <v/>
      </c>
      <c r="E5209" s="62" t="str">
        <v/>
      </c>
    </row>
    <row r="5210" spans="3:5" x14ac:dyDescent="0.25">
      <c r="C5210" s="60" t="str">
        <v/>
      </c>
      <c r="D5210" s="60" t="str">
        <v/>
      </c>
      <c r="E5210" s="62" t="str">
        <v/>
      </c>
    </row>
    <row r="5211" spans="3:5" x14ac:dyDescent="0.25">
      <c r="C5211" s="60" t="str">
        <v/>
      </c>
      <c r="D5211" s="60" t="str">
        <v/>
      </c>
      <c r="E5211" s="62" t="str">
        <v/>
      </c>
    </row>
    <row r="5212" spans="3:5" x14ac:dyDescent="0.25">
      <c r="C5212" s="60" t="str">
        <v/>
      </c>
      <c r="D5212" s="60" t="str">
        <v/>
      </c>
      <c r="E5212" s="62" t="str">
        <v/>
      </c>
    </row>
    <row r="5213" spans="3:5" x14ac:dyDescent="0.25">
      <c r="C5213" s="60" t="str">
        <v/>
      </c>
      <c r="D5213" s="60" t="str">
        <v/>
      </c>
      <c r="E5213" s="62" t="str">
        <v/>
      </c>
    </row>
    <row r="5214" spans="3:5" x14ac:dyDescent="0.25">
      <c r="C5214" s="60" t="str">
        <v/>
      </c>
      <c r="D5214" s="60" t="str">
        <v/>
      </c>
      <c r="E5214" s="62" t="str">
        <v/>
      </c>
    </row>
    <row r="5215" spans="3:5" x14ac:dyDescent="0.25">
      <c r="C5215" s="60" t="str">
        <v/>
      </c>
      <c r="D5215" s="60" t="str">
        <v/>
      </c>
      <c r="E5215" s="62" t="str">
        <v/>
      </c>
    </row>
    <row r="5216" spans="3:5" x14ac:dyDescent="0.25">
      <c r="C5216" s="60" t="str">
        <v/>
      </c>
      <c r="D5216" s="60" t="str">
        <v/>
      </c>
      <c r="E5216" s="62" t="str">
        <v/>
      </c>
    </row>
    <row r="5217" spans="3:5" x14ac:dyDescent="0.25">
      <c r="C5217" s="60" t="str">
        <v/>
      </c>
      <c r="D5217" s="60" t="str">
        <v/>
      </c>
      <c r="E5217" s="62" t="str">
        <v/>
      </c>
    </row>
    <row r="5218" spans="3:5" x14ac:dyDescent="0.25">
      <c r="C5218" s="60" t="str">
        <v/>
      </c>
      <c r="D5218" s="60" t="str">
        <v/>
      </c>
      <c r="E5218" s="62" t="str">
        <v/>
      </c>
    </row>
    <row r="5219" spans="3:5" x14ac:dyDescent="0.25">
      <c r="C5219" s="60" t="str">
        <v/>
      </c>
      <c r="D5219" s="60" t="str">
        <v/>
      </c>
      <c r="E5219" s="62" t="str">
        <v/>
      </c>
    </row>
    <row r="5220" spans="3:5" x14ac:dyDescent="0.25">
      <c r="C5220" s="60" t="str">
        <v/>
      </c>
      <c r="D5220" s="60" t="str">
        <v/>
      </c>
      <c r="E5220" s="62" t="str">
        <v/>
      </c>
    </row>
    <row r="5221" spans="3:5" x14ac:dyDescent="0.25">
      <c r="C5221" s="60" t="str">
        <v/>
      </c>
      <c r="D5221" s="60" t="str">
        <v/>
      </c>
      <c r="E5221" s="62" t="str">
        <v/>
      </c>
    </row>
    <row r="5222" spans="3:5" x14ac:dyDescent="0.25">
      <c r="C5222" s="60" t="str">
        <v/>
      </c>
      <c r="D5222" s="60" t="str">
        <v/>
      </c>
      <c r="E5222" s="62" t="str">
        <v/>
      </c>
    </row>
    <row r="5223" spans="3:5" x14ac:dyDescent="0.25">
      <c r="C5223" s="60" t="str">
        <v/>
      </c>
      <c r="D5223" s="60" t="str">
        <v/>
      </c>
      <c r="E5223" s="62" t="str">
        <v/>
      </c>
    </row>
    <row r="5224" spans="3:5" x14ac:dyDescent="0.25">
      <c r="C5224" s="60" t="str">
        <v/>
      </c>
      <c r="D5224" s="60" t="str">
        <v/>
      </c>
      <c r="E5224" s="62" t="str">
        <v/>
      </c>
    </row>
    <row r="5225" spans="3:5" x14ac:dyDescent="0.25">
      <c r="C5225" s="60" t="str">
        <v/>
      </c>
      <c r="D5225" s="60" t="str">
        <v/>
      </c>
      <c r="E5225" s="62" t="str">
        <v/>
      </c>
    </row>
    <row r="5226" spans="3:5" x14ac:dyDescent="0.25">
      <c r="C5226" s="60" t="str">
        <v/>
      </c>
      <c r="D5226" s="60" t="str">
        <v/>
      </c>
      <c r="E5226" s="62" t="str">
        <v/>
      </c>
    </row>
    <row r="5227" spans="3:5" x14ac:dyDescent="0.25">
      <c r="C5227" s="60" t="str">
        <v/>
      </c>
      <c r="D5227" s="60" t="str">
        <v/>
      </c>
      <c r="E5227" s="62" t="str">
        <v/>
      </c>
    </row>
    <row r="5228" spans="3:5" x14ac:dyDescent="0.25">
      <c r="C5228" s="60" t="str">
        <v/>
      </c>
      <c r="D5228" s="60" t="str">
        <v/>
      </c>
      <c r="E5228" s="62" t="str">
        <v/>
      </c>
    </row>
    <row r="5229" spans="3:5" x14ac:dyDescent="0.25">
      <c r="C5229" s="60" t="str">
        <v/>
      </c>
      <c r="D5229" s="60" t="str">
        <v/>
      </c>
      <c r="E5229" s="62" t="str">
        <v/>
      </c>
    </row>
    <row r="5230" spans="3:5" x14ac:dyDescent="0.25">
      <c r="C5230" s="60" t="str">
        <v/>
      </c>
      <c r="D5230" s="60" t="str">
        <v/>
      </c>
      <c r="E5230" s="62" t="str">
        <v/>
      </c>
    </row>
    <row r="5231" spans="3:5" x14ac:dyDescent="0.25">
      <c r="C5231" s="60" t="str">
        <v/>
      </c>
      <c r="D5231" s="60" t="str">
        <v/>
      </c>
      <c r="E5231" s="62" t="str">
        <v/>
      </c>
    </row>
    <row r="5232" spans="3:5" x14ac:dyDescent="0.25">
      <c r="C5232" s="60" t="str">
        <v/>
      </c>
      <c r="D5232" s="60" t="str">
        <v/>
      </c>
      <c r="E5232" s="62" t="str">
        <v/>
      </c>
    </row>
    <row r="5233" spans="3:5" x14ac:dyDescent="0.25">
      <c r="C5233" s="60" t="str">
        <v/>
      </c>
      <c r="D5233" s="60" t="str">
        <v/>
      </c>
      <c r="E5233" s="62" t="str">
        <v/>
      </c>
    </row>
    <row r="5234" spans="3:5" x14ac:dyDescent="0.25">
      <c r="C5234" s="60" t="str">
        <v/>
      </c>
      <c r="D5234" s="60" t="str">
        <v/>
      </c>
      <c r="E5234" s="62" t="str">
        <v/>
      </c>
    </row>
    <row r="5235" spans="3:5" x14ac:dyDescent="0.25">
      <c r="C5235" s="60" t="str">
        <v/>
      </c>
      <c r="D5235" s="60" t="str">
        <v/>
      </c>
      <c r="E5235" s="62" t="str">
        <v/>
      </c>
    </row>
    <row r="5236" spans="3:5" x14ac:dyDescent="0.25">
      <c r="C5236" s="60" t="str">
        <v/>
      </c>
      <c r="D5236" s="60" t="str">
        <v/>
      </c>
      <c r="E5236" s="62" t="str">
        <v/>
      </c>
    </row>
    <row r="5237" spans="3:5" x14ac:dyDescent="0.25">
      <c r="C5237" s="60" t="str">
        <v/>
      </c>
      <c r="D5237" s="60" t="str">
        <v/>
      </c>
      <c r="E5237" s="62" t="str">
        <v/>
      </c>
    </row>
    <row r="5238" spans="3:5" x14ac:dyDescent="0.25">
      <c r="C5238" s="60" t="str">
        <v/>
      </c>
      <c r="D5238" s="60" t="str">
        <v/>
      </c>
      <c r="E5238" s="62" t="str">
        <v/>
      </c>
    </row>
    <row r="5239" spans="3:5" x14ac:dyDescent="0.25">
      <c r="C5239" s="60" t="str">
        <v/>
      </c>
      <c r="D5239" s="60" t="str">
        <v/>
      </c>
      <c r="E5239" s="62" t="str">
        <v/>
      </c>
    </row>
    <row r="5240" spans="3:5" x14ac:dyDescent="0.25">
      <c r="C5240" s="60" t="str">
        <v/>
      </c>
      <c r="D5240" s="60" t="str">
        <v/>
      </c>
      <c r="E5240" s="62" t="str">
        <v/>
      </c>
    </row>
    <row r="5241" spans="3:5" x14ac:dyDescent="0.25">
      <c r="C5241" s="60" t="str">
        <v/>
      </c>
      <c r="D5241" s="60" t="str">
        <v/>
      </c>
      <c r="E5241" s="62" t="str">
        <v/>
      </c>
    </row>
    <row r="5242" spans="3:5" x14ac:dyDescent="0.25">
      <c r="C5242" s="60" t="str">
        <v/>
      </c>
      <c r="D5242" s="60" t="str">
        <v/>
      </c>
      <c r="E5242" s="62" t="str">
        <v/>
      </c>
    </row>
    <row r="5243" spans="3:5" x14ac:dyDescent="0.25">
      <c r="C5243" s="60" t="str">
        <v/>
      </c>
      <c r="D5243" s="60" t="str">
        <v/>
      </c>
      <c r="E5243" s="62" t="str">
        <v/>
      </c>
    </row>
    <row r="5244" spans="3:5" x14ac:dyDescent="0.25">
      <c r="C5244" s="60" t="str">
        <v/>
      </c>
      <c r="D5244" s="60" t="str">
        <v/>
      </c>
      <c r="E5244" s="62" t="str">
        <v/>
      </c>
    </row>
    <row r="5245" spans="3:5" x14ac:dyDescent="0.25">
      <c r="C5245" s="60" t="str">
        <v/>
      </c>
      <c r="D5245" s="60" t="str">
        <v/>
      </c>
      <c r="E5245" s="62" t="str">
        <v/>
      </c>
    </row>
    <row r="5246" spans="3:5" x14ac:dyDescent="0.25">
      <c r="C5246" s="60" t="str">
        <v/>
      </c>
      <c r="D5246" s="60" t="str">
        <v/>
      </c>
      <c r="E5246" s="62" t="str">
        <v/>
      </c>
    </row>
    <row r="5247" spans="3:5" x14ac:dyDescent="0.25">
      <c r="C5247" s="60" t="str">
        <v/>
      </c>
      <c r="D5247" s="60" t="str">
        <v/>
      </c>
      <c r="E5247" s="62" t="str">
        <v/>
      </c>
    </row>
    <row r="5248" spans="3:5" x14ac:dyDescent="0.25">
      <c r="C5248" s="60" t="str">
        <v/>
      </c>
      <c r="D5248" s="60" t="str">
        <v/>
      </c>
      <c r="E5248" s="62" t="str">
        <v/>
      </c>
    </row>
    <row r="5249" spans="3:5" x14ac:dyDescent="0.25">
      <c r="C5249" s="60" t="str">
        <v/>
      </c>
      <c r="D5249" s="60" t="str">
        <v/>
      </c>
      <c r="E5249" s="62" t="str">
        <v/>
      </c>
    </row>
    <row r="5250" spans="3:5" x14ac:dyDescent="0.25">
      <c r="C5250" s="60" t="str">
        <v/>
      </c>
      <c r="D5250" s="60" t="str">
        <v/>
      </c>
      <c r="E5250" s="62" t="str">
        <v/>
      </c>
    </row>
    <row r="5251" spans="3:5" x14ac:dyDescent="0.25">
      <c r="C5251" s="60" t="str">
        <v/>
      </c>
      <c r="D5251" s="60" t="str">
        <v/>
      </c>
      <c r="E5251" s="62" t="str">
        <v/>
      </c>
    </row>
    <row r="5252" spans="3:5" x14ac:dyDescent="0.25">
      <c r="C5252" s="60" t="str">
        <v/>
      </c>
      <c r="D5252" s="60" t="str">
        <v/>
      </c>
      <c r="E5252" s="62" t="str">
        <v/>
      </c>
    </row>
    <row r="5253" spans="3:5" x14ac:dyDescent="0.25">
      <c r="C5253" s="60" t="str">
        <v/>
      </c>
      <c r="D5253" s="60" t="str">
        <v/>
      </c>
      <c r="E5253" s="62" t="str">
        <v/>
      </c>
    </row>
    <row r="5254" spans="3:5" x14ac:dyDescent="0.25">
      <c r="C5254" s="60" t="str">
        <v/>
      </c>
      <c r="D5254" s="60" t="str">
        <v/>
      </c>
      <c r="E5254" s="62" t="str">
        <v/>
      </c>
    </row>
    <row r="5255" spans="3:5" x14ac:dyDescent="0.25">
      <c r="C5255" s="60" t="str">
        <v/>
      </c>
      <c r="D5255" s="60" t="str">
        <v/>
      </c>
      <c r="E5255" s="62" t="str">
        <v/>
      </c>
    </row>
    <row r="5256" spans="3:5" x14ac:dyDescent="0.25">
      <c r="C5256" s="60" t="str">
        <v/>
      </c>
      <c r="D5256" s="60" t="str">
        <v/>
      </c>
      <c r="E5256" s="62" t="str">
        <v/>
      </c>
    </row>
    <row r="5257" spans="3:5" x14ac:dyDescent="0.25">
      <c r="C5257" s="60" t="str">
        <v/>
      </c>
      <c r="D5257" s="60" t="str">
        <v/>
      </c>
      <c r="E5257" s="62" t="str">
        <v/>
      </c>
    </row>
    <row r="5258" spans="3:5" x14ac:dyDescent="0.25">
      <c r="C5258" s="60" t="str">
        <v/>
      </c>
      <c r="D5258" s="60" t="str">
        <v/>
      </c>
      <c r="E5258" s="62" t="str">
        <v/>
      </c>
    </row>
    <row r="5259" spans="3:5" x14ac:dyDescent="0.25">
      <c r="C5259" s="60" t="str">
        <v/>
      </c>
      <c r="D5259" s="60" t="str">
        <v/>
      </c>
      <c r="E5259" s="62" t="str">
        <v/>
      </c>
    </row>
    <row r="5260" spans="3:5" x14ac:dyDescent="0.25">
      <c r="C5260" s="60" t="str">
        <v/>
      </c>
      <c r="D5260" s="60" t="str">
        <v/>
      </c>
      <c r="E5260" s="62" t="str">
        <v/>
      </c>
    </row>
    <row r="5261" spans="3:5" x14ac:dyDescent="0.25">
      <c r="C5261" s="60" t="str">
        <v/>
      </c>
      <c r="D5261" s="60" t="str">
        <v/>
      </c>
      <c r="E5261" s="62" t="str">
        <v/>
      </c>
    </row>
    <row r="5262" spans="3:5" x14ac:dyDescent="0.25">
      <c r="C5262" s="60" t="str">
        <v/>
      </c>
      <c r="D5262" s="60" t="str">
        <v/>
      </c>
      <c r="E5262" s="62" t="str">
        <v/>
      </c>
    </row>
    <row r="5263" spans="3:5" x14ac:dyDescent="0.25">
      <c r="C5263" s="60" t="str">
        <v/>
      </c>
      <c r="D5263" s="60" t="str">
        <v/>
      </c>
      <c r="E5263" s="62" t="str">
        <v/>
      </c>
    </row>
    <row r="5264" spans="3:5" x14ac:dyDescent="0.25">
      <c r="C5264" s="60" t="str">
        <v/>
      </c>
      <c r="D5264" s="60" t="str">
        <v/>
      </c>
      <c r="E5264" s="62" t="str">
        <v/>
      </c>
    </row>
    <row r="5265" spans="3:5" x14ac:dyDescent="0.25">
      <c r="C5265" s="60" t="str">
        <v/>
      </c>
      <c r="D5265" s="60" t="str">
        <v/>
      </c>
      <c r="E5265" s="62" t="str">
        <v/>
      </c>
    </row>
    <row r="5266" spans="3:5" x14ac:dyDescent="0.25">
      <c r="C5266" s="60" t="str">
        <v/>
      </c>
      <c r="D5266" s="60" t="str">
        <v/>
      </c>
      <c r="E5266" s="62" t="str">
        <v/>
      </c>
    </row>
    <row r="5267" spans="3:5" x14ac:dyDescent="0.25">
      <c r="C5267" s="60" t="str">
        <v/>
      </c>
      <c r="D5267" s="60" t="str">
        <v/>
      </c>
      <c r="E5267" s="62" t="str">
        <v/>
      </c>
    </row>
    <row r="5268" spans="3:5" x14ac:dyDescent="0.25">
      <c r="C5268" s="60" t="str">
        <v/>
      </c>
      <c r="D5268" s="60" t="str">
        <v/>
      </c>
      <c r="E5268" s="62" t="str">
        <v/>
      </c>
    </row>
    <row r="5269" spans="3:5" x14ac:dyDescent="0.25">
      <c r="C5269" s="60" t="str">
        <v/>
      </c>
      <c r="D5269" s="60" t="str">
        <v/>
      </c>
      <c r="E5269" s="62" t="str">
        <v/>
      </c>
    </row>
    <row r="5270" spans="3:5" x14ac:dyDescent="0.25">
      <c r="C5270" s="60" t="str">
        <v/>
      </c>
      <c r="D5270" s="60" t="str">
        <v/>
      </c>
      <c r="E5270" s="62" t="str">
        <v/>
      </c>
    </row>
    <row r="5271" spans="3:5" x14ac:dyDescent="0.25">
      <c r="C5271" s="60" t="str">
        <v/>
      </c>
      <c r="D5271" s="60" t="str">
        <v/>
      </c>
      <c r="E5271" s="62" t="str">
        <v/>
      </c>
    </row>
    <row r="5272" spans="3:5" x14ac:dyDescent="0.25">
      <c r="C5272" s="60" t="str">
        <v/>
      </c>
      <c r="D5272" s="60" t="str">
        <v/>
      </c>
      <c r="E5272" s="62" t="str">
        <v/>
      </c>
    </row>
    <row r="5273" spans="3:5" x14ac:dyDescent="0.25">
      <c r="C5273" s="60" t="str">
        <v/>
      </c>
      <c r="D5273" s="60" t="str">
        <v/>
      </c>
      <c r="E5273" s="62" t="str">
        <v/>
      </c>
    </row>
    <row r="5274" spans="3:5" x14ac:dyDescent="0.25">
      <c r="C5274" s="60" t="str">
        <v/>
      </c>
      <c r="D5274" s="60" t="str">
        <v/>
      </c>
      <c r="E5274" s="62" t="str">
        <v/>
      </c>
    </row>
    <row r="5275" spans="3:5" x14ac:dyDescent="0.25">
      <c r="C5275" s="60" t="str">
        <v/>
      </c>
      <c r="D5275" s="60" t="str">
        <v/>
      </c>
      <c r="E5275" s="62" t="str">
        <v/>
      </c>
    </row>
    <row r="5276" spans="3:5" x14ac:dyDescent="0.25">
      <c r="C5276" s="60" t="str">
        <v/>
      </c>
      <c r="D5276" s="60" t="str">
        <v/>
      </c>
      <c r="E5276" s="62" t="str">
        <v/>
      </c>
    </row>
    <row r="5277" spans="3:5" x14ac:dyDescent="0.25">
      <c r="C5277" s="60" t="str">
        <v/>
      </c>
      <c r="D5277" s="60" t="str">
        <v/>
      </c>
      <c r="E5277" s="62" t="str">
        <v/>
      </c>
    </row>
    <row r="5278" spans="3:5" x14ac:dyDescent="0.25">
      <c r="C5278" s="60" t="str">
        <v/>
      </c>
      <c r="D5278" s="60" t="str">
        <v/>
      </c>
      <c r="E5278" s="62" t="str">
        <v/>
      </c>
    </row>
    <row r="5279" spans="3:5" x14ac:dyDescent="0.25">
      <c r="C5279" s="60" t="str">
        <v/>
      </c>
      <c r="D5279" s="60" t="str">
        <v/>
      </c>
      <c r="E5279" s="62" t="str">
        <v/>
      </c>
    </row>
    <row r="5280" spans="3:5" x14ac:dyDescent="0.25">
      <c r="C5280" s="60" t="str">
        <v/>
      </c>
      <c r="D5280" s="60" t="str">
        <v/>
      </c>
      <c r="E5280" s="62" t="str">
        <v/>
      </c>
    </row>
    <row r="5281" spans="3:5" x14ac:dyDescent="0.25">
      <c r="C5281" s="60" t="str">
        <v/>
      </c>
      <c r="D5281" s="60" t="str">
        <v/>
      </c>
      <c r="E5281" s="62" t="str">
        <v/>
      </c>
    </row>
    <row r="5282" spans="3:5" x14ac:dyDescent="0.25">
      <c r="C5282" s="60" t="str">
        <v/>
      </c>
      <c r="D5282" s="60" t="str">
        <v/>
      </c>
      <c r="E5282" s="62" t="str">
        <v/>
      </c>
    </row>
    <row r="5283" spans="3:5" x14ac:dyDescent="0.25">
      <c r="C5283" s="60" t="str">
        <v/>
      </c>
      <c r="D5283" s="60" t="str">
        <v/>
      </c>
      <c r="E5283" s="62" t="str">
        <v/>
      </c>
    </row>
    <row r="5284" spans="3:5" x14ac:dyDescent="0.25">
      <c r="C5284" s="60" t="str">
        <v/>
      </c>
      <c r="D5284" s="60" t="str">
        <v/>
      </c>
      <c r="E5284" s="62" t="str">
        <v/>
      </c>
    </row>
    <row r="5285" spans="3:5" x14ac:dyDescent="0.25">
      <c r="C5285" s="60" t="str">
        <v/>
      </c>
      <c r="D5285" s="60" t="str">
        <v/>
      </c>
      <c r="E5285" s="62" t="str">
        <v/>
      </c>
    </row>
    <row r="5286" spans="3:5" x14ac:dyDescent="0.25">
      <c r="C5286" s="60" t="str">
        <v/>
      </c>
      <c r="D5286" s="60" t="str">
        <v/>
      </c>
      <c r="E5286" s="62" t="str">
        <v/>
      </c>
    </row>
    <row r="5287" spans="3:5" x14ac:dyDescent="0.25">
      <c r="C5287" s="60" t="str">
        <v/>
      </c>
      <c r="D5287" s="60" t="str">
        <v/>
      </c>
      <c r="E5287" s="62" t="str">
        <v/>
      </c>
    </row>
    <row r="5288" spans="3:5" x14ac:dyDescent="0.25">
      <c r="C5288" s="60" t="str">
        <v/>
      </c>
      <c r="D5288" s="60" t="str">
        <v/>
      </c>
      <c r="E5288" s="62" t="str">
        <v/>
      </c>
    </row>
    <row r="5289" spans="3:5" x14ac:dyDescent="0.25">
      <c r="C5289" s="60" t="str">
        <v/>
      </c>
      <c r="D5289" s="60" t="str">
        <v/>
      </c>
      <c r="E5289" s="62" t="str">
        <v/>
      </c>
    </row>
    <row r="5290" spans="3:5" x14ac:dyDescent="0.25">
      <c r="C5290" s="60" t="str">
        <v/>
      </c>
      <c r="D5290" s="60" t="str">
        <v/>
      </c>
      <c r="E5290" s="62" t="str">
        <v/>
      </c>
    </row>
    <row r="5291" spans="3:5" x14ac:dyDescent="0.25">
      <c r="C5291" s="60" t="str">
        <v/>
      </c>
      <c r="D5291" s="60" t="str">
        <v/>
      </c>
      <c r="E5291" s="62" t="str">
        <v/>
      </c>
    </row>
    <row r="5292" spans="3:5" x14ac:dyDescent="0.25">
      <c r="C5292" s="60" t="str">
        <v/>
      </c>
      <c r="D5292" s="60" t="str">
        <v/>
      </c>
      <c r="E5292" s="62" t="str">
        <v/>
      </c>
    </row>
    <row r="5293" spans="3:5" x14ac:dyDescent="0.25">
      <c r="C5293" s="60" t="str">
        <v/>
      </c>
      <c r="D5293" s="60" t="str">
        <v/>
      </c>
      <c r="E5293" s="62" t="str">
        <v/>
      </c>
    </row>
    <row r="5294" spans="3:5" x14ac:dyDescent="0.25">
      <c r="C5294" s="60" t="str">
        <v/>
      </c>
      <c r="D5294" s="60" t="str">
        <v/>
      </c>
      <c r="E5294" s="62" t="str">
        <v/>
      </c>
    </row>
    <row r="5295" spans="3:5" x14ac:dyDescent="0.25">
      <c r="C5295" s="60" t="str">
        <v/>
      </c>
      <c r="D5295" s="60" t="str">
        <v/>
      </c>
      <c r="E5295" s="62" t="str">
        <v/>
      </c>
    </row>
    <row r="5296" spans="3:5" x14ac:dyDescent="0.25">
      <c r="C5296" s="60" t="str">
        <v/>
      </c>
      <c r="D5296" s="60" t="str">
        <v/>
      </c>
      <c r="E5296" s="62" t="str">
        <v/>
      </c>
    </row>
    <row r="5297" spans="3:5" x14ac:dyDescent="0.25">
      <c r="C5297" s="60" t="str">
        <v/>
      </c>
      <c r="D5297" s="60" t="str">
        <v/>
      </c>
      <c r="E5297" s="62" t="str">
        <v/>
      </c>
    </row>
    <row r="5298" spans="3:5" x14ac:dyDescent="0.25">
      <c r="C5298" s="60" t="str">
        <v/>
      </c>
      <c r="D5298" s="60" t="str">
        <v/>
      </c>
      <c r="E5298" s="62" t="str">
        <v/>
      </c>
    </row>
    <row r="5299" spans="3:5" x14ac:dyDescent="0.25">
      <c r="C5299" s="60" t="str">
        <v/>
      </c>
      <c r="D5299" s="60" t="str">
        <v/>
      </c>
      <c r="E5299" s="62" t="str">
        <v/>
      </c>
    </row>
    <row r="5300" spans="3:5" x14ac:dyDescent="0.25">
      <c r="C5300" s="60" t="str">
        <v/>
      </c>
      <c r="D5300" s="60" t="str">
        <v/>
      </c>
      <c r="E5300" s="62" t="str">
        <v/>
      </c>
    </row>
    <row r="5301" spans="3:5" x14ac:dyDescent="0.25">
      <c r="C5301" s="60" t="str">
        <v/>
      </c>
      <c r="D5301" s="60" t="str">
        <v/>
      </c>
      <c r="E5301" s="62" t="str">
        <v/>
      </c>
    </row>
    <row r="5302" spans="3:5" x14ac:dyDescent="0.25">
      <c r="C5302" s="60" t="str">
        <v/>
      </c>
      <c r="D5302" s="60" t="str">
        <v/>
      </c>
      <c r="E5302" s="62" t="str">
        <v/>
      </c>
    </row>
    <row r="5303" spans="3:5" x14ac:dyDescent="0.25">
      <c r="C5303" s="60" t="str">
        <v/>
      </c>
      <c r="D5303" s="60" t="str">
        <v/>
      </c>
      <c r="E5303" s="62" t="str">
        <v/>
      </c>
    </row>
    <row r="5304" spans="3:5" x14ac:dyDescent="0.25">
      <c r="C5304" s="60" t="str">
        <v/>
      </c>
      <c r="D5304" s="60" t="str">
        <v/>
      </c>
      <c r="E5304" s="62" t="str">
        <v/>
      </c>
    </row>
    <row r="5305" spans="3:5" x14ac:dyDescent="0.25">
      <c r="C5305" s="60" t="str">
        <v/>
      </c>
      <c r="D5305" s="60" t="str">
        <v/>
      </c>
      <c r="E5305" s="62" t="str">
        <v/>
      </c>
    </row>
    <row r="5306" spans="3:5" x14ac:dyDescent="0.25">
      <c r="C5306" s="60" t="str">
        <v/>
      </c>
      <c r="D5306" s="60" t="str">
        <v/>
      </c>
      <c r="E5306" s="62" t="str">
        <v/>
      </c>
    </row>
    <row r="5307" spans="3:5" x14ac:dyDescent="0.25">
      <c r="C5307" s="60" t="str">
        <v/>
      </c>
      <c r="D5307" s="60" t="str">
        <v/>
      </c>
      <c r="E5307" s="62" t="str">
        <v/>
      </c>
    </row>
    <row r="5308" spans="3:5" x14ac:dyDescent="0.25">
      <c r="C5308" s="60" t="str">
        <v/>
      </c>
      <c r="D5308" s="60" t="str">
        <v/>
      </c>
      <c r="E5308" s="62" t="str">
        <v/>
      </c>
    </row>
    <row r="5309" spans="3:5" x14ac:dyDescent="0.25">
      <c r="C5309" s="60" t="str">
        <v/>
      </c>
      <c r="D5309" s="60" t="str">
        <v/>
      </c>
      <c r="E5309" s="62" t="str">
        <v/>
      </c>
    </row>
    <row r="5310" spans="3:5" x14ac:dyDescent="0.25">
      <c r="C5310" s="60" t="str">
        <v/>
      </c>
      <c r="D5310" s="60" t="str">
        <v/>
      </c>
      <c r="E5310" s="62" t="str">
        <v/>
      </c>
    </row>
    <row r="5311" spans="3:5" x14ac:dyDescent="0.25">
      <c r="C5311" s="60" t="str">
        <v/>
      </c>
      <c r="D5311" s="60" t="str">
        <v/>
      </c>
      <c r="E5311" s="62" t="str">
        <v/>
      </c>
    </row>
    <row r="5312" spans="3:5" x14ac:dyDescent="0.25">
      <c r="C5312" s="60" t="str">
        <v/>
      </c>
      <c r="D5312" s="60" t="str">
        <v/>
      </c>
      <c r="E5312" s="62" t="str">
        <v/>
      </c>
    </row>
    <row r="5313" spans="3:5" x14ac:dyDescent="0.25">
      <c r="C5313" s="60" t="str">
        <v/>
      </c>
      <c r="D5313" s="60" t="str">
        <v/>
      </c>
      <c r="E5313" s="62" t="str">
        <v/>
      </c>
    </row>
    <row r="5314" spans="3:5" x14ac:dyDescent="0.25">
      <c r="C5314" s="60" t="str">
        <v/>
      </c>
      <c r="D5314" s="60" t="str">
        <v/>
      </c>
      <c r="E5314" s="62" t="str">
        <v/>
      </c>
    </row>
    <row r="5315" spans="3:5" x14ac:dyDescent="0.25">
      <c r="C5315" s="60" t="str">
        <v/>
      </c>
      <c r="D5315" s="60" t="str">
        <v/>
      </c>
      <c r="E5315" s="62" t="str">
        <v/>
      </c>
    </row>
    <row r="5316" spans="3:5" x14ac:dyDescent="0.25">
      <c r="C5316" s="60" t="str">
        <v/>
      </c>
      <c r="D5316" s="60" t="str">
        <v/>
      </c>
      <c r="E5316" s="62" t="str">
        <v/>
      </c>
    </row>
    <row r="5317" spans="3:5" x14ac:dyDescent="0.25">
      <c r="C5317" s="60" t="str">
        <v/>
      </c>
      <c r="D5317" s="60" t="str">
        <v/>
      </c>
      <c r="E5317" s="62" t="str">
        <v/>
      </c>
    </row>
    <row r="5318" spans="3:5" x14ac:dyDescent="0.25">
      <c r="C5318" s="60" t="str">
        <v/>
      </c>
      <c r="D5318" s="60" t="str">
        <v/>
      </c>
      <c r="E5318" s="62" t="str">
        <v/>
      </c>
    </row>
    <row r="5319" spans="3:5" x14ac:dyDescent="0.25">
      <c r="C5319" s="60" t="str">
        <v/>
      </c>
      <c r="D5319" s="60" t="str">
        <v/>
      </c>
      <c r="E5319" s="62" t="str">
        <v/>
      </c>
    </row>
    <row r="5320" spans="3:5" x14ac:dyDescent="0.25">
      <c r="C5320" s="60" t="str">
        <v/>
      </c>
      <c r="D5320" s="60" t="str">
        <v/>
      </c>
      <c r="E5320" s="62" t="str">
        <v/>
      </c>
    </row>
    <row r="5321" spans="3:5" x14ac:dyDescent="0.25">
      <c r="C5321" s="60" t="str">
        <v/>
      </c>
      <c r="D5321" s="60" t="str">
        <v/>
      </c>
      <c r="E5321" s="62" t="str">
        <v/>
      </c>
    </row>
    <row r="5322" spans="3:5" x14ac:dyDescent="0.25">
      <c r="C5322" s="60" t="str">
        <v/>
      </c>
      <c r="D5322" s="60" t="str">
        <v/>
      </c>
      <c r="E5322" s="62" t="str">
        <v/>
      </c>
    </row>
    <row r="5323" spans="3:5" x14ac:dyDescent="0.25">
      <c r="C5323" s="60" t="str">
        <v/>
      </c>
      <c r="D5323" s="60" t="str">
        <v/>
      </c>
      <c r="E5323" s="62" t="str">
        <v/>
      </c>
    </row>
    <row r="5324" spans="3:5" x14ac:dyDescent="0.25">
      <c r="C5324" s="60" t="str">
        <v/>
      </c>
      <c r="D5324" s="60" t="str">
        <v/>
      </c>
      <c r="E5324" s="62" t="str">
        <v/>
      </c>
    </row>
    <row r="5325" spans="3:5" x14ac:dyDescent="0.25">
      <c r="C5325" s="60" t="str">
        <v/>
      </c>
      <c r="D5325" s="60" t="str">
        <v/>
      </c>
      <c r="E5325" s="62" t="str">
        <v/>
      </c>
    </row>
    <row r="5326" spans="3:5" x14ac:dyDescent="0.25">
      <c r="C5326" s="60" t="str">
        <v/>
      </c>
      <c r="D5326" s="60" t="str">
        <v/>
      </c>
      <c r="E5326" s="62" t="str">
        <v/>
      </c>
    </row>
    <row r="5327" spans="3:5" x14ac:dyDescent="0.25">
      <c r="C5327" s="60" t="str">
        <v/>
      </c>
      <c r="D5327" s="60" t="str">
        <v/>
      </c>
      <c r="E5327" s="62" t="str">
        <v/>
      </c>
    </row>
    <row r="5328" spans="3:5" x14ac:dyDescent="0.25">
      <c r="C5328" s="60" t="str">
        <v/>
      </c>
      <c r="D5328" s="60" t="str">
        <v/>
      </c>
      <c r="E5328" s="62" t="str">
        <v/>
      </c>
    </row>
    <row r="5329" spans="3:5" x14ac:dyDescent="0.25">
      <c r="C5329" s="60" t="str">
        <v/>
      </c>
      <c r="D5329" s="60" t="str">
        <v/>
      </c>
      <c r="E5329" s="62" t="str">
        <v/>
      </c>
    </row>
    <row r="5330" spans="3:5" x14ac:dyDescent="0.25">
      <c r="C5330" s="60" t="str">
        <v/>
      </c>
      <c r="D5330" s="60" t="str">
        <v/>
      </c>
      <c r="E5330" s="62" t="str">
        <v/>
      </c>
    </row>
    <row r="5331" spans="3:5" x14ac:dyDescent="0.25">
      <c r="C5331" s="60" t="str">
        <v/>
      </c>
      <c r="D5331" s="60" t="str">
        <v/>
      </c>
      <c r="E5331" s="62" t="str">
        <v/>
      </c>
    </row>
    <row r="5332" spans="3:5" x14ac:dyDescent="0.25">
      <c r="C5332" s="60" t="str">
        <v/>
      </c>
      <c r="D5332" s="60" t="str">
        <v/>
      </c>
      <c r="E5332" s="62" t="str">
        <v/>
      </c>
    </row>
    <row r="5333" spans="3:5" x14ac:dyDescent="0.25">
      <c r="C5333" s="60" t="str">
        <v/>
      </c>
      <c r="D5333" s="60" t="str">
        <v/>
      </c>
      <c r="E5333" s="62" t="str">
        <v/>
      </c>
    </row>
    <row r="5334" spans="3:5" x14ac:dyDescent="0.25">
      <c r="C5334" s="60" t="str">
        <v/>
      </c>
      <c r="D5334" s="60" t="str">
        <v/>
      </c>
      <c r="E5334" s="62" t="str">
        <v/>
      </c>
    </row>
    <row r="5335" spans="3:5" x14ac:dyDescent="0.25">
      <c r="C5335" s="60" t="str">
        <v/>
      </c>
      <c r="D5335" s="60" t="str">
        <v/>
      </c>
      <c r="E5335" s="62" t="str">
        <v/>
      </c>
    </row>
    <row r="5336" spans="3:5" x14ac:dyDescent="0.25">
      <c r="C5336" s="60" t="str">
        <v/>
      </c>
      <c r="D5336" s="60" t="str">
        <v/>
      </c>
      <c r="E5336" s="62" t="str">
        <v/>
      </c>
    </row>
    <row r="5337" spans="3:5" x14ac:dyDescent="0.25">
      <c r="C5337" s="60" t="str">
        <v/>
      </c>
      <c r="D5337" s="60" t="str">
        <v/>
      </c>
      <c r="E5337" s="62" t="str">
        <v/>
      </c>
    </row>
    <row r="5338" spans="3:5" x14ac:dyDescent="0.25">
      <c r="C5338" s="60" t="str">
        <v/>
      </c>
      <c r="D5338" s="60" t="str">
        <v/>
      </c>
      <c r="E5338" s="62" t="str">
        <v/>
      </c>
    </row>
    <row r="5339" spans="3:5" x14ac:dyDescent="0.25">
      <c r="C5339" s="60" t="str">
        <v/>
      </c>
      <c r="D5339" s="60" t="str">
        <v/>
      </c>
      <c r="E5339" s="62" t="str">
        <v/>
      </c>
    </row>
    <row r="5340" spans="3:5" x14ac:dyDescent="0.25">
      <c r="C5340" s="60" t="str">
        <v/>
      </c>
      <c r="D5340" s="60" t="str">
        <v/>
      </c>
      <c r="E5340" s="62" t="str">
        <v/>
      </c>
    </row>
    <row r="5341" spans="3:5" x14ac:dyDescent="0.25">
      <c r="C5341" s="60" t="str">
        <v/>
      </c>
      <c r="D5341" s="60" t="str">
        <v/>
      </c>
      <c r="E5341" s="62" t="str">
        <v/>
      </c>
    </row>
    <row r="5342" spans="3:5" x14ac:dyDescent="0.25">
      <c r="C5342" s="60" t="str">
        <v/>
      </c>
      <c r="D5342" s="60" t="str">
        <v/>
      </c>
      <c r="E5342" s="62" t="str">
        <v/>
      </c>
    </row>
    <row r="5343" spans="3:5" x14ac:dyDescent="0.25">
      <c r="C5343" s="60" t="str">
        <v/>
      </c>
      <c r="D5343" s="60" t="str">
        <v/>
      </c>
      <c r="E5343" s="62" t="str">
        <v/>
      </c>
    </row>
    <row r="5344" spans="3:5" x14ac:dyDescent="0.25">
      <c r="C5344" s="60" t="str">
        <v/>
      </c>
      <c r="D5344" s="60" t="str">
        <v/>
      </c>
      <c r="E5344" s="62" t="str">
        <v/>
      </c>
    </row>
    <row r="5345" spans="3:5" x14ac:dyDescent="0.25">
      <c r="C5345" s="60" t="str">
        <v/>
      </c>
      <c r="D5345" s="60" t="str">
        <v/>
      </c>
      <c r="E5345" s="62" t="str">
        <v/>
      </c>
    </row>
    <row r="5346" spans="3:5" x14ac:dyDescent="0.25">
      <c r="C5346" s="60" t="str">
        <v/>
      </c>
      <c r="D5346" s="60" t="str">
        <v/>
      </c>
      <c r="E5346" s="62" t="str">
        <v/>
      </c>
    </row>
    <row r="5347" spans="3:5" x14ac:dyDescent="0.25">
      <c r="C5347" s="60" t="str">
        <v/>
      </c>
      <c r="D5347" s="60" t="str">
        <v/>
      </c>
      <c r="E5347" s="62" t="str">
        <v/>
      </c>
    </row>
    <row r="5348" spans="3:5" x14ac:dyDescent="0.25">
      <c r="C5348" s="60" t="str">
        <v/>
      </c>
      <c r="D5348" s="60" t="str">
        <v/>
      </c>
      <c r="E5348" s="62" t="str">
        <v/>
      </c>
    </row>
    <row r="5349" spans="3:5" x14ac:dyDescent="0.25">
      <c r="C5349" s="60" t="str">
        <v/>
      </c>
      <c r="D5349" s="60" t="str">
        <v/>
      </c>
      <c r="E5349" s="62" t="str">
        <v/>
      </c>
    </row>
    <row r="5350" spans="3:5" x14ac:dyDescent="0.25">
      <c r="C5350" s="60" t="str">
        <v/>
      </c>
      <c r="D5350" s="60" t="str">
        <v/>
      </c>
      <c r="E5350" s="62" t="str">
        <v/>
      </c>
    </row>
    <row r="5351" spans="3:5" x14ac:dyDescent="0.25">
      <c r="C5351" s="60" t="str">
        <v/>
      </c>
      <c r="D5351" s="60" t="str">
        <v/>
      </c>
      <c r="E5351" s="62" t="str">
        <v/>
      </c>
    </row>
    <row r="5352" spans="3:5" x14ac:dyDescent="0.25">
      <c r="C5352" s="60" t="str">
        <v/>
      </c>
      <c r="D5352" s="60" t="str">
        <v/>
      </c>
      <c r="E5352" s="62" t="str">
        <v/>
      </c>
    </row>
    <row r="5353" spans="3:5" x14ac:dyDescent="0.25">
      <c r="C5353" s="60" t="str">
        <v/>
      </c>
      <c r="D5353" s="60" t="str">
        <v/>
      </c>
      <c r="E5353" s="62" t="str">
        <v/>
      </c>
    </row>
    <row r="5354" spans="3:5" x14ac:dyDescent="0.25">
      <c r="C5354" s="60" t="str">
        <v/>
      </c>
      <c r="D5354" s="60" t="str">
        <v/>
      </c>
      <c r="E5354" s="62" t="str">
        <v/>
      </c>
    </row>
    <row r="5355" spans="3:5" x14ac:dyDescent="0.25">
      <c r="C5355" s="60" t="str">
        <v/>
      </c>
      <c r="D5355" s="60" t="str">
        <v/>
      </c>
      <c r="E5355" s="62" t="str">
        <v/>
      </c>
    </row>
    <row r="5356" spans="3:5" x14ac:dyDescent="0.25">
      <c r="C5356" s="60" t="str">
        <v/>
      </c>
      <c r="D5356" s="60" t="str">
        <v/>
      </c>
      <c r="E5356" s="62" t="str">
        <v/>
      </c>
    </row>
    <row r="5357" spans="3:5" x14ac:dyDescent="0.25">
      <c r="C5357" s="60" t="str">
        <v/>
      </c>
      <c r="D5357" s="60" t="str">
        <v/>
      </c>
      <c r="E5357" s="62" t="str">
        <v/>
      </c>
    </row>
    <row r="5358" spans="3:5" x14ac:dyDescent="0.25">
      <c r="C5358" s="60" t="str">
        <v/>
      </c>
      <c r="D5358" s="60" t="str">
        <v/>
      </c>
      <c r="E5358" s="62" t="str">
        <v/>
      </c>
    </row>
    <row r="5359" spans="3:5" x14ac:dyDescent="0.25">
      <c r="C5359" s="60" t="str">
        <v/>
      </c>
      <c r="D5359" s="60" t="str">
        <v/>
      </c>
      <c r="E5359" s="62" t="str">
        <v/>
      </c>
    </row>
    <row r="5360" spans="3:5" x14ac:dyDescent="0.25">
      <c r="C5360" s="60" t="str">
        <v/>
      </c>
      <c r="D5360" s="60" t="str">
        <v/>
      </c>
      <c r="E5360" s="62" t="str">
        <v/>
      </c>
    </row>
    <row r="5361" spans="3:5" x14ac:dyDescent="0.25">
      <c r="C5361" s="60" t="str">
        <v/>
      </c>
      <c r="D5361" s="60" t="str">
        <v/>
      </c>
      <c r="E5361" s="62" t="str">
        <v/>
      </c>
    </row>
    <row r="5362" spans="3:5" x14ac:dyDescent="0.25">
      <c r="C5362" s="60" t="str">
        <v/>
      </c>
      <c r="D5362" s="60" t="str">
        <v/>
      </c>
      <c r="E5362" s="62" t="str">
        <v/>
      </c>
    </row>
    <row r="5363" spans="3:5" x14ac:dyDescent="0.25">
      <c r="C5363" s="60" t="str">
        <v/>
      </c>
      <c r="D5363" s="60" t="str">
        <v/>
      </c>
      <c r="E5363" s="62" t="str">
        <v/>
      </c>
    </row>
    <row r="5364" spans="3:5" x14ac:dyDescent="0.25">
      <c r="C5364" s="60" t="str">
        <v/>
      </c>
      <c r="D5364" s="60" t="str">
        <v/>
      </c>
      <c r="E5364" s="62" t="str">
        <v/>
      </c>
    </row>
    <row r="5365" spans="3:5" x14ac:dyDescent="0.25">
      <c r="C5365" s="60" t="str">
        <v/>
      </c>
      <c r="D5365" s="60" t="str">
        <v/>
      </c>
      <c r="E5365" s="62" t="str">
        <v/>
      </c>
    </row>
    <row r="5366" spans="3:5" x14ac:dyDescent="0.25">
      <c r="C5366" s="60" t="str">
        <v/>
      </c>
      <c r="D5366" s="60" t="str">
        <v/>
      </c>
      <c r="E5366" s="62" t="str">
        <v/>
      </c>
    </row>
    <row r="5367" spans="3:5" x14ac:dyDescent="0.25">
      <c r="C5367" s="60" t="str">
        <v/>
      </c>
      <c r="D5367" s="60" t="str">
        <v/>
      </c>
      <c r="E5367" s="62" t="str">
        <v/>
      </c>
    </row>
    <row r="5368" spans="3:5" x14ac:dyDescent="0.25">
      <c r="C5368" s="60" t="str">
        <v/>
      </c>
      <c r="D5368" s="60" t="str">
        <v/>
      </c>
      <c r="E5368" s="62" t="str">
        <v/>
      </c>
    </row>
    <row r="5369" spans="3:5" x14ac:dyDescent="0.25">
      <c r="C5369" s="60" t="str">
        <v/>
      </c>
      <c r="D5369" s="60" t="str">
        <v/>
      </c>
      <c r="E5369" s="62" t="str">
        <v/>
      </c>
    </row>
    <row r="5370" spans="3:5" x14ac:dyDescent="0.25">
      <c r="C5370" s="60" t="str">
        <v/>
      </c>
      <c r="D5370" s="60" t="str">
        <v/>
      </c>
      <c r="E5370" s="62" t="str">
        <v/>
      </c>
    </row>
    <row r="5371" spans="3:5" x14ac:dyDescent="0.25">
      <c r="C5371" s="60" t="str">
        <v/>
      </c>
      <c r="D5371" s="60" t="str">
        <v/>
      </c>
      <c r="E5371" s="62" t="str">
        <v/>
      </c>
    </row>
    <row r="5372" spans="3:5" x14ac:dyDescent="0.25">
      <c r="C5372" s="60" t="str">
        <v/>
      </c>
      <c r="D5372" s="60" t="str">
        <v/>
      </c>
      <c r="E5372" s="62" t="str">
        <v/>
      </c>
    </row>
    <row r="5373" spans="3:5" x14ac:dyDescent="0.25">
      <c r="C5373" s="60" t="str">
        <v/>
      </c>
      <c r="D5373" s="60" t="str">
        <v/>
      </c>
      <c r="E5373" s="62" t="str">
        <v/>
      </c>
    </row>
    <row r="5374" spans="3:5" x14ac:dyDescent="0.25">
      <c r="C5374" s="60" t="str">
        <v/>
      </c>
      <c r="D5374" s="60" t="str">
        <v/>
      </c>
      <c r="E5374" s="62" t="str">
        <v/>
      </c>
    </row>
    <row r="5375" spans="3:5" x14ac:dyDescent="0.25">
      <c r="C5375" s="60" t="str">
        <v/>
      </c>
      <c r="D5375" s="60" t="str">
        <v/>
      </c>
      <c r="E5375" s="62" t="str">
        <v/>
      </c>
    </row>
    <row r="5376" spans="3:5" x14ac:dyDescent="0.25">
      <c r="C5376" s="60" t="str">
        <v/>
      </c>
      <c r="D5376" s="60" t="str">
        <v/>
      </c>
      <c r="E5376" s="62" t="str">
        <v/>
      </c>
    </row>
    <row r="5377" spans="3:5" x14ac:dyDescent="0.25">
      <c r="C5377" s="60" t="str">
        <v/>
      </c>
      <c r="D5377" s="60" t="str">
        <v/>
      </c>
      <c r="E5377" s="62" t="str">
        <v/>
      </c>
    </row>
    <row r="5378" spans="3:5" x14ac:dyDescent="0.25">
      <c r="C5378" s="60" t="str">
        <v/>
      </c>
      <c r="D5378" s="60" t="str">
        <v/>
      </c>
      <c r="E5378" s="62" t="str">
        <v/>
      </c>
    </row>
    <row r="5379" spans="3:5" x14ac:dyDescent="0.25">
      <c r="C5379" s="60" t="str">
        <v/>
      </c>
      <c r="D5379" s="60" t="str">
        <v/>
      </c>
      <c r="E5379" s="62" t="str">
        <v/>
      </c>
    </row>
    <row r="5380" spans="3:5" x14ac:dyDescent="0.25">
      <c r="C5380" s="60" t="str">
        <v/>
      </c>
      <c r="D5380" s="60" t="str">
        <v/>
      </c>
      <c r="E5380" s="62" t="str">
        <v/>
      </c>
    </row>
    <row r="5381" spans="3:5" x14ac:dyDescent="0.25">
      <c r="C5381" s="60" t="str">
        <v/>
      </c>
      <c r="D5381" s="60" t="str">
        <v/>
      </c>
      <c r="E5381" s="62" t="str">
        <v/>
      </c>
    </row>
    <row r="5382" spans="3:5" x14ac:dyDescent="0.25">
      <c r="C5382" s="60" t="str">
        <v/>
      </c>
      <c r="D5382" s="60" t="str">
        <v/>
      </c>
      <c r="E5382" s="62" t="str">
        <v/>
      </c>
    </row>
    <row r="5383" spans="3:5" x14ac:dyDescent="0.25">
      <c r="C5383" s="60" t="str">
        <v/>
      </c>
      <c r="D5383" s="60" t="str">
        <v/>
      </c>
      <c r="E5383" s="62" t="str">
        <v/>
      </c>
    </row>
    <row r="5384" spans="3:5" x14ac:dyDescent="0.25">
      <c r="C5384" s="60" t="str">
        <v/>
      </c>
      <c r="D5384" s="60" t="str">
        <v/>
      </c>
      <c r="E5384" s="62" t="str">
        <v/>
      </c>
    </row>
    <row r="5385" spans="3:5" x14ac:dyDescent="0.25">
      <c r="C5385" s="60" t="str">
        <v/>
      </c>
      <c r="D5385" s="60" t="str">
        <v/>
      </c>
      <c r="E5385" s="62" t="str">
        <v/>
      </c>
    </row>
    <row r="5386" spans="3:5" x14ac:dyDescent="0.25">
      <c r="C5386" s="60" t="str">
        <v/>
      </c>
      <c r="D5386" s="60" t="str">
        <v/>
      </c>
      <c r="E5386" s="62" t="str">
        <v/>
      </c>
    </row>
    <row r="5387" spans="3:5" x14ac:dyDescent="0.25">
      <c r="C5387" s="60" t="str">
        <v/>
      </c>
      <c r="D5387" s="60" t="str">
        <v/>
      </c>
      <c r="E5387" s="62" t="str">
        <v/>
      </c>
    </row>
    <row r="5388" spans="3:5" x14ac:dyDescent="0.25">
      <c r="C5388" s="60" t="str">
        <v/>
      </c>
      <c r="D5388" s="60" t="str">
        <v/>
      </c>
      <c r="E5388" s="62" t="str">
        <v/>
      </c>
    </row>
    <row r="5389" spans="3:5" x14ac:dyDescent="0.25">
      <c r="C5389" s="60" t="str">
        <v/>
      </c>
      <c r="D5389" s="60" t="str">
        <v/>
      </c>
      <c r="E5389" s="62" t="str">
        <v/>
      </c>
    </row>
    <row r="5390" spans="3:5" x14ac:dyDescent="0.25">
      <c r="C5390" s="60" t="str">
        <v/>
      </c>
      <c r="D5390" s="60" t="str">
        <v/>
      </c>
      <c r="E5390" s="62" t="str">
        <v/>
      </c>
    </row>
    <row r="5391" spans="3:5" x14ac:dyDescent="0.25">
      <c r="C5391" s="60" t="str">
        <v/>
      </c>
      <c r="D5391" s="60" t="str">
        <v/>
      </c>
      <c r="E5391" s="62" t="str">
        <v/>
      </c>
    </row>
    <row r="5392" spans="3:5" x14ac:dyDescent="0.25">
      <c r="C5392" s="60" t="str">
        <v/>
      </c>
      <c r="D5392" s="60" t="str">
        <v/>
      </c>
      <c r="E5392" s="62" t="str">
        <v/>
      </c>
    </row>
    <row r="5393" spans="3:5" x14ac:dyDescent="0.25">
      <c r="C5393" s="60" t="str">
        <v/>
      </c>
      <c r="D5393" s="60" t="str">
        <v/>
      </c>
      <c r="E5393" s="62" t="str">
        <v/>
      </c>
    </row>
    <row r="5394" spans="3:5" x14ac:dyDescent="0.25">
      <c r="C5394" s="60" t="str">
        <v/>
      </c>
      <c r="D5394" s="60" t="str">
        <v/>
      </c>
      <c r="E5394" s="62" t="str">
        <v/>
      </c>
    </row>
    <row r="5395" spans="3:5" x14ac:dyDescent="0.25">
      <c r="C5395" s="60" t="str">
        <v/>
      </c>
      <c r="D5395" s="60" t="str">
        <v/>
      </c>
      <c r="E5395" s="62" t="str">
        <v/>
      </c>
    </row>
    <row r="5396" spans="3:5" x14ac:dyDescent="0.25">
      <c r="C5396" s="60" t="str">
        <v/>
      </c>
      <c r="D5396" s="60" t="str">
        <v/>
      </c>
      <c r="E5396" s="62" t="str">
        <v/>
      </c>
    </row>
    <row r="5397" spans="3:5" x14ac:dyDescent="0.25">
      <c r="C5397" s="60" t="str">
        <v/>
      </c>
      <c r="D5397" s="60" t="str">
        <v/>
      </c>
      <c r="E5397" s="62" t="str">
        <v/>
      </c>
    </row>
    <row r="5398" spans="3:5" x14ac:dyDescent="0.25">
      <c r="C5398" s="60" t="str">
        <v/>
      </c>
      <c r="D5398" s="60" t="str">
        <v/>
      </c>
      <c r="E5398" s="62" t="str">
        <v/>
      </c>
    </row>
    <row r="5399" spans="3:5" x14ac:dyDescent="0.25">
      <c r="C5399" s="60" t="str">
        <v/>
      </c>
      <c r="D5399" s="60" t="str">
        <v/>
      </c>
      <c r="E5399" s="62" t="str">
        <v/>
      </c>
    </row>
    <row r="5400" spans="3:5" x14ac:dyDescent="0.25">
      <c r="C5400" s="60" t="str">
        <v/>
      </c>
      <c r="D5400" s="60" t="str">
        <v/>
      </c>
      <c r="E5400" s="62" t="str">
        <v/>
      </c>
    </row>
    <row r="5401" spans="3:5" x14ac:dyDescent="0.25">
      <c r="C5401" s="60" t="str">
        <v/>
      </c>
      <c r="D5401" s="60" t="str">
        <v/>
      </c>
      <c r="E5401" s="62" t="str">
        <v/>
      </c>
    </row>
    <row r="5402" spans="3:5" x14ac:dyDescent="0.25">
      <c r="C5402" s="60" t="str">
        <v/>
      </c>
      <c r="D5402" s="60" t="str">
        <v/>
      </c>
      <c r="E5402" s="62" t="str">
        <v/>
      </c>
    </row>
    <row r="5403" spans="3:5" x14ac:dyDescent="0.25">
      <c r="C5403" s="60" t="str">
        <v/>
      </c>
      <c r="D5403" s="60" t="str">
        <v/>
      </c>
      <c r="E5403" s="62" t="str">
        <v/>
      </c>
    </row>
    <row r="5404" spans="3:5" x14ac:dyDescent="0.25">
      <c r="C5404" s="60" t="str">
        <v/>
      </c>
      <c r="D5404" s="60" t="str">
        <v/>
      </c>
      <c r="E5404" s="62" t="str">
        <v/>
      </c>
    </row>
    <row r="5405" spans="3:5" x14ac:dyDescent="0.25">
      <c r="C5405" s="60" t="str">
        <v/>
      </c>
      <c r="D5405" s="60" t="str">
        <v/>
      </c>
      <c r="E5405" s="62" t="str">
        <v/>
      </c>
    </row>
    <row r="5406" spans="3:5" x14ac:dyDescent="0.25">
      <c r="C5406" s="60" t="str">
        <v/>
      </c>
      <c r="D5406" s="60" t="str">
        <v/>
      </c>
      <c r="E5406" s="62" t="str">
        <v/>
      </c>
    </row>
    <row r="5407" spans="3:5" x14ac:dyDescent="0.25">
      <c r="C5407" s="60" t="str">
        <v/>
      </c>
      <c r="D5407" s="60" t="str">
        <v/>
      </c>
      <c r="E5407" s="62" t="str">
        <v/>
      </c>
    </row>
    <row r="5408" spans="3:5" x14ac:dyDescent="0.25">
      <c r="C5408" s="60" t="str">
        <v/>
      </c>
      <c r="D5408" s="60" t="str">
        <v/>
      </c>
      <c r="E5408" s="62" t="str">
        <v/>
      </c>
    </row>
    <row r="5409" spans="3:5" x14ac:dyDescent="0.25">
      <c r="C5409" s="60" t="str">
        <v/>
      </c>
      <c r="D5409" s="60" t="str">
        <v/>
      </c>
      <c r="E5409" s="62" t="str">
        <v/>
      </c>
    </row>
    <row r="5410" spans="3:5" x14ac:dyDescent="0.25">
      <c r="C5410" s="60" t="str">
        <v/>
      </c>
      <c r="D5410" s="60" t="str">
        <v/>
      </c>
      <c r="E5410" s="62" t="str">
        <v/>
      </c>
    </row>
    <row r="5411" spans="3:5" x14ac:dyDescent="0.25">
      <c r="C5411" s="60" t="str">
        <v/>
      </c>
      <c r="D5411" s="60" t="str">
        <v/>
      </c>
      <c r="E5411" s="62" t="str">
        <v/>
      </c>
    </row>
    <row r="5412" spans="3:5" x14ac:dyDescent="0.25">
      <c r="C5412" s="60" t="str">
        <v/>
      </c>
      <c r="D5412" s="60" t="str">
        <v/>
      </c>
      <c r="E5412" s="62" t="str">
        <v/>
      </c>
    </row>
    <row r="5413" spans="3:5" x14ac:dyDescent="0.25">
      <c r="C5413" s="60" t="str">
        <v/>
      </c>
      <c r="D5413" s="60" t="str">
        <v/>
      </c>
      <c r="E5413" s="62" t="str">
        <v/>
      </c>
    </row>
    <row r="5414" spans="3:5" x14ac:dyDescent="0.25">
      <c r="C5414" s="60" t="str">
        <v/>
      </c>
      <c r="D5414" s="60" t="str">
        <v/>
      </c>
      <c r="E5414" s="62" t="str">
        <v/>
      </c>
    </row>
    <row r="5415" spans="3:5" x14ac:dyDescent="0.25">
      <c r="C5415" s="60" t="str">
        <v/>
      </c>
      <c r="D5415" s="60" t="str">
        <v/>
      </c>
      <c r="E5415" s="62" t="str">
        <v/>
      </c>
    </row>
    <row r="5416" spans="3:5" x14ac:dyDescent="0.25">
      <c r="C5416" s="60" t="str">
        <v/>
      </c>
      <c r="D5416" s="60" t="str">
        <v/>
      </c>
      <c r="E5416" s="62" t="str">
        <v/>
      </c>
    </row>
    <row r="5417" spans="3:5" x14ac:dyDescent="0.25">
      <c r="C5417" s="60" t="str">
        <v/>
      </c>
      <c r="D5417" s="60" t="str">
        <v/>
      </c>
      <c r="E5417" s="62" t="str">
        <v/>
      </c>
    </row>
    <row r="5418" spans="3:5" x14ac:dyDescent="0.25">
      <c r="C5418" s="60" t="str">
        <v/>
      </c>
      <c r="D5418" s="60" t="str">
        <v/>
      </c>
      <c r="E5418" s="62" t="str">
        <v/>
      </c>
    </row>
    <row r="5419" spans="3:5" x14ac:dyDescent="0.25">
      <c r="C5419" s="60" t="str">
        <v/>
      </c>
      <c r="D5419" s="60" t="str">
        <v/>
      </c>
      <c r="E5419" s="62" t="str">
        <v/>
      </c>
    </row>
    <row r="5420" spans="3:5" x14ac:dyDescent="0.25">
      <c r="C5420" s="60" t="str">
        <v/>
      </c>
      <c r="D5420" s="60" t="str">
        <v/>
      </c>
      <c r="E5420" s="62" t="str">
        <v/>
      </c>
    </row>
    <row r="5421" spans="3:5" x14ac:dyDescent="0.25">
      <c r="C5421" s="60" t="str">
        <v/>
      </c>
      <c r="D5421" s="60" t="str">
        <v/>
      </c>
      <c r="E5421" s="62" t="str">
        <v/>
      </c>
    </row>
    <row r="5422" spans="3:5" x14ac:dyDescent="0.25">
      <c r="C5422" s="60" t="str">
        <v/>
      </c>
      <c r="D5422" s="60" t="str">
        <v/>
      </c>
      <c r="E5422" s="62" t="str">
        <v/>
      </c>
    </row>
    <row r="5423" spans="3:5" x14ac:dyDescent="0.25">
      <c r="C5423" s="60" t="str">
        <v/>
      </c>
      <c r="D5423" s="60" t="str">
        <v/>
      </c>
      <c r="E5423" s="62" t="str">
        <v/>
      </c>
    </row>
    <row r="5424" spans="3:5" x14ac:dyDescent="0.25">
      <c r="C5424" s="60" t="str">
        <v/>
      </c>
      <c r="D5424" s="60" t="str">
        <v/>
      </c>
      <c r="E5424" s="62" t="str">
        <v/>
      </c>
    </row>
    <row r="5425" spans="3:5" x14ac:dyDescent="0.25">
      <c r="C5425" s="60" t="str">
        <v/>
      </c>
      <c r="D5425" s="60" t="str">
        <v/>
      </c>
      <c r="E5425" s="62" t="str">
        <v/>
      </c>
    </row>
    <row r="5426" spans="3:5" x14ac:dyDescent="0.25">
      <c r="C5426" s="60" t="str">
        <v/>
      </c>
      <c r="D5426" s="60" t="str">
        <v/>
      </c>
      <c r="E5426" s="62" t="str">
        <v/>
      </c>
    </row>
    <row r="5427" spans="3:5" x14ac:dyDescent="0.25">
      <c r="C5427" s="60" t="str">
        <v/>
      </c>
      <c r="D5427" s="60" t="str">
        <v/>
      </c>
      <c r="E5427" s="62" t="str">
        <v/>
      </c>
    </row>
    <row r="5428" spans="3:5" x14ac:dyDescent="0.25">
      <c r="C5428" s="60" t="str">
        <v/>
      </c>
      <c r="D5428" s="60" t="str">
        <v/>
      </c>
      <c r="E5428" s="62" t="str">
        <v/>
      </c>
    </row>
    <row r="5429" spans="3:5" x14ac:dyDescent="0.25">
      <c r="C5429" s="60" t="str">
        <v/>
      </c>
      <c r="D5429" s="60" t="str">
        <v/>
      </c>
      <c r="E5429" s="62" t="str">
        <v/>
      </c>
    </row>
    <row r="5430" spans="3:5" x14ac:dyDescent="0.25">
      <c r="C5430" s="60" t="str">
        <v/>
      </c>
      <c r="D5430" s="60" t="str">
        <v/>
      </c>
      <c r="E5430" s="62" t="str">
        <v/>
      </c>
    </row>
    <row r="5431" spans="3:5" x14ac:dyDescent="0.25">
      <c r="C5431" s="60" t="str">
        <v/>
      </c>
      <c r="D5431" s="60" t="str">
        <v/>
      </c>
      <c r="E5431" s="62" t="str">
        <v/>
      </c>
    </row>
    <row r="5432" spans="3:5" x14ac:dyDescent="0.25">
      <c r="C5432" s="60" t="str">
        <v/>
      </c>
      <c r="D5432" s="60" t="str">
        <v/>
      </c>
      <c r="E5432" s="62" t="str">
        <v/>
      </c>
    </row>
    <row r="5433" spans="3:5" x14ac:dyDescent="0.25">
      <c r="C5433" s="60" t="str">
        <v/>
      </c>
      <c r="D5433" s="60" t="str">
        <v/>
      </c>
      <c r="E5433" s="62" t="str">
        <v/>
      </c>
    </row>
    <row r="5434" spans="3:5" x14ac:dyDescent="0.25">
      <c r="C5434" s="60" t="str">
        <v/>
      </c>
      <c r="D5434" s="60" t="str">
        <v/>
      </c>
      <c r="E5434" s="62" t="str">
        <v/>
      </c>
    </row>
    <row r="5435" spans="3:5" x14ac:dyDescent="0.25">
      <c r="C5435" s="60" t="str">
        <v/>
      </c>
      <c r="D5435" s="60" t="str">
        <v/>
      </c>
      <c r="E5435" s="62" t="str">
        <v/>
      </c>
    </row>
    <row r="5436" spans="3:5" x14ac:dyDescent="0.25">
      <c r="C5436" s="60" t="str">
        <v/>
      </c>
      <c r="D5436" s="60" t="str">
        <v/>
      </c>
      <c r="E5436" s="62" t="str">
        <v/>
      </c>
    </row>
    <row r="5437" spans="3:5" x14ac:dyDescent="0.25">
      <c r="C5437" s="60" t="str">
        <v/>
      </c>
      <c r="D5437" s="60" t="str">
        <v/>
      </c>
      <c r="E5437" s="62" t="str">
        <v/>
      </c>
    </row>
    <row r="5438" spans="3:5" x14ac:dyDescent="0.25">
      <c r="C5438" s="60" t="str">
        <v/>
      </c>
      <c r="D5438" s="60" t="str">
        <v/>
      </c>
      <c r="E5438" s="62" t="str">
        <v/>
      </c>
    </row>
    <row r="5439" spans="3:5" x14ac:dyDescent="0.25">
      <c r="C5439" s="60" t="str">
        <v/>
      </c>
      <c r="D5439" s="60" t="str">
        <v/>
      </c>
      <c r="E5439" s="62" t="str">
        <v/>
      </c>
    </row>
    <row r="5440" spans="3:5" x14ac:dyDescent="0.25">
      <c r="C5440" s="60" t="str">
        <v/>
      </c>
      <c r="D5440" s="60" t="str">
        <v/>
      </c>
      <c r="E5440" s="62" t="str">
        <v/>
      </c>
    </row>
    <row r="5441" spans="3:5" x14ac:dyDescent="0.25">
      <c r="C5441" s="60" t="str">
        <v/>
      </c>
      <c r="D5441" s="60" t="str">
        <v/>
      </c>
      <c r="E5441" s="62" t="str">
        <v/>
      </c>
    </row>
    <row r="5442" spans="3:5" x14ac:dyDescent="0.25">
      <c r="C5442" s="60" t="str">
        <v/>
      </c>
      <c r="D5442" s="60" t="str">
        <v/>
      </c>
      <c r="E5442" s="62" t="str">
        <v/>
      </c>
    </row>
    <row r="5443" spans="3:5" x14ac:dyDescent="0.25">
      <c r="C5443" s="60" t="str">
        <v/>
      </c>
      <c r="D5443" s="60" t="str">
        <v/>
      </c>
      <c r="E5443" s="62" t="str">
        <v/>
      </c>
    </row>
    <row r="5444" spans="3:5" x14ac:dyDescent="0.25">
      <c r="C5444" s="60" t="str">
        <v/>
      </c>
      <c r="D5444" s="60" t="str">
        <v/>
      </c>
      <c r="E5444" s="62" t="str">
        <v/>
      </c>
    </row>
    <row r="5445" spans="3:5" x14ac:dyDescent="0.25">
      <c r="C5445" s="60" t="str">
        <v/>
      </c>
      <c r="D5445" s="60" t="str">
        <v/>
      </c>
      <c r="E5445" s="62" t="str">
        <v/>
      </c>
    </row>
    <row r="5446" spans="3:5" x14ac:dyDescent="0.25">
      <c r="C5446" s="60" t="str">
        <v/>
      </c>
      <c r="D5446" s="60" t="str">
        <v/>
      </c>
      <c r="E5446" s="62" t="str">
        <v/>
      </c>
    </row>
    <row r="5447" spans="3:5" x14ac:dyDescent="0.25">
      <c r="C5447" s="60" t="str">
        <v/>
      </c>
      <c r="D5447" s="60" t="str">
        <v/>
      </c>
      <c r="E5447" s="62" t="str">
        <v/>
      </c>
    </row>
    <row r="5448" spans="3:5" x14ac:dyDescent="0.25">
      <c r="C5448" s="60" t="str">
        <v/>
      </c>
      <c r="D5448" s="60" t="str">
        <v/>
      </c>
      <c r="E5448" s="62" t="str">
        <v/>
      </c>
    </row>
    <row r="5449" spans="3:5" x14ac:dyDescent="0.25">
      <c r="C5449" s="60" t="str">
        <v/>
      </c>
      <c r="D5449" s="60" t="str">
        <v/>
      </c>
      <c r="E5449" s="62" t="str">
        <v/>
      </c>
    </row>
    <row r="5450" spans="3:5" x14ac:dyDescent="0.25">
      <c r="C5450" s="60" t="str">
        <v/>
      </c>
      <c r="D5450" s="60" t="str">
        <v/>
      </c>
      <c r="E5450" s="62" t="str">
        <v/>
      </c>
    </row>
    <row r="5451" spans="3:5" x14ac:dyDescent="0.25">
      <c r="C5451" s="60" t="str">
        <v/>
      </c>
      <c r="D5451" s="60" t="str">
        <v/>
      </c>
      <c r="E5451" s="62" t="str">
        <v/>
      </c>
    </row>
    <row r="5452" spans="3:5" x14ac:dyDescent="0.25">
      <c r="C5452" s="60" t="str">
        <v/>
      </c>
      <c r="D5452" s="60" t="str">
        <v/>
      </c>
      <c r="E5452" s="62" t="str">
        <v/>
      </c>
    </row>
    <row r="5453" spans="3:5" x14ac:dyDescent="0.25">
      <c r="C5453" s="60" t="str">
        <v/>
      </c>
      <c r="D5453" s="60" t="str">
        <v/>
      </c>
      <c r="E5453" s="62" t="str">
        <v/>
      </c>
    </row>
    <row r="5454" spans="3:5" x14ac:dyDescent="0.25">
      <c r="C5454" s="60" t="str">
        <v/>
      </c>
      <c r="D5454" s="60" t="str">
        <v/>
      </c>
      <c r="E5454" s="62" t="str">
        <v/>
      </c>
    </row>
    <row r="5455" spans="3:5" x14ac:dyDescent="0.25">
      <c r="C5455" s="60" t="str">
        <v/>
      </c>
      <c r="D5455" s="60" t="str">
        <v/>
      </c>
      <c r="E5455" s="62" t="str">
        <v/>
      </c>
    </row>
    <row r="5456" spans="3:5" x14ac:dyDescent="0.25">
      <c r="C5456" s="60" t="str">
        <v/>
      </c>
      <c r="D5456" s="60" t="str">
        <v/>
      </c>
      <c r="E5456" s="62" t="str">
        <v/>
      </c>
    </row>
    <row r="5457" spans="3:5" x14ac:dyDescent="0.25">
      <c r="C5457" s="60" t="str">
        <v/>
      </c>
      <c r="D5457" s="60" t="str">
        <v/>
      </c>
      <c r="E5457" s="62" t="str">
        <v/>
      </c>
    </row>
    <row r="5458" spans="3:5" x14ac:dyDescent="0.25">
      <c r="C5458" s="60" t="str">
        <v/>
      </c>
      <c r="D5458" s="60" t="str">
        <v/>
      </c>
      <c r="E5458" s="62" t="str">
        <v/>
      </c>
    </row>
    <row r="5459" spans="3:5" x14ac:dyDescent="0.25">
      <c r="C5459" s="60" t="str">
        <v/>
      </c>
      <c r="D5459" s="60" t="str">
        <v/>
      </c>
      <c r="E5459" s="62" t="str">
        <v/>
      </c>
    </row>
    <row r="5460" spans="3:5" x14ac:dyDescent="0.25">
      <c r="C5460" s="60" t="str">
        <v/>
      </c>
      <c r="D5460" s="60" t="str">
        <v/>
      </c>
      <c r="E5460" s="62" t="str">
        <v/>
      </c>
    </row>
    <row r="5461" spans="3:5" x14ac:dyDescent="0.25">
      <c r="C5461" s="60" t="str">
        <v/>
      </c>
      <c r="D5461" s="60" t="str">
        <v/>
      </c>
      <c r="E5461" s="62" t="str">
        <v/>
      </c>
    </row>
    <row r="5462" spans="3:5" x14ac:dyDescent="0.25">
      <c r="C5462" s="60" t="str">
        <v/>
      </c>
      <c r="D5462" s="60" t="str">
        <v/>
      </c>
      <c r="E5462" s="62" t="str">
        <v/>
      </c>
    </row>
    <row r="5463" spans="3:5" x14ac:dyDescent="0.25">
      <c r="C5463" s="60" t="str">
        <v/>
      </c>
      <c r="D5463" s="60" t="str">
        <v/>
      </c>
      <c r="E5463" s="62" t="str">
        <v/>
      </c>
    </row>
    <row r="5464" spans="3:5" x14ac:dyDescent="0.25">
      <c r="C5464" s="60" t="str">
        <v/>
      </c>
      <c r="D5464" s="60" t="str">
        <v/>
      </c>
      <c r="E5464" s="62" t="str">
        <v/>
      </c>
    </row>
    <row r="5465" spans="3:5" x14ac:dyDescent="0.25">
      <c r="C5465" s="60" t="str">
        <v/>
      </c>
      <c r="D5465" s="60" t="str">
        <v/>
      </c>
      <c r="E5465" s="62" t="str">
        <v/>
      </c>
    </row>
    <row r="5466" spans="3:5" x14ac:dyDescent="0.25">
      <c r="C5466" s="60" t="str">
        <v/>
      </c>
      <c r="D5466" s="60" t="str">
        <v/>
      </c>
      <c r="E5466" s="62" t="str">
        <v/>
      </c>
    </row>
    <row r="5467" spans="3:5" x14ac:dyDescent="0.25">
      <c r="C5467" s="60" t="str">
        <v/>
      </c>
      <c r="D5467" s="60" t="str">
        <v/>
      </c>
      <c r="E5467" s="62" t="str">
        <v/>
      </c>
    </row>
    <row r="5468" spans="3:5" x14ac:dyDescent="0.25">
      <c r="C5468" s="60" t="str">
        <v/>
      </c>
      <c r="D5468" s="60" t="str">
        <v/>
      </c>
      <c r="E5468" s="62" t="str">
        <v/>
      </c>
    </row>
    <row r="5469" spans="3:5" x14ac:dyDescent="0.25">
      <c r="C5469" s="60" t="str">
        <v/>
      </c>
      <c r="D5469" s="60" t="str">
        <v/>
      </c>
      <c r="E5469" s="62" t="str">
        <v/>
      </c>
    </row>
    <row r="5470" spans="3:5" x14ac:dyDescent="0.25">
      <c r="C5470" s="60" t="str">
        <v/>
      </c>
      <c r="D5470" s="60" t="str">
        <v/>
      </c>
      <c r="E5470" s="62" t="str">
        <v/>
      </c>
    </row>
    <row r="5471" spans="3:5" x14ac:dyDescent="0.25">
      <c r="C5471" s="60" t="str">
        <v/>
      </c>
      <c r="D5471" s="60" t="str">
        <v/>
      </c>
      <c r="E5471" s="62" t="str">
        <v/>
      </c>
    </row>
    <row r="5472" spans="3:5" x14ac:dyDescent="0.25">
      <c r="C5472" s="60" t="str">
        <v/>
      </c>
      <c r="D5472" s="60" t="str">
        <v/>
      </c>
      <c r="E5472" s="62" t="str">
        <v/>
      </c>
    </row>
    <row r="5473" spans="3:5" x14ac:dyDescent="0.25">
      <c r="C5473" s="60" t="str">
        <v/>
      </c>
      <c r="D5473" s="60" t="str">
        <v/>
      </c>
      <c r="E5473" s="62" t="str">
        <v/>
      </c>
    </row>
    <row r="5474" spans="3:5" x14ac:dyDescent="0.25">
      <c r="C5474" s="60" t="str">
        <v/>
      </c>
      <c r="D5474" s="60" t="str">
        <v/>
      </c>
      <c r="E5474" s="62" t="str">
        <v/>
      </c>
    </row>
    <row r="5475" spans="3:5" x14ac:dyDescent="0.25">
      <c r="C5475" s="60" t="str">
        <v/>
      </c>
      <c r="D5475" s="60" t="str">
        <v/>
      </c>
      <c r="E5475" s="62" t="str">
        <v/>
      </c>
    </row>
    <row r="5476" spans="3:5" x14ac:dyDescent="0.25">
      <c r="C5476" s="60" t="str">
        <v/>
      </c>
      <c r="D5476" s="60" t="str">
        <v/>
      </c>
      <c r="E5476" s="62" t="str">
        <v/>
      </c>
    </row>
    <row r="5477" spans="3:5" x14ac:dyDescent="0.25">
      <c r="C5477" s="60" t="str">
        <v/>
      </c>
      <c r="D5477" s="60" t="str">
        <v/>
      </c>
      <c r="E5477" s="62" t="str">
        <v/>
      </c>
    </row>
    <row r="5478" spans="3:5" x14ac:dyDescent="0.25">
      <c r="C5478" s="60" t="str">
        <v/>
      </c>
      <c r="D5478" s="60" t="str">
        <v/>
      </c>
      <c r="E5478" s="62" t="str">
        <v/>
      </c>
    </row>
    <row r="5479" spans="3:5" x14ac:dyDescent="0.25">
      <c r="C5479" s="60" t="str">
        <v/>
      </c>
      <c r="D5479" s="60" t="str">
        <v/>
      </c>
      <c r="E5479" s="62" t="str">
        <v/>
      </c>
    </row>
    <row r="5480" spans="3:5" x14ac:dyDescent="0.25">
      <c r="C5480" s="60" t="str">
        <v/>
      </c>
      <c r="D5480" s="60" t="str">
        <v/>
      </c>
      <c r="E5480" s="62" t="str">
        <v/>
      </c>
    </row>
    <row r="5481" spans="3:5" x14ac:dyDescent="0.25">
      <c r="C5481" s="60" t="str">
        <v/>
      </c>
      <c r="D5481" s="60" t="str">
        <v/>
      </c>
      <c r="E5481" s="62" t="str">
        <v/>
      </c>
    </row>
    <row r="5482" spans="3:5" x14ac:dyDescent="0.25">
      <c r="C5482" s="60" t="str">
        <v/>
      </c>
      <c r="D5482" s="60" t="str">
        <v/>
      </c>
      <c r="E5482" s="62" t="str">
        <v/>
      </c>
    </row>
    <row r="5483" spans="3:5" x14ac:dyDescent="0.25">
      <c r="C5483" s="60" t="str">
        <v/>
      </c>
      <c r="D5483" s="60" t="str">
        <v/>
      </c>
      <c r="E5483" s="62" t="str">
        <v/>
      </c>
    </row>
    <row r="5484" spans="3:5" x14ac:dyDescent="0.25">
      <c r="C5484" s="60" t="str">
        <v/>
      </c>
      <c r="D5484" s="60" t="str">
        <v/>
      </c>
      <c r="E5484" s="62" t="str">
        <v/>
      </c>
    </row>
    <row r="5485" spans="3:5" x14ac:dyDescent="0.25">
      <c r="C5485" s="60" t="str">
        <v/>
      </c>
      <c r="D5485" s="60" t="str">
        <v/>
      </c>
      <c r="E5485" s="62" t="str">
        <v/>
      </c>
    </row>
    <row r="5486" spans="3:5" x14ac:dyDescent="0.25">
      <c r="C5486" s="60" t="str">
        <v/>
      </c>
      <c r="D5486" s="60" t="str">
        <v/>
      </c>
      <c r="E5486" s="62" t="str">
        <v/>
      </c>
    </row>
    <row r="5487" spans="3:5" x14ac:dyDescent="0.25">
      <c r="C5487" s="60" t="str">
        <v/>
      </c>
      <c r="D5487" s="60" t="str">
        <v/>
      </c>
      <c r="E5487" s="62" t="str">
        <v/>
      </c>
    </row>
    <row r="5488" spans="3:5" x14ac:dyDescent="0.25">
      <c r="C5488" s="60" t="str">
        <v/>
      </c>
      <c r="D5488" s="60" t="str">
        <v/>
      </c>
      <c r="E5488" s="62" t="str">
        <v/>
      </c>
    </row>
    <row r="5489" spans="3:5" x14ac:dyDescent="0.25">
      <c r="C5489" s="60" t="str">
        <v/>
      </c>
      <c r="D5489" s="60" t="str">
        <v/>
      </c>
      <c r="E5489" s="62" t="str">
        <v/>
      </c>
    </row>
    <row r="5490" spans="3:5" x14ac:dyDescent="0.25">
      <c r="C5490" s="60" t="str">
        <v/>
      </c>
      <c r="D5490" s="60" t="str">
        <v/>
      </c>
      <c r="E5490" s="62" t="str">
        <v/>
      </c>
    </row>
    <row r="5491" spans="3:5" x14ac:dyDescent="0.25">
      <c r="C5491" s="60" t="str">
        <v/>
      </c>
      <c r="D5491" s="60" t="str">
        <v/>
      </c>
      <c r="E5491" s="62" t="str">
        <v/>
      </c>
    </row>
    <row r="5492" spans="3:5" x14ac:dyDescent="0.25">
      <c r="C5492" s="60" t="str">
        <v/>
      </c>
      <c r="D5492" s="60" t="str">
        <v/>
      </c>
      <c r="E5492" s="62" t="str">
        <v/>
      </c>
    </row>
    <row r="5493" spans="3:5" x14ac:dyDescent="0.25">
      <c r="C5493" s="60" t="str">
        <v/>
      </c>
      <c r="D5493" s="60" t="str">
        <v/>
      </c>
      <c r="E5493" s="62" t="str">
        <v/>
      </c>
    </row>
    <row r="5494" spans="3:5" x14ac:dyDescent="0.25">
      <c r="C5494" s="60" t="str">
        <v/>
      </c>
      <c r="D5494" s="60" t="str">
        <v/>
      </c>
      <c r="E5494" s="62" t="str">
        <v/>
      </c>
    </row>
    <row r="5495" spans="3:5" x14ac:dyDescent="0.25">
      <c r="C5495" s="60" t="str">
        <v/>
      </c>
      <c r="D5495" s="60" t="str">
        <v/>
      </c>
      <c r="E5495" s="62" t="str">
        <v/>
      </c>
    </row>
    <row r="5496" spans="3:5" x14ac:dyDescent="0.25">
      <c r="C5496" s="60" t="str">
        <v/>
      </c>
      <c r="D5496" s="60" t="str">
        <v/>
      </c>
      <c r="E5496" s="62" t="str">
        <v/>
      </c>
    </row>
    <row r="5497" spans="3:5" x14ac:dyDescent="0.25">
      <c r="C5497" s="60" t="str">
        <v/>
      </c>
      <c r="D5497" s="60" t="str">
        <v/>
      </c>
      <c r="E5497" s="62" t="str">
        <v/>
      </c>
    </row>
    <row r="5498" spans="3:5" x14ac:dyDescent="0.25">
      <c r="C5498" s="60" t="str">
        <v/>
      </c>
      <c r="D5498" s="60" t="str">
        <v/>
      </c>
      <c r="E5498" s="62" t="str">
        <v/>
      </c>
    </row>
    <row r="5499" spans="3:5" x14ac:dyDescent="0.25">
      <c r="C5499" s="60" t="str">
        <v/>
      </c>
      <c r="D5499" s="60" t="str">
        <v/>
      </c>
      <c r="E5499" s="62" t="str">
        <v/>
      </c>
    </row>
    <row r="5500" spans="3:5" x14ac:dyDescent="0.25">
      <c r="C5500" s="60" t="str">
        <v/>
      </c>
      <c r="D5500" s="60" t="str">
        <v/>
      </c>
      <c r="E5500" s="62" t="str">
        <v/>
      </c>
    </row>
    <row r="5501" spans="3:5" x14ac:dyDescent="0.25">
      <c r="C5501" s="60" t="str">
        <v/>
      </c>
      <c r="D5501" s="60" t="str">
        <v/>
      </c>
      <c r="E5501" s="62" t="str">
        <v/>
      </c>
    </row>
    <row r="5502" spans="3:5" x14ac:dyDescent="0.25">
      <c r="C5502" s="60" t="str">
        <v/>
      </c>
      <c r="D5502" s="60" t="str">
        <v/>
      </c>
      <c r="E5502" s="62" t="str">
        <v/>
      </c>
    </row>
    <row r="5503" spans="3:5" x14ac:dyDescent="0.25">
      <c r="C5503" s="60" t="str">
        <v/>
      </c>
      <c r="D5503" s="60" t="str">
        <v/>
      </c>
      <c r="E5503" s="62" t="str">
        <v/>
      </c>
    </row>
    <row r="5504" spans="3:5" x14ac:dyDescent="0.25">
      <c r="C5504" s="60" t="str">
        <v/>
      </c>
      <c r="D5504" s="60" t="str">
        <v/>
      </c>
      <c r="E5504" s="62" t="str">
        <v/>
      </c>
    </row>
    <row r="5505" spans="3:5" x14ac:dyDescent="0.25">
      <c r="C5505" s="60" t="str">
        <v/>
      </c>
      <c r="D5505" s="60" t="str">
        <v/>
      </c>
      <c r="E5505" s="62" t="str">
        <v/>
      </c>
    </row>
    <row r="5506" spans="3:5" x14ac:dyDescent="0.25">
      <c r="C5506" s="60" t="str">
        <v/>
      </c>
      <c r="D5506" s="60" t="str">
        <v/>
      </c>
      <c r="E5506" s="62" t="str">
        <v/>
      </c>
    </row>
    <row r="5507" spans="3:5" x14ac:dyDescent="0.25">
      <c r="C5507" s="60" t="str">
        <v/>
      </c>
      <c r="D5507" s="60" t="str">
        <v/>
      </c>
      <c r="E5507" s="62" t="str">
        <v/>
      </c>
    </row>
    <row r="5508" spans="3:5" x14ac:dyDescent="0.25">
      <c r="C5508" s="60" t="str">
        <v/>
      </c>
      <c r="D5508" s="60" t="str">
        <v/>
      </c>
      <c r="E5508" s="62" t="str">
        <v/>
      </c>
    </row>
    <row r="5509" spans="3:5" x14ac:dyDescent="0.25">
      <c r="C5509" s="60" t="str">
        <v/>
      </c>
      <c r="D5509" s="60" t="str">
        <v/>
      </c>
      <c r="E5509" s="62" t="str">
        <v/>
      </c>
    </row>
    <row r="5510" spans="3:5" x14ac:dyDescent="0.25">
      <c r="C5510" s="60" t="str">
        <v/>
      </c>
      <c r="D5510" s="60" t="str">
        <v/>
      </c>
      <c r="E5510" s="62" t="str">
        <v/>
      </c>
    </row>
    <row r="5511" spans="3:5" x14ac:dyDescent="0.25">
      <c r="C5511" s="60" t="str">
        <v/>
      </c>
      <c r="D5511" s="60" t="str">
        <v/>
      </c>
      <c r="E5511" s="62" t="str">
        <v/>
      </c>
    </row>
    <row r="5512" spans="3:5" x14ac:dyDescent="0.25">
      <c r="C5512" s="60" t="str">
        <v/>
      </c>
      <c r="D5512" s="60" t="str">
        <v/>
      </c>
      <c r="E5512" s="62" t="str">
        <v/>
      </c>
    </row>
    <row r="5513" spans="3:5" x14ac:dyDescent="0.25">
      <c r="C5513" s="60" t="str">
        <v/>
      </c>
      <c r="D5513" s="60" t="str">
        <v/>
      </c>
      <c r="E5513" s="62" t="str">
        <v/>
      </c>
    </row>
    <row r="5514" spans="3:5" x14ac:dyDescent="0.25">
      <c r="C5514" s="60" t="str">
        <v/>
      </c>
      <c r="D5514" s="60" t="str">
        <v/>
      </c>
      <c r="E5514" s="62" t="str">
        <v/>
      </c>
    </row>
    <row r="5515" spans="3:5" x14ac:dyDescent="0.25">
      <c r="C5515" s="60" t="str">
        <v/>
      </c>
      <c r="D5515" s="60" t="str">
        <v/>
      </c>
      <c r="E5515" s="62" t="str">
        <v/>
      </c>
    </row>
    <row r="5516" spans="3:5" x14ac:dyDescent="0.25">
      <c r="C5516" s="60" t="str">
        <v/>
      </c>
      <c r="D5516" s="60" t="str">
        <v/>
      </c>
      <c r="E5516" s="62" t="str">
        <v/>
      </c>
    </row>
    <row r="5517" spans="3:5" x14ac:dyDescent="0.25">
      <c r="C5517" s="60" t="str">
        <v/>
      </c>
      <c r="D5517" s="60" t="str">
        <v/>
      </c>
      <c r="E5517" s="62" t="str">
        <v/>
      </c>
    </row>
    <row r="5518" spans="3:5" x14ac:dyDescent="0.25">
      <c r="C5518" s="60" t="str">
        <v/>
      </c>
      <c r="D5518" s="60" t="str">
        <v/>
      </c>
      <c r="E5518" s="62" t="str">
        <v/>
      </c>
    </row>
    <row r="5519" spans="3:5" x14ac:dyDescent="0.25">
      <c r="C5519" s="60" t="str">
        <v/>
      </c>
      <c r="D5519" s="60" t="str">
        <v/>
      </c>
      <c r="E5519" s="62" t="str">
        <v/>
      </c>
    </row>
    <row r="5520" spans="3:5" x14ac:dyDescent="0.25">
      <c r="C5520" s="60" t="str">
        <v/>
      </c>
      <c r="D5520" s="60" t="str">
        <v/>
      </c>
      <c r="E5520" s="62" t="str">
        <v/>
      </c>
    </row>
    <row r="5521" spans="3:5" x14ac:dyDescent="0.25">
      <c r="C5521" s="60" t="str">
        <v/>
      </c>
      <c r="D5521" s="60" t="str">
        <v/>
      </c>
      <c r="E5521" s="62" t="str">
        <v/>
      </c>
    </row>
    <row r="5522" spans="3:5" x14ac:dyDescent="0.25">
      <c r="C5522" s="60" t="str">
        <v/>
      </c>
      <c r="D5522" s="60" t="str">
        <v/>
      </c>
      <c r="E5522" s="62" t="str">
        <v/>
      </c>
    </row>
    <row r="5523" spans="3:5" x14ac:dyDescent="0.25">
      <c r="C5523" s="60" t="str">
        <v/>
      </c>
      <c r="D5523" s="60" t="str">
        <v/>
      </c>
      <c r="E5523" s="62" t="str">
        <v/>
      </c>
    </row>
    <row r="5524" spans="3:5" x14ac:dyDescent="0.25">
      <c r="C5524" s="60" t="str">
        <v/>
      </c>
      <c r="D5524" s="60" t="str">
        <v/>
      </c>
      <c r="E5524" s="62" t="str">
        <v/>
      </c>
    </row>
    <row r="5525" spans="3:5" x14ac:dyDescent="0.25">
      <c r="C5525" s="60" t="str">
        <v/>
      </c>
      <c r="D5525" s="60" t="str">
        <v/>
      </c>
      <c r="E5525" s="62" t="str">
        <v/>
      </c>
    </row>
    <row r="5526" spans="3:5" x14ac:dyDescent="0.25">
      <c r="C5526" s="60" t="str">
        <v/>
      </c>
      <c r="D5526" s="60" t="str">
        <v/>
      </c>
      <c r="E5526" s="62" t="str">
        <v/>
      </c>
    </row>
    <row r="5527" spans="3:5" x14ac:dyDescent="0.25">
      <c r="C5527" s="60" t="str">
        <v/>
      </c>
      <c r="D5527" s="60" t="str">
        <v/>
      </c>
      <c r="E5527" s="62" t="str">
        <v/>
      </c>
    </row>
    <row r="5528" spans="3:5" x14ac:dyDescent="0.25">
      <c r="C5528" s="60" t="str">
        <v/>
      </c>
      <c r="D5528" s="60" t="str">
        <v/>
      </c>
      <c r="E5528" s="62" t="str">
        <v/>
      </c>
    </row>
    <row r="5529" spans="3:5" x14ac:dyDescent="0.25">
      <c r="C5529" s="60" t="str">
        <v/>
      </c>
      <c r="D5529" s="60" t="str">
        <v/>
      </c>
      <c r="E5529" s="62" t="str">
        <v/>
      </c>
    </row>
    <row r="5530" spans="3:5" x14ac:dyDescent="0.25">
      <c r="C5530" s="60" t="str">
        <v/>
      </c>
      <c r="D5530" s="60" t="str">
        <v/>
      </c>
      <c r="E5530" s="62" t="str">
        <v/>
      </c>
    </row>
    <row r="5531" spans="3:5" x14ac:dyDescent="0.25">
      <c r="C5531" s="60" t="str">
        <v/>
      </c>
      <c r="D5531" s="60" t="str">
        <v/>
      </c>
      <c r="E5531" s="62" t="str">
        <v/>
      </c>
    </row>
    <row r="5532" spans="3:5" x14ac:dyDescent="0.25">
      <c r="C5532" s="60" t="str">
        <v/>
      </c>
      <c r="D5532" s="60" t="str">
        <v/>
      </c>
      <c r="E5532" s="62" t="str">
        <v/>
      </c>
    </row>
    <row r="5533" spans="3:5" x14ac:dyDescent="0.25">
      <c r="C5533" s="60" t="str">
        <v/>
      </c>
      <c r="D5533" s="60" t="str">
        <v/>
      </c>
      <c r="E5533" s="62" t="str">
        <v/>
      </c>
    </row>
    <row r="5534" spans="3:5" x14ac:dyDescent="0.25">
      <c r="C5534" s="60" t="str">
        <v/>
      </c>
      <c r="D5534" s="60" t="str">
        <v/>
      </c>
      <c r="E5534" s="62" t="str">
        <v/>
      </c>
    </row>
    <row r="5535" spans="3:5" x14ac:dyDescent="0.25">
      <c r="C5535" s="60" t="str">
        <v/>
      </c>
      <c r="D5535" s="60" t="str">
        <v/>
      </c>
      <c r="E5535" s="62" t="str">
        <v/>
      </c>
    </row>
    <row r="5536" spans="3:5" x14ac:dyDescent="0.25">
      <c r="C5536" s="60" t="str">
        <v/>
      </c>
      <c r="D5536" s="60" t="str">
        <v/>
      </c>
      <c r="E5536" s="62" t="str">
        <v/>
      </c>
    </row>
    <row r="5537" spans="3:5" x14ac:dyDescent="0.25">
      <c r="C5537" s="60" t="str">
        <v/>
      </c>
      <c r="D5537" s="60" t="str">
        <v/>
      </c>
      <c r="E5537" s="62" t="str">
        <v/>
      </c>
    </row>
    <row r="5538" spans="3:5" x14ac:dyDescent="0.25">
      <c r="C5538" s="60" t="str">
        <v/>
      </c>
      <c r="D5538" s="60" t="str">
        <v/>
      </c>
      <c r="E5538" s="62" t="str">
        <v/>
      </c>
    </row>
    <row r="5539" spans="3:5" x14ac:dyDescent="0.25">
      <c r="C5539" s="60" t="str">
        <v/>
      </c>
      <c r="D5539" s="60" t="str">
        <v/>
      </c>
      <c r="E5539" s="62" t="str">
        <v/>
      </c>
    </row>
    <row r="5540" spans="3:5" x14ac:dyDescent="0.25">
      <c r="C5540" s="60" t="str">
        <v/>
      </c>
      <c r="D5540" s="60" t="str">
        <v/>
      </c>
      <c r="E5540" s="62" t="str">
        <v/>
      </c>
    </row>
    <row r="5541" spans="3:5" x14ac:dyDescent="0.25">
      <c r="C5541" s="60" t="str">
        <v/>
      </c>
      <c r="D5541" s="60" t="str">
        <v/>
      </c>
      <c r="E5541" s="62" t="str">
        <v/>
      </c>
    </row>
    <row r="5542" spans="3:5" x14ac:dyDescent="0.25">
      <c r="C5542" s="60" t="str">
        <v/>
      </c>
      <c r="D5542" s="60" t="str">
        <v/>
      </c>
      <c r="E5542" s="62" t="str">
        <v/>
      </c>
    </row>
    <row r="5543" spans="3:5" x14ac:dyDescent="0.25">
      <c r="C5543" s="60" t="str">
        <v/>
      </c>
      <c r="D5543" s="60" t="str">
        <v/>
      </c>
      <c r="E5543" s="62" t="str">
        <v/>
      </c>
    </row>
    <row r="5544" spans="3:5" x14ac:dyDescent="0.25">
      <c r="C5544" s="60" t="str">
        <v/>
      </c>
      <c r="D5544" s="60" t="str">
        <v/>
      </c>
      <c r="E5544" s="62" t="str">
        <v/>
      </c>
    </row>
    <row r="5545" spans="3:5" x14ac:dyDescent="0.25">
      <c r="C5545" s="60" t="str">
        <v/>
      </c>
      <c r="D5545" s="60" t="str">
        <v/>
      </c>
      <c r="E5545" s="62" t="str">
        <v/>
      </c>
    </row>
    <row r="5546" spans="3:5" x14ac:dyDescent="0.25">
      <c r="C5546" s="60" t="str">
        <v/>
      </c>
      <c r="D5546" s="60" t="str">
        <v/>
      </c>
      <c r="E5546" s="62" t="str">
        <v/>
      </c>
    </row>
    <row r="5547" spans="3:5" x14ac:dyDescent="0.25">
      <c r="C5547" s="60" t="str">
        <v/>
      </c>
      <c r="D5547" s="60" t="str">
        <v/>
      </c>
      <c r="E5547" s="62" t="str">
        <v/>
      </c>
    </row>
    <row r="5548" spans="3:5" x14ac:dyDescent="0.25">
      <c r="C5548" s="60" t="str">
        <v/>
      </c>
      <c r="D5548" s="60" t="str">
        <v/>
      </c>
      <c r="E5548" s="62" t="str">
        <v/>
      </c>
    </row>
    <row r="5549" spans="3:5" x14ac:dyDescent="0.25">
      <c r="C5549" s="60" t="str">
        <v/>
      </c>
      <c r="D5549" s="60" t="str">
        <v/>
      </c>
      <c r="E5549" s="62" t="str">
        <v/>
      </c>
    </row>
    <row r="5550" spans="3:5" x14ac:dyDescent="0.25">
      <c r="C5550" s="60" t="str">
        <v/>
      </c>
      <c r="D5550" s="60" t="str">
        <v/>
      </c>
      <c r="E5550" s="62" t="str">
        <v/>
      </c>
    </row>
    <row r="5551" spans="3:5" x14ac:dyDescent="0.25">
      <c r="C5551" s="60" t="str">
        <v/>
      </c>
      <c r="D5551" s="60" t="str">
        <v/>
      </c>
      <c r="E5551" s="62" t="str">
        <v/>
      </c>
    </row>
    <row r="5552" spans="3:5" x14ac:dyDescent="0.25">
      <c r="C5552" s="60" t="str">
        <v/>
      </c>
      <c r="D5552" s="60" t="str">
        <v/>
      </c>
      <c r="E5552" s="62" t="str">
        <v/>
      </c>
    </row>
    <row r="5553" spans="3:5" x14ac:dyDescent="0.25">
      <c r="C5553" s="60" t="str">
        <v/>
      </c>
      <c r="D5553" s="60" t="str">
        <v/>
      </c>
      <c r="E5553" s="62" t="str">
        <v/>
      </c>
    </row>
    <row r="5554" spans="3:5" x14ac:dyDescent="0.25">
      <c r="C5554" s="60" t="str">
        <v/>
      </c>
      <c r="D5554" s="60" t="str">
        <v/>
      </c>
      <c r="E5554" s="62" t="str">
        <v/>
      </c>
    </row>
    <row r="5555" spans="3:5" x14ac:dyDescent="0.25">
      <c r="C5555" s="60" t="str">
        <v/>
      </c>
      <c r="D5555" s="60" t="str">
        <v/>
      </c>
      <c r="E5555" s="62" t="str">
        <v/>
      </c>
    </row>
    <row r="5556" spans="3:5" x14ac:dyDescent="0.25">
      <c r="C5556" s="60" t="str">
        <v/>
      </c>
      <c r="D5556" s="60" t="str">
        <v/>
      </c>
      <c r="E5556" s="62" t="str">
        <v/>
      </c>
    </row>
    <row r="5557" spans="3:5" x14ac:dyDescent="0.25">
      <c r="C5557" s="60" t="str">
        <v/>
      </c>
      <c r="D5557" s="60" t="str">
        <v/>
      </c>
      <c r="E5557" s="62" t="str">
        <v/>
      </c>
    </row>
    <row r="5558" spans="3:5" x14ac:dyDescent="0.25">
      <c r="C5558" s="60" t="str">
        <v/>
      </c>
      <c r="D5558" s="60" t="str">
        <v/>
      </c>
      <c r="E5558" s="62" t="str">
        <v/>
      </c>
    </row>
    <row r="5559" spans="3:5" x14ac:dyDescent="0.25">
      <c r="C5559" s="60" t="str">
        <v/>
      </c>
      <c r="D5559" s="60" t="str">
        <v/>
      </c>
      <c r="E5559" s="62" t="str">
        <v/>
      </c>
    </row>
    <row r="5560" spans="3:5" x14ac:dyDescent="0.25">
      <c r="C5560" s="60" t="str">
        <v/>
      </c>
      <c r="D5560" s="60" t="str">
        <v/>
      </c>
      <c r="E5560" s="62" t="str">
        <v/>
      </c>
    </row>
    <row r="5561" spans="3:5" x14ac:dyDescent="0.25">
      <c r="C5561" s="60" t="str">
        <v/>
      </c>
      <c r="D5561" s="60" t="str">
        <v/>
      </c>
      <c r="E5561" s="62" t="str">
        <v/>
      </c>
    </row>
    <row r="5562" spans="3:5" x14ac:dyDescent="0.25">
      <c r="C5562" s="60" t="str">
        <v/>
      </c>
      <c r="D5562" s="60" t="str">
        <v/>
      </c>
      <c r="E5562" s="62" t="str">
        <v/>
      </c>
    </row>
    <row r="5563" spans="3:5" x14ac:dyDescent="0.25">
      <c r="C5563" s="60" t="str">
        <v/>
      </c>
      <c r="D5563" s="60" t="str">
        <v/>
      </c>
      <c r="E5563" s="62" t="str">
        <v/>
      </c>
    </row>
    <row r="5564" spans="3:5" x14ac:dyDescent="0.25">
      <c r="C5564" s="60" t="str">
        <v/>
      </c>
      <c r="D5564" s="60" t="str">
        <v/>
      </c>
      <c r="E5564" s="62" t="str">
        <v/>
      </c>
    </row>
    <row r="5565" spans="3:5" x14ac:dyDescent="0.25">
      <c r="C5565" s="60" t="str">
        <v/>
      </c>
      <c r="D5565" s="60" t="str">
        <v/>
      </c>
      <c r="E5565" s="62" t="str">
        <v/>
      </c>
    </row>
    <row r="5566" spans="3:5" x14ac:dyDescent="0.25">
      <c r="C5566" s="60" t="str">
        <v/>
      </c>
      <c r="D5566" s="60" t="str">
        <v/>
      </c>
      <c r="E5566" s="62" t="str">
        <v/>
      </c>
    </row>
    <row r="5567" spans="3:5" x14ac:dyDescent="0.25">
      <c r="C5567" s="60" t="str">
        <v/>
      </c>
      <c r="D5567" s="60" t="str">
        <v/>
      </c>
      <c r="E5567" s="62" t="str">
        <v/>
      </c>
    </row>
    <row r="5568" spans="3:5" x14ac:dyDescent="0.25">
      <c r="C5568" s="60" t="str">
        <v/>
      </c>
      <c r="D5568" s="60" t="str">
        <v/>
      </c>
      <c r="E5568" s="62" t="str">
        <v/>
      </c>
    </row>
    <row r="5569" spans="3:5" x14ac:dyDescent="0.25">
      <c r="C5569" s="60" t="str">
        <v/>
      </c>
      <c r="D5569" s="60" t="str">
        <v/>
      </c>
      <c r="E5569" s="62" t="str">
        <v/>
      </c>
    </row>
    <row r="5570" spans="3:5" x14ac:dyDescent="0.25">
      <c r="C5570" s="60" t="str">
        <v/>
      </c>
      <c r="D5570" s="60" t="str">
        <v/>
      </c>
      <c r="E5570" s="62" t="str">
        <v/>
      </c>
    </row>
    <row r="5571" spans="3:5" x14ac:dyDescent="0.25">
      <c r="C5571" s="60" t="str">
        <v/>
      </c>
      <c r="D5571" s="60" t="str">
        <v/>
      </c>
      <c r="E5571" s="62" t="str">
        <v/>
      </c>
    </row>
    <row r="5572" spans="3:5" x14ac:dyDescent="0.25">
      <c r="C5572" s="60" t="str">
        <v/>
      </c>
      <c r="D5572" s="60" t="str">
        <v/>
      </c>
      <c r="E5572" s="62" t="str">
        <v/>
      </c>
    </row>
    <row r="5573" spans="3:5" x14ac:dyDescent="0.25">
      <c r="C5573" s="60" t="str">
        <v/>
      </c>
      <c r="D5573" s="60" t="str">
        <v/>
      </c>
      <c r="E5573" s="62" t="str">
        <v/>
      </c>
    </row>
    <row r="5574" spans="3:5" x14ac:dyDescent="0.25">
      <c r="C5574" s="60" t="str">
        <v/>
      </c>
      <c r="D5574" s="60" t="str">
        <v/>
      </c>
      <c r="E5574" s="62" t="str">
        <v/>
      </c>
    </row>
    <row r="5575" spans="3:5" x14ac:dyDescent="0.25">
      <c r="C5575" s="60" t="str">
        <v/>
      </c>
      <c r="D5575" s="60" t="str">
        <v/>
      </c>
      <c r="E5575" s="62" t="str">
        <v/>
      </c>
    </row>
    <row r="5576" spans="3:5" x14ac:dyDescent="0.25">
      <c r="C5576" s="60" t="str">
        <v/>
      </c>
      <c r="D5576" s="60" t="str">
        <v/>
      </c>
      <c r="E5576" s="62" t="str">
        <v/>
      </c>
    </row>
    <row r="5577" spans="3:5" x14ac:dyDescent="0.25">
      <c r="C5577" s="60" t="str">
        <v/>
      </c>
      <c r="D5577" s="60" t="str">
        <v/>
      </c>
      <c r="E5577" s="62" t="str">
        <v/>
      </c>
    </row>
    <row r="5578" spans="3:5" x14ac:dyDescent="0.25">
      <c r="C5578" s="60" t="str">
        <v/>
      </c>
      <c r="D5578" s="60" t="str">
        <v/>
      </c>
      <c r="E5578" s="62" t="str">
        <v/>
      </c>
    </row>
    <row r="5579" spans="3:5" x14ac:dyDescent="0.25">
      <c r="C5579" s="60" t="str">
        <v/>
      </c>
      <c r="D5579" s="60" t="str">
        <v/>
      </c>
      <c r="E5579" s="62" t="str">
        <v/>
      </c>
    </row>
    <row r="5580" spans="3:5" x14ac:dyDescent="0.25">
      <c r="C5580" s="60" t="str">
        <v/>
      </c>
      <c r="D5580" s="60" t="str">
        <v/>
      </c>
      <c r="E5580" s="62" t="str">
        <v/>
      </c>
    </row>
    <row r="5581" spans="3:5" x14ac:dyDescent="0.25">
      <c r="C5581" s="60" t="str">
        <v/>
      </c>
      <c r="D5581" s="60" t="str">
        <v/>
      </c>
      <c r="E5581" s="62" t="str">
        <v/>
      </c>
    </row>
    <row r="5582" spans="3:5" x14ac:dyDescent="0.25">
      <c r="C5582" s="60" t="str">
        <v/>
      </c>
      <c r="D5582" s="60" t="str">
        <v/>
      </c>
      <c r="E5582" s="62" t="str">
        <v/>
      </c>
    </row>
    <row r="5583" spans="3:5" x14ac:dyDescent="0.25">
      <c r="C5583" s="60" t="str">
        <v/>
      </c>
      <c r="D5583" s="60" t="str">
        <v/>
      </c>
      <c r="E5583" s="62" t="str">
        <v/>
      </c>
    </row>
    <row r="5584" spans="3:5" x14ac:dyDescent="0.25">
      <c r="C5584" s="60" t="str">
        <v/>
      </c>
      <c r="D5584" s="60" t="str">
        <v/>
      </c>
      <c r="E5584" s="62" t="str">
        <v/>
      </c>
    </row>
    <row r="5585" spans="3:5" x14ac:dyDescent="0.25">
      <c r="C5585" s="60" t="str">
        <v/>
      </c>
      <c r="D5585" s="60" t="str">
        <v/>
      </c>
      <c r="E5585" s="62" t="str">
        <v/>
      </c>
    </row>
    <row r="5586" spans="3:5" x14ac:dyDescent="0.25">
      <c r="C5586" s="60" t="str">
        <v/>
      </c>
      <c r="D5586" s="60" t="str">
        <v/>
      </c>
      <c r="E5586" s="62" t="str">
        <v/>
      </c>
    </row>
    <row r="5587" spans="3:5" x14ac:dyDescent="0.25">
      <c r="C5587" s="60" t="str">
        <v/>
      </c>
      <c r="D5587" s="60" t="str">
        <v/>
      </c>
      <c r="E5587" s="62" t="str">
        <v/>
      </c>
    </row>
    <row r="5588" spans="3:5" x14ac:dyDescent="0.25">
      <c r="C5588" s="60" t="str">
        <v/>
      </c>
      <c r="D5588" s="60" t="str">
        <v/>
      </c>
      <c r="E5588" s="62" t="str">
        <v/>
      </c>
    </row>
    <row r="5589" spans="3:5" x14ac:dyDescent="0.25">
      <c r="C5589" s="60" t="str">
        <v/>
      </c>
      <c r="D5589" s="60" t="str">
        <v/>
      </c>
      <c r="E5589" s="62" t="str">
        <v/>
      </c>
    </row>
    <row r="5590" spans="3:5" x14ac:dyDescent="0.25">
      <c r="C5590" s="60" t="str">
        <v/>
      </c>
      <c r="D5590" s="60" t="str">
        <v/>
      </c>
      <c r="E5590" s="62" t="str">
        <v/>
      </c>
    </row>
    <row r="5591" spans="3:5" x14ac:dyDescent="0.25">
      <c r="C5591" s="60" t="str">
        <v/>
      </c>
      <c r="D5591" s="60" t="str">
        <v/>
      </c>
      <c r="E5591" s="62" t="str">
        <v/>
      </c>
    </row>
    <row r="5592" spans="3:5" x14ac:dyDescent="0.25">
      <c r="C5592" s="60" t="str">
        <v/>
      </c>
      <c r="D5592" s="60" t="str">
        <v/>
      </c>
      <c r="E5592" s="62" t="str">
        <v/>
      </c>
    </row>
    <row r="5593" spans="3:5" x14ac:dyDescent="0.25">
      <c r="C5593" s="60" t="str">
        <v/>
      </c>
      <c r="D5593" s="60" t="str">
        <v/>
      </c>
      <c r="E5593" s="62" t="str">
        <v/>
      </c>
    </row>
    <row r="5594" spans="3:5" x14ac:dyDescent="0.25">
      <c r="C5594" s="60" t="str">
        <v/>
      </c>
      <c r="D5594" s="60" t="str">
        <v/>
      </c>
      <c r="E5594" s="62" t="str">
        <v/>
      </c>
    </row>
    <row r="5595" spans="3:5" x14ac:dyDescent="0.25">
      <c r="C5595" s="60" t="str">
        <v/>
      </c>
      <c r="D5595" s="60" t="str">
        <v/>
      </c>
      <c r="E5595" s="62" t="str">
        <v/>
      </c>
    </row>
    <row r="5596" spans="3:5" x14ac:dyDescent="0.25">
      <c r="C5596" s="60" t="str">
        <v/>
      </c>
      <c r="D5596" s="60" t="str">
        <v/>
      </c>
      <c r="E5596" s="62" t="str">
        <v/>
      </c>
    </row>
    <row r="5597" spans="3:5" x14ac:dyDescent="0.25">
      <c r="C5597" s="60" t="str">
        <v/>
      </c>
      <c r="D5597" s="60" t="str">
        <v/>
      </c>
      <c r="E5597" s="62" t="str">
        <v/>
      </c>
    </row>
    <row r="5598" spans="3:5" x14ac:dyDescent="0.25">
      <c r="C5598" s="60" t="str">
        <v/>
      </c>
      <c r="D5598" s="60" t="str">
        <v/>
      </c>
      <c r="E5598" s="62" t="str">
        <v/>
      </c>
    </row>
    <row r="5599" spans="3:5" x14ac:dyDescent="0.25">
      <c r="C5599" s="60" t="str">
        <v/>
      </c>
      <c r="D5599" s="60" t="str">
        <v/>
      </c>
      <c r="E5599" s="62" t="str">
        <v/>
      </c>
    </row>
    <row r="5600" spans="3:5" x14ac:dyDescent="0.25">
      <c r="C5600" s="60" t="str">
        <v/>
      </c>
      <c r="D5600" s="60" t="str">
        <v/>
      </c>
      <c r="E5600" s="62" t="str">
        <v/>
      </c>
    </row>
    <row r="5601" spans="3:5" x14ac:dyDescent="0.25">
      <c r="C5601" s="60" t="str">
        <v/>
      </c>
      <c r="D5601" s="60" t="str">
        <v/>
      </c>
      <c r="E5601" s="62" t="str">
        <v/>
      </c>
    </row>
    <row r="5602" spans="3:5" x14ac:dyDescent="0.25">
      <c r="C5602" s="60" t="str">
        <v/>
      </c>
      <c r="D5602" s="60" t="str">
        <v/>
      </c>
      <c r="E5602" s="62" t="str">
        <v/>
      </c>
    </row>
    <row r="5603" spans="3:5" x14ac:dyDescent="0.25">
      <c r="C5603" s="60" t="str">
        <v/>
      </c>
      <c r="D5603" s="60" t="str">
        <v/>
      </c>
      <c r="E5603" s="62" t="str">
        <v/>
      </c>
    </row>
    <row r="5604" spans="3:5" x14ac:dyDescent="0.25">
      <c r="C5604" s="60" t="str">
        <v/>
      </c>
      <c r="D5604" s="60" t="str">
        <v/>
      </c>
      <c r="E5604" s="62" t="str">
        <v/>
      </c>
    </row>
    <row r="5605" spans="3:5" x14ac:dyDescent="0.25">
      <c r="C5605" s="60" t="str">
        <v/>
      </c>
      <c r="D5605" s="60" t="str">
        <v/>
      </c>
      <c r="E5605" s="62" t="str">
        <v/>
      </c>
    </row>
    <row r="5606" spans="3:5" x14ac:dyDescent="0.25">
      <c r="C5606" s="60" t="str">
        <v/>
      </c>
      <c r="D5606" s="60" t="str">
        <v/>
      </c>
      <c r="E5606" s="62" t="str">
        <v/>
      </c>
    </row>
    <row r="5607" spans="3:5" x14ac:dyDescent="0.25">
      <c r="C5607" s="60" t="str">
        <v/>
      </c>
      <c r="D5607" s="60" t="str">
        <v/>
      </c>
      <c r="E5607" s="62" t="str">
        <v/>
      </c>
    </row>
    <row r="5608" spans="3:5" x14ac:dyDescent="0.25">
      <c r="C5608" s="60" t="str">
        <v/>
      </c>
      <c r="D5608" s="60" t="str">
        <v/>
      </c>
      <c r="E5608" s="62" t="str">
        <v/>
      </c>
    </row>
    <row r="5609" spans="3:5" x14ac:dyDescent="0.25">
      <c r="C5609" s="60" t="str">
        <v/>
      </c>
      <c r="D5609" s="60" t="str">
        <v/>
      </c>
      <c r="E5609" s="62" t="str">
        <v/>
      </c>
    </row>
    <row r="5610" spans="3:5" x14ac:dyDescent="0.25">
      <c r="C5610" s="60" t="str">
        <v/>
      </c>
      <c r="D5610" s="60" t="str">
        <v/>
      </c>
      <c r="E5610" s="62" t="str">
        <v/>
      </c>
    </row>
    <row r="5611" spans="3:5" x14ac:dyDescent="0.25">
      <c r="C5611" s="60" t="str">
        <v/>
      </c>
      <c r="D5611" s="60" t="str">
        <v/>
      </c>
      <c r="E5611" s="62" t="str">
        <v/>
      </c>
    </row>
    <row r="5612" spans="3:5" x14ac:dyDescent="0.25">
      <c r="C5612" s="60" t="str">
        <v/>
      </c>
      <c r="D5612" s="60" t="str">
        <v/>
      </c>
      <c r="E5612" s="62" t="str">
        <v/>
      </c>
    </row>
    <row r="5613" spans="3:5" x14ac:dyDescent="0.25">
      <c r="C5613" s="60" t="str">
        <v/>
      </c>
      <c r="D5613" s="60" t="str">
        <v/>
      </c>
      <c r="E5613" s="62" t="str">
        <v/>
      </c>
    </row>
    <row r="5614" spans="3:5" x14ac:dyDescent="0.25">
      <c r="C5614" s="60" t="str">
        <v/>
      </c>
      <c r="D5614" s="60" t="str">
        <v/>
      </c>
      <c r="E5614" s="62" t="str">
        <v/>
      </c>
    </row>
    <row r="5615" spans="3:5" x14ac:dyDescent="0.25">
      <c r="C5615" s="60" t="str">
        <v/>
      </c>
      <c r="D5615" s="60" t="str">
        <v/>
      </c>
      <c r="E5615" s="62" t="str">
        <v/>
      </c>
    </row>
    <row r="5616" spans="3:5" x14ac:dyDescent="0.25">
      <c r="C5616" s="60" t="str">
        <v/>
      </c>
      <c r="D5616" s="60" t="str">
        <v/>
      </c>
      <c r="E5616" s="62" t="str">
        <v/>
      </c>
    </row>
    <row r="5617" spans="3:5" x14ac:dyDescent="0.25">
      <c r="C5617" s="60" t="str">
        <v/>
      </c>
      <c r="D5617" s="60" t="str">
        <v/>
      </c>
      <c r="E5617" s="62" t="str">
        <v/>
      </c>
    </row>
    <row r="5618" spans="3:5" x14ac:dyDescent="0.25">
      <c r="C5618" s="60" t="str">
        <v/>
      </c>
      <c r="D5618" s="60" t="str">
        <v/>
      </c>
      <c r="E5618" s="62" t="str">
        <v/>
      </c>
    </row>
    <row r="5619" spans="3:5" x14ac:dyDescent="0.25">
      <c r="C5619" s="60" t="str">
        <v/>
      </c>
      <c r="D5619" s="60" t="str">
        <v/>
      </c>
      <c r="E5619" s="62" t="str">
        <v/>
      </c>
    </row>
    <row r="5620" spans="3:5" x14ac:dyDescent="0.25">
      <c r="C5620" s="60" t="str">
        <v/>
      </c>
      <c r="D5620" s="60" t="str">
        <v/>
      </c>
      <c r="E5620" s="62" t="str">
        <v/>
      </c>
    </row>
    <row r="5621" spans="3:5" x14ac:dyDescent="0.25">
      <c r="C5621" s="60" t="str">
        <v/>
      </c>
      <c r="D5621" s="60" t="str">
        <v/>
      </c>
      <c r="E5621" s="62" t="str">
        <v/>
      </c>
    </row>
    <row r="5622" spans="3:5" x14ac:dyDescent="0.25">
      <c r="C5622" s="60" t="str">
        <v/>
      </c>
      <c r="D5622" s="60" t="str">
        <v/>
      </c>
      <c r="E5622" s="62" t="str">
        <v/>
      </c>
    </row>
    <row r="5623" spans="3:5" x14ac:dyDescent="0.25">
      <c r="C5623" s="60" t="str">
        <v/>
      </c>
      <c r="D5623" s="60" t="str">
        <v/>
      </c>
      <c r="E5623" s="62" t="str">
        <v/>
      </c>
    </row>
    <row r="5624" spans="3:5" x14ac:dyDescent="0.25">
      <c r="C5624" s="60" t="str">
        <v/>
      </c>
      <c r="D5624" s="60" t="str">
        <v/>
      </c>
      <c r="E5624" s="62" t="str">
        <v/>
      </c>
    </row>
    <row r="5625" spans="3:5" x14ac:dyDescent="0.25">
      <c r="C5625" s="60" t="str">
        <v/>
      </c>
      <c r="D5625" s="60" t="str">
        <v/>
      </c>
      <c r="E5625" s="62" t="str">
        <v/>
      </c>
    </row>
    <row r="5626" spans="3:5" x14ac:dyDescent="0.25">
      <c r="C5626" s="60" t="str">
        <v/>
      </c>
      <c r="D5626" s="60" t="str">
        <v/>
      </c>
      <c r="E5626" s="62" t="str">
        <v/>
      </c>
    </row>
    <row r="5627" spans="3:5" x14ac:dyDescent="0.25">
      <c r="C5627" s="60" t="str">
        <v/>
      </c>
      <c r="D5627" s="60" t="str">
        <v/>
      </c>
      <c r="E5627" s="62" t="str">
        <v/>
      </c>
    </row>
    <row r="5628" spans="3:5" x14ac:dyDescent="0.25">
      <c r="C5628" s="60" t="str">
        <v/>
      </c>
      <c r="D5628" s="60" t="str">
        <v/>
      </c>
      <c r="E5628" s="62" t="str">
        <v/>
      </c>
    </row>
    <row r="5629" spans="3:5" x14ac:dyDescent="0.25">
      <c r="C5629" s="60" t="str">
        <v/>
      </c>
      <c r="D5629" s="60" t="str">
        <v/>
      </c>
      <c r="E5629" s="62" t="str">
        <v/>
      </c>
    </row>
    <row r="5630" spans="3:5" x14ac:dyDescent="0.25">
      <c r="C5630" s="60" t="str">
        <v/>
      </c>
      <c r="D5630" s="60" t="str">
        <v/>
      </c>
      <c r="E5630" s="62" t="str">
        <v/>
      </c>
    </row>
    <row r="5631" spans="3:5" x14ac:dyDescent="0.25">
      <c r="C5631" s="60" t="str">
        <v/>
      </c>
      <c r="D5631" s="60" t="str">
        <v/>
      </c>
      <c r="E5631" s="62" t="str">
        <v/>
      </c>
    </row>
    <row r="5632" spans="3:5" x14ac:dyDescent="0.25">
      <c r="C5632" s="60" t="str">
        <v/>
      </c>
      <c r="D5632" s="60" t="str">
        <v/>
      </c>
      <c r="E5632" s="62" t="str">
        <v/>
      </c>
    </row>
    <row r="5633" spans="3:5" x14ac:dyDescent="0.25">
      <c r="C5633" s="60" t="str">
        <v/>
      </c>
      <c r="D5633" s="60" t="str">
        <v/>
      </c>
      <c r="E5633" s="62" t="str">
        <v/>
      </c>
    </row>
    <row r="5634" spans="3:5" x14ac:dyDescent="0.25">
      <c r="C5634" s="60" t="str">
        <v/>
      </c>
      <c r="D5634" s="60" t="str">
        <v/>
      </c>
      <c r="E5634" s="62" t="str">
        <v/>
      </c>
    </row>
    <row r="5635" spans="3:5" x14ac:dyDescent="0.25">
      <c r="C5635" s="60" t="str">
        <v/>
      </c>
      <c r="D5635" s="60" t="str">
        <v/>
      </c>
      <c r="E5635" s="62" t="str">
        <v/>
      </c>
    </row>
    <row r="5636" spans="3:5" x14ac:dyDescent="0.25">
      <c r="C5636" s="60" t="str">
        <v/>
      </c>
      <c r="D5636" s="60" t="str">
        <v/>
      </c>
      <c r="E5636" s="62" t="str">
        <v/>
      </c>
    </row>
    <row r="5637" spans="3:5" x14ac:dyDescent="0.25">
      <c r="C5637" s="60" t="str">
        <v/>
      </c>
      <c r="D5637" s="60" t="str">
        <v/>
      </c>
      <c r="E5637" s="62" t="str">
        <v/>
      </c>
    </row>
    <row r="5638" spans="3:5" x14ac:dyDescent="0.25">
      <c r="C5638" s="60" t="str">
        <v/>
      </c>
      <c r="D5638" s="60" t="str">
        <v/>
      </c>
      <c r="E5638" s="62" t="str">
        <v/>
      </c>
    </row>
    <row r="5639" spans="3:5" x14ac:dyDescent="0.25">
      <c r="C5639" s="60" t="str">
        <v/>
      </c>
      <c r="D5639" s="60" t="str">
        <v/>
      </c>
      <c r="E5639" s="62" t="str">
        <v/>
      </c>
    </row>
    <row r="5640" spans="3:5" x14ac:dyDescent="0.25">
      <c r="C5640" s="60" t="str">
        <v/>
      </c>
      <c r="D5640" s="60" t="str">
        <v/>
      </c>
      <c r="E5640" s="62" t="str">
        <v/>
      </c>
    </row>
    <row r="5641" spans="3:5" x14ac:dyDescent="0.25">
      <c r="C5641" s="60" t="str">
        <v/>
      </c>
      <c r="D5641" s="60" t="str">
        <v/>
      </c>
      <c r="E5641" s="62" t="str">
        <v/>
      </c>
    </row>
    <row r="5642" spans="3:5" x14ac:dyDescent="0.25">
      <c r="C5642" s="60" t="str">
        <v/>
      </c>
      <c r="D5642" s="60" t="str">
        <v/>
      </c>
      <c r="E5642" s="62" t="str">
        <v/>
      </c>
    </row>
    <row r="5643" spans="3:5" x14ac:dyDescent="0.25">
      <c r="C5643" s="60" t="str">
        <v/>
      </c>
      <c r="D5643" s="60" t="str">
        <v/>
      </c>
      <c r="E5643" s="62" t="str">
        <v/>
      </c>
    </row>
    <row r="5644" spans="3:5" x14ac:dyDescent="0.25">
      <c r="C5644" s="60" t="str">
        <v/>
      </c>
      <c r="D5644" s="60" t="str">
        <v/>
      </c>
      <c r="E5644" s="62" t="str">
        <v/>
      </c>
    </row>
    <row r="5645" spans="3:5" x14ac:dyDescent="0.25">
      <c r="C5645" s="60" t="str">
        <v/>
      </c>
      <c r="D5645" s="60" t="str">
        <v/>
      </c>
      <c r="E5645" s="62" t="str">
        <v/>
      </c>
    </row>
    <row r="5646" spans="3:5" x14ac:dyDescent="0.25">
      <c r="C5646" s="60" t="str">
        <v/>
      </c>
      <c r="D5646" s="60" t="str">
        <v/>
      </c>
      <c r="E5646" s="62" t="str">
        <v/>
      </c>
    </row>
    <row r="5647" spans="3:5" x14ac:dyDescent="0.25">
      <c r="C5647" s="60" t="str">
        <v/>
      </c>
      <c r="D5647" s="60" t="str">
        <v/>
      </c>
      <c r="E5647" s="62" t="str">
        <v/>
      </c>
    </row>
    <row r="5648" spans="3:5" x14ac:dyDescent="0.25">
      <c r="C5648" s="60" t="str">
        <v/>
      </c>
      <c r="D5648" s="60" t="str">
        <v/>
      </c>
      <c r="E5648" s="62" t="str">
        <v/>
      </c>
    </row>
    <row r="5649" spans="3:5" x14ac:dyDescent="0.25">
      <c r="C5649" s="60" t="str">
        <v/>
      </c>
      <c r="D5649" s="60" t="str">
        <v/>
      </c>
      <c r="E5649" s="62" t="str">
        <v/>
      </c>
    </row>
    <row r="5650" spans="3:5" x14ac:dyDescent="0.25">
      <c r="C5650" s="60" t="str">
        <v/>
      </c>
      <c r="D5650" s="60" t="str">
        <v/>
      </c>
      <c r="E5650" s="62" t="str">
        <v/>
      </c>
    </row>
    <row r="5651" spans="3:5" x14ac:dyDescent="0.25">
      <c r="C5651" s="60" t="str">
        <v/>
      </c>
      <c r="D5651" s="60" t="str">
        <v/>
      </c>
      <c r="E5651" s="62" t="str">
        <v/>
      </c>
    </row>
    <row r="5652" spans="3:5" x14ac:dyDescent="0.25">
      <c r="C5652" s="60" t="str">
        <v/>
      </c>
      <c r="D5652" s="60" t="str">
        <v/>
      </c>
      <c r="E5652" s="62" t="str">
        <v/>
      </c>
    </row>
    <row r="5653" spans="3:5" x14ac:dyDescent="0.25">
      <c r="C5653" s="60" t="str">
        <v/>
      </c>
      <c r="D5653" s="60" t="str">
        <v/>
      </c>
      <c r="E5653" s="62" t="str">
        <v/>
      </c>
    </row>
    <row r="5654" spans="3:5" x14ac:dyDescent="0.25">
      <c r="C5654" s="60" t="str">
        <v/>
      </c>
      <c r="D5654" s="60" t="str">
        <v/>
      </c>
      <c r="E5654" s="62" t="str">
        <v/>
      </c>
    </row>
    <row r="5655" spans="3:5" x14ac:dyDescent="0.25">
      <c r="C5655" s="60" t="str">
        <v/>
      </c>
      <c r="D5655" s="60" t="str">
        <v/>
      </c>
      <c r="E5655" s="62" t="str">
        <v/>
      </c>
    </row>
    <row r="5656" spans="3:5" x14ac:dyDescent="0.25">
      <c r="C5656" s="60" t="str">
        <v/>
      </c>
      <c r="D5656" s="60" t="str">
        <v/>
      </c>
      <c r="E5656" s="62" t="str">
        <v/>
      </c>
    </row>
    <row r="5657" spans="3:5" x14ac:dyDescent="0.25">
      <c r="C5657" s="60" t="str">
        <v/>
      </c>
      <c r="D5657" s="60" t="str">
        <v/>
      </c>
      <c r="E5657" s="62" t="str">
        <v/>
      </c>
    </row>
    <row r="5658" spans="3:5" x14ac:dyDescent="0.25">
      <c r="C5658" s="60" t="str">
        <v/>
      </c>
      <c r="D5658" s="60" t="str">
        <v/>
      </c>
      <c r="E5658" s="62" t="str">
        <v/>
      </c>
    </row>
    <row r="5659" spans="3:5" x14ac:dyDescent="0.25">
      <c r="C5659" s="60" t="str">
        <v/>
      </c>
      <c r="D5659" s="60" t="str">
        <v/>
      </c>
      <c r="E5659" s="62" t="str">
        <v/>
      </c>
    </row>
    <row r="5660" spans="3:5" x14ac:dyDescent="0.25">
      <c r="C5660" s="60" t="str">
        <v/>
      </c>
      <c r="D5660" s="60" t="str">
        <v/>
      </c>
      <c r="E5660" s="62" t="str">
        <v/>
      </c>
    </row>
    <row r="5661" spans="3:5" x14ac:dyDescent="0.25">
      <c r="C5661" s="60" t="str">
        <v/>
      </c>
      <c r="D5661" s="60" t="str">
        <v/>
      </c>
      <c r="E5661" s="62" t="str">
        <v/>
      </c>
    </row>
    <row r="5662" spans="3:5" x14ac:dyDescent="0.25">
      <c r="C5662" s="60" t="str">
        <v/>
      </c>
      <c r="D5662" s="60" t="str">
        <v/>
      </c>
      <c r="E5662" s="62" t="str">
        <v/>
      </c>
    </row>
    <row r="5663" spans="3:5" x14ac:dyDescent="0.25">
      <c r="C5663" s="60" t="str">
        <v/>
      </c>
      <c r="D5663" s="60" t="str">
        <v/>
      </c>
      <c r="E5663" s="62" t="str">
        <v/>
      </c>
    </row>
    <row r="5664" spans="3:5" x14ac:dyDescent="0.25">
      <c r="C5664" s="60" t="str">
        <v/>
      </c>
      <c r="D5664" s="60" t="str">
        <v/>
      </c>
      <c r="E5664" s="62" t="str">
        <v/>
      </c>
    </row>
    <row r="5665" spans="3:5" x14ac:dyDescent="0.25">
      <c r="C5665" s="60" t="str">
        <v/>
      </c>
      <c r="D5665" s="60" t="str">
        <v/>
      </c>
      <c r="E5665" s="62" t="str">
        <v/>
      </c>
    </row>
    <row r="5666" spans="3:5" x14ac:dyDescent="0.25">
      <c r="C5666" s="60" t="str">
        <v/>
      </c>
      <c r="D5666" s="60" t="str">
        <v/>
      </c>
      <c r="E5666" s="62" t="str">
        <v/>
      </c>
    </row>
    <row r="5667" spans="3:5" x14ac:dyDescent="0.25">
      <c r="C5667" s="60" t="str">
        <v/>
      </c>
      <c r="D5667" s="60" t="str">
        <v/>
      </c>
      <c r="E5667" s="62" t="str">
        <v/>
      </c>
    </row>
    <row r="5668" spans="3:5" x14ac:dyDescent="0.25">
      <c r="C5668" s="60" t="str">
        <v/>
      </c>
      <c r="D5668" s="60" t="str">
        <v/>
      </c>
      <c r="E5668" s="62" t="str">
        <v/>
      </c>
    </row>
    <row r="5669" spans="3:5" x14ac:dyDescent="0.25">
      <c r="C5669" s="60" t="str">
        <v/>
      </c>
      <c r="D5669" s="60" t="str">
        <v/>
      </c>
      <c r="E5669" s="62" t="str">
        <v/>
      </c>
    </row>
    <row r="5670" spans="3:5" x14ac:dyDescent="0.25">
      <c r="C5670" s="60" t="str">
        <v/>
      </c>
      <c r="D5670" s="60" t="str">
        <v/>
      </c>
      <c r="E5670" s="62" t="str">
        <v/>
      </c>
    </row>
    <row r="5671" spans="3:5" x14ac:dyDescent="0.25">
      <c r="C5671" s="60" t="str">
        <v/>
      </c>
      <c r="D5671" s="60" t="str">
        <v/>
      </c>
      <c r="E5671" s="62" t="str">
        <v/>
      </c>
    </row>
    <row r="5672" spans="3:5" x14ac:dyDescent="0.25">
      <c r="C5672" s="60" t="str">
        <v/>
      </c>
      <c r="D5672" s="60" t="str">
        <v/>
      </c>
      <c r="E5672" s="62" t="str">
        <v/>
      </c>
    </row>
    <row r="5673" spans="3:5" x14ac:dyDescent="0.25">
      <c r="C5673" s="60" t="str">
        <v/>
      </c>
      <c r="D5673" s="60" t="str">
        <v/>
      </c>
      <c r="E5673" s="62" t="str">
        <v/>
      </c>
    </row>
    <row r="5674" spans="3:5" x14ac:dyDescent="0.25">
      <c r="C5674" s="60" t="str">
        <v/>
      </c>
      <c r="D5674" s="60" t="str">
        <v/>
      </c>
      <c r="E5674" s="62" t="str">
        <v/>
      </c>
    </row>
    <row r="5675" spans="3:5" x14ac:dyDescent="0.25">
      <c r="C5675" s="60" t="str">
        <v/>
      </c>
      <c r="D5675" s="60" t="str">
        <v/>
      </c>
      <c r="E5675" s="62" t="str">
        <v/>
      </c>
    </row>
    <row r="5676" spans="3:5" x14ac:dyDescent="0.25">
      <c r="C5676" s="60" t="str">
        <v/>
      </c>
      <c r="D5676" s="60" t="str">
        <v/>
      </c>
      <c r="E5676" s="62" t="str">
        <v/>
      </c>
    </row>
    <row r="5677" spans="3:5" x14ac:dyDescent="0.25">
      <c r="C5677" s="60" t="str">
        <v/>
      </c>
      <c r="D5677" s="60" t="str">
        <v/>
      </c>
      <c r="E5677" s="62" t="str">
        <v/>
      </c>
    </row>
    <row r="5678" spans="3:5" x14ac:dyDescent="0.25">
      <c r="C5678" s="60" t="str">
        <v/>
      </c>
      <c r="D5678" s="60" t="str">
        <v/>
      </c>
      <c r="E5678" s="62" t="str">
        <v/>
      </c>
    </row>
    <row r="5679" spans="3:5" x14ac:dyDescent="0.25">
      <c r="C5679" s="60" t="str">
        <v/>
      </c>
      <c r="D5679" s="60" t="str">
        <v/>
      </c>
      <c r="E5679" s="62" t="str">
        <v/>
      </c>
    </row>
    <row r="5680" spans="3:5" x14ac:dyDescent="0.25">
      <c r="C5680" s="60" t="str">
        <v/>
      </c>
      <c r="D5680" s="60" t="str">
        <v/>
      </c>
      <c r="E5680" s="62" t="str">
        <v/>
      </c>
    </row>
    <row r="5681" spans="3:5" x14ac:dyDescent="0.25">
      <c r="C5681" s="60" t="str">
        <v/>
      </c>
      <c r="D5681" s="60" t="str">
        <v/>
      </c>
      <c r="E5681" s="62" t="str">
        <v/>
      </c>
    </row>
    <row r="5682" spans="3:5" x14ac:dyDescent="0.25">
      <c r="C5682" s="60" t="str">
        <v/>
      </c>
      <c r="D5682" s="60" t="str">
        <v/>
      </c>
      <c r="E5682" s="62" t="str">
        <v/>
      </c>
    </row>
    <row r="5683" spans="3:5" x14ac:dyDescent="0.25">
      <c r="C5683" s="60" t="str">
        <v/>
      </c>
      <c r="D5683" s="60" t="str">
        <v/>
      </c>
      <c r="E5683" s="62" t="str">
        <v/>
      </c>
    </row>
    <row r="5684" spans="3:5" x14ac:dyDescent="0.25">
      <c r="C5684" s="60" t="str">
        <v/>
      </c>
      <c r="D5684" s="60" t="str">
        <v/>
      </c>
      <c r="E5684" s="62" t="str">
        <v/>
      </c>
    </row>
    <row r="5685" spans="3:5" x14ac:dyDescent="0.25">
      <c r="C5685" s="60" t="str">
        <v/>
      </c>
      <c r="D5685" s="60" t="str">
        <v/>
      </c>
      <c r="E5685" s="62" t="str">
        <v/>
      </c>
    </row>
    <row r="5686" spans="3:5" x14ac:dyDescent="0.25">
      <c r="C5686" s="60" t="str">
        <v/>
      </c>
      <c r="D5686" s="60" t="str">
        <v/>
      </c>
      <c r="E5686" s="62" t="str">
        <v/>
      </c>
    </row>
    <row r="5687" spans="3:5" x14ac:dyDescent="0.25">
      <c r="C5687" s="60" t="str">
        <v/>
      </c>
      <c r="D5687" s="60" t="str">
        <v/>
      </c>
      <c r="E5687" s="62" t="str">
        <v/>
      </c>
    </row>
    <row r="5688" spans="3:5" x14ac:dyDescent="0.25">
      <c r="C5688" s="60" t="str">
        <v/>
      </c>
      <c r="D5688" s="60" t="str">
        <v/>
      </c>
      <c r="E5688" s="62" t="str">
        <v/>
      </c>
    </row>
    <row r="5689" spans="3:5" x14ac:dyDescent="0.25">
      <c r="C5689" s="60" t="str">
        <v/>
      </c>
      <c r="D5689" s="60" t="str">
        <v/>
      </c>
      <c r="E5689" s="62" t="str">
        <v/>
      </c>
    </row>
    <row r="5690" spans="3:5" x14ac:dyDescent="0.25">
      <c r="C5690" s="60" t="str">
        <v/>
      </c>
      <c r="D5690" s="60" t="str">
        <v/>
      </c>
      <c r="E5690" s="62" t="str">
        <v/>
      </c>
    </row>
    <row r="5691" spans="3:5" x14ac:dyDescent="0.25">
      <c r="C5691" s="60" t="str">
        <v/>
      </c>
      <c r="D5691" s="60" t="str">
        <v/>
      </c>
      <c r="E5691" s="62" t="str">
        <v/>
      </c>
    </row>
    <row r="5692" spans="3:5" x14ac:dyDescent="0.25">
      <c r="C5692" s="60" t="str">
        <v/>
      </c>
      <c r="D5692" s="60" t="str">
        <v/>
      </c>
      <c r="E5692" s="62" t="str">
        <v/>
      </c>
    </row>
    <row r="5693" spans="3:5" x14ac:dyDescent="0.25">
      <c r="C5693" s="60" t="str">
        <v/>
      </c>
      <c r="D5693" s="60" t="str">
        <v/>
      </c>
      <c r="E5693" s="62" t="str">
        <v/>
      </c>
    </row>
    <row r="5694" spans="3:5" x14ac:dyDescent="0.25">
      <c r="C5694" s="60" t="str">
        <v/>
      </c>
      <c r="D5694" s="60" t="str">
        <v/>
      </c>
      <c r="E5694" s="62" t="str">
        <v/>
      </c>
    </row>
    <row r="5695" spans="3:5" x14ac:dyDescent="0.25">
      <c r="C5695" s="60" t="str">
        <v/>
      </c>
      <c r="D5695" s="60" t="str">
        <v/>
      </c>
      <c r="E5695" s="62" t="str">
        <v/>
      </c>
    </row>
    <row r="5696" spans="3:5" x14ac:dyDescent="0.25">
      <c r="C5696" s="60" t="str">
        <v/>
      </c>
      <c r="D5696" s="60" t="str">
        <v/>
      </c>
      <c r="E5696" s="62" t="str">
        <v/>
      </c>
    </row>
    <row r="5697" spans="3:5" x14ac:dyDescent="0.25">
      <c r="C5697" s="60" t="str">
        <v/>
      </c>
      <c r="D5697" s="60" t="str">
        <v/>
      </c>
      <c r="E5697" s="62" t="str">
        <v/>
      </c>
    </row>
    <row r="5698" spans="3:5" x14ac:dyDescent="0.25">
      <c r="C5698" s="60" t="str">
        <v/>
      </c>
      <c r="D5698" s="60" t="str">
        <v/>
      </c>
      <c r="E5698" s="62" t="str">
        <v/>
      </c>
    </row>
    <row r="5699" spans="3:5" x14ac:dyDescent="0.25">
      <c r="C5699" s="60" t="str">
        <v/>
      </c>
      <c r="D5699" s="60" t="str">
        <v/>
      </c>
      <c r="E5699" s="62" t="str">
        <v/>
      </c>
    </row>
    <row r="5700" spans="3:5" x14ac:dyDescent="0.25">
      <c r="C5700" s="60" t="str">
        <v/>
      </c>
      <c r="D5700" s="60" t="str">
        <v/>
      </c>
      <c r="E5700" s="62" t="str">
        <v/>
      </c>
    </row>
    <row r="5701" spans="3:5" x14ac:dyDescent="0.25">
      <c r="C5701" s="60" t="str">
        <v/>
      </c>
      <c r="D5701" s="60" t="str">
        <v/>
      </c>
      <c r="E5701" s="62" t="str">
        <v/>
      </c>
    </row>
    <row r="5702" spans="3:5" x14ac:dyDescent="0.25">
      <c r="C5702" s="60" t="str">
        <v/>
      </c>
      <c r="D5702" s="60" t="str">
        <v/>
      </c>
      <c r="E5702" s="62" t="str">
        <v/>
      </c>
    </row>
    <row r="5703" spans="3:5" x14ac:dyDescent="0.25">
      <c r="C5703" s="60" t="str">
        <v/>
      </c>
      <c r="D5703" s="60" t="str">
        <v/>
      </c>
      <c r="E5703" s="62" t="str">
        <v/>
      </c>
    </row>
    <row r="5704" spans="3:5" x14ac:dyDescent="0.25">
      <c r="C5704" s="60" t="str">
        <v/>
      </c>
      <c r="D5704" s="60" t="str">
        <v/>
      </c>
      <c r="E5704" s="62" t="str">
        <v/>
      </c>
    </row>
    <row r="5705" spans="3:5" x14ac:dyDescent="0.25">
      <c r="C5705" s="60" t="str">
        <v/>
      </c>
      <c r="D5705" s="60" t="str">
        <v/>
      </c>
      <c r="E5705" s="62" t="str">
        <v/>
      </c>
    </row>
    <row r="5706" spans="3:5" x14ac:dyDescent="0.25">
      <c r="C5706" s="60" t="str">
        <v/>
      </c>
      <c r="D5706" s="60" t="str">
        <v/>
      </c>
      <c r="E5706" s="62" t="str">
        <v/>
      </c>
    </row>
    <row r="5707" spans="3:5" x14ac:dyDescent="0.25">
      <c r="C5707" s="60" t="str">
        <v/>
      </c>
      <c r="D5707" s="60" t="str">
        <v/>
      </c>
      <c r="E5707" s="62" t="str">
        <v/>
      </c>
    </row>
    <row r="5708" spans="3:5" x14ac:dyDescent="0.25">
      <c r="C5708" s="60" t="str">
        <v/>
      </c>
      <c r="D5708" s="60" t="str">
        <v/>
      </c>
      <c r="E5708" s="62" t="str">
        <v/>
      </c>
    </row>
    <row r="5709" spans="3:5" x14ac:dyDescent="0.25">
      <c r="C5709" s="60" t="str">
        <v/>
      </c>
      <c r="D5709" s="60" t="str">
        <v/>
      </c>
      <c r="E5709" s="62" t="str">
        <v/>
      </c>
    </row>
    <row r="5710" spans="3:5" x14ac:dyDescent="0.25">
      <c r="C5710" s="60" t="str">
        <v/>
      </c>
      <c r="D5710" s="60" t="str">
        <v/>
      </c>
      <c r="E5710" s="62" t="str">
        <v/>
      </c>
    </row>
    <row r="5711" spans="3:5" x14ac:dyDescent="0.25">
      <c r="C5711" s="60" t="str">
        <v/>
      </c>
      <c r="D5711" s="60" t="str">
        <v/>
      </c>
      <c r="E5711" s="62" t="str">
        <v/>
      </c>
    </row>
    <row r="5712" spans="3:5" x14ac:dyDescent="0.25">
      <c r="C5712" s="60" t="str">
        <v/>
      </c>
      <c r="D5712" s="60" t="str">
        <v/>
      </c>
      <c r="E5712" s="62" t="str">
        <v/>
      </c>
    </row>
    <row r="5713" spans="3:5" x14ac:dyDescent="0.25">
      <c r="C5713" s="60" t="str">
        <v/>
      </c>
      <c r="D5713" s="60" t="str">
        <v/>
      </c>
      <c r="E5713" s="62" t="str">
        <v/>
      </c>
    </row>
    <row r="5714" spans="3:5" x14ac:dyDescent="0.25">
      <c r="C5714" s="60" t="str">
        <v/>
      </c>
      <c r="D5714" s="60" t="str">
        <v/>
      </c>
      <c r="E5714" s="62" t="str">
        <v/>
      </c>
    </row>
    <row r="5715" spans="3:5" x14ac:dyDescent="0.25">
      <c r="C5715" s="60" t="str">
        <v/>
      </c>
      <c r="D5715" s="60" t="str">
        <v/>
      </c>
      <c r="E5715" s="62" t="str">
        <v/>
      </c>
    </row>
    <row r="5716" spans="3:5" x14ac:dyDescent="0.25">
      <c r="C5716" s="60" t="str">
        <v/>
      </c>
      <c r="D5716" s="60" t="str">
        <v/>
      </c>
      <c r="E5716" s="62" t="str">
        <v/>
      </c>
    </row>
    <row r="5717" spans="3:5" x14ac:dyDescent="0.25">
      <c r="C5717" s="60" t="str">
        <v/>
      </c>
      <c r="D5717" s="60" t="str">
        <v/>
      </c>
      <c r="E5717" s="62" t="str">
        <v/>
      </c>
    </row>
    <row r="5718" spans="3:5" x14ac:dyDescent="0.25">
      <c r="C5718" s="60" t="str">
        <v/>
      </c>
      <c r="D5718" s="60" t="str">
        <v/>
      </c>
      <c r="E5718" s="62" t="str">
        <v/>
      </c>
    </row>
    <row r="5719" spans="3:5" x14ac:dyDescent="0.25">
      <c r="C5719" s="60" t="str">
        <v/>
      </c>
      <c r="D5719" s="60" t="str">
        <v/>
      </c>
      <c r="E5719" s="62" t="str">
        <v/>
      </c>
    </row>
    <row r="5720" spans="3:5" x14ac:dyDescent="0.25">
      <c r="C5720" s="60" t="str">
        <v/>
      </c>
      <c r="D5720" s="60" t="str">
        <v/>
      </c>
      <c r="E5720" s="62" t="str">
        <v/>
      </c>
    </row>
    <row r="5721" spans="3:5" x14ac:dyDescent="0.25">
      <c r="C5721" s="60" t="str">
        <v/>
      </c>
      <c r="D5721" s="60" t="str">
        <v/>
      </c>
      <c r="E5721" s="62" t="str">
        <v/>
      </c>
    </row>
    <row r="5722" spans="3:5" x14ac:dyDescent="0.25">
      <c r="C5722" s="60" t="str">
        <v/>
      </c>
      <c r="D5722" s="60" t="str">
        <v/>
      </c>
      <c r="E5722" s="62" t="str">
        <v/>
      </c>
    </row>
    <row r="5723" spans="3:5" x14ac:dyDescent="0.25">
      <c r="C5723" s="60" t="str">
        <v/>
      </c>
      <c r="D5723" s="60" t="str">
        <v/>
      </c>
      <c r="E5723" s="62" t="str">
        <v/>
      </c>
    </row>
    <row r="5724" spans="3:5" x14ac:dyDescent="0.25">
      <c r="C5724" s="60" t="str">
        <v/>
      </c>
      <c r="D5724" s="60" t="str">
        <v/>
      </c>
      <c r="E5724" s="62" t="str">
        <v/>
      </c>
    </row>
    <row r="5725" spans="3:5" x14ac:dyDescent="0.25">
      <c r="C5725" s="60" t="str">
        <v/>
      </c>
      <c r="D5725" s="60" t="str">
        <v/>
      </c>
      <c r="E5725" s="62" t="str">
        <v/>
      </c>
    </row>
    <row r="5726" spans="3:5" x14ac:dyDescent="0.25">
      <c r="C5726" s="60" t="str">
        <v/>
      </c>
      <c r="D5726" s="60" t="str">
        <v/>
      </c>
      <c r="E5726" s="62" t="str">
        <v/>
      </c>
    </row>
    <row r="5727" spans="3:5" x14ac:dyDescent="0.25">
      <c r="C5727" s="60" t="str">
        <v/>
      </c>
      <c r="D5727" s="60" t="str">
        <v/>
      </c>
      <c r="E5727" s="62" t="str">
        <v/>
      </c>
    </row>
    <row r="5728" spans="3:5" x14ac:dyDescent="0.25">
      <c r="C5728" s="60" t="str">
        <v/>
      </c>
      <c r="D5728" s="60" t="str">
        <v/>
      </c>
      <c r="E5728" s="62" t="str">
        <v/>
      </c>
    </row>
    <row r="5729" spans="3:5" x14ac:dyDescent="0.25">
      <c r="C5729" s="60" t="str">
        <v/>
      </c>
      <c r="D5729" s="60" t="str">
        <v/>
      </c>
      <c r="E5729" s="62" t="str">
        <v/>
      </c>
    </row>
    <row r="5730" spans="3:5" x14ac:dyDescent="0.25">
      <c r="C5730" s="60" t="str">
        <v/>
      </c>
      <c r="D5730" s="60" t="str">
        <v/>
      </c>
      <c r="E5730" s="62" t="str">
        <v/>
      </c>
    </row>
    <row r="5731" spans="3:5" x14ac:dyDescent="0.25">
      <c r="C5731" s="60" t="str">
        <v/>
      </c>
      <c r="D5731" s="60" t="str">
        <v/>
      </c>
      <c r="E5731" s="62" t="str">
        <v/>
      </c>
    </row>
    <row r="5732" spans="3:5" x14ac:dyDescent="0.25">
      <c r="C5732" s="60" t="str">
        <v/>
      </c>
      <c r="D5732" s="60" t="str">
        <v/>
      </c>
      <c r="E5732" s="62" t="str">
        <v/>
      </c>
    </row>
    <row r="5733" spans="3:5" x14ac:dyDescent="0.25">
      <c r="C5733" s="60" t="str">
        <v/>
      </c>
      <c r="D5733" s="60" t="str">
        <v/>
      </c>
      <c r="E5733" s="62" t="str">
        <v/>
      </c>
    </row>
    <row r="5734" spans="3:5" x14ac:dyDescent="0.25">
      <c r="C5734" s="60" t="str">
        <v/>
      </c>
      <c r="D5734" s="60" t="str">
        <v/>
      </c>
      <c r="E5734" s="62" t="str">
        <v/>
      </c>
    </row>
    <row r="5735" spans="3:5" x14ac:dyDescent="0.25">
      <c r="C5735" s="60" t="str">
        <v/>
      </c>
      <c r="D5735" s="60" t="str">
        <v/>
      </c>
      <c r="E5735" s="62" t="str">
        <v/>
      </c>
    </row>
    <row r="5736" spans="3:5" x14ac:dyDescent="0.25">
      <c r="C5736" s="60" t="str">
        <v/>
      </c>
      <c r="D5736" s="60" t="str">
        <v/>
      </c>
      <c r="E5736" s="62" t="str">
        <v/>
      </c>
    </row>
    <row r="5737" spans="3:5" x14ac:dyDescent="0.25">
      <c r="C5737" s="60" t="str">
        <v/>
      </c>
      <c r="D5737" s="60" t="str">
        <v/>
      </c>
      <c r="E5737" s="62" t="str">
        <v/>
      </c>
    </row>
    <row r="5738" spans="3:5" x14ac:dyDescent="0.25">
      <c r="C5738" s="60" t="str">
        <v/>
      </c>
      <c r="D5738" s="60" t="str">
        <v/>
      </c>
      <c r="E5738" s="62" t="str">
        <v/>
      </c>
    </row>
    <row r="5739" spans="3:5" x14ac:dyDescent="0.25">
      <c r="C5739" s="60" t="str">
        <v/>
      </c>
      <c r="D5739" s="60" t="str">
        <v/>
      </c>
      <c r="E5739" s="62" t="str">
        <v/>
      </c>
    </row>
    <row r="5740" spans="3:5" x14ac:dyDescent="0.25">
      <c r="C5740" s="60" t="str">
        <v/>
      </c>
      <c r="D5740" s="60" t="str">
        <v/>
      </c>
      <c r="E5740" s="62" t="str">
        <v/>
      </c>
    </row>
    <row r="5741" spans="3:5" x14ac:dyDescent="0.25">
      <c r="C5741" s="60" t="str">
        <v/>
      </c>
      <c r="D5741" s="60" t="str">
        <v/>
      </c>
      <c r="E5741" s="62" t="str">
        <v/>
      </c>
    </row>
    <row r="5742" spans="3:5" x14ac:dyDescent="0.25">
      <c r="C5742" s="60" t="str">
        <v/>
      </c>
      <c r="D5742" s="60" t="str">
        <v/>
      </c>
      <c r="E5742" s="62" t="str">
        <v/>
      </c>
    </row>
    <row r="5743" spans="3:5" x14ac:dyDescent="0.25">
      <c r="C5743" s="60" t="str">
        <v/>
      </c>
      <c r="D5743" s="60" t="str">
        <v/>
      </c>
      <c r="E5743" s="62" t="str">
        <v/>
      </c>
    </row>
    <row r="5744" spans="3:5" x14ac:dyDescent="0.25">
      <c r="C5744" s="60" t="str">
        <v/>
      </c>
      <c r="D5744" s="60" t="str">
        <v/>
      </c>
      <c r="E5744" s="62" t="str">
        <v/>
      </c>
    </row>
    <row r="5745" spans="3:5" x14ac:dyDescent="0.25">
      <c r="C5745" s="60" t="str">
        <v/>
      </c>
      <c r="D5745" s="60" t="str">
        <v/>
      </c>
      <c r="E5745" s="62" t="str">
        <v/>
      </c>
    </row>
    <row r="5746" spans="3:5" x14ac:dyDescent="0.25">
      <c r="C5746" s="60" t="str">
        <v/>
      </c>
      <c r="D5746" s="60" t="str">
        <v/>
      </c>
      <c r="E5746" s="62" t="str">
        <v/>
      </c>
    </row>
    <row r="5747" spans="3:5" x14ac:dyDescent="0.25">
      <c r="C5747" s="60" t="str">
        <v/>
      </c>
      <c r="D5747" s="60" t="str">
        <v/>
      </c>
      <c r="E5747" s="62" t="str">
        <v/>
      </c>
    </row>
    <row r="5748" spans="3:5" x14ac:dyDescent="0.25">
      <c r="C5748" s="60" t="str">
        <v/>
      </c>
      <c r="D5748" s="60" t="str">
        <v/>
      </c>
      <c r="E5748" s="62" t="str">
        <v/>
      </c>
    </row>
    <row r="5749" spans="3:5" x14ac:dyDescent="0.25">
      <c r="C5749" s="60" t="str">
        <v/>
      </c>
      <c r="D5749" s="60" t="str">
        <v/>
      </c>
      <c r="E5749" s="62" t="str">
        <v/>
      </c>
    </row>
    <row r="5750" spans="3:5" x14ac:dyDescent="0.25">
      <c r="C5750" s="60" t="str">
        <v/>
      </c>
      <c r="D5750" s="60" t="str">
        <v/>
      </c>
      <c r="E5750" s="62" t="str">
        <v/>
      </c>
    </row>
    <row r="5751" spans="3:5" x14ac:dyDescent="0.25">
      <c r="C5751" s="60" t="str">
        <v/>
      </c>
      <c r="D5751" s="60" t="str">
        <v/>
      </c>
      <c r="E5751" s="62" t="str">
        <v/>
      </c>
    </row>
    <row r="5752" spans="3:5" x14ac:dyDescent="0.25">
      <c r="C5752" s="60" t="str">
        <v/>
      </c>
      <c r="D5752" s="60" t="str">
        <v/>
      </c>
      <c r="E5752" s="62" t="str">
        <v/>
      </c>
    </row>
    <row r="5753" spans="3:5" x14ac:dyDescent="0.25">
      <c r="C5753" s="60" t="str">
        <v/>
      </c>
      <c r="D5753" s="60" t="str">
        <v/>
      </c>
      <c r="E5753" s="62" t="str">
        <v/>
      </c>
    </row>
    <row r="5754" spans="3:5" x14ac:dyDescent="0.25">
      <c r="C5754" s="60" t="str">
        <v/>
      </c>
      <c r="D5754" s="60" t="str">
        <v/>
      </c>
      <c r="E5754" s="62" t="str">
        <v/>
      </c>
    </row>
    <row r="5755" spans="3:5" x14ac:dyDescent="0.25">
      <c r="C5755" s="60" t="str">
        <v/>
      </c>
      <c r="D5755" s="60" t="str">
        <v/>
      </c>
      <c r="E5755" s="62" t="str">
        <v/>
      </c>
    </row>
    <row r="5756" spans="3:5" x14ac:dyDescent="0.25">
      <c r="C5756" s="60" t="str">
        <v/>
      </c>
      <c r="D5756" s="60" t="str">
        <v/>
      </c>
      <c r="E5756" s="62" t="str">
        <v/>
      </c>
    </row>
    <row r="5757" spans="3:5" x14ac:dyDescent="0.25">
      <c r="C5757" s="60" t="str">
        <v/>
      </c>
      <c r="D5757" s="60" t="str">
        <v/>
      </c>
      <c r="E5757" s="62" t="str">
        <v/>
      </c>
    </row>
    <row r="5758" spans="3:5" x14ac:dyDescent="0.25">
      <c r="C5758" s="60" t="str">
        <v/>
      </c>
      <c r="D5758" s="60" t="str">
        <v/>
      </c>
      <c r="E5758" s="62" t="str">
        <v/>
      </c>
    </row>
    <row r="5759" spans="3:5" x14ac:dyDescent="0.25">
      <c r="C5759" s="60" t="str">
        <v/>
      </c>
      <c r="D5759" s="60" t="str">
        <v/>
      </c>
      <c r="E5759" s="62" t="str">
        <v/>
      </c>
    </row>
    <row r="5760" spans="3:5" x14ac:dyDescent="0.25">
      <c r="C5760" s="60" t="str">
        <v/>
      </c>
      <c r="D5760" s="60" t="str">
        <v/>
      </c>
      <c r="E5760" s="62" t="str">
        <v/>
      </c>
    </row>
    <row r="5761" spans="3:5" x14ac:dyDescent="0.25">
      <c r="C5761" s="60" t="str">
        <v/>
      </c>
      <c r="D5761" s="60" t="str">
        <v/>
      </c>
      <c r="E5761" s="62" t="str">
        <v/>
      </c>
    </row>
    <row r="5762" spans="3:5" x14ac:dyDescent="0.25">
      <c r="C5762" s="60" t="str">
        <v/>
      </c>
      <c r="D5762" s="60" t="str">
        <v/>
      </c>
      <c r="E5762" s="62" t="str">
        <v/>
      </c>
    </row>
    <row r="5763" spans="3:5" x14ac:dyDescent="0.25">
      <c r="C5763" s="60" t="str">
        <v/>
      </c>
      <c r="D5763" s="60" t="str">
        <v/>
      </c>
      <c r="E5763" s="62" t="str">
        <v/>
      </c>
    </row>
    <row r="5764" spans="3:5" x14ac:dyDescent="0.25">
      <c r="C5764" s="60" t="str">
        <v/>
      </c>
      <c r="D5764" s="60" t="str">
        <v/>
      </c>
      <c r="E5764" s="62" t="str">
        <v/>
      </c>
    </row>
    <row r="5765" spans="3:5" x14ac:dyDescent="0.25">
      <c r="C5765" s="60" t="str">
        <v/>
      </c>
      <c r="D5765" s="60" t="str">
        <v/>
      </c>
      <c r="E5765" s="62" t="str">
        <v/>
      </c>
    </row>
    <row r="5766" spans="3:5" x14ac:dyDescent="0.25">
      <c r="C5766" s="60" t="str">
        <v/>
      </c>
      <c r="D5766" s="60" t="str">
        <v/>
      </c>
      <c r="E5766" s="62" t="str">
        <v/>
      </c>
    </row>
    <row r="5767" spans="3:5" x14ac:dyDescent="0.25">
      <c r="C5767" s="60" t="str">
        <v/>
      </c>
      <c r="D5767" s="60" t="str">
        <v/>
      </c>
      <c r="E5767" s="62" t="str">
        <v/>
      </c>
    </row>
    <row r="5768" spans="3:5" x14ac:dyDescent="0.25">
      <c r="C5768" s="60" t="str">
        <v/>
      </c>
      <c r="D5768" s="60" t="str">
        <v/>
      </c>
      <c r="E5768" s="62" t="str">
        <v/>
      </c>
    </row>
    <row r="5769" spans="3:5" x14ac:dyDescent="0.25">
      <c r="C5769" s="60" t="str">
        <v/>
      </c>
      <c r="D5769" s="60" t="str">
        <v/>
      </c>
      <c r="E5769" s="62" t="str">
        <v/>
      </c>
    </row>
    <row r="5770" spans="3:5" x14ac:dyDescent="0.25">
      <c r="C5770" s="60" t="str">
        <v/>
      </c>
      <c r="D5770" s="60" t="str">
        <v/>
      </c>
      <c r="E5770" s="62" t="str">
        <v/>
      </c>
    </row>
    <row r="5771" spans="3:5" x14ac:dyDescent="0.25">
      <c r="C5771" s="60" t="str">
        <v/>
      </c>
      <c r="D5771" s="60" t="str">
        <v/>
      </c>
      <c r="E5771" s="62" t="str">
        <v/>
      </c>
    </row>
    <row r="5772" spans="3:5" x14ac:dyDescent="0.25">
      <c r="C5772" s="60" t="str">
        <v/>
      </c>
      <c r="D5772" s="60" t="str">
        <v/>
      </c>
      <c r="E5772" s="62" t="str">
        <v/>
      </c>
    </row>
    <row r="5773" spans="3:5" x14ac:dyDescent="0.25">
      <c r="C5773" s="60" t="str">
        <v/>
      </c>
      <c r="D5773" s="60" t="str">
        <v/>
      </c>
      <c r="E5773" s="62" t="str">
        <v/>
      </c>
    </row>
    <row r="5774" spans="3:5" x14ac:dyDescent="0.25">
      <c r="C5774" s="60" t="str">
        <v/>
      </c>
      <c r="D5774" s="60" t="str">
        <v/>
      </c>
      <c r="E5774" s="62" t="str">
        <v/>
      </c>
    </row>
    <row r="5775" spans="3:5" x14ac:dyDescent="0.25">
      <c r="C5775" s="60" t="str">
        <v/>
      </c>
      <c r="D5775" s="60" t="str">
        <v/>
      </c>
      <c r="E5775" s="62" t="str">
        <v/>
      </c>
    </row>
    <row r="5776" spans="3:5" x14ac:dyDescent="0.25">
      <c r="C5776" s="60" t="str">
        <v/>
      </c>
      <c r="D5776" s="60" t="str">
        <v/>
      </c>
      <c r="E5776" s="62" t="str">
        <v/>
      </c>
    </row>
    <row r="5777" spans="3:5" x14ac:dyDescent="0.25">
      <c r="C5777" s="60" t="str">
        <v/>
      </c>
      <c r="D5777" s="60" t="str">
        <v/>
      </c>
      <c r="E5777" s="62" t="str">
        <v/>
      </c>
    </row>
    <row r="5778" spans="3:5" x14ac:dyDescent="0.25">
      <c r="C5778" s="60" t="str">
        <v/>
      </c>
      <c r="D5778" s="60" t="str">
        <v/>
      </c>
      <c r="E5778" s="62" t="str">
        <v/>
      </c>
    </row>
    <row r="5779" spans="3:5" x14ac:dyDescent="0.25">
      <c r="C5779" s="60" t="str">
        <v/>
      </c>
      <c r="D5779" s="60" t="str">
        <v/>
      </c>
      <c r="E5779" s="62" t="str">
        <v/>
      </c>
    </row>
    <row r="5780" spans="3:5" x14ac:dyDescent="0.25">
      <c r="C5780" s="60" t="str">
        <v/>
      </c>
      <c r="D5780" s="60" t="str">
        <v/>
      </c>
      <c r="E5780" s="62" t="str">
        <v/>
      </c>
    </row>
    <row r="5781" spans="3:5" x14ac:dyDescent="0.25">
      <c r="C5781" s="60" t="str">
        <v/>
      </c>
      <c r="D5781" s="60" t="str">
        <v/>
      </c>
      <c r="E5781" s="62" t="str">
        <v/>
      </c>
    </row>
    <row r="5782" spans="3:5" x14ac:dyDescent="0.25">
      <c r="C5782" s="60" t="str">
        <v/>
      </c>
      <c r="D5782" s="60" t="str">
        <v/>
      </c>
      <c r="E5782" s="62" t="str">
        <v/>
      </c>
    </row>
    <row r="5783" spans="3:5" x14ac:dyDescent="0.25">
      <c r="C5783" s="60" t="str">
        <v/>
      </c>
      <c r="D5783" s="60" t="str">
        <v/>
      </c>
      <c r="E5783" s="62" t="str">
        <v/>
      </c>
    </row>
    <row r="5784" spans="3:5" x14ac:dyDescent="0.25">
      <c r="C5784" s="60" t="str">
        <v/>
      </c>
      <c r="D5784" s="60" t="str">
        <v/>
      </c>
      <c r="E5784" s="62" t="str">
        <v/>
      </c>
    </row>
    <row r="5785" spans="3:5" x14ac:dyDescent="0.25">
      <c r="C5785" s="60" t="str">
        <v/>
      </c>
      <c r="D5785" s="60" t="str">
        <v/>
      </c>
      <c r="E5785" s="62" t="str">
        <v/>
      </c>
    </row>
    <row r="5786" spans="3:5" x14ac:dyDescent="0.25">
      <c r="C5786" s="60" t="str">
        <v/>
      </c>
      <c r="D5786" s="60" t="str">
        <v/>
      </c>
      <c r="E5786" s="62" t="str">
        <v/>
      </c>
    </row>
    <row r="5787" spans="3:5" x14ac:dyDescent="0.25">
      <c r="C5787" s="60" t="str">
        <v/>
      </c>
      <c r="D5787" s="60" t="str">
        <v/>
      </c>
      <c r="E5787" s="62" t="str">
        <v/>
      </c>
    </row>
    <row r="5788" spans="3:5" x14ac:dyDescent="0.25">
      <c r="C5788" s="60" t="str">
        <v/>
      </c>
      <c r="D5788" s="60" t="str">
        <v/>
      </c>
      <c r="E5788" s="62" t="str">
        <v/>
      </c>
    </row>
    <row r="5789" spans="3:5" x14ac:dyDescent="0.25">
      <c r="C5789" s="60" t="str">
        <v/>
      </c>
      <c r="D5789" s="60" t="str">
        <v/>
      </c>
      <c r="E5789" s="62" t="str">
        <v/>
      </c>
    </row>
    <row r="5790" spans="3:5" x14ac:dyDescent="0.25">
      <c r="C5790" s="60" t="str">
        <v/>
      </c>
      <c r="D5790" s="60" t="str">
        <v/>
      </c>
      <c r="E5790" s="62" t="str">
        <v/>
      </c>
    </row>
    <row r="5791" spans="3:5" x14ac:dyDescent="0.25">
      <c r="C5791" s="60" t="str">
        <v/>
      </c>
      <c r="D5791" s="60" t="str">
        <v/>
      </c>
      <c r="E5791" s="62" t="str">
        <v/>
      </c>
    </row>
    <row r="5792" spans="3:5" x14ac:dyDescent="0.25">
      <c r="C5792" s="60" t="str">
        <v/>
      </c>
      <c r="D5792" s="60" t="str">
        <v/>
      </c>
      <c r="E5792" s="62" t="str">
        <v/>
      </c>
    </row>
    <row r="5793" spans="3:5" x14ac:dyDescent="0.25">
      <c r="C5793" s="60" t="str">
        <v/>
      </c>
      <c r="D5793" s="60" t="str">
        <v/>
      </c>
      <c r="E5793" s="62" t="str">
        <v/>
      </c>
    </row>
    <row r="5794" spans="3:5" x14ac:dyDescent="0.25">
      <c r="C5794" s="60" t="str">
        <v/>
      </c>
      <c r="D5794" s="60" t="str">
        <v/>
      </c>
      <c r="E5794" s="62" t="str">
        <v/>
      </c>
    </row>
    <row r="5795" spans="3:5" x14ac:dyDescent="0.25">
      <c r="C5795" s="60" t="str">
        <v/>
      </c>
      <c r="D5795" s="60" t="str">
        <v/>
      </c>
      <c r="E5795" s="62" t="str">
        <v/>
      </c>
    </row>
    <row r="5796" spans="3:5" x14ac:dyDescent="0.25">
      <c r="C5796" s="60" t="str">
        <v/>
      </c>
      <c r="D5796" s="60" t="str">
        <v/>
      </c>
      <c r="E5796" s="62" t="str">
        <v/>
      </c>
    </row>
    <row r="5797" spans="3:5" x14ac:dyDescent="0.25">
      <c r="C5797" s="60" t="str">
        <v/>
      </c>
      <c r="D5797" s="60" t="str">
        <v/>
      </c>
      <c r="E5797" s="62" t="str">
        <v/>
      </c>
    </row>
    <row r="5798" spans="3:5" x14ac:dyDescent="0.25">
      <c r="C5798" s="60" t="str">
        <v/>
      </c>
      <c r="D5798" s="60" t="str">
        <v/>
      </c>
      <c r="E5798" s="62" t="str">
        <v/>
      </c>
    </row>
    <row r="5799" spans="3:5" x14ac:dyDescent="0.25">
      <c r="C5799" s="60" t="str">
        <v/>
      </c>
      <c r="D5799" s="60" t="str">
        <v/>
      </c>
      <c r="E5799" s="62" t="str">
        <v/>
      </c>
    </row>
    <row r="5800" spans="3:5" x14ac:dyDescent="0.25">
      <c r="C5800" s="60" t="str">
        <v/>
      </c>
      <c r="D5800" s="60" t="str">
        <v/>
      </c>
      <c r="E5800" s="62" t="str">
        <v/>
      </c>
    </row>
    <row r="5801" spans="3:5" x14ac:dyDescent="0.25">
      <c r="C5801" s="60" t="str">
        <v/>
      </c>
      <c r="D5801" s="60" t="str">
        <v/>
      </c>
      <c r="E5801" s="62" t="str">
        <v/>
      </c>
    </row>
    <row r="5802" spans="3:5" x14ac:dyDescent="0.25">
      <c r="C5802" s="60" t="str">
        <v/>
      </c>
      <c r="D5802" s="60" t="str">
        <v/>
      </c>
      <c r="E5802" s="62" t="str">
        <v/>
      </c>
    </row>
    <row r="5803" spans="3:5" x14ac:dyDescent="0.25">
      <c r="C5803" s="60" t="str">
        <v/>
      </c>
      <c r="D5803" s="60" t="str">
        <v/>
      </c>
      <c r="E5803" s="62" t="str">
        <v/>
      </c>
    </row>
    <row r="5804" spans="3:5" x14ac:dyDescent="0.25">
      <c r="C5804" s="60" t="str">
        <v/>
      </c>
      <c r="D5804" s="60" t="str">
        <v/>
      </c>
      <c r="E5804" s="62" t="str">
        <v/>
      </c>
    </row>
    <row r="5805" spans="3:5" x14ac:dyDescent="0.25">
      <c r="C5805" s="60" t="str">
        <v/>
      </c>
      <c r="D5805" s="60" t="str">
        <v/>
      </c>
      <c r="E5805" s="62" t="str">
        <v/>
      </c>
    </row>
    <row r="5806" spans="3:5" x14ac:dyDescent="0.25">
      <c r="C5806" s="60" t="str">
        <v/>
      </c>
      <c r="D5806" s="60" t="str">
        <v/>
      </c>
      <c r="E5806" s="62" t="str">
        <v/>
      </c>
    </row>
    <row r="5807" spans="3:5" x14ac:dyDescent="0.25">
      <c r="C5807" s="60" t="str">
        <v/>
      </c>
      <c r="D5807" s="60" t="str">
        <v/>
      </c>
      <c r="E5807" s="62" t="str">
        <v/>
      </c>
    </row>
    <row r="5808" spans="3:5" x14ac:dyDescent="0.25">
      <c r="C5808" s="60" t="str">
        <v/>
      </c>
      <c r="D5808" s="60" t="str">
        <v/>
      </c>
      <c r="E5808" s="62" t="str">
        <v/>
      </c>
    </row>
    <row r="5809" spans="3:5" x14ac:dyDescent="0.25">
      <c r="C5809" s="60" t="str">
        <v/>
      </c>
      <c r="D5809" s="60" t="str">
        <v/>
      </c>
      <c r="E5809" s="62" t="str">
        <v/>
      </c>
    </row>
    <row r="5810" spans="3:5" x14ac:dyDescent="0.25">
      <c r="C5810" s="60" t="str">
        <v/>
      </c>
      <c r="D5810" s="60" t="str">
        <v/>
      </c>
      <c r="E5810" s="62" t="str">
        <v/>
      </c>
    </row>
    <row r="5811" spans="3:5" x14ac:dyDescent="0.25">
      <c r="C5811" s="60" t="str">
        <v/>
      </c>
      <c r="D5811" s="60" t="str">
        <v/>
      </c>
      <c r="E5811" s="62" t="str">
        <v/>
      </c>
    </row>
    <row r="5812" spans="3:5" x14ac:dyDescent="0.25">
      <c r="C5812" s="60" t="str">
        <v/>
      </c>
      <c r="D5812" s="60" t="str">
        <v/>
      </c>
      <c r="E5812" s="62" t="str">
        <v/>
      </c>
    </row>
    <row r="5813" spans="3:5" x14ac:dyDescent="0.25">
      <c r="C5813" s="60" t="str">
        <v/>
      </c>
      <c r="D5813" s="60" t="str">
        <v/>
      </c>
      <c r="E5813" s="62" t="str">
        <v/>
      </c>
    </row>
    <row r="5814" spans="3:5" x14ac:dyDescent="0.25">
      <c r="C5814" s="60" t="str">
        <v/>
      </c>
      <c r="D5814" s="60" t="str">
        <v/>
      </c>
      <c r="E5814" s="62" t="str">
        <v/>
      </c>
    </row>
    <row r="5815" spans="3:5" x14ac:dyDescent="0.25">
      <c r="C5815" s="60" t="str">
        <v/>
      </c>
      <c r="D5815" s="60" t="str">
        <v/>
      </c>
      <c r="E5815" s="62" t="str">
        <v/>
      </c>
    </row>
    <row r="5816" spans="3:5" x14ac:dyDescent="0.25">
      <c r="C5816" s="60" t="str">
        <v/>
      </c>
      <c r="D5816" s="60" t="str">
        <v/>
      </c>
      <c r="E5816" s="62" t="str">
        <v/>
      </c>
    </row>
    <row r="5817" spans="3:5" x14ac:dyDescent="0.25">
      <c r="C5817" s="60" t="str">
        <v/>
      </c>
      <c r="D5817" s="60" t="str">
        <v/>
      </c>
      <c r="E5817" s="62" t="str">
        <v/>
      </c>
    </row>
    <row r="5818" spans="3:5" x14ac:dyDescent="0.25">
      <c r="C5818" s="60" t="str">
        <v/>
      </c>
      <c r="D5818" s="60" t="str">
        <v/>
      </c>
      <c r="E5818" s="62" t="str">
        <v/>
      </c>
    </row>
    <row r="5819" spans="3:5" x14ac:dyDescent="0.25">
      <c r="C5819" s="60" t="str">
        <v/>
      </c>
      <c r="D5819" s="60" t="str">
        <v/>
      </c>
      <c r="E5819" s="62" t="str">
        <v/>
      </c>
    </row>
    <row r="5820" spans="3:5" x14ac:dyDescent="0.25">
      <c r="C5820" s="60" t="str">
        <v/>
      </c>
      <c r="D5820" s="60" t="str">
        <v/>
      </c>
      <c r="E5820" s="62" t="str">
        <v/>
      </c>
    </row>
    <row r="5821" spans="3:5" x14ac:dyDescent="0.25">
      <c r="C5821" s="60" t="str">
        <v/>
      </c>
      <c r="D5821" s="60" t="str">
        <v/>
      </c>
      <c r="E5821" s="62" t="str">
        <v/>
      </c>
    </row>
    <row r="5822" spans="3:5" x14ac:dyDescent="0.25">
      <c r="C5822" s="60" t="str">
        <v/>
      </c>
      <c r="D5822" s="60" t="str">
        <v/>
      </c>
      <c r="E5822" s="62" t="str">
        <v/>
      </c>
    </row>
    <row r="5823" spans="3:5" x14ac:dyDescent="0.25">
      <c r="C5823" s="60" t="str">
        <v/>
      </c>
      <c r="D5823" s="60" t="str">
        <v/>
      </c>
      <c r="E5823" s="62" t="str">
        <v/>
      </c>
    </row>
    <row r="5824" spans="3:5" x14ac:dyDescent="0.25">
      <c r="C5824" s="60" t="str">
        <v/>
      </c>
      <c r="D5824" s="60" t="str">
        <v/>
      </c>
      <c r="E5824" s="62" t="str">
        <v/>
      </c>
    </row>
    <row r="5825" spans="3:5" x14ac:dyDescent="0.25">
      <c r="C5825" s="60" t="str">
        <v/>
      </c>
      <c r="D5825" s="60" t="str">
        <v/>
      </c>
      <c r="E5825" s="62" t="str">
        <v/>
      </c>
    </row>
    <row r="5826" spans="3:5" x14ac:dyDescent="0.25">
      <c r="C5826" s="60" t="str">
        <v/>
      </c>
      <c r="D5826" s="60" t="str">
        <v/>
      </c>
      <c r="E5826" s="62" t="str">
        <v/>
      </c>
    </row>
    <row r="5827" spans="3:5" x14ac:dyDescent="0.25">
      <c r="C5827" s="60" t="str">
        <v/>
      </c>
      <c r="D5827" s="60" t="str">
        <v/>
      </c>
      <c r="E5827" s="62" t="str">
        <v/>
      </c>
    </row>
    <row r="5828" spans="3:5" x14ac:dyDescent="0.25">
      <c r="C5828" s="60" t="str">
        <v/>
      </c>
      <c r="D5828" s="60" t="str">
        <v/>
      </c>
      <c r="E5828" s="62" t="str">
        <v/>
      </c>
    </row>
    <row r="5829" spans="3:5" x14ac:dyDescent="0.25">
      <c r="C5829" s="60" t="str">
        <v/>
      </c>
      <c r="D5829" s="60" t="str">
        <v/>
      </c>
      <c r="E5829" s="62" t="str">
        <v/>
      </c>
    </row>
    <row r="5830" spans="3:5" x14ac:dyDescent="0.25">
      <c r="C5830" s="60" t="str">
        <v/>
      </c>
      <c r="D5830" s="60" t="str">
        <v/>
      </c>
      <c r="E5830" s="62" t="str">
        <v/>
      </c>
    </row>
    <row r="5831" spans="3:5" x14ac:dyDescent="0.25">
      <c r="C5831" s="60" t="str">
        <v/>
      </c>
      <c r="D5831" s="60" t="str">
        <v/>
      </c>
      <c r="E5831" s="62" t="str">
        <v/>
      </c>
    </row>
    <row r="5832" spans="3:5" x14ac:dyDescent="0.25">
      <c r="C5832" s="60" t="str">
        <v/>
      </c>
      <c r="D5832" s="60" t="str">
        <v/>
      </c>
      <c r="E5832" s="62" t="str">
        <v/>
      </c>
    </row>
    <row r="5833" spans="3:5" x14ac:dyDescent="0.25">
      <c r="C5833" s="60" t="str">
        <v/>
      </c>
      <c r="D5833" s="60" t="str">
        <v/>
      </c>
      <c r="E5833" s="62" t="str">
        <v/>
      </c>
    </row>
    <row r="5834" spans="3:5" x14ac:dyDescent="0.25">
      <c r="C5834" s="60" t="str">
        <v/>
      </c>
      <c r="D5834" s="60" t="str">
        <v/>
      </c>
      <c r="E5834" s="62" t="str">
        <v/>
      </c>
    </row>
    <row r="5835" spans="3:5" x14ac:dyDescent="0.25">
      <c r="C5835" s="60" t="str">
        <v/>
      </c>
      <c r="D5835" s="60" t="str">
        <v/>
      </c>
      <c r="E5835" s="62" t="str">
        <v/>
      </c>
    </row>
    <row r="5836" spans="3:5" x14ac:dyDescent="0.25">
      <c r="C5836" s="60" t="str">
        <v/>
      </c>
      <c r="D5836" s="60" t="str">
        <v/>
      </c>
      <c r="E5836" s="62" t="str">
        <v/>
      </c>
    </row>
    <row r="5837" spans="3:5" x14ac:dyDescent="0.25">
      <c r="C5837" s="60" t="str">
        <v/>
      </c>
      <c r="D5837" s="60" t="str">
        <v/>
      </c>
      <c r="E5837" s="62" t="str">
        <v/>
      </c>
    </row>
    <row r="5838" spans="3:5" x14ac:dyDescent="0.25">
      <c r="C5838" s="60" t="str">
        <v/>
      </c>
      <c r="D5838" s="60" t="str">
        <v/>
      </c>
      <c r="E5838" s="62" t="str">
        <v/>
      </c>
    </row>
    <row r="5839" spans="3:5" x14ac:dyDescent="0.25">
      <c r="C5839" s="60" t="str">
        <v/>
      </c>
      <c r="D5839" s="60" t="str">
        <v/>
      </c>
      <c r="E5839" s="62" t="str">
        <v/>
      </c>
    </row>
    <row r="5840" spans="3:5" x14ac:dyDescent="0.25">
      <c r="C5840" s="60" t="str">
        <v/>
      </c>
      <c r="D5840" s="60" t="str">
        <v/>
      </c>
      <c r="E5840" s="62" t="str">
        <v/>
      </c>
    </row>
    <row r="5841" spans="3:5" x14ac:dyDescent="0.25">
      <c r="C5841" s="60" t="str">
        <v/>
      </c>
      <c r="D5841" s="60" t="str">
        <v/>
      </c>
      <c r="E5841" s="62" t="str">
        <v/>
      </c>
    </row>
    <row r="5842" spans="3:5" x14ac:dyDescent="0.25">
      <c r="C5842" s="60" t="str">
        <v/>
      </c>
      <c r="D5842" s="60" t="str">
        <v/>
      </c>
      <c r="E5842" s="62" t="str">
        <v/>
      </c>
    </row>
    <row r="5843" spans="3:5" x14ac:dyDescent="0.25">
      <c r="C5843" s="60" t="str">
        <v/>
      </c>
      <c r="D5843" s="60" t="str">
        <v/>
      </c>
      <c r="E5843" s="62" t="str">
        <v/>
      </c>
    </row>
    <row r="5844" spans="3:5" x14ac:dyDescent="0.25">
      <c r="C5844" s="60" t="str">
        <v/>
      </c>
      <c r="D5844" s="60" t="str">
        <v/>
      </c>
      <c r="E5844" s="62" t="str">
        <v/>
      </c>
    </row>
    <row r="5845" spans="3:5" x14ac:dyDescent="0.25">
      <c r="C5845" s="60" t="str">
        <v/>
      </c>
      <c r="D5845" s="60" t="str">
        <v/>
      </c>
      <c r="E5845" s="62" t="str">
        <v/>
      </c>
    </row>
    <row r="5846" spans="3:5" x14ac:dyDescent="0.25">
      <c r="C5846" s="60" t="str">
        <v/>
      </c>
      <c r="D5846" s="60" t="str">
        <v/>
      </c>
      <c r="E5846" s="62" t="str">
        <v/>
      </c>
    </row>
    <row r="5847" spans="3:5" x14ac:dyDescent="0.25">
      <c r="C5847" s="60" t="str">
        <v/>
      </c>
      <c r="D5847" s="60" t="str">
        <v/>
      </c>
      <c r="E5847" s="62" t="str">
        <v/>
      </c>
    </row>
    <row r="5848" spans="3:5" x14ac:dyDescent="0.25">
      <c r="C5848" s="60" t="str">
        <v/>
      </c>
      <c r="D5848" s="60" t="str">
        <v/>
      </c>
      <c r="E5848" s="62" t="str">
        <v/>
      </c>
    </row>
    <row r="5849" spans="3:5" x14ac:dyDescent="0.25">
      <c r="C5849" s="60" t="str">
        <v/>
      </c>
      <c r="D5849" s="60" t="str">
        <v/>
      </c>
      <c r="E5849" s="62" t="str">
        <v/>
      </c>
    </row>
    <row r="5850" spans="3:5" x14ac:dyDescent="0.25">
      <c r="C5850" s="60" t="str">
        <v/>
      </c>
      <c r="D5850" s="60" t="str">
        <v/>
      </c>
      <c r="E5850" s="62" t="str">
        <v/>
      </c>
    </row>
    <row r="5851" spans="3:5" x14ac:dyDescent="0.25">
      <c r="C5851" s="60" t="str">
        <v/>
      </c>
      <c r="D5851" s="60" t="str">
        <v/>
      </c>
      <c r="E5851" s="62" t="str">
        <v/>
      </c>
    </row>
    <row r="5852" spans="3:5" x14ac:dyDescent="0.25">
      <c r="C5852" s="60" t="str">
        <v/>
      </c>
      <c r="D5852" s="60" t="str">
        <v/>
      </c>
      <c r="E5852" s="62" t="str">
        <v/>
      </c>
    </row>
    <row r="5853" spans="3:5" x14ac:dyDescent="0.25">
      <c r="C5853" s="60" t="str">
        <v/>
      </c>
      <c r="D5853" s="60" t="str">
        <v/>
      </c>
      <c r="E5853" s="62" t="str">
        <v/>
      </c>
    </row>
    <row r="5854" spans="3:5" x14ac:dyDescent="0.25">
      <c r="C5854" s="60" t="str">
        <v/>
      </c>
      <c r="D5854" s="60" t="str">
        <v/>
      </c>
      <c r="E5854" s="62" t="str">
        <v/>
      </c>
    </row>
    <row r="5855" spans="3:5" x14ac:dyDescent="0.25">
      <c r="C5855" s="60" t="str">
        <v/>
      </c>
      <c r="D5855" s="60" t="str">
        <v/>
      </c>
      <c r="E5855" s="62" t="str">
        <v/>
      </c>
    </row>
    <row r="5856" spans="3:5" x14ac:dyDescent="0.25">
      <c r="C5856" s="60" t="str">
        <v/>
      </c>
      <c r="D5856" s="60" t="str">
        <v/>
      </c>
      <c r="E5856" s="62" t="str">
        <v/>
      </c>
    </row>
    <row r="5857" spans="3:5" x14ac:dyDescent="0.25">
      <c r="C5857" s="60" t="str">
        <v/>
      </c>
      <c r="D5857" s="60" t="str">
        <v/>
      </c>
      <c r="E5857" s="62" t="str">
        <v/>
      </c>
    </row>
    <row r="5858" spans="3:5" x14ac:dyDescent="0.25">
      <c r="C5858" s="60" t="str">
        <v/>
      </c>
      <c r="D5858" s="60" t="str">
        <v/>
      </c>
      <c r="E5858" s="62" t="str">
        <v/>
      </c>
    </row>
    <row r="5859" spans="3:5" x14ac:dyDescent="0.25">
      <c r="C5859" s="60" t="str">
        <v/>
      </c>
      <c r="D5859" s="60" t="str">
        <v/>
      </c>
      <c r="E5859" s="62" t="str">
        <v/>
      </c>
    </row>
    <row r="5860" spans="3:5" x14ac:dyDescent="0.25">
      <c r="C5860" s="60" t="str">
        <v/>
      </c>
      <c r="D5860" s="60" t="str">
        <v/>
      </c>
      <c r="E5860" s="62" t="str">
        <v/>
      </c>
    </row>
    <row r="5861" spans="3:5" x14ac:dyDescent="0.25">
      <c r="C5861" s="60" t="str">
        <v/>
      </c>
      <c r="D5861" s="60" t="str">
        <v/>
      </c>
      <c r="E5861" s="62" t="str">
        <v/>
      </c>
    </row>
    <row r="5862" spans="3:5" x14ac:dyDescent="0.25">
      <c r="C5862" s="60" t="str">
        <v/>
      </c>
      <c r="D5862" s="60" t="str">
        <v/>
      </c>
      <c r="E5862" s="62" t="str">
        <v/>
      </c>
    </row>
    <row r="5863" spans="3:5" x14ac:dyDescent="0.25">
      <c r="C5863" s="60" t="str">
        <v/>
      </c>
      <c r="D5863" s="60" t="str">
        <v/>
      </c>
      <c r="E5863" s="62" t="str">
        <v/>
      </c>
    </row>
    <row r="5864" spans="3:5" x14ac:dyDescent="0.25">
      <c r="C5864" s="60" t="str">
        <v/>
      </c>
      <c r="D5864" s="60" t="str">
        <v/>
      </c>
      <c r="E5864" s="62" t="str">
        <v/>
      </c>
    </row>
    <row r="5865" spans="3:5" x14ac:dyDescent="0.25">
      <c r="C5865" s="60" t="str">
        <v/>
      </c>
      <c r="D5865" s="60" t="str">
        <v/>
      </c>
      <c r="E5865" s="62" t="str">
        <v/>
      </c>
    </row>
    <row r="5866" spans="3:5" x14ac:dyDescent="0.25">
      <c r="C5866" s="60" t="str">
        <v/>
      </c>
      <c r="D5866" s="60" t="str">
        <v/>
      </c>
      <c r="E5866" s="62" t="str">
        <v/>
      </c>
    </row>
    <row r="5867" spans="3:5" x14ac:dyDescent="0.25">
      <c r="C5867" s="60" t="str">
        <v/>
      </c>
      <c r="D5867" s="60" t="str">
        <v/>
      </c>
      <c r="E5867" s="62" t="str">
        <v/>
      </c>
    </row>
    <row r="5868" spans="3:5" x14ac:dyDescent="0.25">
      <c r="C5868" s="60" t="str">
        <v/>
      </c>
      <c r="D5868" s="60" t="str">
        <v/>
      </c>
      <c r="E5868" s="62" t="str">
        <v/>
      </c>
    </row>
    <row r="5869" spans="3:5" x14ac:dyDescent="0.25">
      <c r="C5869" s="60" t="str">
        <v/>
      </c>
      <c r="D5869" s="60" t="str">
        <v/>
      </c>
      <c r="E5869" s="62" t="str">
        <v/>
      </c>
    </row>
    <row r="5870" spans="3:5" x14ac:dyDescent="0.25">
      <c r="C5870" s="60" t="str">
        <v/>
      </c>
      <c r="D5870" s="60" t="str">
        <v/>
      </c>
      <c r="E5870" s="62" t="str">
        <v/>
      </c>
    </row>
    <row r="5871" spans="3:5" x14ac:dyDescent="0.25">
      <c r="C5871" s="60" t="str">
        <v/>
      </c>
      <c r="D5871" s="60" t="str">
        <v/>
      </c>
      <c r="E5871" s="62" t="str">
        <v/>
      </c>
    </row>
    <row r="5872" spans="3:5" x14ac:dyDescent="0.25">
      <c r="C5872" s="60" t="str">
        <v/>
      </c>
      <c r="D5872" s="60" t="str">
        <v/>
      </c>
      <c r="E5872" s="62" t="str">
        <v/>
      </c>
    </row>
    <row r="5873" spans="3:5" x14ac:dyDescent="0.25">
      <c r="C5873" s="60" t="str">
        <v/>
      </c>
      <c r="D5873" s="60" t="str">
        <v/>
      </c>
      <c r="E5873" s="62" t="str">
        <v/>
      </c>
    </row>
    <row r="5874" spans="3:5" x14ac:dyDescent="0.25">
      <c r="C5874" s="60" t="str">
        <v/>
      </c>
      <c r="D5874" s="60" t="str">
        <v/>
      </c>
      <c r="E5874" s="62" t="str">
        <v/>
      </c>
    </row>
    <row r="5875" spans="3:5" x14ac:dyDescent="0.25">
      <c r="C5875" s="60" t="str">
        <v/>
      </c>
      <c r="D5875" s="60" t="str">
        <v/>
      </c>
      <c r="E5875" s="62" t="str">
        <v/>
      </c>
    </row>
    <row r="5876" spans="3:5" x14ac:dyDescent="0.25">
      <c r="C5876" s="60" t="str">
        <v/>
      </c>
      <c r="D5876" s="60" t="str">
        <v/>
      </c>
      <c r="E5876" s="62" t="str">
        <v/>
      </c>
    </row>
    <row r="5877" spans="3:5" x14ac:dyDescent="0.25">
      <c r="C5877" s="60" t="str">
        <v/>
      </c>
      <c r="D5877" s="60" t="str">
        <v/>
      </c>
      <c r="E5877" s="62" t="str">
        <v/>
      </c>
    </row>
    <row r="5878" spans="3:5" x14ac:dyDescent="0.25">
      <c r="C5878" s="60" t="str">
        <v/>
      </c>
      <c r="D5878" s="60" t="str">
        <v/>
      </c>
      <c r="E5878" s="62" t="str">
        <v/>
      </c>
    </row>
    <row r="5879" spans="3:5" x14ac:dyDescent="0.25">
      <c r="C5879" s="60" t="str">
        <v/>
      </c>
      <c r="D5879" s="60" t="str">
        <v/>
      </c>
      <c r="E5879" s="62" t="str">
        <v/>
      </c>
    </row>
    <row r="5880" spans="3:5" x14ac:dyDescent="0.25">
      <c r="C5880" s="60" t="str">
        <v/>
      </c>
      <c r="D5880" s="60" t="str">
        <v/>
      </c>
      <c r="E5880" s="62" t="str">
        <v/>
      </c>
    </row>
    <row r="5881" spans="3:5" x14ac:dyDescent="0.25">
      <c r="C5881" s="60" t="str">
        <v/>
      </c>
      <c r="D5881" s="60" t="str">
        <v/>
      </c>
      <c r="E5881" s="62" t="str">
        <v/>
      </c>
    </row>
    <row r="5882" spans="3:5" x14ac:dyDescent="0.25">
      <c r="C5882" s="60" t="str">
        <v/>
      </c>
      <c r="D5882" s="60" t="str">
        <v/>
      </c>
      <c r="E5882" s="62" t="str">
        <v/>
      </c>
    </row>
    <row r="5883" spans="3:5" x14ac:dyDescent="0.25">
      <c r="C5883" s="60" t="str">
        <v/>
      </c>
      <c r="D5883" s="60" t="str">
        <v/>
      </c>
      <c r="E5883" s="62" t="str">
        <v/>
      </c>
    </row>
    <row r="5884" spans="3:5" x14ac:dyDescent="0.25">
      <c r="C5884" s="60" t="str">
        <v/>
      </c>
      <c r="D5884" s="60" t="str">
        <v/>
      </c>
      <c r="E5884" s="62" t="str">
        <v/>
      </c>
    </row>
    <row r="5885" spans="3:5" x14ac:dyDescent="0.25">
      <c r="C5885" s="60" t="str">
        <v/>
      </c>
      <c r="D5885" s="60" t="str">
        <v/>
      </c>
      <c r="E5885" s="62" t="str">
        <v/>
      </c>
    </row>
    <row r="5886" spans="3:5" x14ac:dyDescent="0.25">
      <c r="C5886" s="60" t="str">
        <v/>
      </c>
      <c r="D5886" s="60" t="str">
        <v/>
      </c>
      <c r="E5886" s="62" t="str">
        <v/>
      </c>
    </row>
    <row r="5887" spans="3:5" x14ac:dyDescent="0.25">
      <c r="C5887" s="60" t="str">
        <v/>
      </c>
      <c r="D5887" s="60" t="str">
        <v/>
      </c>
      <c r="E5887" s="62" t="str">
        <v/>
      </c>
    </row>
    <row r="5888" spans="3:5" x14ac:dyDescent="0.25">
      <c r="C5888" s="60" t="str">
        <v/>
      </c>
      <c r="D5888" s="60" t="str">
        <v/>
      </c>
      <c r="E5888" s="62" t="str">
        <v/>
      </c>
    </row>
    <row r="5889" spans="3:5" x14ac:dyDescent="0.25">
      <c r="C5889" s="60" t="str">
        <v/>
      </c>
      <c r="D5889" s="60" t="str">
        <v/>
      </c>
      <c r="E5889" s="62" t="str">
        <v/>
      </c>
    </row>
    <row r="5890" spans="3:5" x14ac:dyDescent="0.25">
      <c r="C5890" s="60" t="str">
        <v/>
      </c>
      <c r="D5890" s="60" t="str">
        <v/>
      </c>
      <c r="E5890" s="62" t="str">
        <v/>
      </c>
    </row>
    <row r="5891" spans="3:5" x14ac:dyDescent="0.25">
      <c r="C5891" s="60" t="str">
        <v/>
      </c>
      <c r="D5891" s="60" t="str">
        <v/>
      </c>
      <c r="E5891" s="62" t="str">
        <v/>
      </c>
    </row>
    <row r="5892" spans="3:5" x14ac:dyDescent="0.25">
      <c r="C5892" s="60" t="str">
        <v/>
      </c>
      <c r="D5892" s="60" t="str">
        <v/>
      </c>
      <c r="E5892" s="62" t="str">
        <v/>
      </c>
    </row>
    <row r="5893" spans="3:5" x14ac:dyDescent="0.25">
      <c r="C5893" s="60" t="str">
        <v/>
      </c>
      <c r="D5893" s="60" t="str">
        <v/>
      </c>
      <c r="E5893" s="62" t="str">
        <v/>
      </c>
    </row>
    <row r="5894" spans="3:5" x14ac:dyDescent="0.25">
      <c r="C5894" s="60" t="str">
        <v/>
      </c>
      <c r="D5894" s="60" t="str">
        <v/>
      </c>
      <c r="E5894" s="62" t="str">
        <v/>
      </c>
    </row>
    <row r="5895" spans="3:5" x14ac:dyDescent="0.25">
      <c r="C5895" s="60" t="str">
        <v/>
      </c>
      <c r="D5895" s="60" t="str">
        <v/>
      </c>
      <c r="E5895" s="62" t="str">
        <v/>
      </c>
    </row>
    <row r="5896" spans="3:5" x14ac:dyDescent="0.25">
      <c r="C5896" s="60" t="str">
        <v/>
      </c>
      <c r="D5896" s="60" t="str">
        <v/>
      </c>
      <c r="E5896" s="62" t="str">
        <v/>
      </c>
    </row>
    <row r="5897" spans="3:5" x14ac:dyDescent="0.25">
      <c r="C5897" s="60" t="str">
        <v/>
      </c>
      <c r="D5897" s="60" t="str">
        <v/>
      </c>
      <c r="E5897" s="62" t="str">
        <v/>
      </c>
    </row>
    <row r="5898" spans="3:5" x14ac:dyDescent="0.25">
      <c r="C5898" s="60" t="str">
        <v/>
      </c>
      <c r="D5898" s="60" t="str">
        <v/>
      </c>
      <c r="E5898" s="62" t="str">
        <v/>
      </c>
    </row>
    <row r="5899" spans="3:5" x14ac:dyDescent="0.25">
      <c r="C5899" s="60" t="str">
        <v/>
      </c>
      <c r="D5899" s="60" t="str">
        <v/>
      </c>
      <c r="E5899" s="62" t="str">
        <v/>
      </c>
    </row>
    <row r="5900" spans="3:5" x14ac:dyDescent="0.25">
      <c r="C5900" s="60" t="str">
        <v/>
      </c>
      <c r="D5900" s="60" t="str">
        <v/>
      </c>
      <c r="E5900" s="62" t="str">
        <v/>
      </c>
    </row>
    <row r="5901" spans="3:5" x14ac:dyDescent="0.25">
      <c r="C5901" s="60" t="str">
        <v/>
      </c>
      <c r="D5901" s="60" t="str">
        <v/>
      </c>
      <c r="E5901" s="62" t="str">
        <v/>
      </c>
    </row>
    <row r="5902" spans="3:5" x14ac:dyDescent="0.25">
      <c r="C5902" s="60" t="str">
        <v/>
      </c>
      <c r="D5902" s="60" t="str">
        <v/>
      </c>
      <c r="E5902" s="62" t="str">
        <v/>
      </c>
    </row>
    <row r="5903" spans="3:5" x14ac:dyDescent="0.25">
      <c r="C5903" s="60" t="str">
        <v/>
      </c>
      <c r="D5903" s="60" t="str">
        <v/>
      </c>
      <c r="E5903" s="62" t="str">
        <v/>
      </c>
    </row>
    <row r="5904" spans="3:5" x14ac:dyDescent="0.25">
      <c r="C5904" s="60" t="str">
        <v/>
      </c>
      <c r="D5904" s="60" t="str">
        <v/>
      </c>
      <c r="E5904" s="62" t="str">
        <v/>
      </c>
    </row>
    <row r="5905" spans="3:5" x14ac:dyDescent="0.25">
      <c r="C5905" s="60" t="str">
        <v/>
      </c>
      <c r="D5905" s="60" t="str">
        <v/>
      </c>
      <c r="E5905" s="62" t="str">
        <v/>
      </c>
    </row>
    <row r="5906" spans="3:5" x14ac:dyDescent="0.25">
      <c r="C5906" s="60" t="str">
        <v/>
      </c>
      <c r="D5906" s="60" t="str">
        <v/>
      </c>
      <c r="E5906" s="62" t="str">
        <v/>
      </c>
    </row>
    <row r="5907" spans="3:5" x14ac:dyDescent="0.25">
      <c r="C5907" s="60" t="str">
        <v/>
      </c>
      <c r="D5907" s="60" t="str">
        <v/>
      </c>
      <c r="E5907" s="62" t="str">
        <v/>
      </c>
    </row>
    <row r="5908" spans="3:5" x14ac:dyDescent="0.25">
      <c r="C5908" s="60" t="str">
        <v/>
      </c>
      <c r="D5908" s="60" t="str">
        <v/>
      </c>
      <c r="E5908" s="62" t="str">
        <v/>
      </c>
    </row>
    <row r="5909" spans="3:5" x14ac:dyDescent="0.25">
      <c r="C5909" s="60" t="str">
        <v/>
      </c>
      <c r="D5909" s="60" t="str">
        <v/>
      </c>
      <c r="E5909" s="62" t="str">
        <v/>
      </c>
    </row>
    <row r="5910" spans="3:5" x14ac:dyDescent="0.25">
      <c r="C5910" s="60" t="str">
        <v/>
      </c>
      <c r="D5910" s="60" t="str">
        <v/>
      </c>
      <c r="E5910" s="62" t="str">
        <v/>
      </c>
    </row>
    <row r="5911" spans="3:5" x14ac:dyDescent="0.25">
      <c r="C5911" s="60" t="str">
        <v/>
      </c>
      <c r="D5911" s="60" t="str">
        <v/>
      </c>
      <c r="E5911" s="62" t="str">
        <v/>
      </c>
    </row>
    <row r="5912" spans="3:5" x14ac:dyDescent="0.25">
      <c r="C5912" s="60" t="str">
        <v/>
      </c>
      <c r="D5912" s="60" t="str">
        <v/>
      </c>
      <c r="E5912" s="62" t="str">
        <v/>
      </c>
    </row>
    <row r="5913" spans="3:5" x14ac:dyDescent="0.25">
      <c r="C5913" s="60" t="str">
        <v/>
      </c>
      <c r="D5913" s="60" t="str">
        <v/>
      </c>
      <c r="E5913" s="62" t="str">
        <v/>
      </c>
    </row>
    <row r="5914" spans="3:5" x14ac:dyDescent="0.25">
      <c r="C5914" s="60" t="str">
        <v/>
      </c>
      <c r="D5914" s="60" t="str">
        <v/>
      </c>
      <c r="E5914" s="62" t="str">
        <v/>
      </c>
    </row>
    <row r="5915" spans="3:5" x14ac:dyDescent="0.25">
      <c r="C5915" s="60" t="str">
        <v/>
      </c>
      <c r="D5915" s="60" t="str">
        <v/>
      </c>
      <c r="E5915" s="62" t="str">
        <v/>
      </c>
    </row>
    <row r="5916" spans="3:5" x14ac:dyDescent="0.25">
      <c r="C5916" s="60" t="str">
        <v/>
      </c>
      <c r="D5916" s="60" t="str">
        <v/>
      </c>
      <c r="E5916" s="62" t="str">
        <v/>
      </c>
    </row>
    <row r="5917" spans="3:5" x14ac:dyDescent="0.25">
      <c r="C5917" s="60" t="str">
        <v/>
      </c>
      <c r="D5917" s="60" t="str">
        <v/>
      </c>
      <c r="E5917" s="62" t="str">
        <v/>
      </c>
    </row>
    <row r="5918" spans="3:5" x14ac:dyDescent="0.25">
      <c r="C5918" s="60" t="str">
        <v/>
      </c>
      <c r="D5918" s="60" t="str">
        <v/>
      </c>
      <c r="E5918" s="62" t="str">
        <v/>
      </c>
    </row>
    <row r="5919" spans="3:5" x14ac:dyDescent="0.25">
      <c r="C5919" s="60" t="str">
        <v/>
      </c>
      <c r="D5919" s="60" t="str">
        <v/>
      </c>
      <c r="E5919" s="62" t="str">
        <v/>
      </c>
    </row>
    <row r="5920" spans="3:5" x14ac:dyDescent="0.25">
      <c r="C5920" s="60" t="str">
        <v/>
      </c>
      <c r="D5920" s="60" t="str">
        <v/>
      </c>
      <c r="E5920" s="62" t="str">
        <v/>
      </c>
    </row>
    <row r="5921" spans="3:5" x14ac:dyDescent="0.25">
      <c r="C5921" s="60" t="str">
        <v/>
      </c>
      <c r="D5921" s="60" t="str">
        <v/>
      </c>
      <c r="E5921" s="62" t="str">
        <v/>
      </c>
    </row>
    <row r="5922" spans="3:5" x14ac:dyDescent="0.25">
      <c r="C5922" s="60" t="str">
        <v/>
      </c>
      <c r="D5922" s="60" t="str">
        <v/>
      </c>
      <c r="E5922" s="62" t="str">
        <v/>
      </c>
    </row>
    <row r="5923" spans="3:5" x14ac:dyDescent="0.25">
      <c r="C5923" s="60" t="str">
        <v/>
      </c>
      <c r="D5923" s="60" t="str">
        <v/>
      </c>
      <c r="E5923" s="62" t="str">
        <v/>
      </c>
    </row>
    <row r="5924" spans="3:5" x14ac:dyDescent="0.25">
      <c r="C5924" s="60" t="str">
        <v/>
      </c>
      <c r="D5924" s="60" t="str">
        <v/>
      </c>
      <c r="E5924" s="62" t="str">
        <v/>
      </c>
    </row>
    <row r="5925" spans="3:5" x14ac:dyDescent="0.25">
      <c r="C5925" s="60" t="str">
        <v/>
      </c>
      <c r="D5925" s="60" t="str">
        <v/>
      </c>
      <c r="E5925" s="62" t="str">
        <v/>
      </c>
    </row>
    <row r="5926" spans="3:5" x14ac:dyDescent="0.25">
      <c r="C5926" s="60" t="str">
        <v/>
      </c>
      <c r="D5926" s="60" t="str">
        <v/>
      </c>
      <c r="E5926" s="62" t="str">
        <v/>
      </c>
    </row>
    <row r="5927" spans="3:5" x14ac:dyDescent="0.25">
      <c r="C5927" s="60" t="str">
        <v/>
      </c>
      <c r="D5927" s="60" t="str">
        <v/>
      </c>
      <c r="E5927" s="62" t="str">
        <v/>
      </c>
    </row>
    <row r="5928" spans="3:5" x14ac:dyDescent="0.25">
      <c r="C5928" s="60" t="str">
        <v/>
      </c>
      <c r="D5928" s="60" t="str">
        <v/>
      </c>
      <c r="E5928" s="62" t="str">
        <v/>
      </c>
    </row>
    <row r="5929" spans="3:5" x14ac:dyDescent="0.25">
      <c r="C5929" s="60" t="str">
        <v/>
      </c>
      <c r="D5929" s="60" t="str">
        <v/>
      </c>
      <c r="E5929" s="62" t="str">
        <v/>
      </c>
    </row>
    <row r="5930" spans="3:5" x14ac:dyDescent="0.25">
      <c r="C5930" s="60" t="str">
        <v/>
      </c>
      <c r="D5930" s="60" t="str">
        <v/>
      </c>
      <c r="E5930" s="62" t="str">
        <v/>
      </c>
    </row>
    <row r="5931" spans="3:5" x14ac:dyDescent="0.25">
      <c r="C5931" s="60" t="str">
        <v/>
      </c>
      <c r="D5931" s="60" t="str">
        <v/>
      </c>
      <c r="E5931" s="62" t="str">
        <v/>
      </c>
    </row>
    <row r="5932" spans="3:5" x14ac:dyDescent="0.25">
      <c r="C5932" s="60" t="str">
        <v/>
      </c>
      <c r="D5932" s="60" t="str">
        <v/>
      </c>
      <c r="E5932" s="62" t="str">
        <v/>
      </c>
    </row>
    <row r="5933" spans="3:5" x14ac:dyDescent="0.25">
      <c r="C5933" s="60" t="str">
        <v/>
      </c>
      <c r="D5933" s="60" t="str">
        <v/>
      </c>
      <c r="E5933" s="62" t="str">
        <v/>
      </c>
    </row>
    <row r="5934" spans="3:5" x14ac:dyDescent="0.25">
      <c r="C5934" s="60" t="str">
        <v/>
      </c>
      <c r="D5934" s="60" t="str">
        <v/>
      </c>
      <c r="E5934" s="62" t="str">
        <v/>
      </c>
    </row>
    <row r="5935" spans="3:5" x14ac:dyDescent="0.25">
      <c r="C5935" s="60" t="str">
        <v/>
      </c>
      <c r="D5935" s="60" t="str">
        <v/>
      </c>
      <c r="E5935" s="62" t="str">
        <v/>
      </c>
    </row>
    <row r="5936" spans="3:5" x14ac:dyDescent="0.25">
      <c r="C5936" s="60" t="str">
        <v/>
      </c>
      <c r="D5936" s="60" t="str">
        <v/>
      </c>
      <c r="E5936" s="62" t="str">
        <v/>
      </c>
    </row>
    <row r="5937" spans="3:5" x14ac:dyDescent="0.25">
      <c r="C5937" s="60" t="str">
        <v/>
      </c>
      <c r="D5937" s="60" t="str">
        <v/>
      </c>
      <c r="E5937" s="62" t="str">
        <v/>
      </c>
    </row>
    <row r="5938" spans="3:5" x14ac:dyDescent="0.25">
      <c r="C5938" s="60" t="str">
        <v/>
      </c>
      <c r="D5938" s="60" t="str">
        <v/>
      </c>
      <c r="E5938" s="62" t="str">
        <v/>
      </c>
    </row>
    <row r="5939" spans="3:5" x14ac:dyDescent="0.25">
      <c r="C5939" s="60" t="str">
        <v/>
      </c>
      <c r="D5939" s="60" t="str">
        <v/>
      </c>
      <c r="E5939" s="62" t="str">
        <v/>
      </c>
    </row>
    <row r="5940" spans="3:5" x14ac:dyDescent="0.25">
      <c r="C5940" s="60" t="str">
        <v/>
      </c>
      <c r="D5940" s="60" t="str">
        <v/>
      </c>
      <c r="E5940" s="62" t="str">
        <v/>
      </c>
    </row>
    <row r="5941" spans="3:5" x14ac:dyDescent="0.25">
      <c r="C5941" s="60" t="str">
        <v/>
      </c>
      <c r="D5941" s="60" t="str">
        <v/>
      </c>
      <c r="E5941" s="62" t="str">
        <v/>
      </c>
    </row>
    <row r="5942" spans="3:5" x14ac:dyDescent="0.25">
      <c r="C5942" s="60" t="str">
        <v/>
      </c>
      <c r="D5942" s="60" t="str">
        <v/>
      </c>
      <c r="E5942" s="62" t="str">
        <v/>
      </c>
    </row>
    <row r="5943" spans="3:5" x14ac:dyDescent="0.25">
      <c r="C5943" s="60" t="str">
        <v/>
      </c>
      <c r="D5943" s="60" t="str">
        <v/>
      </c>
      <c r="E5943" s="62" t="str">
        <v/>
      </c>
    </row>
    <row r="5944" spans="3:5" x14ac:dyDescent="0.25">
      <c r="C5944" s="60" t="str">
        <v/>
      </c>
      <c r="D5944" s="60" t="str">
        <v/>
      </c>
      <c r="E5944" s="62" t="str">
        <v/>
      </c>
    </row>
    <row r="5945" spans="3:5" x14ac:dyDescent="0.25">
      <c r="C5945" s="60" t="str">
        <v/>
      </c>
      <c r="D5945" s="60" t="str">
        <v/>
      </c>
      <c r="E5945" s="62" t="str">
        <v/>
      </c>
    </row>
    <row r="5946" spans="3:5" x14ac:dyDescent="0.25">
      <c r="C5946" s="60" t="str">
        <v/>
      </c>
      <c r="D5946" s="60" t="str">
        <v/>
      </c>
      <c r="E5946" s="62" t="str">
        <v/>
      </c>
    </row>
    <row r="5947" spans="3:5" x14ac:dyDescent="0.25">
      <c r="C5947" s="60" t="str">
        <v/>
      </c>
      <c r="D5947" s="60" t="str">
        <v/>
      </c>
      <c r="E5947" s="62" t="str">
        <v/>
      </c>
    </row>
    <row r="5948" spans="3:5" x14ac:dyDescent="0.25">
      <c r="C5948" s="60" t="str">
        <v/>
      </c>
      <c r="D5948" s="60" t="str">
        <v/>
      </c>
      <c r="E5948" s="62" t="str">
        <v/>
      </c>
    </row>
    <row r="5949" spans="3:5" x14ac:dyDescent="0.25">
      <c r="C5949" s="60" t="str">
        <v/>
      </c>
      <c r="D5949" s="60" t="str">
        <v/>
      </c>
      <c r="E5949" s="62" t="str">
        <v/>
      </c>
    </row>
    <row r="5950" spans="3:5" x14ac:dyDescent="0.25">
      <c r="C5950" s="60" t="str">
        <v/>
      </c>
      <c r="D5950" s="60" t="str">
        <v/>
      </c>
      <c r="E5950" s="62" t="str">
        <v/>
      </c>
    </row>
    <row r="5951" spans="3:5" x14ac:dyDescent="0.25">
      <c r="C5951" s="60" t="str">
        <v/>
      </c>
      <c r="D5951" s="60" t="str">
        <v/>
      </c>
      <c r="E5951" s="62" t="str">
        <v/>
      </c>
    </row>
    <row r="5952" spans="3:5" x14ac:dyDescent="0.25">
      <c r="C5952" s="60" t="str">
        <v/>
      </c>
      <c r="D5952" s="60" t="str">
        <v/>
      </c>
      <c r="E5952" s="62" t="str">
        <v/>
      </c>
    </row>
    <row r="5953" spans="3:5" x14ac:dyDescent="0.25">
      <c r="C5953" s="60" t="str">
        <v/>
      </c>
      <c r="D5953" s="60" t="str">
        <v/>
      </c>
      <c r="E5953" s="62" t="str">
        <v/>
      </c>
    </row>
    <row r="5954" spans="3:5" x14ac:dyDescent="0.25">
      <c r="C5954" s="60" t="str">
        <v/>
      </c>
      <c r="D5954" s="60" t="str">
        <v/>
      </c>
      <c r="E5954" s="62" t="str">
        <v/>
      </c>
    </row>
    <row r="5955" spans="3:5" x14ac:dyDescent="0.25">
      <c r="C5955" s="60" t="str">
        <v/>
      </c>
      <c r="D5955" s="60" t="str">
        <v/>
      </c>
      <c r="E5955" s="62" t="str">
        <v/>
      </c>
    </row>
    <row r="5956" spans="3:5" x14ac:dyDescent="0.25">
      <c r="C5956" s="60" t="str">
        <v/>
      </c>
      <c r="D5956" s="60" t="str">
        <v/>
      </c>
      <c r="E5956" s="62" t="str">
        <v/>
      </c>
    </row>
    <row r="5957" spans="3:5" x14ac:dyDescent="0.25">
      <c r="C5957" s="60" t="str">
        <v/>
      </c>
      <c r="D5957" s="60" t="str">
        <v/>
      </c>
      <c r="E5957" s="62" t="str">
        <v/>
      </c>
    </row>
    <row r="5958" spans="3:5" x14ac:dyDescent="0.25">
      <c r="C5958" s="60" t="str">
        <v/>
      </c>
      <c r="D5958" s="60" t="str">
        <v/>
      </c>
      <c r="E5958" s="62" t="str">
        <v/>
      </c>
    </row>
    <row r="5959" spans="3:5" x14ac:dyDescent="0.25">
      <c r="C5959" s="60" t="str">
        <v/>
      </c>
      <c r="D5959" s="60" t="str">
        <v/>
      </c>
      <c r="E5959" s="62" t="str">
        <v/>
      </c>
    </row>
    <row r="5960" spans="3:5" x14ac:dyDescent="0.25">
      <c r="C5960" s="60" t="str">
        <v/>
      </c>
      <c r="D5960" s="60" t="str">
        <v/>
      </c>
      <c r="E5960" s="62" t="str">
        <v/>
      </c>
    </row>
    <row r="5961" spans="3:5" x14ac:dyDescent="0.25">
      <c r="C5961" s="60" t="str">
        <v/>
      </c>
      <c r="D5961" s="60" t="str">
        <v/>
      </c>
      <c r="E5961" s="62" t="str">
        <v/>
      </c>
    </row>
    <row r="5962" spans="3:5" x14ac:dyDescent="0.25">
      <c r="C5962" s="60" t="str">
        <v/>
      </c>
      <c r="D5962" s="60" t="str">
        <v/>
      </c>
      <c r="E5962" s="62" t="str">
        <v/>
      </c>
    </row>
    <row r="5963" spans="3:5" x14ac:dyDescent="0.25">
      <c r="C5963" s="60" t="str">
        <v/>
      </c>
      <c r="D5963" s="60" t="str">
        <v/>
      </c>
      <c r="E5963" s="62" t="str">
        <v/>
      </c>
    </row>
    <row r="5964" spans="3:5" x14ac:dyDescent="0.25">
      <c r="C5964" s="60" t="str">
        <v/>
      </c>
      <c r="D5964" s="60" t="str">
        <v/>
      </c>
      <c r="E5964" s="62" t="str">
        <v/>
      </c>
    </row>
    <row r="5965" spans="3:5" x14ac:dyDescent="0.25">
      <c r="C5965" s="60" t="str">
        <v/>
      </c>
      <c r="D5965" s="60" t="str">
        <v/>
      </c>
      <c r="E5965" s="62" t="str">
        <v/>
      </c>
    </row>
    <row r="5966" spans="3:5" x14ac:dyDescent="0.25">
      <c r="C5966" s="60" t="str">
        <v/>
      </c>
      <c r="D5966" s="60" t="str">
        <v/>
      </c>
      <c r="E5966" s="62" t="str">
        <v/>
      </c>
    </row>
    <row r="5967" spans="3:5" x14ac:dyDescent="0.25">
      <c r="C5967" s="60" t="str">
        <v/>
      </c>
      <c r="D5967" s="60" t="str">
        <v/>
      </c>
      <c r="E5967" s="62" t="str">
        <v/>
      </c>
    </row>
    <row r="5968" spans="3:5" x14ac:dyDescent="0.25">
      <c r="C5968" s="60" t="str">
        <v/>
      </c>
      <c r="D5968" s="60" t="str">
        <v/>
      </c>
      <c r="E5968" s="62" t="str">
        <v/>
      </c>
    </row>
    <row r="5969" spans="3:5" x14ac:dyDescent="0.25">
      <c r="C5969" s="60" t="str">
        <v/>
      </c>
      <c r="D5969" s="60" t="str">
        <v/>
      </c>
      <c r="E5969" s="62" t="str">
        <v/>
      </c>
    </row>
    <row r="5970" spans="3:5" x14ac:dyDescent="0.25">
      <c r="C5970" s="60" t="str">
        <v/>
      </c>
      <c r="D5970" s="60" t="str">
        <v/>
      </c>
      <c r="E5970" s="62" t="str">
        <v/>
      </c>
    </row>
    <row r="5971" spans="3:5" x14ac:dyDescent="0.25">
      <c r="C5971" s="60" t="str">
        <v/>
      </c>
      <c r="D5971" s="60" t="str">
        <v/>
      </c>
      <c r="E5971" s="62" t="str">
        <v/>
      </c>
    </row>
    <row r="5972" spans="3:5" x14ac:dyDescent="0.25">
      <c r="C5972" s="60" t="str">
        <v/>
      </c>
      <c r="D5972" s="60" t="str">
        <v/>
      </c>
      <c r="E5972" s="62" t="str">
        <v/>
      </c>
    </row>
    <row r="5973" spans="3:5" x14ac:dyDescent="0.25">
      <c r="C5973" s="60" t="str">
        <v/>
      </c>
      <c r="D5973" s="60" t="str">
        <v/>
      </c>
      <c r="E5973" s="62" t="str">
        <v/>
      </c>
    </row>
    <row r="5974" spans="3:5" x14ac:dyDescent="0.25">
      <c r="C5974" s="60" t="str">
        <v/>
      </c>
      <c r="D5974" s="60" t="str">
        <v/>
      </c>
      <c r="E5974" s="62" t="str">
        <v/>
      </c>
    </row>
    <row r="5975" spans="3:5" x14ac:dyDescent="0.25">
      <c r="C5975" s="60" t="str">
        <v/>
      </c>
      <c r="D5975" s="60" t="str">
        <v/>
      </c>
      <c r="E5975" s="62" t="str">
        <v/>
      </c>
    </row>
    <row r="5976" spans="3:5" x14ac:dyDescent="0.25">
      <c r="C5976" s="60" t="str">
        <v/>
      </c>
      <c r="D5976" s="60" t="str">
        <v/>
      </c>
      <c r="E5976" s="62" t="str">
        <v/>
      </c>
    </row>
    <row r="5977" spans="3:5" x14ac:dyDescent="0.25">
      <c r="C5977" s="60" t="str">
        <v/>
      </c>
      <c r="D5977" s="60" t="str">
        <v/>
      </c>
      <c r="E5977" s="62" t="str">
        <v/>
      </c>
    </row>
    <row r="5978" spans="3:5" x14ac:dyDescent="0.25">
      <c r="C5978" s="60" t="str">
        <v/>
      </c>
      <c r="D5978" s="60" t="str">
        <v/>
      </c>
      <c r="E5978" s="62" t="str">
        <v/>
      </c>
    </row>
    <row r="5979" spans="3:5" x14ac:dyDescent="0.25">
      <c r="C5979" s="60" t="str">
        <v/>
      </c>
      <c r="D5979" s="60" t="str">
        <v/>
      </c>
      <c r="E5979" s="62" t="str">
        <v/>
      </c>
    </row>
    <row r="5980" spans="3:5" x14ac:dyDescent="0.25">
      <c r="C5980" s="60" t="str">
        <v/>
      </c>
      <c r="D5980" s="60" t="str">
        <v/>
      </c>
      <c r="E5980" s="62" t="str">
        <v/>
      </c>
    </row>
    <row r="5981" spans="3:5" x14ac:dyDescent="0.25">
      <c r="C5981" s="60" t="str">
        <v/>
      </c>
      <c r="D5981" s="60" t="str">
        <v/>
      </c>
      <c r="E5981" s="62" t="str">
        <v/>
      </c>
    </row>
    <row r="5982" spans="3:5" x14ac:dyDescent="0.25">
      <c r="C5982" s="60" t="str">
        <v/>
      </c>
      <c r="D5982" s="60" t="str">
        <v/>
      </c>
      <c r="E5982" s="62" t="str">
        <v/>
      </c>
    </row>
    <row r="5983" spans="3:5" x14ac:dyDescent="0.25">
      <c r="C5983" s="60" t="str">
        <v/>
      </c>
      <c r="D5983" s="60" t="str">
        <v/>
      </c>
      <c r="E5983" s="62" t="str">
        <v/>
      </c>
    </row>
    <row r="5984" spans="3:5" x14ac:dyDescent="0.25">
      <c r="C5984" s="60" t="str">
        <v/>
      </c>
      <c r="D5984" s="60" t="str">
        <v/>
      </c>
      <c r="E5984" s="62" t="str">
        <v/>
      </c>
    </row>
    <row r="5985" spans="3:5" x14ac:dyDescent="0.25">
      <c r="C5985" s="60" t="str">
        <v/>
      </c>
      <c r="D5985" s="60" t="str">
        <v/>
      </c>
      <c r="E5985" s="62" t="str">
        <v/>
      </c>
    </row>
    <row r="5986" spans="3:5" x14ac:dyDescent="0.25">
      <c r="C5986" s="60" t="str">
        <v/>
      </c>
      <c r="D5986" s="60" t="str">
        <v/>
      </c>
      <c r="E5986" s="62" t="str">
        <v/>
      </c>
    </row>
    <row r="5987" spans="3:5" x14ac:dyDescent="0.25">
      <c r="C5987" s="60" t="str">
        <v/>
      </c>
      <c r="D5987" s="60" t="str">
        <v/>
      </c>
      <c r="E5987" s="62" t="str">
        <v/>
      </c>
    </row>
    <row r="5988" spans="3:5" x14ac:dyDescent="0.25">
      <c r="C5988" s="60" t="str">
        <v/>
      </c>
      <c r="D5988" s="60" t="str">
        <v/>
      </c>
      <c r="E5988" s="62" t="str">
        <v/>
      </c>
    </row>
    <row r="5989" spans="3:5" x14ac:dyDescent="0.25">
      <c r="C5989" s="60" t="str">
        <v/>
      </c>
      <c r="D5989" s="60" t="str">
        <v/>
      </c>
      <c r="E5989" s="62" t="str">
        <v/>
      </c>
    </row>
    <row r="5990" spans="3:5" x14ac:dyDescent="0.25">
      <c r="C5990" s="60" t="str">
        <v/>
      </c>
      <c r="D5990" s="60" t="str">
        <v/>
      </c>
      <c r="E5990" s="62" t="str">
        <v/>
      </c>
    </row>
    <row r="5991" spans="3:5" x14ac:dyDescent="0.25">
      <c r="C5991" s="60" t="str">
        <v/>
      </c>
      <c r="D5991" s="60" t="str">
        <v/>
      </c>
      <c r="E5991" s="62" t="str">
        <v/>
      </c>
    </row>
    <row r="5992" spans="3:5" x14ac:dyDescent="0.25">
      <c r="C5992" s="60" t="str">
        <v/>
      </c>
      <c r="D5992" s="60" t="str">
        <v/>
      </c>
      <c r="E5992" s="62" t="str">
        <v/>
      </c>
    </row>
    <row r="5993" spans="3:5" x14ac:dyDescent="0.25">
      <c r="C5993" s="60" t="str">
        <v/>
      </c>
      <c r="D5993" s="60" t="str">
        <v/>
      </c>
      <c r="E5993" s="62" t="str">
        <v/>
      </c>
    </row>
    <row r="5994" spans="3:5" x14ac:dyDescent="0.25">
      <c r="C5994" s="60" t="str">
        <v/>
      </c>
      <c r="D5994" s="60" t="str">
        <v/>
      </c>
      <c r="E5994" s="62" t="str">
        <v/>
      </c>
    </row>
    <row r="5995" spans="3:5" x14ac:dyDescent="0.25">
      <c r="C5995" s="60" t="str">
        <v/>
      </c>
      <c r="D5995" s="60" t="str">
        <v/>
      </c>
      <c r="E5995" s="62" t="str">
        <v/>
      </c>
    </row>
    <row r="5996" spans="3:5" x14ac:dyDescent="0.25">
      <c r="C5996" s="60" t="str">
        <v/>
      </c>
      <c r="D5996" s="60" t="str">
        <v/>
      </c>
      <c r="E5996" s="62" t="str">
        <v/>
      </c>
    </row>
    <row r="5997" spans="3:5" x14ac:dyDescent="0.25">
      <c r="C5997" s="60" t="str">
        <v/>
      </c>
      <c r="D5997" s="60" t="str">
        <v/>
      </c>
      <c r="E5997" s="62" t="str">
        <v/>
      </c>
    </row>
    <row r="5998" spans="3:5" x14ac:dyDescent="0.25">
      <c r="C5998" s="60" t="str">
        <v/>
      </c>
      <c r="D5998" s="60" t="str">
        <v/>
      </c>
      <c r="E5998" s="62" t="str">
        <v/>
      </c>
    </row>
    <row r="5999" spans="3:5" x14ac:dyDescent="0.25">
      <c r="C5999" s="60" t="str">
        <v/>
      </c>
      <c r="D5999" s="60" t="str">
        <v/>
      </c>
      <c r="E5999" s="62" t="str">
        <v/>
      </c>
    </row>
    <row r="6000" spans="3:5" x14ac:dyDescent="0.25">
      <c r="C6000" s="60" t="str">
        <v/>
      </c>
      <c r="D6000" s="60" t="str">
        <v/>
      </c>
      <c r="E6000" s="62" t="str">
        <v/>
      </c>
    </row>
    <row r="6001" spans="3:5" x14ac:dyDescent="0.25">
      <c r="C6001" s="60" t="str">
        <v/>
      </c>
      <c r="D6001" s="60" t="str">
        <v/>
      </c>
      <c r="E6001" s="62" t="str">
        <v/>
      </c>
    </row>
    <row r="6002" spans="3:5" x14ac:dyDescent="0.25">
      <c r="C6002" s="60" t="str">
        <v/>
      </c>
      <c r="D6002" s="60" t="str">
        <v/>
      </c>
      <c r="E6002" s="62" t="str">
        <v/>
      </c>
    </row>
    <row r="6003" spans="3:5" x14ac:dyDescent="0.25">
      <c r="C6003" s="60" t="str">
        <v/>
      </c>
      <c r="D6003" s="60" t="str">
        <v/>
      </c>
      <c r="E6003" s="62" t="str">
        <v/>
      </c>
    </row>
    <row r="6004" spans="3:5" x14ac:dyDescent="0.25">
      <c r="C6004" s="60" t="str">
        <v/>
      </c>
      <c r="D6004" s="60" t="str">
        <v/>
      </c>
      <c r="E6004" s="62" t="str">
        <v/>
      </c>
    </row>
    <row r="6005" spans="3:5" x14ac:dyDescent="0.25">
      <c r="C6005" s="60" t="str">
        <v/>
      </c>
      <c r="D6005" s="60" t="str">
        <v/>
      </c>
      <c r="E6005" s="62" t="str">
        <v/>
      </c>
    </row>
    <row r="6006" spans="3:5" x14ac:dyDescent="0.25">
      <c r="C6006" s="60" t="str">
        <v/>
      </c>
      <c r="D6006" s="60" t="str">
        <v/>
      </c>
      <c r="E6006" s="62" t="str">
        <v/>
      </c>
    </row>
    <row r="6007" spans="3:5" x14ac:dyDescent="0.25">
      <c r="C6007" s="60" t="str">
        <v/>
      </c>
      <c r="D6007" s="60" t="str">
        <v/>
      </c>
      <c r="E6007" s="62" t="str">
        <v/>
      </c>
    </row>
    <row r="6008" spans="3:5" x14ac:dyDescent="0.25">
      <c r="C6008" s="60" t="str">
        <v/>
      </c>
      <c r="D6008" s="60" t="str">
        <v/>
      </c>
      <c r="E6008" s="62" t="str">
        <v/>
      </c>
    </row>
    <row r="6009" spans="3:5" x14ac:dyDescent="0.25">
      <c r="C6009" s="60" t="str">
        <v/>
      </c>
      <c r="D6009" s="60" t="str">
        <v/>
      </c>
      <c r="E6009" s="62" t="str">
        <v/>
      </c>
    </row>
    <row r="6010" spans="3:5" x14ac:dyDescent="0.25">
      <c r="C6010" s="60" t="str">
        <v/>
      </c>
      <c r="D6010" s="60" t="str">
        <v/>
      </c>
      <c r="E6010" s="62" t="str">
        <v/>
      </c>
    </row>
    <row r="6011" spans="3:5" x14ac:dyDescent="0.25">
      <c r="C6011" s="60" t="str">
        <v/>
      </c>
      <c r="D6011" s="60" t="str">
        <v/>
      </c>
      <c r="E6011" s="62" t="str">
        <v/>
      </c>
    </row>
    <row r="6012" spans="3:5" x14ac:dyDescent="0.25">
      <c r="C6012" s="60" t="str">
        <v/>
      </c>
      <c r="D6012" s="60" t="str">
        <v/>
      </c>
      <c r="E6012" s="62" t="str">
        <v/>
      </c>
    </row>
    <row r="6013" spans="3:5" x14ac:dyDescent="0.25">
      <c r="C6013" s="60" t="str">
        <v/>
      </c>
      <c r="D6013" s="60" t="str">
        <v/>
      </c>
      <c r="E6013" s="62" t="str">
        <v/>
      </c>
    </row>
    <row r="6014" spans="3:5" x14ac:dyDescent="0.25">
      <c r="C6014" s="60" t="str">
        <v/>
      </c>
      <c r="D6014" s="60" t="str">
        <v/>
      </c>
      <c r="E6014" s="62" t="str">
        <v/>
      </c>
    </row>
    <row r="6015" spans="3:5" x14ac:dyDescent="0.25">
      <c r="C6015" s="60" t="str">
        <v/>
      </c>
      <c r="D6015" s="60" t="str">
        <v/>
      </c>
      <c r="E6015" s="62" t="str">
        <v/>
      </c>
    </row>
    <row r="6016" spans="3:5" x14ac:dyDescent="0.25">
      <c r="C6016" s="60" t="str">
        <v/>
      </c>
      <c r="D6016" s="60" t="str">
        <v/>
      </c>
      <c r="E6016" s="62" t="str">
        <v/>
      </c>
    </row>
    <row r="6017" spans="3:5" x14ac:dyDescent="0.25">
      <c r="C6017" s="60" t="str">
        <v/>
      </c>
      <c r="D6017" s="60" t="str">
        <v/>
      </c>
      <c r="E6017" s="62" t="str">
        <v/>
      </c>
    </row>
    <row r="6018" spans="3:5" x14ac:dyDescent="0.25">
      <c r="C6018" s="60" t="str">
        <v/>
      </c>
      <c r="D6018" s="60" t="str">
        <v/>
      </c>
      <c r="E6018" s="62" t="str">
        <v/>
      </c>
    </row>
    <row r="6019" spans="3:5" x14ac:dyDescent="0.25">
      <c r="C6019" s="60" t="str">
        <v/>
      </c>
      <c r="D6019" s="60" t="str">
        <v/>
      </c>
      <c r="E6019" s="62" t="str">
        <v/>
      </c>
    </row>
    <row r="6020" spans="3:5" x14ac:dyDescent="0.25">
      <c r="C6020" s="60" t="str">
        <v/>
      </c>
      <c r="D6020" s="60" t="str">
        <v/>
      </c>
      <c r="E6020" s="62" t="str">
        <v/>
      </c>
    </row>
    <row r="6021" spans="3:5" x14ac:dyDescent="0.25">
      <c r="C6021" s="60" t="str">
        <v/>
      </c>
      <c r="D6021" s="60" t="str">
        <v/>
      </c>
      <c r="E6021" s="62" t="str">
        <v/>
      </c>
    </row>
    <row r="6022" spans="3:5" x14ac:dyDescent="0.25">
      <c r="C6022" s="60" t="str">
        <v/>
      </c>
      <c r="D6022" s="60" t="str">
        <v/>
      </c>
      <c r="E6022" s="62" t="str">
        <v/>
      </c>
    </row>
    <row r="6023" spans="3:5" x14ac:dyDescent="0.25">
      <c r="C6023" s="60" t="str">
        <v/>
      </c>
      <c r="D6023" s="60" t="str">
        <v/>
      </c>
      <c r="E6023" s="62" t="str">
        <v/>
      </c>
    </row>
    <row r="6024" spans="3:5" x14ac:dyDescent="0.25">
      <c r="C6024" s="60" t="str">
        <v/>
      </c>
      <c r="D6024" s="60" t="str">
        <v/>
      </c>
      <c r="E6024" s="62" t="str">
        <v/>
      </c>
    </row>
    <row r="6025" spans="3:5" x14ac:dyDescent="0.25">
      <c r="C6025" s="60" t="str">
        <v/>
      </c>
      <c r="D6025" s="60" t="str">
        <v/>
      </c>
      <c r="E6025" s="62" t="str">
        <v/>
      </c>
    </row>
    <row r="6026" spans="3:5" x14ac:dyDescent="0.25">
      <c r="C6026" s="60" t="str">
        <v/>
      </c>
      <c r="D6026" s="60" t="str">
        <v/>
      </c>
      <c r="E6026" s="62" t="str">
        <v/>
      </c>
    </row>
    <row r="6027" spans="3:5" x14ac:dyDescent="0.25">
      <c r="C6027" s="60" t="str">
        <v/>
      </c>
      <c r="D6027" s="60" t="str">
        <v/>
      </c>
      <c r="E6027" s="62" t="str">
        <v/>
      </c>
    </row>
    <row r="6028" spans="3:5" x14ac:dyDescent="0.25">
      <c r="C6028" s="60" t="str">
        <v/>
      </c>
      <c r="D6028" s="60" t="str">
        <v/>
      </c>
      <c r="E6028" s="62" t="str">
        <v/>
      </c>
    </row>
    <row r="6029" spans="3:5" x14ac:dyDescent="0.25">
      <c r="C6029" s="60" t="str">
        <v/>
      </c>
      <c r="D6029" s="60" t="str">
        <v/>
      </c>
      <c r="E6029" s="62" t="str">
        <v/>
      </c>
    </row>
    <row r="6030" spans="3:5" x14ac:dyDescent="0.25">
      <c r="C6030" s="60" t="str">
        <v/>
      </c>
      <c r="D6030" s="60" t="str">
        <v/>
      </c>
      <c r="E6030" s="62" t="str">
        <v/>
      </c>
    </row>
    <row r="6031" spans="3:5" x14ac:dyDescent="0.25">
      <c r="C6031" s="60" t="str">
        <v/>
      </c>
      <c r="D6031" s="60" t="str">
        <v/>
      </c>
      <c r="E6031" s="62" t="str">
        <v/>
      </c>
    </row>
    <row r="6032" spans="3:5" x14ac:dyDescent="0.25">
      <c r="C6032" s="60" t="str">
        <v/>
      </c>
      <c r="D6032" s="60" t="str">
        <v/>
      </c>
      <c r="E6032" s="62" t="str">
        <v/>
      </c>
    </row>
    <row r="6033" spans="3:5" x14ac:dyDescent="0.25">
      <c r="C6033" s="60" t="str">
        <v/>
      </c>
      <c r="D6033" s="60" t="str">
        <v/>
      </c>
      <c r="E6033" s="62" t="str">
        <v/>
      </c>
    </row>
    <row r="6034" spans="3:5" x14ac:dyDescent="0.25">
      <c r="C6034" s="60" t="str">
        <v/>
      </c>
      <c r="D6034" s="60" t="str">
        <v/>
      </c>
      <c r="E6034" s="62" t="str">
        <v/>
      </c>
    </row>
    <row r="6035" spans="3:5" x14ac:dyDescent="0.25">
      <c r="C6035" s="60" t="str">
        <v/>
      </c>
      <c r="D6035" s="60" t="str">
        <v/>
      </c>
      <c r="E6035" s="62" t="str">
        <v/>
      </c>
    </row>
    <row r="6036" spans="3:5" x14ac:dyDescent="0.25">
      <c r="C6036" s="60" t="str">
        <v/>
      </c>
      <c r="D6036" s="60" t="str">
        <v/>
      </c>
      <c r="E6036" s="62" t="str">
        <v/>
      </c>
    </row>
    <row r="6037" spans="3:5" x14ac:dyDescent="0.25">
      <c r="C6037" s="60" t="str">
        <v/>
      </c>
      <c r="D6037" s="60" t="str">
        <v/>
      </c>
      <c r="E6037" s="62" t="str">
        <v/>
      </c>
    </row>
    <row r="6038" spans="3:5" x14ac:dyDescent="0.25">
      <c r="C6038" s="60" t="str">
        <v/>
      </c>
      <c r="D6038" s="60" t="str">
        <v/>
      </c>
      <c r="E6038" s="62" t="str">
        <v/>
      </c>
    </row>
    <row r="6039" spans="3:5" x14ac:dyDescent="0.25">
      <c r="C6039" s="60" t="str">
        <v/>
      </c>
      <c r="D6039" s="60" t="str">
        <v/>
      </c>
      <c r="E6039" s="62" t="str">
        <v/>
      </c>
    </row>
    <row r="6040" spans="3:5" x14ac:dyDescent="0.25">
      <c r="C6040" s="60" t="str">
        <v/>
      </c>
      <c r="D6040" s="60" t="str">
        <v/>
      </c>
      <c r="E6040" s="62" t="str">
        <v/>
      </c>
    </row>
    <row r="6041" spans="3:5" x14ac:dyDescent="0.25">
      <c r="C6041" s="60" t="str">
        <v/>
      </c>
      <c r="D6041" s="60" t="str">
        <v/>
      </c>
      <c r="E6041" s="62" t="str">
        <v/>
      </c>
    </row>
    <row r="6042" spans="3:5" x14ac:dyDescent="0.25">
      <c r="C6042" s="60" t="str">
        <v/>
      </c>
      <c r="D6042" s="60" t="str">
        <v/>
      </c>
      <c r="E6042" s="62" t="str">
        <v/>
      </c>
    </row>
    <row r="6043" spans="3:5" x14ac:dyDescent="0.25">
      <c r="C6043" s="60" t="str">
        <v/>
      </c>
      <c r="D6043" s="60" t="str">
        <v/>
      </c>
      <c r="E6043" s="62" t="str">
        <v/>
      </c>
    </row>
    <row r="6044" spans="3:5" x14ac:dyDescent="0.25">
      <c r="C6044" s="60" t="str">
        <v/>
      </c>
      <c r="D6044" s="60" t="str">
        <v/>
      </c>
      <c r="E6044" s="62" t="str">
        <v/>
      </c>
    </row>
    <row r="6045" spans="3:5" x14ac:dyDescent="0.25">
      <c r="C6045" s="60" t="str">
        <v/>
      </c>
      <c r="D6045" s="60" t="str">
        <v/>
      </c>
      <c r="E6045" s="62" t="str">
        <v/>
      </c>
    </row>
    <row r="6046" spans="3:5" x14ac:dyDescent="0.25">
      <c r="C6046" s="60" t="str">
        <v/>
      </c>
      <c r="D6046" s="60" t="str">
        <v/>
      </c>
      <c r="E6046" s="62" t="str">
        <v/>
      </c>
    </row>
    <row r="6047" spans="3:5" x14ac:dyDescent="0.25">
      <c r="C6047" s="60" t="str">
        <v/>
      </c>
      <c r="D6047" s="60" t="str">
        <v/>
      </c>
      <c r="E6047" s="62" t="str">
        <v/>
      </c>
    </row>
    <row r="6048" spans="3:5" x14ac:dyDescent="0.25">
      <c r="C6048" s="60" t="str">
        <v/>
      </c>
      <c r="D6048" s="60" t="str">
        <v/>
      </c>
      <c r="E6048" s="62" t="str">
        <v/>
      </c>
    </row>
    <row r="6049" spans="3:5" x14ac:dyDescent="0.25">
      <c r="C6049" s="60" t="str">
        <v/>
      </c>
      <c r="D6049" s="60" t="str">
        <v/>
      </c>
      <c r="E6049" s="62" t="str">
        <v/>
      </c>
    </row>
    <row r="6050" spans="3:5" x14ac:dyDescent="0.25">
      <c r="C6050" s="60" t="str">
        <v/>
      </c>
      <c r="D6050" s="60" t="str">
        <v/>
      </c>
      <c r="E6050" s="62" t="str">
        <v/>
      </c>
    </row>
    <row r="6051" spans="3:5" x14ac:dyDescent="0.25">
      <c r="C6051" s="60" t="str">
        <v/>
      </c>
      <c r="D6051" s="60" t="str">
        <v/>
      </c>
      <c r="E6051" s="62" t="str">
        <v/>
      </c>
    </row>
    <row r="6052" spans="3:5" x14ac:dyDescent="0.25">
      <c r="C6052" s="60" t="str">
        <v/>
      </c>
      <c r="D6052" s="60" t="str">
        <v/>
      </c>
      <c r="E6052" s="62" t="str">
        <v/>
      </c>
    </row>
    <row r="6053" spans="3:5" x14ac:dyDescent="0.25">
      <c r="C6053" s="60" t="str">
        <v/>
      </c>
      <c r="D6053" s="60" t="str">
        <v/>
      </c>
      <c r="E6053" s="62" t="str">
        <v/>
      </c>
    </row>
    <row r="6054" spans="3:5" x14ac:dyDescent="0.25">
      <c r="C6054" s="60" t="str">
        <v/>
      </c>
      <c r="D6054" s="60" t="str">
        <v/>
      </c>
      <c r="E6054" s="62" t="str">
        <v/>
      </c>
    </row>
    <row r="6055" spans="3:5" x14ac:dyDescent="0.25">
      <c r="C6055" s="60" t="str">
        <v/>
      </c>
      <c r="D6055" s="60" t="str">
        <v/>
      </c>
      <c r="E6055" s="62" t="str">
        <v/>
      </c>
    </row>
    <row r="6056" spans="3:5" x14ac:dyDescent="0.25">
      <c r="C6056" s="60" t="str">
        <v/>
      </c>
      <c r="D6056" s="60" t="str">
        <v/>
      </c>
      <c r="E6056" s="62" t="str">
        <v/>
      </c>
    </row>
    <row r="6057" spans="3:5" x14ac:dyDescent="0.25">
      <c r="C6057" s="60" t="str">
        <v/>
      </c>
      <c r="D6057" s="60" t="str">
        <v/>
      </c>
      <c r="E6057" s="62" t="str">
        <v/>
      </c>
    </row>
    <row r="6058" spans="3:5" x14ac:dyDescent="0.25">
      <c r="C6058" s="60" t="str">
        <v/>
      </c>
      <c r="D6058" s="60" t="str">
        <v/>
      </c>
      <c r="E6058" s="62" t="str">
        <v/>
      </c>
    </row>
    <row r="6059" spans="3:5" x14ac:dyDescent="0.25">
      <c r="C6059" s="60" t="str">
        <v/>
      </c>
      <c r="D6059" s="60" t="str">
        <v/>
      </c>
      <c r="E6059" s="62" t="str">
        <v/>
      </c>
    </row>
    <row r="6060" spans="3:5" x14ac:dyDescent="0.25">
      <c r="C6060" s="60" t="str">
        <v/>
      </c>
      <c r="D6060" s="60" t="str">
        <v/>
      </c>
      <c r="E6060" s="62" t="str">
        <v/>
      </c>
    </row>
    <row r="6061" spans="3:5" x14ac:dyDescent="0.25">
      <c r="C6061" s="60" t="str">
        <v/>
      </c>
      <c r="D6061" s="60" t="str">
        <v/>
      </c>
      <c r="E6061" s="62" t="str">
        <v/>
      </c>
    </row>
    <row r="6062" spans="3:5" x14ac:dyDescent="0.25">
      <c r="C6062" s="60" t="str">
        <v/>
      </c>
      <c r="D6062" s="60" t="str">
        <v/>
      </c>
      <c r="E6062" s="62" t="str">
        <v/>
      </c>
    </row>
    <row r="6063" spans="3:5" x14ac:dyDescent="0.25">
      <c r="C6063" s="60" t="str">
        <v/>
      </c>
      <c r="D6063" s="60" t="str">
        <v/>
      </c>
      <c r="E6063" s="62" t="str">
        <v/>
      </c>
    </row>
    <row r="6064" spans="3:5" x14ac:dyDescent="0.25">
      <c r="C6064" s="60" t="str">
        <v/>
      </c>
      <c r="D6064" s="60" t="str">
        <v/>
      </c>
      <c r="E6064" s="62" t="str">
        <v/>
      </c>
    </row>
    <row r="6065" spans="3:5" x14ac:dyDescent="0.25">
      <c r="C6065" s="60" t="str">
        <v/>
      </c>
      <c r="D6065" s="60" t="str">
        <v/>
      </c>
      <c r="E6065" s="62" t="str">
        <v/>
      </c>
    </row>
    <row r="6066" spans="3:5" x14ac:dyDescent="0.25">
      <c r="C6066" s="60" t="str">
        <v/>
      </c>
      <c r="D6066" s="60" t="str">
        <v/>
      </c>
      <c r="E6066" s="62" t="str">
        <v/>
      </c>
    </row>
    <row r="6067" spans="3:5" x14ac:dyDescent="0.25">
      <c r="C6067" s="60" t="str">
        <v/>
      </c>
      <c r="D6067" s="60" t="str">
        <v/>
      </c>
      <c r="E6067" s="62" t="str">
        <v/>
      </c>
    </row>
    <row r="6068" spans="3:5" x14ac:dyDescent="0.25">
      <c r="C6068" s="60" t="str">
        <v/>
      </c>
      <c r="D6068" s="60" t="str">
        <v/>
      </c>
      <c r="E6068" s="62" t="str">
        <v/>
      </c>
    </row>
    <row r="6069" spans="3:5" x14ac:dyDescent="0.25">
      <c r="C6069" s="60" t="str">
        <v/>
      </c>
      <c r="D6069" s="60" t="str">
        <v/>
      </c>
      <c r="E6069" s="62" t="str">
        <v/>
      </c>
    </row>
    <row r="6070" spans="3:5" x14ac:dyDescent="0.25">
      <c r="C6070" s="60" t="str">
        <v/>
      </c>
      <c r="D6070" s="60" t="str">
        <v/>
      </c>
      <c r="E6070" s="62" t="str">
        <v/>
      </c>
    </row>
    <row r="6071" spans="3:5" x14ac:dyDescent="0.25">
      <c r="C6071" s="60" t="str">
        <v/>
      </c>
      <c r="D6071" s="60" t="str">
        <v/>
      </c>
      <c r="E6071" s="62" t="str">
        <v/>
      </c>
    </row>
    <row r="6072" spans="3:5" x14ac:dyDescent="0.25">
      <c r="C6072" s="60" t="str">
        <v/>
      </c>
      <c r="D6072" s="60" t="str">
        <v/>
      </c>
      <c r="E6072" s="62" t="str">
        <v/>
      </c>
    </row>
    <row r="6073" spans="3:5" x14ac:dyDescent="0.25">
      <c r="C6073" s="60" t="str">
        <v/>
      </c>
      <c r="D6073" s="60" t="str">
        <v/>
      </c>
      <c r="E6073" s="62" t="str">
        <v/>
      </c>
    </row>
    <row r="6074" spans="3:5" x14ac:dyDescent="0.25">
      <c r="C6074" s="60" t="str">
        <v/>
      </c>
      <c r="D6074" s="60" t="str">
        <v/>
      </c>
      <c r="E6074" s="62" t="str">
        <v/>
      </c>
    </row>
    <row r="6075" spans="3:5" x14ac:dyDescent="0.25">
      <c r="C6075" s="60" t="str">
        <v/>
      </c>
      <c r="D6075" s="60" t="str">
        <v/>
      </c>
      <c r="E6075" s="62" t="str">
        <v/>
      </c>
    </row>
    <row r="6076" spans="3:5" x14ac:dyDescent="0.25">
      <c r="C6076" s="60" t="str">
        <v/>
      </c>
      <c r="D6076" s="60" t="str">
        <v/>
      </c>
      <c r="E6076" s="62" t="str">
        <v/>
      </c>
    </row>
    <row r="6077" spans="3:5" x14ac:dyDescent="0.25">
      <c r="C6077" s="60" t="str">
        <v/>
      </c>
      <c r="D6077" s="60" t="str">
        <v/>
      </c>
      <c r="E6077" s="62" t="str">
        <v/>
      </c>
    </row>
    <row r="6078" spans="3:5" x14ac:dyDescent="0.25">
      <c r="C6078" s="60" t="str">
        <v/>
      </c>
      <c r="D6078" s="60" t="str">
        <v/>
      </c>
      <c r="E6078" s="62" t="str">
        <v/>
      </c>
    </row>
    <row r="6079" spans="3:5" x14ac:dyDescent="0.25">
      <c r="C6079" s="60" t="str">
        <v/>
      </c>
      <c r="D6079" s="60" t="str">
        <v/>
      </c>
      <c r="E6079" s="62" t="str">
        <v/>
      </c>
    </row>
    <row r="6080" spans="3:5" x14ac:dyDescent="0.25">
      <c r="C6080" s="60" t="str">
        <v/>
      </c>
      <c r="D6080" s="60" t="str">
        <v/>
      </c>
      <c r="E6080" s="62" t="str">
        <v/>
      </c>
    </row>
    <row r="6081" spans="3:5" x14ac:dyDescent="0.25">
      <c r="C6081" s="60" t="str">
        <v/>
      </c>
      <c r="D6081" s="60" t="str">
        <v/>
      </c>
      <c r="E6081" s="62" t="str">
        <v/>
      </c>
    </row>
    <row r="6082" spans="3:5" x14ac:dyDescent="0.25">
      <c r="C6082" s="60" t="str">
        <v/>
      </c>
      <c r="D6082" s="60" t="str">
        <v/>
      </c>
      <c r="E6082" s="62" t="str">
        <v/>
      </c>
    </row>
    <row r="6083" spans="3:5" x14ac:dyDescent="0.25">
      <c r="C6083" s="60" t="str">
        <v/>
      </c>
      <c r="D6083" s="60" t="str">
        <v/>
      </c>
      <c r="E6083" s="62" t="str">
        <v/>
      </c>
    </row>
    <row r="6084" spans="3:5" x14ac:dyDescent="0.25">
      <c r="C6084" s="60" t="str">
        <v/>
      </c>
      <c r="D6084" s="60" t="str">
        <v/>
      </c>
      <c r="E6084" s="62" t="str">
        <v/>
      </c>
    </row>
    <row r="6085" spans="3:5" x14ac:dyDescent="0.25">
      <c r="C6085" s="60" t="str">
        <v/>
      </c>
      <c r="D6085" s="60" t="str">
        <v/>
      </c>
      <c r="E6085" s="62" t="str">
        <v/>
      </c>
    </row>
    <row r="6086" spans="3:5" x14ac:dyDescent="0.25">
      <c r="C6086" s="60" t="str">
        <v/>
      </c>
      <c r="D6086" s="60" t="str">
        <v/>
      </c>
      <c r="E6086" s="62" t="str">
        <v/>
      </c>
    </row>
    <row r="6087" spans="3:5" x14ac:dyDescent="0.25">
      <c r="C6087" s="60" t="str">
        <v/>
      </c>
      <c r="D6087" s="60" t="str">
        <v/>
      </c>
      <c r="E6087" s="62" t="str">
        <v/>
      </c>
    </row>
    <row r="6088" spans="3:5" x14ac:dyDescent="0.25">
      <c r="C6088" s="60" t="str">
        <v/>
      </c>
      <c r="D6088" s="60" t="str">
        <v/>
      </c>
      <c r="E6088" s="62" t="str">
        <v/>
      </c>
    </row>
    <row r="6089" spans="3:5" x14ac:dyDescent="0.25">
      <c r="C6089" s="60" t="str">
        <v/>
      </c>
      <c r="D6089" s="60" t="str">
        <v/>
      </c>
      <c r="E6089" s="62" t="str">
        <v/>
      </c>
    </row>
    <row r="6090" spans="3:5" x14ac:dyDescent="0.25">
      <c r="C6090" s="60" t="str">
        <v/>
      </c>
      <c r="D6090" s="60" t="str">
        <v/>
      </c>
      <c r="E6090" s="62" t="str">
        <v/>
      </c>
    </row>
    <row r="6091" spans="3:5" x14ac:dyDescent="0.25">
      <c r="C6091" s="60" t="str">
        <v/>
      </c>
      <c r="D6091" s="60" t="str">
        <v/>
      </c>
      <c r="E6091" s="62" t="str">
        <v/>
      </c>
    </row>
    <row r="6092" spans="3:5" x14ac:dyDescent="0.25">
      <c r="C6092" s="60" t="str">
        <v/>
      </c>
      <c r="D6092" s="60" t="str">
        <v/>
      </c>
      <c r="E6092" s="62" t="str">
        <v/>
      </c>
    </row>
    <row r="6093" spans="3:5" x14ac:dyDescent="0.25">
      <c r="C6093" s="60" t="str">
        <v/>
      </c>
      <c r="D6093" s="60" t="str">
        <v/>
      </c>
      <c r="E6093" s="62" t="str">
        <v/>
      </c>
    </row>
    <row r="6094" spans="3:5" x14ac:dyDescent="0.25">
      <c r="C6094" s="60" t="str">
        <v/>
      </c>
      <c r="D6094" s="60" t="str">
        <v/>
      </c>
      <c r="E6094" s="62" t="str">
        <v/>
      </c>
    </row>
    <row r="6095" spans="3:5" x14ac:dyDescent="0.25">
      <c r="C6095" s="60" t="str">
        <v/>
      </c>
      <c r="D6095" s="60" t="str">
        <v/>
      </c>
      <c r="E6095" s="62" t="str">
        <v/>
      </c>
    </row>
    <row r="6096" spans="3:5" x14ac:dyDescent="0.25">
      <c r="C6096" s="60" t="str">
        <v/>
      </c>
      <c r="D6096" s="60" t="str">
        <v/>
      </c>
      <c r="E6096" s="62" t="str">
        <v/>
      </c>
    </row>
    <row r="6097" spans="3:5" x14ac:dyDescent="0.25">
      <c r="C6097" s="60" t="str">
        <v/>
      </c>
      <c r="D6097" s="60" t="str">
        <v/>
      </c>
      <c r="E6097" s="62" t="str">
        <v/>
      </c>
    </row>
    <row r="6098" spans="3:5" x14ac:dyDescent="0.25">
      <c r="C6098" s="60" t="str">
        <v/>
      </c>
      <c r="D6098" s="60" t="str">
        <v/>
      </c>
      <c r="E6098" s="62" t="str">
        <v/>
      </c>
    </row>
    <row r="6099" spans="3:5" x14ac:dyDescent="0.25">
      <c r="C6099" s="60" t="str">
        <v/>
      </c>
      <c r="D6099" s="60" t="str">
        <v/>
      </c>
      <c r="E6099" s="62" t="str">
        <v/>
      </c>
    </row>
    <row r="6100" spans="3:5" x14ac:dyDescent="0.25">
      <c r="C6100" s="60" t="str">
        <v/>
      </c>
      <c r="D6100" s="60" t="str">
        <v/>
      </c>
      <c r="E6100" s="62" t="str">
        <v/>
      </c>
    </row>
    <row r="6101" spans="3:5" x14ac:dyDescent="0.25">
      <c r="C6101" s="60" t="str">
        <v/>
      </c>
      <c r="D6101" s="60" t="str">
        <v/>
      </c>
      <c r="E6101" s="62" t="str">
        <v/>
      </c>
    </row>
    <row r="6102" spans="3:5" x14ac:dyDescent="0.25">
      <c r="C6102" s="60" t="str">
        <v/>
      </c>
      <c r="D6102" s="60" t="str">
        <v/>
      </c>
      <c r="E6102" s="62" t="str">
        <v/>
      </c>
    </row>
    <row r="6103" spans="3:5" x14ac:dyDescent="0.25">
      <c r="C6103" s="60" t="str">
        <v/>
      </c>
      <c r="D6103" s="60" t="str">
        <v/>
      </c>
      <c r="E6103" s="62" t="str">
        <v/>
      </c>
    </row>
    <row r="6104" spans="3:5" x14ac:dyDescent="0.25">
      <c r="C6104" s="60" t="str">
        <v/>
      </c>
      <c r="D6104" s="60" t="str">
        <v/>
      </c>
      <c r="E6104" s="62" t="str">
        <v/>
      </c>
    </row>
    <row r="6105" spans="3:5" x14ac:dyDescent="0.25">
      <c r="C6105" s="60" t="str">
        <v/>
      </c>
      <c r="D6105" s="60" t="str">
        <v/>
      </c>
      <c r="E6105" s="62" t="str">
        <v/>
      </c>
    </row>
    <row r="6106" spans="3:5" x14ac:dyDescent="0.25">
      <c r="C6106" s="60" t="str">
        <v/>
      </c>
      <c r="D6106" s="60" t="str">
        <v/>
      </c>
      <c r="E6106" s="62" t="str">
        <v/>
      </c>
    </row>
    <row r="6107" spans="3:5" x14ac:dyDescent="0.25">
      <c r="C6107" s="60" t="str">
        <v/>
      </c>
      <c r="D6107" s="60" t="str">
        <v/>
      </c>
      <c r="E6107" s="62" t="str">
        <v/>
      </c>
    </row>
    <row r="6108" spans="3:5" x14ac:dyDescent="0.25">
      <c r="C6108" s="60" t="str">
        <v/>
      </c>
      <c r="D6108" s="60" t="str">
        <v/>
      </c>
      <c r="E6108" s="62" t="str">
        <v/>
      </c>
    </row>
    <row r="6109" spans="3:5" x14ac:dyDescent="0.25">
      <c r="C6109" s="60" t="str">
        <v/>
      </c>
      <c r="D6109" s="60" t="str">
        <v/>
      </c>
      <c r="E6109" s="62" t="str">
        <v/>
      </c>
    </row>
    <row r="6110" spans="3:5" x14ac:dyDescent="0.25">
      <c r="C6110" s="60" t="str">
        <v/>
      </c>
      <c r="D6110" s="60" t="str">
        <v/>
      </c>
      <c r="E6110" s="62" t="str">
        <v/>
      </c>
    </row>
    <row r="6111" spans="3:5" x14ac:dyDescent="0.25">
      <c r="C6111" s="60" t="str">
        <v/>
      </c>
      <c r="D6111" s="60" t="str">
        <v/>
      </c>
      <c r="E6111" s="62" t="str">
        <v/>
      </c>
    </row>
    <row r="6112" spans="3:5" x14ac:dyDescent="0.25">
      <c r="C6112" s="60" t="str">
        <v/>
      </c>
      <c r="D6112" s="60" t="str">
        <v/>
      </c>
      <c r="E6112" s="62" t="str">
        <v/>
      </c>
    </row>
    <row r="6113" spans="3:5" x14ac:dyDescent="0.25">
      <c r="C6113" s="60" t="str">
        <v/>
      </c>
      <c r="D6113" s="60" t="str">
        <v/>
      </c>
      <c r="E6113" s="62" t="str">
        <v/>
      </c>
    </row>
    <row r="6114" spans="3:5" x14ac:dyDescent="0.25">
      <c r="C6114" s="60" t="str">
        <v/>
      </c>
      <c r="D6114" s="60" t="str">
        <v/>
      </c>
      <c r="E6114" s="62" t="str">
        <v/>
      </c>
    </row>
    <row r="6115" spans="3:5" x14ac:dyDescent="0.25">
      <c r="C6115" s="60" t="str">
        <v/>
      </c>
      <c r="D6115" s="60" t="str">
        <v/>
      </c>
      <c r="E6115" s="62" t="str">
        <v/>
      </c>
    </row>
    <row r="6116" spans="3:5" x14ac:dyDescent="0.25">
      <c r="C6116" s="60" t="str">
        <v/>
      </c>
      <c r="D6116" s="60" t="str">
        <v/>
      </c>
      <c r="E6116" s="62" t="str">
        <v/>
      </c>
    </row>
    <row r="6117" spans="3:5" x14ac:dyDescent="0.25">
      <c r="C6117" s="60" t="str">
        <v/>
      </c>
      <c r="D6117" s="60" t="str">
        <v/>
      </c>
      <c r="E6117" s="62" t="str">
        <v/>
      </c>
    </row>
    <row r="6118" spans="3:5" x14ac:dyDescent="0.25">
      <c r="C6118" s="60" t="str">
        <v/>
      </c>
      <c r="D6118" s="60" t="str">
        <v/>
      </c>
      <c r="E6118" s="62" t="str">
        <v/>
      </c>
    </row>
    <row r="6119" spans="3:5" x14ac:dyDescent="0.25">
      <c r="C6119" s="60" t="str">
        <v/>
      </c>
      <c r="D6119" s="60" t="str">
        <v/>
      </c>
      <c r="E6119" s="62" t="str">
        <v/>
      </c>
    </row>
    <row r="6120" spans="3:5" x14ac:dyDescent="0.25">
      <c r="C6120" s="60" t="str">
        <v/>
      </c>
      <c r="D6120" s="60" t="str">
        <v/>
      </c>
      <c r="E6120" s="62" t="str">
        <v/>
      </c>
    </row>
    <row r="6121" spans="3:5" x14ac:dyDescent="0.25">
      <c r="C6121" s="60" t="str">
        <v/>
      </c>
      <c r="D6121" s="60" t="str">
        <v/>
      </c>
      <c r="E6121" s="62" t="str">
        <v/>
      </c>
    </row>
    <row r="6122" spans="3:5" x14ac:dyDescent="0.25">
      <c r="C6122" s="60" t="str">
        <v/>
      </c>
      <c r="D6122" s="60" t="str">
        <v/>
      </c>
      <c r="E6122" s="62" t="str">
        <v/>
      </c>
    </row>
    <row r="6123" spans="3:5" x14ac:dyDescent="0.25">
      <c r="C6123" s="60" t="str">
        <v/>
      </c>
      <c r="D6123" s="60" t="str">
        <v/>
      </c>
      <c r="E6123" s="62" t="str">
        <v/>
      </c>
    </row>
    <row r="6124" spans="3:5" x14ac:dyDescent="0.25">
      <c r="C6124" s="60" t="str">
        <v/>
      </c>
      <c r="D6124" s="60" t="str">
        <v/>
      </c>
      <c r="E6124" s="62" t="str">
        <v/>
      </c>
    </row>
    <row r="6125" spans="3:5" x14ac:dyDescent="0.25">
      <c r="C6125" s="60" t="str">
        <v/>
      </c>
      <c r="D6125" s="60" t="str">
        <v/>
      </c>
      <c r="E6125" s="62" t="str">
        <v/>
      </c>
    </row>
    <row r="6126" spans="3:5" x14ac:dyDescent="0.25">
      <c r="C6126" s="60" t="str">
        <v/>
      </c>
      <c r="D6126" s="60" t="str">
        <v/>
      </c>
      <c r="E6126" s="62" t="str">
        <v/>
      </c>
    </row>
    <row r="6127" spans="3:5" x14ac:dyDescent="0.25">
      <c r="C6127" s="60" t="str">
        <v/>
      </c>
      <c r="D6127" s="60" t="str">
        <v/>
      </c>
      <c r="E6127" s="62" t="str">
        <v/>
      </c>
    </row>
    <row r="6128" spans="3:5" x14ac:dyDescent="0.25">
      <c r="C6128" s="60" t="str">
        <v/>
      </c>
      <c r="D6128" s="60" t="str">
        <v/>
      </c>
      <c r="E6128" s="62" t="str">
        <v/>
      </c>
    </row>
    <row r="6129" spans="3:5" x14ac:dyDescent="0.25">
      <c r="C6129" s="60" t="str">
        <v/>
      </c>
      <c r="D6129" s="60" t="str">
        <v/>
      </c>
      <c r="E6129" s="62" t="str">
        <v/>
      </c>
    </row>
    <row r="6130" spans="3:5" x14ac:dyDescent="0.25">
      <c r="C6130" s="60" t="str">
        <v/>
      </c>
      <c r="D6130" s="60" t="str">
        <v/>
      </c>
      <c r="E6130" s="62" t="str">
        <v/>
      </c>
    </row>
    <row r="6131" spans="3:5" x14ac:dyDescent="0.25">
      <c r="C6131" s="60" t="str">
        <v/>
      </c>
      <c r="D6131" s="60" t="str">
        <v/>
      </c>
      <c r="E6131" s="62" t="str">
        <v/>
      </c>
    </row>
    <row r="6132" spans="3:5" x14ac:dyDescent="0.25">
      <c r="C6132" s="60" t="str">
        <v/>
      </c>
      <c r="D6132" s="60" t="str">
        <v/>
      </c>
      <c r="E6132" s="62" t="str">
        <v/>
      </c>
    </row>
    <row r="6133" spans="3:5" x14ac:dyDescent="0.25">
      <c r="C6133" s="60" t="str">
        <v/>
      </c>
      <c r="D6133" s="60" t="str">
        <v/>
      </c>
      <c r="E6133" s="62" t="str">
        <v/>
      </c>
    </row>
    <row r="6134" spans="3:5" x14ac:dyDescent="0.25">
      <c r="C6134" s="60" t="str">
        <v/>
      </c>
      <c r="D6134" s="60" t="str">
        <v/>
      </c>
      <c r="E6134" s="62" t="str">
        <v/>
      </c>
    </row>
    <row r="6135" spans="3:5" x14ac:dyDescent="0.25">
      <c r="C6135" s="60" t="str">
        <v/>
      </c>
      <c r="D6135" s="60" t="str">
        <v/>
      </c>
      <c r="E6135" s="62" t="str">
        <v/>
      </c>
    </row>
    <row r="6136" spans="3:5" x14ac:dyDescent="0.25">
      <c r="C6136" s="60" t="str">
        <v/>
      </c>
      <c r="D6136" s="60" t="str">
        <v/>
      </c>
      <c r="E6136" s="62" t="str">
        <v/>
      </c>
    </row>
    <row r="6137" spans="3:5" x14ac:dyDescent="0.25">
      <c r="C6137" s="60" t="str">
        <v/>
      </c>
      <c r="D6137" s="60" t="str">
        <v/>
      </c>
      <c r="E6137" s="62" t="str">
        <v/>
      </c>
    </row>
    <row r="6138" spans="3:5" x14ac:dyDescent="0.25">
      <c r="C6138" s="60" t="str">
        <v/>
      </c>
      <c r="D6138" s="60" t="str">
        <v/>
      </c>
      <c r="E6138" s="62" t="str">
        <v/>
      </c>
    </row>
    <row r="6139" spans="3:5" x14ac:dyDescent="0.25">
      <c r="C6139" s="60" t="str">
        <v/>
      </c>
      <c r="D6139" s="60" t="str">
        <v/>
      </c>
      <c r="E6139" s="62" t="str">
        <v/>
      </c>
    </row>
    <row r="6140" spans="3:5" x14ac:dyDescent="0.25">
      <c r="C6140" s="60" t="str">
        <v/>
      </c>
      <c r="D6140" s="60" t="str">
        <v/>
      </c>
      <c r="E6140" s="62" t="str">
        <v/>
      </c>
    </row>
    <row r="6141" spans="3:5" x14ac:dyDescent="0.25">
      <c r="C6141" s="60" t="str">
        <v/>
      </c>
      <c r="D6141" s="60" t="str">
        <v/>
      </c>
      <c r="E6141" s="62" t="str">
        <v/>
      </c>
    </row>
    <row r="6142" spans="3:5" x14ac:dyDescent="0.25">
      <c r="C6142" s="60" t="str">
        <v/>
      </c>
      <c r="D6142" s="60" t="str">
        <v/>
      </c>
      <c r="E6142" s="62" t="str">
        <v/>
      </c>
    </row>
    <row r="6143" spans="3:5" x14ac:dyDescent="0.25">
      <c r="C6143" s="60" t="str">
        <v/>
      </c>
      <c r="D6143" s="60" t="str">
        <v/>
      </c>
      <c r="E6143" s="62" t="str">
        <v/>
      </c>
    </row>
    <row r="6144" spans="3:5" x14ac:dyDescent="0.25">
      <c r="C6144" s="60" t="str">
        <v/>
      </c>
      <c r="D6144" s="60" t="str">
        <v/>
      </c>
      <c r="E6144" s="62" t="str">
        <v/>
      </c>
    </row>
    <row r="6145" spans="3:5" x14ac:dyDescent="0.25">
      <c r="C6145" s="60" t="str">
        <v/>
      </c>
      <c r="D6145" s="60" t="str">
        <v/>
      </c>
      <c r="E6145" s="62" t="str">
        <v/>
      </c>
    </row>
    <row r="6146" spans="3:5" x14ac:dyDescent="0.25">
      <c r="C6146" s="60" t="str">
        <v/>
      </c>
      <c r="D6146" s="60" t="str">
        <v/>
      </c>
      <c r="E6146" s="62" t="str">
        <v/>
      </c>
    </row>
    <row r="6147" spans="3:5" x14ac:dyDescent="0.25">
      <c r="C6147" s="60" t="str">
        <v/>
      </c>
      <c r="D6147" s="60" t="str">
        <v/>
      </c>
      <c r="E6147" s="62" t="str">
        <v/>
      </c>
    </row>
    <row r="6148" spans="3:5" x14ac:dyDescent="0.25">
      <c r="C6148" s="60" t="str">
        <v/>
      </c>
      <c r="D6148" s="60" t="str">
        <v/>
      </c>
      <c r="E6148" s="62" t="str">
        <v/>
      </c>
    </row>
    <row r="6149" spans="3:5" x14ac:dyDescent="0.25">
      <c r="C6149" s="60" t="str">
        <v/>
      </c>
      <c r="D6149" s="60" t="str">
        <v/>
      </c>
      <c r="E6149" s="62" t="str">
        <v/>
      </c>
    </row>
    <row r="6150" spans="3:5" x14ac:dyDescent="0.25">
      <c r="C6150" s="60" t="str">
        <v/>
      </c>
      <c r="D6150" s="60" t="str">
        <v/>
      </c>
      <c r="E6150" s="62" t="str">
        <v/>
      </c>
    </row>
    <row r="6151" spans="3:5" x14ac:dyDescent="0.25">
      <c r="C6151" s="60" t="str">
        <v/>
      </c>
      <c r="D6151" s="60" t="str">
        <v/>
      </c>
      <c r="E6151" s="62" t="str">
        <v/>
      </c>
    </row>
    <row r="6152" spans="3:5" x14ac:dyDescent="0.25">
      <c r="C6152" s="60" t="str">
        <v/>
      </c>
      <c r="D6152" s="60" t="str">
        <v/>
      </c>
      <c r="E6152" s="62" t="str">
        <v/>
      </c>
    </row>
    <row r="6153" spans="3:5" x14ac:dyDescent="0.25">
      <c r="C6153" s="60" t="str">
        <v/>
      </c>
      <c r="D6153" s="60" t="str">
        <v/>
      </c>
      <c r="E6153" s="62" t="str">
        <v/>
      </c>
    </row>
    <row r="6154" spans="3:5" x14ac:dyDescent="0.25">
      <c r="C6154" s="60" t="str">
        <v/>
      </c>
      <c r="D6154" s="60" t="str">
        <v/>
      </c>
      <c r="E6154" s="62" t="str">
        <v/>
      </c>
    </row>
    <row r="6155" spans="3:5" x14ac:dyDescent="0.25">
      <c r="C6155" s="60" t="str">
        <v/>
      </c>
      <c r="D6155" s="60" t="str">
        <v/>
      </c>
      <c r="E6155" s="62" t="str">
        <v/>
      </c>
    </row>
    <row r="6156" spans="3:5" x14ac:dyDescent="0.25">
      <c r="C6156" s="60" t="str">
        <v/>
      </c>
      <c r="D6156" s="60" t="str">
        <v/>
      </c>
      <c r="E6156" s="62" t="str">
        <v/>
      </c>
    </row>
    <row r="6157" spans="3:5" x14ac:dyDescent="0.25">
      <c r="C6157" s="60" t="str">
        <v/>
      </c>
      <c r="D6157" s="60" t="str">
        <v/>
      </c>
      <c r="E6157" s="62" t="str">
        <v/>
      </c>
    </row>
    <row r="6158" spans="3:5" x14ac:dyDescent="0.25">
      <c r="C6158" s="60" t="str">
        <v/>
      </c>
      <c r="D6158" s="60" t="str">
        <v/>
      </c>
      <c r="E6158" s="62" t="str">
        <v/>
      </c>
    </row>
    <row r="6159" spans="3:5" x14ac:dyDescent="0.25">
      <c r="C6159" s="60" t="str">
        <v/>
      </c>
      <c r="D6159" s="60" t="str">
        <v/>
      </c>
      <c r="E6159" s="62" t="str">
        <v/>
      </c>
    </row>
    <row r="6160" spans="3:5" x14ac:dyDescent="0.25">
      <c r="C6160" s="60" t="str">
        <v/>
      </c>
      <c r="D6160" s="60" t="str">
        <v/>
      </c>
      <c r="E6160" s="62" t="str">
        <v/>
      </c>
    </row>
    <row r="6161" spans="3:5" x14ac:dyDescent="0.25">
      <c r="C6161" s="60" t="str">
        <v/>
      </c>
      <c r="D6161" s="60" t="str">
        <v/>
      </c>
      <c r="E6161" s="62" t="str">
        <v/>
      </c>
    </row>
    <row r="6162" spans="3:5" x14ac:dyDescent="0.25">
      <c r="C6162" s="60" t="str">
        <v/>
      </c>
      <c r="D6162" s="60" t="str">
        <v/>
      </c>
      <c r="E6162" s="62" t="str">
        <v/>
      </c>
    </row>
    <row r="6163" spans="3:5" x14ac:dyDescent="0.25">
      <c r="C6163" s="60" t="str">
        <v/>
      </c>
      <c r="D6163" s="60" t="str">
        <v/>
      </c>
      <c r="E6163" s="62" t="str">
        <v/>
      </c>
    </row>
    <row r="6164" spans="3:5" x14ac:dyDescent="0.25">
      <c r="C6164" s="60" t="str">
        <v/>
      </c>
      <c r="D6164" s="60" t="str">
        <v/>
      </c>
      <c r="E6164" s="62" t="str">
        <v/>
      </c>
    </row>
    <row r="6165" spans="3:5" x14ac:dyDescent="0.25">
      <c r="C6165" s="60" t="str">
        <v/>
      </c>
      <c r="D6165" s="60" t="str">
        <v/>
      </c>
      <c r="E6165" s="62" t="str">
        <v/>
      </c>
    </row>
    <row r="6166" spans="3:5" x14ac:dyDescent="0.25">
      <c r="C6166" s="60" t="str">
        <v/>
      </c>
      <c r="D6166" s="60" t="str">
        <v/>
      </c>
      <c r="E6166" s="62" t="str">
        <v/>
      </c>
    </row>
    <row r="6167" spans="3:5" x14ac:dyDescent="0.25">
      <c r="C6167" s="60" t="str">
        <v/>
      </c>
      <c r="D6167" s="60" t="str">
        <v/>
      </c>
      <c r="E6167" s="62" t="str">
        <v/>
      </c>
    </row>
    <row r="6168" spans="3:5" x14ac:dyDescent="0.25">
      <c r="C6168" s="60" t="str">
        <v/>
      </c>
      <c r="D6168" s="60" t="str">
        <v/>
      </c>
      <c r="E6168" s="62" t="str">
        <v/>
      </c>
    </row>
    <row r="6169" spans="3:5" x14ac:dyDescent="0.25">
      <c r="C6169" s="60" t="str">
        <v/>
      </c>
      <c r="D6169" s="60" t="str">
        <v/>
      </c>
      <c r="E6169" s="62" t="str">
        <v/>
      </c>
    </row>
    <row r="6170" spans="3:5" x14ac:dyDescent="0.25">
      <c r="C6170" s="60" t="str">
        <v/>
      </c>
      <c r="D6170" s="60" t="str">
        <v/>
      </c>
      <c r="E6170" s="62" t="str">
        <v/>
      </c>
    </row>
    <row r="6171" spans="3:5" x14ac:dyDescent="0.25">
      <c r="C6171" s="60" t="str">
        <v/>
      </c>
      <c r="D6171" s="60" t="str">
        <v/>
      </c>
      <c r="E6171" s="62" t="str">
        <v/>
      </c>
    </row>
    <row r="6172" spans="3:5" x14ac:dyDescent="0.25">
      <c r="C6172" s="60" t="str">
        <v/>
      </c>
      <c r="D6172" s="60" t="str">
        <v/>
      </c>
      <c r="E6172" s="62" t="str">
        <v/>
      </c>
    </row>
    <row r="6173" spans="3:5" x14ac:dyDescent="0.25">
      <c r="C6173" s="60" t="str">
        <v/>
      </c>
      <c r="D6173" s="60" t="str">
        <v/>
      </c>
      <c r="E6173" s="62" t="str">
        <v/>
      </c>
    </row>
    <row r="6174" spans="3:5" x14ac:dyDescent="0.25">
      <c r="C6174" s="60" t="str">
        <v/>
      </c>
      <c r="D6174" s="60" t="str">
        <v/>
      </c>
      <c r="E6174" s="62" t="str">
        <v/>
      </c>
    </row>
    <row r="6175" spans="3:5" x14ac:dyDescent="0.25">
      <c r="C6175" s="60" t="str">
        <v/>
      </c>
      <c r="D6175" s="60" t="str">
        <v/>
      </c>
      <c r="E6175" s="62" t="str">
        <v/>
      </c>
    </row>
    <row r="6176" spans="3:5" x14ac:dyDescent="0.25">
      <c r="C6176" s="60" t="str">
        <v/>
      </c>
      <c r="D6176" s="60" t="str">
        <v/>
      </c>
      <c r="E6176" s="62" t="str">
        <v/>
      </c>
    </row>
    <row r="6177" spans="3:5" x14ac:dyDescent="0.25">
      <c r="C6177" s="60" t="str">
        <v/>
      </c>
      <c r="D6177" s="60" t="str">
        <v/>
      </c>
      <c r="E6177" s="62" t="str">
        <v/>
      </c>
    </row>
    <row r="6178" spans="3:5" x14ac:dyDescent="0.25">
      <c r="C6178" s="60" t="str">
        <v/>
      </c>
      <c r="D6178" s="60" t="str">
        <v/>
      </c>
      <c r="E6178" s="62" t="str">
        <v/>
      </c>
    </row>
    <row r="6179" spans="3:5" x14ac:dyDescent="0.25">
      <c r="C6179" s="60" t="str">
        <v/>
      </c>
      <c r="D6179" s="60" t="str">
        <v/>
      </c>
      <c r="E6179" s="62" t="str">
        <v/>
      </c>
    </row>
    <row r="6180" spans="3:5" x14ac:dyDescent="0.25">
      <c r="C6180" s="60" t="str">
        <v/>
      </c>
      <c r="D6180" s="60" t="str">
        <v/>
      </c>
      <c r="E6180" s="62" t="str">
        <v/>
      </c>
    </row>
    <row r="6181" spans="3:5" x14ac:dyDescent="0.25">
      <c r="C6181" s="60" t="str">
        <v/>
      </c>
      <c r="D6181" s="60" t="str">
        <v/>
      </c>
      <c r="E6181" s="62" t="str">
        <v/>
      </c>
    </row>
    <row r="6182" spans="3:5" x14ac:dyDescent="0.25">
      <c r="C6182" s="60" t="str">
        <v/>
      </c>
      <c r="D6182" s="60" t="str">
        <v/>
      </c>
      <c r="E6182" s="62" t="str">
        <v/>
      </c>
    </row>
    <row r="6183" spans="3:5" x14ac:dyDescent="0.25">
      <c r="C6183" s="60" t="str">
        <v/>
      </c>
      <c r="D6183" s="60" t="str">
        <v/>
      </c>
      <c r="E6183" s="62" t="str">
        <v/>
      </c>
    </row>
    <row r="6184" spans="3:5" x14ac:dyDescent="0.25">
      <c r="C6184" s="60" t="str">
        <v/>
      </c>
      <c r="D6184" s="60" t="str">
        <v/>
      </c>
      <c r="E6184" s="62" t="str">
        <v/>
      </c>
    </row>
    <row r="6185" spans="3:5" x14ac:dyDescent="0.25">
      <c r="C6185" s="60" t="str">
        <v/>
      </c>
      <c r="D6185" s="60" t="str">
        <v/>
      </c>
      <c r="E6185" s="62" t="str">
        <v/>
      </c>
    </row>
    <row r="6186" spans="3:5" x14ac:dyDescent="0.25">
      <c r="C6186" s="60" t="str">
        <v/>
      </c>
      <c r="D6186" s="60" t="str">
        <v/>
      </c>
      <c r="E6186" s="62" t="str">
        <v/>
      </c>
    </row>
    <row r="6187" spans="3:5" x14ac:dyDescent="0.25">
      <c r="C6187" s="60" t="str">
        <v/>
      </c>
      <c r="D6187" s="60" t="str">
        <v/>
      </c>
      <c r="E6187" s="62" t="str">
        <v/>
      </c>
    </row>
    <row r="6188" spans="3:5" x14ac:dyDescent="0.25">
      <c r="C6188" s="60" t="str">
        <v/>
      </c>
      <c r="D6188" s="60" t="str">
        <v/>
      </c>
      <c r="E6188" s="62" t="str">
        <v/>
      </c>
    </row>
    <row r="6189" spans="3:5" x14ac:dyDescent="0.25">
      <c r="C6189" s="60" t="str">
        <v/>
      </c>
      <c r="D6189" s="60" t="str">
        <v/>
      </c>
      <c r="E6189" s="62" t="str">
        <v/>
      </c>
    </row>
    <row r="6190" spans="3:5" x14ac:dyDescent="0.25">
      <c r="C6190" s="60" t="str">
        <v/>
      </c>
      <c r="D6190" s="60" t="str">
        <v/>
      </c>
      <c r="E6190" s="62" t="str">
        <v/>
      </c>
    </row>
    <row r="6191" spans="3:5" x14ac:dyDescent="0.25">
      <c r="C6191" s="60" t="str">
        <v/>
      </c>
      <c r="D6191" s="60" t="str">
        <v/>
      </c>
      <c r="E6191" s="62" t="str">
        <v/>
      </c>
    </row>
    <row r="6192" spans="3:5" x14ac:dyDescent="0.25">
      <c r="C6192" s="60" t="str">
        <v/>
      </c>
      <c r="D6192" s="60" t="str">
        <v/>
      </c>
      <c r="E6192" s="62" t="str">
        <v/>
      </c>
    </row>
    <row r="6193" spans="3:5" x14ac:dyDescent="0.25">
      <c r="C6193" s="60" t="str">
        <v/>
      </c>
      <c r="D6193" s="60" t="str">
        <v/>
      </c>
      <c r="E6193" s="62" t="str">
        <v/>
      </c>
    </row>
    <row r="6194" spans="3:5" x14ac:dyDescent="0.25">
      <c r="C6194" s="60" t="str">
        <v/>
      </c>
      <c r="D6194" s="60" t="str">
        <v/>
      </c>
      <c r="E6194" s="62" t="str">
        <v/>
      </c>
    </row>
    <row r="6195" spans="3:5" x14ac:dyDescent="0.25">
      <c r="C6195" s="60" t="str">
        <v/>
      </c>
      <c r="D6195" s="60" t="str">
        <v/>
      </c>
      <c r="E6195" s="62" t="str">
        <v/>
      </c>
    </row>
    <row r="6196" spans="3:5" x14ac:dyDescent="0.25">
      <c r="C6196" s="60" t="str">
        <v/>
      </c>
      <c r="D6196" s="60" t="str">
        <v/>
      </c>
      <c r="E6196" s="62" t="str">
        <v/>
      </c>
    </row>
    <row r="6197" spans="3:5" x14ac:dyDescent="0.25">
      <c r="C6197" s="60" t="str">
        <v/>
      </c>
      <c r="D6197" s="60" t="str">
        <v/>
      </c>
      <c r="E6197" s="62" t="str">
        <v/>
      </c>
    </row>
    <row r="6198" spans="3:5" x14ac:dyDescent="0.25">
      <c r="C6198" s="60" t="str">
        <v/>
      </c>
      <c r="D6198" s="60" t="str">
        <v/>
      </c>
      <c r="E6198" s="62" t="str">
        <v/>
      </c>
    </row>
    <row r="6199" spans="3:5" x14ac:dyDescent="0.25">
      <c r="C6199" s="60" t="str">
        <v/>
      </c>
      <c r="D6199" s="60" t="str">
        <v/>
      </c>
      <c r="E6199" s="62" t="str">
        <v/>
      </c>
    </row>
    <row r="6200" spans="3:5" x14ac:dyDescent="0.25">
      <c r="C6200" s="60" t="str">
        <v/>
      </c>
      <c r="D6200" s="60" t="str">
        <v/>
      </c>
      <c r="E6200" s="62" t="str">
        <v/>
      </c>
    </row>
    <row r="6201" spans="3:5" x14ac:dyDescent="0.25">
      <c r="C6201" s="60" t="str">
        <v/>
      </c>
      <c r="D6201" s="60" t="str">
        <v/>
      </c>
      <c r="E6201" s="62" t="str">
        <v/>
      </c>
    </row>
    <row r="6202" spans="3:5" x14ac:dyDescent="0.25">
      <c r="C6202" s="60" t="str">
        <v/>
      </c>
      <c r="D6202" s="60" t="str">
        <v/>
      </c>
      <c r="E6202" s="62" t="str">
        <v/>
      </c>
    </row>
    <row r="6203" spans="3:5" x14ac:dyDescent="0.25">
      <c r="C6203" s="60" t="str">
        <v/>
      </c>
      <c r="D6203" s="60" t="str">
        <v/>
      </c>
      <c r="E6203" s="62" t="str">
        <v/>
      </c>
    </row>
    <row r="6204" spans="3:5" x14ac:dyDescent="0.25">
      <c r="C6204" s="60" t="str">
        <v/>
      </c>
      <c r="D6204" s="60" t="str">
        <v/>
      </c>
      <c r="E6204" s="62" t="str">
        <v/>
      </c>
    </row>
    <row r="6205" spans="3:5" x14ac:dyDescent="0.25">
      <c r="C6205" s="60" t="str">
        <v/>
      </c>
      <c r="D6205" s="60" t="str">
        <v/>
      </c>
      <c r="E6205" s="62" t="str">
        <v/>
      </c>
    </row>
    <row r="6206" spans="3:5" x14ac:dyDescent="0.25">
      <c r="C6206" s="60" t="str">
        <v/>
      </c>
      <c r="D6206" s="60" t="str">
        <v/>
      </c>
      <c r="E6206" s="62" t="str">
        <v/>
      </c>
    </row>
    <row r="6207" spans="3:5" x14ac:dyDescent="0.25">
      <c r="C6207" s="60" t="str">
        <v/>
      </c>
      <c r="D6207" s="60" t="str">
        <v/>
      </c>
      <c r="E6207" s="62" t="str">
        <v/>
      </c>
    </row>
    <row r="6208" spans="3:5" x14ac:dyDescent="0.25">
      <c r="C6208" s="60" t="str">
        <v/>
      </c>
      <c r="D6208" s="60" t="str">
        <v/>
      </c>
      <c r="E6208" s="62" t="str">
        <v/>
      </c>
    </row>
    <row r="6209" spans="3:5" x14ac:dyDescent="0.25">
      <c r="C6209" s="60" t="str">
        <v/>
      </c>
      <c r="D6209" s="60" t="str">
        <v/>
      </c>
      <c r="E6209" s="62" t="str">
        <v/>
      </c>
    </row>
    <row r="6210" spans="3:5" x14ac:dyDescent="0.25">
      <c r="C6210" s="60" t="str">
        <v/>
      </c>
      <c r="D6210" s="60" t="str">
        <v/>
      </c>
      <c r="E6210" s="62" t="str">
        <v/>
      </c>
    </row>
    <row r="6211" spans="3:5" x14ac:dyDescent="0.25">
      <c r="C6211" s="60" t="str">
        <v/>
      </c>
      <c r="D6211" s="60" t="str">
        <v/>
      </c>
      <c r="E6211" s="62" t="str">
        <v/>
      </c>
    </row>
    <row r="6212" spans="3:5" x14ac:dyDescent="0.25">
      <c r="C6212" s="60" t="str">
        <v/>
      </c>
      <c r="D6212" s="60" t="str">
        <v/>
      </c>
      <c r="E6212" s="62" t="str">
        <v/>
      </c>
    </row>
    <row r="6213" spans="3:5" x14ac:dyDescent="0.25">
      <c r="C6213" s="60" t="str">
        <v/>
      </c>
      <c r="D6213" s="60" t="str">
        <v/>
      </c>
      <c r="E6213" s="62" t="str">
        <v/>
      </c>
    </row>
    <row r="6214" spans="3:5" x14ac:dyDescent="0.25">
      <c r="C6214" s="60" t="str">
        <v/>
      </c>
      <c r="D6214" s="60" t="str">
        <v/>
      </c>
      <c r="E6214" s="62" t="str">
        <v/>
      </c>
    </row>
    <row r="6215" spans="3:5" x14ac:dyDescent="0.25">
      <c r="C6215" s="60" t="str">
        <v/>
      </c>
      <c r="D6215" s="60" t="str">
        <v/>
      </c>
      <c r="E6215" s="62" t="str">
        <v/>
      </c>
    </row>
    <row r="6216" spans="3:5" x14ac:dyDescent="0.25">
      <c r="C6216" s="60" t="str">
        <v/>
      </c>
      <c r="D6216" s="60" t="str">
        <v/>
      </c>
      <c r="E6216" s="62" t="str">
        <v/>
      </c>
    </row>
    <row r="6217" spans="3:5" x14ac:dyDescent="0.25">
      <c r="C6217" s="60" t="str">
        <v/>
      </c>
      <c r="D6217" s="60" t="str">
        <v/>
      </c>
      <c r="E6217" s="62" t="str">
        <v/>
      </c>
    </row>
    <row r="6218" spans="3:5" x14ac:dyDescent="0.25">
      <c r="C6218" s="60" t="str">
        <v/>
      </c>
      <c r="D6218" s="60" t="str">
        <v/>
      </c>
      <c r="E6218" s="62" t="str">
        <v/>
      </c>
    </row>
    <row r="6219" spans="3:5" x14ac:dyDescent="0.25">
      <c r="C6219" s="60" t="str">
        <v/>
      </c>
      <c r="D6219" s="60" t="str">
        <v/>
      </c>
      <c r="E6219" s="62" t="str">
        <v/>
      </c>
    </row>
    <row r="6220" spans="3:5" x14ac:dyDescent="0.25">
      <c r="C6220" s="60" t="str">
        <v/>
      </c>
      <c r="D6220" s="60" t="str">
        <v/>
      </c>
      <c r="E6220" s="62" t="str">
        <v/>
      </c>
    </row>
    <row r="6221" spans="3:5" x14ac:dyDescent="0.25">
      <c r="C6221" s="60" t="str">
        <v/>
      </c>
      <c r="D6221" s="60" t="str">
        <v/>
      </c>
      <c r="E6221" s="62" t="str">
        <v/>
      </c>
    </row>
    <row r="6222" spans="3:5" x14ac:dyDescent="0.25">
      <c r="C6222" s="60" t="str">
        <v/>
      </c>
      <c r="D6222" s="60" t="str">
        <v/>
      </c>
      <c r="E6222" s="62" t="str">
        <v/>
      </c>
    </row>
    <row r="6223" spans="3:5" x14ac:dyDescent="0.25">
      <c r="C6223" s="60" t="str">
        <v/>
      </c>
      <c r="D6223" s="60" t="str">
        <v/>
      </c>
      <c r="E6223" s="62" t="str">
        <v/>
      </c>
    </row>
    <row r="6224" spans="3:5" x14ac:dyDescent="0.25">
      <c r="C6224" s="60" t="str">
        <v/>
      </c>
      <c r="D6224" s="60" t="str">
        <v/>
      </c>
      <c r="E6224" s="62" t="str">
        <v/>
      </c>
    </row>
    <row r="6225" spans="3:5" x14ac:dyDescent="0.25">
      <c r="C6225" s="60" t="str">
        <v/>
      </c>
      <c r="D6225" s="60" t="str">
        <v/>
      </c>
      <c r="E6225" s="62" t="str">
        <v/>
      </c>
    </row>
    <row r="6226" spans="3:5" x14ac:dyDescent="0.25">
      <c r="C6226" s="60" t="str">
        <v/>
      </c>
      <c r="D6226" s="60" t="str">
        <v/>
      </c>
      <c r="E6226" s="62" t="str">
        <v/>
      </c>
    </row>
    <row r="6227" spans="3:5" x14ac:dyDescent="0.25">
      <c r="C6227" s="60" t="str">
        <v/>
      </c>
      <c r="D6227" s="60" t="str">
        <v/>
      </c>
      <c r="E6227" s="62" t="str">
        <v/>
      </c>
    </row>
    <row r="6228" spans="3:5" x14ac:dyDescent="0.25">
      <c r="C6228" s="60" t="str">
        <v/>
      </c>
      <c r="D6228" s="60" t="str">
        <v/>
      </c>
      <c r="E6228" s="62" t="str">
        <v/>
      </c>
    </row>
    <row r="6229" spans="3:5" x14ac:dyDescent="0.25">
      <c r="C6229" s="60" t="str">
        <v/>
      </c>
      <c r="D6229" s="60" t="str">
        <v/>
      </c>
      <c r="E6229" s="62" t="str">
        <v/>
      </c>
    </row>
    <row r="6230" spans="3:5" x14ac:dyDescent="0.25">
      <c r="C6230" s="60" t="str">
        <v/>
      </c>
      <c r="D6230" s="60" t="str">
        <v/>
      </c>
      <c r="E6230" s="62" t="str">
        <v/>
      </c>
    </row>
    <row r="6231" spans="3:5" x14ac:dyDescent="0.25">
      <c r="C6231" s="60" t="str">
        <v/>
      </c>
      <c r="D6231" s="60" t="str">
        <v/>
      </c>
      <c r="E6231" s="62" t="str">
        <v/>
      </c>
    </row>
    <row r="6232" spans="3:5" x14ac:dyDescent="0.25">
      <c r="C6232" s="60" t="str">
        <v/>
      </c>
      <c r="D6232" s="60" t="str">
        <v/>
      </c>
      <c r="E6232" s="62" t="str">
        <v/>
      </c>
    </row>
    <row r="6233" spans="3:5" x14ac:dyDescent="0.25">
      <c r="C6233" s="60" t="str">
        <v/>
      </c>
      <c r="D6233" s="60" t="str">
        <v/>
      </c>
      <c r="E6233" s="62" t="str">
        <v/>
      </c>
    </row>
    <row r="6234" spans="3:5" x14ac:dyDescent="0.25">
      <c r="C6234" s="60" t="str">
        <v/>
      </c>
      <c r="D6234" s="60" t="str">
        <v/>
      </c>
      <c r="E6234" s="62" t="str">
        <v/>
      </c>
    </row>
    <row r="6235" spans="3:5" x14ac:dyDescent="0.25">
      <c r="C6235" s="60" t="str">
        <v/>
      </c>
      <c r="D6235" s="60" t="str">
        <v/>
      </c>
      <c r="E6235" s="62" t="str">
        <v/>
      </c>
    </row>
    <row r="6236" spans="3:5" x14ac:dyDescent="0.25">
      <c r="C6236" s="60" t="str">
        <v/>
      </c>
      <c r="D6236" s="60" t="str">
        <v/>
      </c>
      <c r="E6236" s="62" t="str">
        <v/>
      </c>
    </row>
    <row r="6237" spans="3:5" x14ac:dyDescent="0.25">
      <c r="C6237" s="60" t="str">
        <v/>
      </c>
      <c r="D6237" s="60" t="str">
        <v/>
      </c>
      <c r="E6237" s="62" t="str">
        <v/>
      </c>
    </row>
    <row r="6238" spans="3:5" x14ac:dyDescent="0.25">
      <c r="C6238" s="60" t="str">
        <v/>
      </c>
      <c r="D6238" s="60" t="str">
        <v/>
      </c>
      <c r="E6238" s="62" t="str">
        <v/>
      </c>
    </row>
    <row r="6239" spans="3:5" x14ac:dyDescent="0.25">
      <c r="C6239" s="60" t="str">
        <v/>
      </c>
      <c r="D6239" s="60" t="str">
        <v/>
      </c>
      <c r="E6239" s="62" t="str">
        <v/>
      </c>
    </row>
    <row r="6240" spans="3:5" x14ac:dyDescent="0.25">
      <c r="C6240" s="60" t="str">
        <v/>
      </c>
      <c r="D6240" s="60" t="str">
        <v/>
      </c>
      <c r="E6240" s="62" t="str">
        <v/>
      </c>
    </row>
    <row r="6241" spans="3:5" x14ac:dyDescent="0.25">
      <c r="C6241" s="60" t="str">
        <v/>
      </c>
      <c r="D6241" s="60" t="str">
        <v/>
      </c>
      <c r="E6241" s="62" t="str">
        <v/>
      </c>
    </row>
    <row r="6242" spans="3:5" x14ac:dyDescent="0.25">
      <c r="C6242" s="60" t="str">
        <v/>
      </c>
      <c r="D6242" s="60" t="str">
        <v/>
      </c>
      <c r="E6242" s="62" t="str">
        <v/>
      </c>
    </row>
    <row r="6243" spans="3:5" x14ac:dyDescent="0.25">
      <c r="C6243" s="60" t="str">
        <v/>
      </c>
      <c r="D6243" s="60" t="str">
        <v/>
      </c>
      <c r="E6243" s="62" t="str">
        <v/>
      </c>
    </row>
    <row r="6244" spans="3:5" x14ac:dyDescent="0.25">
      <c r="C6244" s="60" t="str">
        <v/>
      </c>
      <c r="D6244" s="60" t="str">
        <v/>
      </c>
      <c r="E6244" s="62" t="str">
        <v/>
      </c>
    </row>
    <row r="6245" spans="3:5" x14ac:dyDescent="0.25">
      <c r="C6245" s="60" t="str">
        <v/>
      </c>
      <c r="D6245" s="60" t="str">
        <v/>
      </c>
      <c r="E6245" s="62" t="str">
        <v/>
      </c>
    </row>
    <row r="6246" spans="3:5" x14ac:dyDescent="0.25">
      <c r="C6246" s="60" t="str">
        <v/>
      </c>
      <c r="D6246" s="60" t="str">
        <v/>
      </c>
      <c r="E6246" s="62" t="str">
        <v/>
      </c>
    </row>
    <row r="6247" spans="3:5" x14ac:dyDescent="0.25">
      <c r="C6247" s="60" t="str">
        <v/>
      </c>
      <c r="D6247" s="60" t="str">
        <v/>
      </c>
      <c r="E6247" s="62" t="str">
        <v/>
      </c>
    </row>
    <row r="6248" spans="3:5" x14ac:dyDescent="0.25">
      <c r="C6248" s="60" t="str">
        <v/>
      </c>
      <c r="D6248" s="60" t="str">
        <v/>
      </c>
      <c r="E6248" s="62" t="str">
        <v/>
      </c>
    </row>
    <row r="6249" spans="3:5" x14ac:dyDescent="0.25">
      <c r="C6249" s="60" t="str">
        <v/>
      </c>
      <c r="D6249" s="60" t="str">
        <v/>
      </c>
      <c r="E6249" s="62" t="str">
        <v/>
      </c>
    </row>
    <row r="6250" spans="3:5" x14ac:dyDescent="0.25">
      <c r="C6250" s="60" t="str">
        <v/>
      </c>
      <c r="D6250" s="60" t="str">
        <v/>
      </c>
      <c r="E6250" s="62" t="str">
        <v/>
      </c>
    </row>
    <row r="6251" spans="3:5" x14ac:dyDescent="0.25">
      <c r="C6251" s="60" t="str">
        <v/>
      </c>
      <c r="D6251" s="60" t="str">
        <v/>
      </c>
      <c r="E6251" s="62" t="str">
        <v/>
      </c>
    </row>
    <row r="6252" spans="3:5" x14ac:dyDescent="0.25">
      <c r="C6252" s="60" t="str">
        <v/>
      </c>
      <c r="D6252" s="60" t="str">
        <v/>
      </c>
      <c r="E6252" s="62" t="str">
        <v/>
      </c>
    </row>
    <row r="6253" spans="3:5" x14ac:dyDescent="0.25">
      <c r="C6253" s="60" t="str">
        <v/>
      </c>
      <c r="D6253" s="60" t="str">
        <v/>
      </c>
      <c r="E6253" s="62" t="str">
        <v/>
      </c>
    </row>
    <row r="6254" spans="3:5" x14ac:dyDescent="0.25">
      <c r="C6254" s="60" t="str">
        <v/>
      </c>
      <c r="D6254" s="60" t="str">
        <v/>
      </c>
      <c r="E6254" s="62" t="str">
        <v/>
      </c>
    </row>
    <row r="6255" spans="3:5" x14ac:dyDescent="0.25">
      <c r="C6255" s="60" t="str">
        <v/>
      </c>
      <c r="D6255" s="60" t="str">
        <v/>
      </c>
      <c r="E6255" s="62" t="str">
        <v/>
      </c>
    </row>
    <row r="6256" spans="3:5" x14ac:dyDescent="0.25">
      <c r="C6256" s="60" t="str">
        <v/>
      </c>
      <c r="D6256" s="60" t="str">
        <v/>
      </c>
      <c r="E6256" s="62" t="str">
        <v/>
      </c>
    </row>
    <row r="6257" spans="3:5" x14ac:dyDescent="0.25">
      <c r="C6257" s="60" t="str">
        <v/>
      </c>
      <c r="D6257" s="60" t="str">
        <v/>
      </c>
      <c r="E6257" s="62" t="str">
        <v/>
      </c>
    </row>
    <row r="6258" spans="3:5" x14ac:dyDescent="0.25">
      <c r="C6258" s="60" t="str">
        <v/>
      </c>
      <c r="D6258" s="60" t="str">
        <v/>
      </c>
      <c r="E6258" s="62" t="str">
        <v/>
      </c>
    </row>
    <row r="6259" spans="3:5" x14ac:dyDescent="0.25">
      <c r="C6259" s="60" t="str">
        <v/>
      </c>
      <c r="D6259" s="60" t="str">
        <v/>
      </c>
      <c r="E6259" s="62" t="str">
        <v/>
      </c>
    </row>
    <row r="6260" spans="3:5" x14ac:dyDescent="0.25">
      <c r="C6260" s="60" t="str">
        <v/>
      </c>
      <c r="D6260" s="60" t="str">
        <v/>
      </c>
      <c r="E6260" s="62" t="str">
        <v/>
      </c>
    </row>
    <row r="6261" spans="3:5" x14ac:dyDescent="0.25">
      <c r="C6261" s="60" t="str">
        <v/>
      </c>
      <c r="D6261" s="60" t="str">
        <v/>
      </c>
      <c r="E6261" s="62" t="str">
        <v/>
      </c>
    </row>
    <row r="6262" spans="3:5" x14ac:dyDescent="0.25">
      <c r="C6262" s="60" t="str">
        <v/>
      </c>
      <c r="D6262" s="60" t="str">
        <v/>
      </c>
      <c r="E6262" s="62" t="str">
        <v/>
      </c>
    </row>
    <row r="6263" spans="3:5" x14ac:dyDescent="0.25">
      <c r="C6263" s="60" t="str">
        <v/>
      </c>
      <c r="D6263" s="60" t="str">
        <v/>
      </c>
      <c r="E6263" s="62" t="str">
        <v/>
      </c>
    </row>
    <row r="6264" spans="3:5" x14ac:dyDescent="0.25">
      <c r="C6264" s="60" t="str">
        <v/>
      </c>
      <c r="D6264" s="60" t="str">
        <v/>
      </c>
      <c r="E6264" s="62" t="str">
        <v/>
      </c>
    </row>
    <row r="6265" spans="3:5" x14ac:dyDescent="0.25">
      <c r="C6265" s="60" t="str">
        <v/>
      </c>
      <c r="D6265" s="60" t="str">
        <v/>
      </c>
      <c r="E6265" s="62" t="str">
        <v/>
      </c>
    </row>
    <row r="6266" spans="3:5" x14ac:dyDescent="0.25">
      <c r="C6266" s="60" t="str">
        <v/>
      </c>
      <c r="D6266" s="60" t="str">
        <v/>
      </c>
      <c r="E6266" s="62" t="str">
        <v/>
      </c>
    </row>
    <row r="6267" spans="3:5" x14ac:dyDescent="0.25">
      <c r="C6267" s="60" t="str">
        <v/>
      </c>
      <c r="D6267" s="60" t="str">
        <v/>
      </c>
      <c r="E6267" s="62" t="str">
        <v/>
      </c>
    </row>
    <row r="6268" spans="3:5" x14ac:dyDescent="0.25">
      <c r="C6268" s="60" t="str">
        <v/>
      </c>
      <c r="D6268" s="60" t="str">
        <v/>
      </c>
      <c r="E6268" s="62" t="str">
        <v/>
      </c>
    </row>
    <row r="6269" spans="3:5" x14ac:dyDescent="0.25">
      <c r="C6269" s="60" t="str">
        <v/>
      </c>
      <c r="D6269" s="60" t="str">
        <v/>
      </c>
      <c r="E6269" s="62" t="str">
        <v/>
      </c>
    </row>
    <row r="6270" spans="3:5" x14ac:dyDescent="0.25">
      <c r="C6270" s="60" t="str">
        <v/>
      </c>
      <c r="D6270" s="60" t="str">
        <v/>
      </c>
      <c r="E6270" s="62" t="str">
        <v/>
      </c>
    </row>
    <row r="6271" spans="3:5" x14ac:dyDescent="0.25">
      <c r="C6271" s="60" t="str">
        <v/>
      </c>
      <c r="D6271" s="60" t="str">
        <v/>
      </c>
      <c r="E6271" s="62" t="str">
        <v/>
      </c>
    </row>
    <row r="6272" spans="3:5" x14ac:dyDescent="0.25">
      <c r="C6272" s="60" t="str">
        <v/>
      </c>
      <c r="D6272" s="60" t="str">
        <v/>
      </c>
      <c r="E6272" s="62" t="str">
        <v/>
      </c>
    </row>
    <row r="6273" spans="3:5" x14ac:dyDescent="0.25">
      <c r="C6273" s="60" t="str">
        <v/>
      </c>
      <c r="D6273" s="60" t="str">
        <v/>
      </c>
      <c r="E6273" s="62" t="str">
        <v/>
      </c>
    </row>
    <row r="6274" spans="3:5" x14ac:dyDescent="0.25">
      <c r="C6274" s="60" t="str">
        <v/>
      </c>
      <c r="D6274" s="60" t="str">
        <v/>
      </c>
      <c r="E6274" s="62" t="str">
        <v/>
      </c>
    </row>
    <row r="6275" spans="3:5" x14ac:dyDescent="0.25">
      <c r="C6275" s="60" t="str">
        <v/>
      </c>
      <c r="D6275" s="60" t="str">
        <v/>
      </c>
      <c r="E6275" s="62" t="str">
        <v/>
      </c>
    </row>
    <row r="6276" spans="3:5" x14ac:dyDescent="0.25">
      <c r="C6276" s="60" t="str">
        <v/>
      </c>
      <c r="D6276" s="60" t="str">
        <v/>
      </c>
      <c r="E6276" s="62" t="str">
        <v/>
      </c>
    </row>
    <row r="6277" spans="3:5" x14ac:dyDescent="0.25">
      <c r="C6277" s="60" t="str">
        <v/>
      </c>
      <c r="D6277" s="60" t="str">
        <v/>
      </c>
      <c r="E6277" s="62" t="str">
        <v/>
      </c>
    </row>
    <row r="6278" spans="3:5" x14ac:dyDescent="0.25">
      <c r="C6278" s="60" t="str">
        <v/>
      </c>
      <c r="D6278" s="60" t="str">
        <v/>
      </c>
      <c r="E6278" s="62" t="str">
        <v/>
      </c>
    </row>
    <row r="6279" spans="3:5" x14ac:dyDescent="0.25">
      <c r="C6279" s="60" t="str">
        <v/>
      </c>
      <c r="D6279" s="60" t="str">
        <v/>
      </c>
      <c r="E6279" s="62" t="str">
        <v/>
      </c>
    </row>
    <row r="6280" spans="3:5" x14ac:dyDescent="0.25">
      <c r="C6280" s="60" t="str">
        <v/>
      </c>
      <c r="D6280" s="60" t="str">
        <v/>
      </c>
      <c r="E6280" s="62" t="str">
        <v/>
      </c>
    </row>
    <row r="6281" spans="3:5" x14ac:dyDescent="0.25">
      <c r="C6281" s="60" t="str">
        <v/>
      </c>
      <c r="D6281" s="60" t="str">
        <v/>
      </c>
      <c r="E6281" s="62" t="str">
        <v/>
      </c>
    </row>
    <row r="6282" spans="3:5" x14ac:dyDescent="0.25">
      <c r="C6282" s="60" t="str">
        <v/>
      </c>
      <c r="D6282" s="60" t="str">
        <v/>
      </c>
      <c r="E6282" s="62" t="str">
        <v/>
      </c>
    </row>
    <row r="6283" spans="3:5" x14ac:dyDescent="0.25">
      <c r="C6283" s="60" t="str">
        <v/>
      </c>
      <c r="D6283" s="60" t="str">
        <v/>
      </c>
      <c r="E6283" s="62" t="str">
        <v/>
      </c>
    </row>
    <row r="6284" spans="3:5" x14ac:dyDescent="0.25">
      <c r="C6284" s="60" t="str">
        <v/>
      </c>
      <c r="D6284" s="60" t="str">
        <v/>
      </c>
      <c r="E6284" s="62" t="str">
        <v/>
      </c>
    </row>
    <row r="6285" spans="3:5" x14ac:dyDescent="0.25">
      <c r="C6285" s="60" t="str">
        <v/>
      </c>
      <c r="D6285" s="60" t="str">
        <v/>
      </c>
      <c r="E6285" s="62" t="str">
        <v/>
      </c>
    </row>
    <row r="6286" spans="3:5" x14ac:dyDescent="0.25">
      <c r="C6286" s="60" t="str">
        <v/>
      </c>
      <c r="D6286" s="60" t="str">
        <v/>
      </c>
      <c r="E6286" s="62" t="str">
        <v/>
      </c>
    </row>
    <row r="6287" spans="3:5" x14ac:dyDescent="0.25">
      <c r="C6287" s="60" t="str">
        <v/>
      </c>
      <c r="D6287" s="60" t="str">
        <v/>
      </c>
      <c r="E6287" s="62" t="str">
        <v/>
      </c>
    </row>
    <row r="6288" spans="3:5" x14ac:dyDescent="0.25">
      <c r="C6288" s="60" t="str">
        <v/>
      </c>
      <c r="D6288" s="60" t="str">
        <v/>
      </c>
      <c r="E6288" s="62" t="str">
        <v/>
      </c>
    </row>
    <row r="6289" spans="3:5" x14ac:dyDescent="0.25">
      <c r="C6289" s="60" t="str">
        <v/>
      </c>
      <c r="D6289" s="60" t="str">
        <v/>
      </c>
      <c r="E6289" s="62" t="str">
        <v/>
      </c>
    </row>
    <row r="6290" spans="3:5" x14ac:dyDescent="0.25">
      <c r="C6290" s="60" t="str">
        <v/>
      </c>
      <c r="D6290" s="60" t="str">
        <v/>
      </c>
      <c r="E6290" s="62" t="str">
        <v/>
      </c>
    </row>
    <row r="6291" spans="3:5" x14ac:dyDescent="0.25">
      <c r="C6291" s="60" t="str">
        <v/>
      </c>
      <c r="D6291" s="60" t="str">
        <v/>
      </c>
      <c r="E6291" s="62" t="str">
        <v/>
      </c>
    </row>
    <row r="6292" spans="3:5" x14ac:dyDescent="0.25">
      <c r="C6292" s="60" t="str">
        <v/>
      </c>
      <c r="D6292" s="60" t="str">
        <v/>
      </c>
      <c r="E6292" s="62" t="str">
        <v/>
      </c>
    </row>
    <row r="6293" spans="3:5" x14ac:dyDescent="0.25">
      <c r="C6293" s="60" t="str">
        <v/>
      </c>
      <c r="D6293" s="60" t="str">
        <v/>
      </c>
      <c r="E6293" s="62" t="str">
        <v/>
      </c>
    </row>
    <row r="6294" spans="3:5" x14ac:dyDescent="0.25">
      <c r="C6294" s="60" t="str">
        <v/>
      </c>
      <c r="D6294" s="60" t="str">
        <v/>
      </c>
      <c r="E6294" s="62" t="str">
        <v/>
      </c>
    </row>
    <row r="6295" spans="3:5" x14ac:dyDescent="0.25">
      <c r="C6295" s="60" t="str">
        <v/>
      </c>
      <c r="D6295" s="60" t="str">
        <v/>
      </c>
      <c r="E6295" s="62" t="str">
        <v/>
      </c>
    </row>
    <row r="6296" spans="3:5" x14ac:dyDescent="0.25">
      <c r="C6296" s="60" t="str">
        <v/>
      </c>
      <c r="D6296" s="60" t="str">
        <v/>
      </c>
      <c r="E6296" s="62" t="str">
        <v/>
      </c>
    </row>
    <row r="6297" spans="3:5" x14ac:dyDescent="0.25">
      <c r="C6297" s="60" t="str">
        <v/>
      </c>
      <c r="D6297" s="60" t="str">
        <v/>
      </c>
      <c r="E6297" s="62" t="str">
        <v/>
      </c>
    </row>
    <row r="6298" spans="3:5" x14ac:dyDescent="0.25">
      <c r="C6298" s="60" t="str">
        <v/>
      </c>
      <c r="D6298" s="60" t="str">
        <v/>
      </c>
      <c r="E6298" s="62" t="str">
        <v/>
      </c>
    </row>
    <row r="6299" spans="3:5" x14ac:dyDescent="0.25">
      <c r="C6299" s="60" t="str">
        <v/>
      </c>
      <c r="D6299" s="60" t="str">
        <v/>
      </c>
      <c r="E6299" s="62" t="str">
        <v/>
      </c>
    </row>
    <row r="6300" spans="3:5" x14ac:dyDescent="0.25">
      <c r="C6300" s="60" t="str">
        <v/>
      </c>
      <c r="D6300" s="60" t="str">
        <v/>
      </c>
      <c r="E6300" s="62" t="str">
        <v/>
      </c>
    </row>
    <row r="6301" spans="3:5" x14ac:dyDescent="0.25">
      <c r="C6301" s="60" t="str">
        <v/>
      </c>
      <c r="D6301" s="60" t="str">
        <v/>
      </c>
      <c r="E6301" s="62" t="str">
        <v/>
      </c>
    </row>
    <row r="6302" spans="3:5" x14ac:dyDescent="0.25">
      <c r="C6302" s="60" t="str">
        <v/>
      </c>
      <c r="D6302" s="60" t="str">
        <v/>
      </c>
      <c r="E6302" s="62" t="str">
        <v/>
      </c>
    </row>
    <row r="6303" spans="3:5" x14ac:dyDescent="0.25">
      <c r="C6303" s="60" t="str">
        <v/>
      </c>
      <c r="D6303" s="60" t="str">
        <v/>
      </c>
      <c r="E6303" s="62" t="str">
        <v/>
      </c>
    </row>
    <row r="6304" spans="3:5" x14ac:dyDescent="0.25">
      <c r="C6304" s="60" t="str">
        <v/>
      </c>
      <c r="D6304" s="60" t="str">
        <v/>
      </c>
      <c r="E6304" s="62" t="str">
        <v/>
      </c>
    </row>
    <row r="6305" spans="3:5" x14ac:dyDescent="0.25">
      <c r="C6305" s="60" t="str">
        <v/>
      </c>
      <c r="D6305" s="60" t="str">
        <v/>
      </c>
      <c r="E6305" s="62" t="str">
        <v/>
      </c>
    </row>
    <row r="6306" spans="3:5" x14ac:dyDescent="0.25">
      <c r="C6306" s="60" t="str">
        <v/>
      </c>
      <c r="D6306" s="60" t="str">
        <v/>
      </c>
      <c r="E6306" s="62" t="str">
        <v/>
      </c>
    </row>
    <row r="6307" spans="3:5" x14ac:dyDescent="0.25">
      <c r="C6307" s="60" t="str">
        <v/>
      </c>
      <c r="D6307" s="60" t="str">
        <v/>
      </c>
      <c r="E6307" s="62" t="str">
        <v/>
      </c>
    </row>
    <row r="6308" spans="3:5" x14ac:dyDescent="0.25">
      <c r="C6308" s="60" t="str">
        <v/>
      </c>
      <c r="D6308" s="60" t="str">
        <v/>
      </c>
      <c r="E6308" s="62" t="str">
        <v/>
      </c>
    </row>
    <row r="6309" spans="3:5" x14ac:dyDescent="0.25">
      <c r="C6309" s="60" t="str">
        <v/>
      </c>
      <c r="D6309" s="60" t="str">
        <v/>
      </c>
      <c r="E6309" s="62" t="str">
        <v/>
      </c>
    </row>
    <row r="6310" spans="3:5" x14ac:dyDescent="0.25">
      <c r="C6310" s="60" t="str">
        <v/>
      </c>
      <c r="D6310" s="60" t="str">
        <v/>
      </c>
      <c r="E6310" s="62" t="str">
        <v/>
      </c>
    </row>
    <row r="6311" spans="3:5" x14ac:dyDescent="0.25">
      <c r="C6311" s="60" t="str">
        <v/>
      </c>
      <c r="D6311" s="60" t="str">
        <v/>
      </c>
      <c r="E6311" s="62" t="str">
        <v/>
      </c>
    </row>
    <row r="6312" spans="3:5" x14ac:dyDescent="0.25">
      <c r="C6312" s="60" t="str">
        <v/>
      </c>
      <c r="D6312" s="60" t="str">
        <v/>
      </c>
      <c r="E6312" s="62" t="str">
        <v/>
      </c>
    </row>
    <row r="6313" spans="3:5" x14ac:dyDescent="0.25">
      <c r="C6313" s="60" t="str">
        <v/>
      </c>
      <c r="D6313" s="60" t="str">
        <v/>
      </c>
      <c r="E6313" s="62" t="str">
        <v/>
      </c>
    </row>
    <row r="6314" spans="3:5" x14ac:dyDescent="0.25">
      <c r="C6314" s="60" t="str">
        <v/>
      </c>
      <c r="D6314" s="60" t="str">
        <v/>
      </c>
      <c r="E6314" s="62" t="str">
        <v/>
      </c>
    </row>
    <row r="6315" spans="3:5" x14ac:dyDescent="0.25">
      <c r="C6315" s="60" t="str">
        <v/>
      </c>
      <c r="D6315" s="60" t="str">
        <v/>
      </c>
      <c r="E6315" s="62" t="str">
        <v/>
      </c>
    </row>
    <row r="6316" spans="3:5" x14ac:dyDescent="0.25">
      <c r="C6316" s="60" t="str">
        <v/>
      </c>
      <c r="D6316" s="60" t="str">
        <v/>
      </c>
      <c r="E6316" s="62" t="str">
        <v/>
      </c>
    </row>
    <row r="6317" spans="3:5" x14ac:dyDescent="0.25">
      <c r="C6317" s="60" t="str">
        <v/>
      </c>
      <c r="D6317" s="60" t="str">
        <v/>
      </c>
      <c r="E6317" s="62" t="str">
        <v/>
      </c>
    </row>
    <row r="6318" spans="3:5" x14ac:dyDescent="0.25">
      <c r="C6318" s="60" t="str">
        <v/>
      </c>
      <c r="D6318" s="60" t="str">
        <v/>
      </c>
      <c r="E6318" s="62" t="str">
        <v/>
      </c>
    </row>
    <row r="6319" spans="3:5" x14ac:dyDescent="0.25">
      <c r="C6319" s="60" t="str">
        <v/>
      </c>
      <c r="D6319" s="60" t="str">
        <v/>
      </c>
      <c r="E6319" s="62" t="str">
        <v/>
      </c>
    </row>
    <row r="6320" spans="3:5" x14ac:dyDescent="0.25">
      <c r="C6320" s="60" t="str">
        <v/>
      </c>
      <c r="D6320" s="60" t="str">
        <v/>
      </c>
      <c r="E6320" s="62" t="str">
        <v/>
      </c>
    </row>
    <row r="6321" spans="3:5" x14ac:dyDescent="0.25">
      <c r="C6321" s="60" t="str">
        <v/>
      </c>
      <c r="D6321" s="60" t="str">
        <v/>
      </c>
      <c r="E6321" s="62" t="str">
        <v/>
      </c>
    </row>
    <row r="6322" spans="3:5" x14ac:dyDescent="0.25">
      <c r="C6322" s="60" t="str">
        <v/>
      </c>
      <c r="D6322" s="60" t="str">
        <v/>
      </c>
      <c r="E6322" s="62" t="str">
        <v/>
      </c>
    </row>
    <row r="6323" spans="3:5" x14ac:dyDescent="0.25">
      <c r="C6323" s="60" t="str">
        <v/>
      </c>
      <c r="D6323" s="60" t="str">
        <v/>
      </c>
      <c r="E6323" s="62" t="str">
        <v/>
      </c>
    </row>
    <row r="6324" spans="3:5" x14ac:dyDescent="0.25">
      <c r="C6324" s="60" t="str">
        <v/>
      </c>
      <c r="D6324" s="60" t="str">
        <v/>
      </c>
      <c r="E6324" s="62" t="str">
        <v/>
      </c>
    </row>
    <row r="6325" spans="3:5" x14ac:dyDescent="0.25">
      <c r="C6325" s="60" t="str">
        <v/>
      </c>
      <c r="D6325" s="60" t="str">
        <v/>
      </c>
      <c r="E6325" s="62" t="str">
        <v/>
      </c>
    </row>
    <row r="6326" spans="3:5" x14ac:dyDescent="0.25">
      <c r="C6326" s="60" t="str">
        <v/>
      </c>
      <c r="D6326" s="60" t="str">
        <v/>
      </c>
      <c r="E6326" s="62" t="str">
        <v/>
      </c>
    </row>
    <row r="6327" spans="3:5" x14ac:dyDescent="0.25">
      <c r="C6327" s="60" t="str">
        <v/>
      </c>
      <c r="D6327" s="60" t="str">
        <v/>
      </c>
      <c r="E6327" s="62" t="str">
        <v/>
      </c>
    </row>
    <row r="6328" spans="3:5" x14ac:dyDescent="0.25">
      <c r="C6328" s="60" t="str">
        <v/>
      </c>
      <c r="D6328" s="60" t="str">
        <v/>
      </c>
      <c r="E6328" s="62" t="str">
        <v/>
      </c>
    </row>
    <row r="6329" spans="3:5" x14ac:dyDescent="0.25">
      <c r="C6329" s="60" t="str">
        <v/>
      </c>
      <c r="D6329" s="60" t="str">
        <v/>
      </c>
      <c r="E6329" s="62" t="str">
        <v/>
      </c>
    </row>
    <row r="6330" spans="3:5" x14ac:dyDescent="0.25">
      <c r="C6330" s="60" t="str">
        <v/>
      </c>
      <c r="D6330" s="60" t="str">
        <v/>
      </c>
      <c r="E6330" s="62" t="str">
        <v/>
      </c>
    </row>
    <row r="6331" spans="3:5" x14ac:dyDescent="0.25">
      <c r="C6331" s="60" t="str">
        <v/>
      </c>
      <c r="D6331" s="60" t="str">
        <v/>
      </c>
      <c r="E6331" s="62" t="str">
        <v/>
      </c>
    </row>
    <row r="6332" spans="3:5" x14ac:dyDescent="0.25">
      <c r="C6332" s="60" t="str">
        <v/>
      </c>
      <c r="D6332" s="60" t="str">
        <v/>
      </c>
      <c r="E6332" s="62" t="str">
        <v/>
      </c>
    </row>
    <row r="6333" spans="3:5" x14ac:dyDescent="0.25">
      <c r="C6333" s="60" t="str">
        <v/>
      </c>
      <c r="D6333" s="60" t="str">
        <v/>
      </c>
      <c r="E6333" s="62" t="str">
        <v/>
      </c>
    </row>
    <row r="6334" spans="3:5" x14ac:dyDescent="0.25">
      <c r="C6334" s="60" t="str">
        <v/>
      </c>
      <c r="D6334" s="60" t="str">
        <v/>
      </c>
      <c r="E6334" s="62" t="str">
        <v/>
      </c>
    </row>
    <row r="6335" spans="3:5" x14ac:dyDescent="0.25">
      <c r="C6335" s="60" t="str">
        <v/>
      </c>
      <c r="D6335" s="60" t="str">
        <v/>
      </c>
      <c r="E6335" s="62" t="str">
        <v/>
      </c>
    </row>
    <row r="6336" spans="3:5" x14ac:dyDescent="0.25">
      <c r="C6336" s="60" t="str">
        <v/>
      </c>
      <c r="D6336" s="60" t="str">
        <v/>
      </c>
      <c r="E6336" s="62" t="str">
        <v/>
      </c>
    </row>
    <row r="6337" spans="3:5" x14ac:dyDescent="0.25">
      <c r="C6337" s="60" t="str">
        <v/>
      </c>
      <c r="D6337" s="60" t="str">
        <v/>
      </c>
      <c r="E6337" s="62" t="str">
        <v/>
      </c>
    </row>
    <row r="6338" spans="3:5" x14ac:dyDescent="0.25">
      <c r="C6338" s="60" t="str">
        <v/>
      </c>
      <c r="D6338" s="60" t="str">
        <v/>
      </c>
      <c r="E6338" s="62" t="str">
        <v/>
      </c>
    </row>
    <row r="6339" spans="3:5" x14ac:dyDescent="0.25">
      <c r="C6339" s="60" t="str">
        <v/>
      </c>
      <c r="D6339" s="60" t="str">
        <v/>
      </c>
      <c r="E6339" s="62" t="str">
        <v/>
      </c>
    </row>
    <row r="6340" spans="3:5" x14ac:dyDescent="0.25">
      <c r="C6340" s="60" t="str">
        <v/>
      </c>
      <c r="D6340" s="60" t="str">
        <v/>
      </c>
      <c r="E6340" s="62" t="str">
        <v/>
      </c>
    </row>
    <row r="6341" spans="3:5" x14ac:dyDescent="0.25">
      <c r="C6341" s="60" t="str">
        <v/>
      </c>
      <c r="D6341" s="60" t="str">
        <v/>
      </c>
      <c r="E6341" s="62" t="str">
        <v/>
      </c>
    </row>
    <row r="6342" spans="3:5" x14ac:dyDescent="0.25">
      <c r="C6342" s="60" t="str">
        <v/>
      </c>
      <c r="D6342" s="60" t="str">
        <v/>
      </c>
      <c r="E6342" s="62" t="str">
        <v/>
      </c>
    </row>
    <row r="6343" spans="3:5" x14ac:dyDescent="0.25">
      <c r="C6343" s="60" t="str">
        <v/>
      </c>
      <c r="D6343" s="60" t="str">
        <v/>
      </c>
      <c r="E6343" s="62" t="str">
        <v/>
      </c>
    </row>
    <row r="6344" spans="3:5" x14ac:dyDescent="0.25">
      <c r="C6344" s="60" t="str">
        <v/>
      </c>
      <c r="D6344" s="60" t="str">
        <v/>
      </c>
      <c r="E6344" s="62" t="str">
        <v/>
      </c>
    </row>
    <row r="6345" spans="3:5" x14ac:dyDescent="0.25">
      <c r="C6345" s="60" t="str">
        <v/>
      </c>
      <c r="D6345" s="60" t="str">
        <v/>
      </c>
      <c r="E6345" s="62" t="str">
        <v/>
      </c>
    </row>
    <row r="6346" spans="3:5" x14ac:dyDescent="0.25">
      <c r="C6346" s="60" t="str">
        <v/>
      </c>
      <c r="D6346" s="60" t="str">
        <v/>
      </c>
      <c r="E6346" s="62" t="str">
        <v/>
      </c>
    </row>
    <row r="6347" spans="3:5" x14ac:dyDescent="0.25">
      <c r="C6347" s="60" t="str">
        <v/>
      </c>
      <c r="D6347" s="60" t="str">
        <v/>
      </c>
      <c r="E6347" s="62" t="str">
        <v/>
      </c>
    </row>
    <row r="6348" spans="3:5" x14ac:dyDescent="0.25">
      <c r="C6348" s="60" t="str">
        <v/>
      </c>
      <c r="D6348" s="60" t="str">
        <v/>
      </c>
      <c r="E6348" s="62" t="str">
        <v/>
      </c>
    </row>
    <row r="6349" spans="3:5" x14ac:dyDescent="0.25">
      <c r="C6349" s="60" t="str">
        <v/>
      </c>
      <c r="D6349" s="60" t="str">
        <v/>
      </c>
      <c r="E6349" s="62" t="str">
        <v/>
      </c>
    </row>
    <row r="6350" spans="3:5" x14ac:dyDescent="0.25">
      <c r="C6350" s="60" t="str">
        <v/>
      </c>
      <c r="D6350" s="60" t="str">
        <v/>
      </c>
      <c r="E6350" s="62" t="str">
        <v/>
      </c>
    </row>
    <row r="6351" spans="3:5" x14ac:dyDescent="0.25">
      <c r="C6351" s="60" t="str">
        <v/>
      </c>
      <c r="D6351" s="60" t="str">
        <v/>
      </c>
      <c r="E6351" s="62" t="str">
        <v/>
      </c>
    </row>
    <row r="6352" spans="3:5" x14ac:dyDescent="0.25">
      <c r="C6352" s="60" t="str">
        <v/>
      </c>
      <c r="D6352" s="60" t="str">
        <v/>
      </c>
      <c r="E6352" s="62" t="str">
        <v/>
      </c>
    </row>
    <row r="6353" spans="3:5" x14ac:dyDescent="0.25">
      <c r="C6353" s="60" t="str">
        <v/>
      </c>
      <c r="D6353" s="60" t="str">
        <v/>
      </c>
      <c r="E6353" s="62" t="str">
        <v/>
      </c>
    </row>
    <row r="6354" spans="3:5" x14ac:dyDescent="0.25">
      <c r="C6354" s="60" t="str">
        <v/>
      </c>
      <c r="D6354" s="60" t="str">
        <v/>
      </c>
      <c r="E6354" s="62" t="str">
        <v/>
      </c>
    </row>
    <row r="6355" spans="3:5" x14ac:dyDescent="0.25">
      <c r="C6355" s="60" t="str">
        <v/>
      </c>
      <c r="D6355" s="60" t="str">
        <v/>
      </c>
      <c r="E6355" s="62" t="str">
        <v/>
      </c>
    </row>
    <row r="6356" spans="3:5" x14ac:dyDescent="0.25">
      <c r="C6356" s="60" t="str">
        <v/>
      </c>
      <c r="D6356" s="60" t="str">
        <v/>
      </c>
      <c r="E6356" s="62" t="str">
        <v/>
      </c>
    </row>
    <row r="6357" spans="3:5" x14ac:dyDescent="0.25">
      <c r="C6357" s="60" t="str">
        <v/>
      </c>
      <c r="D6357" s="60" t="str">
        <v/>
      </c>
      <c r="E6357" s="62" t="str">
        <v/>
      </c>
    </row>
    <row r="6358" spans="3:5" x14ac:dyDescent="0.25">
      <c r="C6358" s="60" t="str">
        <v/>
      </c>
      <c r="D6358" s="60" t="str">
        <v/>
      </c>
      <c r="E6358" s="62" t="str">
        <v/>
      </c>
    </row>
    <row r="6359" spans="3:5" x14ac:dyDescent="0.25">
      <c r="C6359" s="60" t="str">
        <v/>
      </c>
      <c r="D6359" s="60" t="str">
        <v/>
      </c>
      <c r="E6359" s="62" t="str">
        <v/>
      </c>
    </row>
    <row r="6360" spans="3:5" x14ac:dyDescent="0.25">
      <c r="C6360" s="60" t="str">
        <v/>
      </c>
      <c r="D6360" s="60" t="str">
        <v/>
      </c>
      <c r="E6360" s="62" t="str">
        <v/>
      </c>
    </row>
    <row r="6361" spans="3:5" x14ac:dyDescent="0.25">
      <c r="C6361" s="60" t="str">
        <v/>
      </c>
      <c r="D6361" s="60" t="str">
        <v/>
      </c>
      <c r="E6361" s="62" t="str">
        <v/>
      </c>
    </row>
    <row r="6362" spans="3:5" x14ac:dyDescent="0.25">
      <c r="C6362" s="60" t="str">
        <v/>
      </c>
      <c r="D6362" s="60" t="str">
        <v/>
      </c>
      <c r="E6362" s="62" t="str">
        <v/>
      </c>
    </row>
    <row r="6363" spans="3:5" x14ac:dyDescent="0.25">
      <c r="C6363" s="60" t="str">
        <v/>
      </c>
      <c r="D6363" s="60" t="str">
        <v/>
      </c>
      <c r="E6363" s="62" t="str">
        <v/>
      </c>
    </row>
    <row r="6364" spans="3:5" x14ac:dyDescent="0.25">
      <c r="C6364" s="60" t="str">
        <v/>
      </c>
      <c r="D6364" s="60" t="str">
        <v/>
      </c>
      <c r="E6364" s="62" t="str">
        <v/>
      </c>
    </row>
    <row r="6365" spans="3:5" x14ac:dyDescent="0.25">
      <c r="C6365" s="60" t="str">
        <v/>
      </c>
      <c r="D6365" s="60" t="str">
        <v/>
      </c>
      <c r="E6365" s="62" t="str">
        <v/>
      </c>
    </row>
    <row r="6366" spans="3:5" x14ac:dyDescent="0.25">
      <c r="C6366" s="60" t="str">
        <v/>
      </c>
      <c r="D6366" s="60" t="str">
        <v/>
      </c>
      <c r="E6366" s="62" t="str">
        <v/>
      </c>
    </row>
    <row r="6367" spans="3:5" x14ac:dyDescent="0.25">
      <c r="C6367" s="60" t="str">
        <v/>
      </c>
      <c r="D6367" s="60" t="str">
        <v/>
      </c>
      <c r="E6367" s="62" t="str">
        <v/>
      </c>
    </row>
    <row r="6368" spans="3:5" x14ac:dyDescent="0.25">
      <c r="C6368" s="60" t="str">
        <v/>
      </c>
      <c r="D6368" s="60" t="str">
        <v/>
      </c>
      <c r="E6368" s="62" t="str">
        <v/>
      </c>
    </row>
    <row r="6369" spans="3:5" x14ac:dyDescent="0.25">
      <c r="C6369" s="60" t="str">
        <v/>
      </c>
      <c r="D6369" s="60" t="str">
        <v/>
      </c>
      <c r="E6369" s="62" t="str">
        <v/>
      </c>
    </row>
    <row r="6370" spans="3:5" x14ac:dyDescent="0.25">
      <c r="C6370" s="60" t="str">
        <v/>
      </c>
      <c r="D6370" s="60" t="str">
        <v/>
      </c>
      <c r="E6370" s="62" t="str">
        <v/>
      </c>
    </row>
    <row r="6371" spans="3:5" x14ac:dyDescent="0.25">
      <c r="C6371" s="60" t="str">
        <v/>
      </c>
      <c r="D6371" s="60" t="str">
        <v/>
      </c>
      <c r="E6371" s="62" t="str">
        <v/>
      </c>
    </row>
    <row r="6372" spans="3:5" x14ac:dyDescent="0.25">
      <c r="C6372" s="60" t="str">
        <v/>
      </c>
      <c r="D6372" s="60" t="str">
        <v/>
      </c>
      <c r="E6372" s="62" t="str">
        <v/>
      </c>
    </row>
    <row r="6373" spans="3:5" x14ac:dyDescent="0.25">
      <c r="C6373" s="60" t="str">
        <v/>
      </c>
      <c r="D6373" s="60" t="str">
        <v/>
      </c>
      <c r="E6373" s="62" t="str">
        <v/>
      </c>
    </row>
    <row r="6374" spans="3:5" x14ac:dyDescent="0.25">
      <c r="C6374" s="60" t="str">
        <v/>
      </c>
      <c r="D6374" s="60" t="str">
        <v/>
      </c>
      <c r="E6374" s="62" t="str">
        <v/>
      </c>
    </row>
    <row r="6375" spans="3:5" x14ac:dyDescent="0.25">
      <c r="C6375" s="60" t="str">
        <v/>
      </c>
      <c r="D6375" s="60" t="str">
        <v/>
      </c>
      <c r="E6375" s="62" t="str">
        <v/>
      </c>
    </row>
    <row r="6376" spans="3:5" x14ac:dyDescent="0.25">
      <c r="C6376" s="60" t="str">
        <v/>
      </c>
      <c r="D6376" s="60" t="str">
        <v/>
      </c>
      <c r="E6376" s="62" t="str">
        <v/>
      </c>
    </row>
    <row r="6377" spans="3:5" x14ac:dyDescent="0.25">
      <c r="C6377" s="60" t="str">
        <v/>
      </c>
      <c r="D6377" s="60" t="str">
        <v/>
      </c>
      <c r="E6377" s="62" t="str">
        <v/>
      </c>
    </row>
    <row r="6378" spans="3:5" x14ac:dyDescent="0.25">
      <c r="C6378" s="60" t="str">
        <v/>
      </c>
      <c r="D6378" s="60" t="str">
        <v/>
      </c>
      <c r="E6378" s="62" t="str">
        <v/>
      </c>
    </row>
    <row r="6379" spans="3:5" x14ac:dyDescent="0.25">
      <c r="C6379" s="60" t="str">
        <v/>
      </c>
      <c r="D6379" s="60" t="str">
        <v/>
      </c>
      <c r="E6379" s="62" t="str">
        <v/>
      </c>
    </row>
    <row r="6380" spans="3:5" x14ac:dyDescent="0.25">
      <c r="C6380" s="60" t="str">
        <v/>
      </c>
      <c r="D6380" s="60" t="str">
        <v/>
      </c>
      <c r="E6380" s="62" t="str">
        <v/>
      </c>
    </row>
    <row r="6381" spans="3:5" x14ac:dyDescent="0.25">
      <c r="C6381" s="60" t="str">
        <v/>
      </c>
      <c r="D6381" s="60" t="str">
        <v/>
      </c>
      <c r="E6381" s="62" t="str">
        <v/>
      </c>
    </row>
    <row r="6382" spans="3:5" x14ac:dyDescent="0.25">
      <c r="C6382" s="60" t="str">
        <v/>
      </c>
      <c r="D6382" s="60" t="str">
        <v/>
      </c>
      <c r="E6382" s="62" t="str">
        <v/>
      </c>
    </row>
    <row r="6383" spans="3:5" x14ac:dyDescent="0.25">
      <c r="C6383" s="60" t="str">
        <v/>
      </c>
      <c r="D6383" s="60" t="str">
        <v/>
      </c>
      <c r="E6383" s="62" t="str">
        <v/>
      </c>
    </row>
    <row r="6384" spans="3:5" x14ac:dyDescent="0.25">
      <c r="C6384" s="60" t="str">
        <v/>
      </c>
      <c r="D6384" s="60" t="str">
        <v/>
      </c>
      <c r="E6384" s="62" t="str">
        <v/>
      </c>
    </row>
    <row r="6385" spans="3:5" x14ac:dyDescent="0.25">
      <c r="C6385" s="60" t="str">
        <v/>
      </c>
      <c r="D6385" s="60" t="str">
        <v/>
      </c>
      <c r="E6385" s="62" t="str">
        <v/>
      </c>
    </row>
    <row r="6386" spans="3:5" x14ac:dyDescent="0.25">
      <c r="C6386" s="60" t="str">
        <v/>
      </c>
      <c r="D6386" s="60" t="str">
        <v/>
      </c>
      <c r="E6386" s="62" t="str">
        <v/>
      </c>
    </row>
    <row r="6387" spans="3:5" x14ac:dyDescent="0.25">
      <c r="C6387" s="60" t="str">
        <v/>
      </c>
      <c r="D6387" s="60" t="str">
        <v/>
      </c>
      <c r="E6387" s="62" t="str">
        <v/>
      </c>
    </row>
    <row r="6388" spans="3:5" x14ac:dyDescent="0.25">
      <c r="C6388" s="60" t="str">
        <v/>
      </c>
      <c r="D6388" s="60" t="str">
        <v/>
      </c>
      <c r="E6388" s="62" t="str">
        <v/>
      </c>
    </row>
    <row r="6389" spans="3:5" x14ac:dyDescent="0.25">
      <c r="C6389" s="60" t="str">
        <v/>
      </c>
      <c r="D6389" s="60" t="str">
        <v/>
      </c>
      <c r="E6389" s="62" t="str">
        <v/>
      </c>
    </row>
    <row r="6390" spans="3:5" x14ac:dyDescent="0.25">
      <c r="C6390" s="60" t="str">
        <v/>
      </c>
      <c r="D6390" s="60" t="str">
        <v/>
      </c>
      <c r="E6390" s="62" t="str">
        <v/>
      </c>
    </row>
    <row r="6391" spans="3:5" x14ac:dyDescent="0.25">
      <c r="C6391" s="60" t="str">
        <v/>
      </c>
      <c r="D6391" s="60" t="str">
        <v/>
      </c>
      <c r="E6391" s="62" t="str">
        <v/>
      </c>
    </row>
    <row r="6392" spans="3:5" x14ac:dyDescent="0.25">
      <c r="C6392" s="60" t="str">
        <v/>
      </c>
      <c r="D6392" s="60" t="str">
        <v/>
      </c>
      <c r="E6392" s="62" t="str">
        <v/>
      </c>
    </row>
    <row r="6393" spans="3:5" x14ac:dyDescent="0.25">
      <c r="C6393" s="60" t="str">
        <v/>
      </c>
      <c r="D6393" s="60" t="str">
        <v/>
      </c>
      <c r="E6393" s="62" t="str">
        <v/>
      </c>
    </row>
    <row r="6394" spans="3:5" x14ac:dyDescent="0.25">
      <c r="C6394" s="60" t="str">
        <v/>
      </c>
      <c r="D6394" s="60" t="str">
        <v/>
      </c>
      <c r="E6394" s="62" t="str">
        <v/>
      </c>
    </row>
    <row r="6395" spans="3:5" x14ac:dyDescent="0.25">
      <c r="C6395" s="60" t="str">
        <v/>
      </c>
      <c r="D6395" s="60" t="str">
        <v/>
      </c>
      <c r="E6395" s="62" t="str">
        <v/>
      </c>
    </row>
    <row r="6396" spans="3:5" x14ac:dyDescent="0.25">
      <c r="C6396" s="60" t="str">
        <v/>
      </c>
      <c r="D6396" s="60" t="str">
        <v/>
      </c>
      <c r="E6396" s="62" t="str">
        <v/>
      </c>
    </row>
    <row r="6397" spans="3:5" x14ac:dyDescent="0.25">
      <c r="C6397" s="60" t="str">
        <v/>
      </c>
      <c r="D6397" s="60" t="str">
        <v/>
      </c>
      <c r="E6397" s="62" t="str">
        <v/>
      </c>
    </row>
    <row r="6398" spans="3:5" x14ac:dyDescent="0.25">
      <c r="C6398" s="60" t="str">
        <v/>
      </c>
      <c r="D6398" s="60" t="str">
        <v/>
      </c>
      <c r="E6398" s="62" t="str">
        <v/>
      </c>
    </row>
    <row r="6399" spans="3:5" x14ac:dyDescent="0.25">
      <c r="C6399" s="60" t="str">
        <v/>
      </c>
      <c r="D6399" s="60" t="str">
        <v/>
      </c>
      <c r="E6399" s="62" t="str">
        <v/>
      </c>
    </row>
    <row r="6400" spans="3:5" x14ac:dyDescent="0.25">
      <c r="C6400" s="60" t="str">
        <v/>
      </c>
      <c r="D6400" s="60" t="str">
        <v/>
      </c>
      <c r="E6400" s="62" t="str">
        <v/>
      </c>
    </row>
    <row r="6401" spans="3:5" x14ac:dyDescent="0.25">
      <c r="C6401" s="60" t="str">
        <v/>
      </c>
      <c r="D6401" s="60" t="str">
        <v/>
      </c>
      <c r="E6401" s="62" t="str">
        <v/>
      </c>
    </row>
    <row r="6402" spans="3:5" x14ac:dyDescent="0.25">
      <c r="C6402" s="60" t="str">
        <v/>
      </c>
      <c r="D6402" s="60" t="str">
        <v/>
      </c>
      <c r="E6402" s="62" t="str">
        <v/>
      </c>
    </row>
    <row r="6403" spans="3:5" x14ac:dyDescent="0.25">
      <c r="C6403" s="60" t="str">
        <v/>
      </c>
      <c r="D6403" s="60" t="str">
        <v/>
      </c>
      <c r="E6403" s="62" t="str">
        <v/>
      </c>
    </row>
    <row r="6404" spans="3:5" x14ac:dyDescent="0.25">
      <c r="C6404" s="60" t="str">
        <v/>
      </c>
      <c r="D6404" s="60" t="str">
        <v/>
      </c>
      <c r="E6404" s="62" t="str">
        <v/>
      </c>
    </row>
    <row r="6405" spans="3:5" x14ac:dyDescent="0.25">
      <c r="C6405" s="60" t="str">
        <v/>
      </c>
      <c r="D6405" s="60" t="str">
        <v/>
      </c>
      <c r="E6405" s="62" t="str">
        <v/>
      </c>
    </row>
    <row r="6406" spans="3:5" x14ac:dyDescent="0.25">
      <c r="C6406" s="60" t="str">
        <v/>
      </c>
      <c r="D6406" s="60" t="str">
        <v/>
      </c>
      <c r="E6406" s="62" t="str">
        <v/>
      </c>
    </row>
    <row r="6407" spans="3:5" x14ac:dyDescent="0.25">
      <c r="C6407" s="60" t="str">
        <v/>
      </c>
      <c r="D6407" s="60" t="str">
        <v/>
      </c>
      <c r="E6407" s="62" t="str">
        <v/>
      </c>
    </row>
    <row r="6408" spans="3:5" x14ac:dyDescent="0.25">
      <c r="C6408" s="60" t="str">
        <v/>
      </c>
      <c r="D6408" s="60" t="str">
        <v/>
      </c>
      <c r="E6408" s="62" t="str">
        <v/>
      </c>
    </row>
    <row r="6409" spans="3:5" x14ac:dyDescent="0.25">
      <c r="C6409" s="60" t="str">
        <v/>
      </c>
      <c r="D6409" s="60" t="str">
        <v/>
      </c>
      <c r="E6409" s="62" t="str">
        <v/>
      </c>
    </row>
    <row r="6410" spans="3:5" x14ac:dyDescent="0.25">
      <c r="C6410" s="60" t="str">
        <v/>
      </c>
      <c r="D6410" s="60" t="str">
        <v/>
      </c>
      <c r="E6410" s="62" t="str">
        <v/>
      </c>
    </row>
    <row r="6411" spans="3:5" x14ac:dyDescent="0.25">
      <c r="C6411" s="60" t="str">
        <v/>
      </c>
      <c r="D6411" s="60" t="str">
        <v/>
      </c>
      <c r="E6411" s="62" t="str">
        <v/>
      </c>
    </row>
    <row r="6412" spans="3:5" x14ac:dyDescent="0.25">
      <c r="C6412" s="60" t="str">
        <v/>
      </c>
      <c r="D6412" s="60" t="str">
        <v/>
      </c>
      <c r="E6412" s="62" t="str">
        <v/>
      </c>
    </row>
    <row r="6413" spans="3:5" x14ac:dyDescent="0.25">
      <c r="C6413" s="60" t="str">
        <v/>
      </c>
      <c r="D6413" s="60" t="str">
        <v/>
      </c>
      <c r="E6413" s="62" t="str">
        <v/>
      </c>
    </row>
    <row r="6414" spans="3:5" x14ac:dyDescent="0.25">
      <c r="C6414" s="60" t="str">
        <v/>
      </c>
      <c r="D6414" s="60" t="str">
        <v/>
      </c>
      <c r="E6414" s="62" t="str">
        <v/>
      </c>
    </row>
    <row r="6415" spans="3:5" x14ac:dyDescent="0.25">
      <c r="C6415" s="60" t="str">
        <v/>
      </c>
      <c r="D6415" s="60" t="str">
        <v/>
      </c>
      <c r="E6415" s="62" t="str">
        <v/>
      </c>
    </row>
    <row r="6416" spans="3:5" x14ac:dyDescent="0.25">
      <c r="C6416" s="60" t="str">
        <v/>
      </c>
      <c r="D6416" s="60" t="str">
        <v/>
      </c>
      <c r="E6416" s="62" t="str">
        <v/>
      </c>
    </row>
    <row r="6417" spans="3:5" x14ac:dyDescent="0.25">
      <c r="C6417" s="60" t="str">
        <v/>
      </c>
      <c r="D6417" s="60" t="str">
        <v/>
      </c>
      <c r="E6417" s="62" t="str">
        <v/>
      </c>
    </row>
    <row r="6418" spans="3:5" x14ac:dyDescent="0.25">
      <c r="C6418" s="60" t="str">
        <v/>
      </c>
      <c r="D6418" s="60" t="str">
        <v/>
      </c>
      <c r="E6418" s="62" t="str">
        <v/>
      </c>
    </row>
    <row r="6419" spans="3:5" x14ac:dyDescent="0.25">
      <c r="C6419" s="60" t="str">
        <v/>
      </c>
      <c r="D6419" s="60" t="str">
        <v/>
      </c>
      <c r="E6419" s="62" t="str">
        <v/>
      </c>
    </row>
    <row r="6420" spans="3:5" x14ac:dyDescent="0.25">
      <c r="C6420" s="60" t="str">
        <v/>
      </c>
      <c r="D6420" s="60" t="str">
        <v/>
      </c>
      <c r="E6420" s="62" t="str">
        <v/>
      </c>
    </row>
    <row r="6421" spans="3:5" x14ac:dyDescent="0.25">
      <c r="C6421" s="60" t="str">
        <v/>
      </c>
      <c r="D6421" s="60" t="str">
        <v/>
      </c>
      <c r="E6421" s="62" t="str">
        <v/>
      </c>
    </row>
    <row r="6422" spans="3:5" x14ac:dyDescent="0.25">
      <c r="C6422" s="60" t="str">
        <v/>
      </c>
      <c r="D6422" s="60" t="str">
        <v/>
      </c>
      <c r="E6422" s="62" t="str">
        <v/>
      </c>
    </row>
    <row r="6423" spans="3:5" x14ac:dyDescent="0.25">
      <c r="C6423" s="60" t="str">
        <v/>
      </c>
      <c r="D6423" s="60" t="str">
        <v/>
      </c>
      <c r="E6423" s="62" t="str">
        <v/>
      </c>
    </row>
    <row r="6424" spans="3:5" x14ac:dyDescent="0.25">
      <c r="C6424" s="60" t="str">
        <v/>
      </c>
      <c r="D6424" s="60" t="str">
        <v/>
      </c>
      <c r="E6424" s="62" t="str">
        <v/>
      </c>
    </row>
    <row r="6425" spans="3:5" x14ac:dyDescent="0.25">
      <c r="C6425" s="60" t="str">
        <v/>
      </c>
      <c r="D6425" s="60" t="str">
        <v/>
      </c>
      <c r="E6425" s="62" t="str">
        <v/>
      </c>
    </row>
    <row r="6426" spans="3:5" x14ac:dyDescent="0.25">
      <c r="C6426" s="60" t="str">
        <v/>
      </c>
      <c r="D6426" s="60" t="str">
        <v/>
      </c>
      <c r="E6426" s="62" t="str">
        <v/>
      </c>
    </row>
    <row r="6427" spans="3:5" x14ac:dyDescent="0.25">
      <c r="C6427" s="60" t="str">
        <v/>
      </c>
      <c r="D6427" s="60" t="str">
        <v/>
      </c>
      <c r="E6427" s="62" t="str">
        <v/>
      </c>
    </row>
    <row r="6428" spans="3:5" x14ac:dyDescent="0.25">
      <c r="C6428" s="60" t="str">
        <v/>
      </c>
      <c r="D6428" s="60" t="str">
        <v/>
      </c>
      <c r="E6428" s="62" t="str">
        <v/>
      </c>
    </row>
    <row r="6429" spans="3:5" x14ac:dyDescent="0.25">
      <c r="C6429" s="60" t="str">
        <v/>
      </c>
      <c r="D6429" s="60" t="str">
        <v/>
      </c>
      <c r="E6429" s="62" t="str">
        <v/>
      </c>
    </row>
    <row r="6430" spans="3:5" x14ac:dyDescent="0.25">
      <c r="C6430" s="60" t="str">
        <v/>
      </c>
      <c r="D6430" s="60" t="str">
        <v/>
      </c>
      <c r="E6430" s="62" t="str">
        <v/>
      </c>
    </row>
    <row r="6431" spans="3:5" x14ac:dyDescent="0.25">
      <c r="C6431" s="60" t="str">
        <v/>
      </c>
      <c r="D6431" s="60" t="str">
        <v/>
      </c>
      <c r="E6431" s="62" t="str">
        <v/>
      </c>
    </row>
    <row r="6432" spans="3:5" x14ac:dyDescent="0.25">
      <c r="C6432" s="60" t="str">
        <v/>
      </c>
      <c r="D6432" s="60" t="str">
        <v/>
      </c>
      <c r="E6432" s="62" t="str">
        <v/>
      </c>
    </row>
    <row r="6433" spans="3:5" x14ac:dyDescent="0.25">
      <c r="C6433" s="60" t="str">
        <v/>
      </c>
      <c r="D6433" s="60" t="str">
        <v/>
      </c>
      <c r="E6433" s="62" t="str">
        <v/>
      </c>
    </row>
    <row r="6434" spans="3:5" x14ac:dyDescent="0.25">
      <c r="C6434" s="60" t="str">
        <v/>
      </c>
      <c r="D6434" s="60" t="str">
        <v/>
      </c>
      <c r="E6434" s="62" t="str">
        <v/>
      </c>
    </row>
    <row r="6435" spans="3:5" x14ac:dyDescent="0.25">
      <c r="C6435" s="60" t="str">
        <v/>
      </c>
      <c r="D6435" s="60" t="str">
        <v/>
      </c>
      <c r="E6435" s="62" t="str">
        <v/>
      </c>
    </row>
    <row r="6436" spans="3:5" x14ac:dyDescent="0.25">
      <c r="C6436" s="60" t="str">
        <v/>
      </c>
      <c r="D6436" s="60" t="str">
        <v/>
      </c>
      <c r="E6436" s="62" t="str">
        <v/>
      </c>
    </row>
    <row r="6437" spans="3:5" x14ac:dyDescent="0.25">
      <c r="C6437" s="60" t="str">
        <v/>
      </c>
      <c r="D6437" s="60" t="str">
        <v/>
      </c>
      <c r="E6437" s="62" t="str">
        <v/>
      </c>
    </row>
    <row r="6438" spans="3:5" x14ac:dyDescent="0.25">
      <c r="C6438" s="60" t="str">
        <v/>
      </c>
      <c r="D6438" s="60" t="str">
        <v/>
      </c>
      <c r="E6438" s="62" t="str">
        <v/>
      </c>
    </row>
    <row r="6439" spans="3:5" x14ac:dyDescent="0.25">
      <c r="C6439" s="60" t="str">
        <v/>
      </c>
      <c r="D6439" s="60" t="str">
        <v/>
      </c>
      <c r="E6439" s="62" t="str">
        <v/>
      </c>
    </row>
    <row r="6440" spans="3:5" x14ac:dyDescent="0.25">
      <c r="C6440" s="60" t="str">
        <v/>
      </c>
      <c r="D6440" s="60" t="str">
        <v/>
      </c>
      <c r="E6440" s="62" t="str">
        <v/>
      </c>
    </row>
    <row r="6441" spans="3:5" x14ac:dyDescent="0.25">
      <c r="C6441" s="60" t="str">
        <v/>
      </c>
      <c r="D6441" s="60" t="str">
        <v/>
      </c>
      <c r="E6441" s="62" t="str">
        <v/>
      </c>
    </row>
    <row r="6442" spans="3:5" x14ac:dyDescent="0.25">
      <c r="C6442" s="60" t="str">
        <v/>
      </c>
      <c r="D6442" s="60" t="str">
        <v/>
      </c>
      <c r="E6442" s="62" t="str">
        <v/>
      </c>
    </row>
    <row r="6443" spans="3:5" x14ac:dyDescent="0.25">
      <c r="C6443" s="60" t="str">
        <v/>
      </c>
      <c r="D6443" s="60" t="str">
        <v/>
      </c>
      <c r="E6443" s="62" t="str">
        <v/>
      </c>
    </row>
    <row r="6444" spans="3:5" x14ac:dyDescent="0.25">
      <c r="C6444" s="60" t="str">
        <v/>
      </c>
      <c r="D6444" s="60" t="str">
        <v/>
      </c>
      <c r="E6444" s="62" t="str">
        <v/>
      </c>
    </row>
    <row r="6445" spans="3:5" x14ac:dyDescent="0.25">
      <c r="C6445" s="60" t="str">
        <v/>
      </c>
      <c r="D6445" s="60" t="str">
        <v/>
      </c>
      <c r="E6445" s="62" t="str">
        <v/>
      </c>
    </row>
    <row r="6446" spans="3:5" x14ac:dyDescent="0.25">
      <c r="C6446" s="60" t="str">
        <v/>
      </c>
      <c r="D6446" s="60" t="str">
        <v/>
      </c>
      <c r="E6446" s="62" t="str">
        <v/>
      </c>
    </row>
    <row r="6447" spans="3:5" x14ac:dyDescent="0.25">
      <c r="C6447" s="60" t="str">
        <v/>
      </c>
      <c r="D6447" s="60" t="str">
        <v/>
      </c>
      <c r="E6447" s="62" t="str">
        <v/>
      </c>
    </row>
    <row r="6448" spans="3:5" x14ac:dyDescent="0.25">
      <c r="C6448" s="60" t="str">
        <v/>
      </c>
      <c r="D6448" s="60" t="str">
        <v/>
      </c>
      <c r="E6448" s="62" t="str">
        <v/>
      </c>
    </row>
    <row r="6449" spans="3:5" x14ac:dyDescent="0.25">
      <c r="C6449" s="60" t="str">
        <v/>
      </c>
      <c r="D6449" s="60" t="str">
        <v/>
      </c>
      <c r="E6449" s="62" t="str">
        <v/>
      </c>
    </row>
    <row r="6450" spans="3:5" x14ac:dyDescent="0.25">
      <c r="C6450" s="60" t="str">
        <v/>
      </c>
      <c r="D6450" s="60" t="str">
        <v/>
      </c>
      <c r="E6450" s="62" t="str">
        <v/>
      </c>
    </row>
    <row r="6451" spans="3:5" x14ac:dyDescent="0.25">
      <c r="C6451" s="60" t="str">
        <v/>
      </c>
      <c r="D6451" s="60" t="str">
        <v/>
      </c>
      <c r="E6451" s="62" t="str">
        <v/>
      </c>
    </row>
    <row r="6452" spans="3:5" x14ac:dyDescent="0.25">
      <c r="C6452" s="60" t="str">
        <v/>
      </c>
      <c r="D6452" s="60" t="str">
        <v/>
      </c>
      <c r="E6452" s="62" t="str">
        <v/>
      </c>
    </row>
    <row r="6453" spans="3:5" x14ac:dyDescent="0.25">
      <c r="C6453" s="60" t="str">
        <v/>
      </c>
      <c r="D6453" s="60" t="str">
        <v/>
      </c>
      <c r="E6453" s="62" t="str">
        <v/>
      </c>
    </row>
    <row r="6454" spans="3:5" x14ac:dyDescent="0.25">
      <c r="C6454" s="60" t="str">
        <v/>
      </c>
      <c r="D6454" s="60" t="str">
        <v/>
      </c>
      <c r="E6454" s="62" t="str">
        <v/>
      </c>
    </row>
    <row r="6455" spans="3:5" x14ac:dyDescent="0.25">
      <c r="C6455" s="60" t="str">
        <v/>
      </c>
      <c r="D6455" s="60" t="str">
        <v/>
      </c>
      <c r="E6455" s="62" t="str">
        <v/>
      </c>
    </row>
    <row r="6456" spans="3:5" x14ac:dyDescent="0.25">
      <c r="C6456" s="60" t="str">
        <v/>
      </c>
      <c r="D6456" s="60" t="str">
        <v/>
      </c>
      <c r="E6456" s="62" t="str">
        <v/>
      </c>
    </row>
    <row r="6457" spans="3:5" x14ac:dyDescent="0.25">
      <c r="C6457" s="60" t="str">
        <v/>
      </c>
      <c r="D6457" s="60" t="str">
        <v/>
      </c>
      <c r="E6457" s="62" t="str">
        <v/>
      </c>
    </row>
    <row r="6458" spans="3:5" x14ac:dyDescent="0.25">
      <c r="C6458" s="60" t="str">
        <v/>
      </c>
      <c r="D6458" s="60" t="str">
        <v/>
      </c>
      <c r="E6458" s="62" t="str">
        <v/>
      </c>
    </row>
    <row r="6459" spans="3:5" x14ac:dyDescent="0.25">
      <c r="C6459" s="60" t="str">
        <v/>
      </c>
      <c r="D6459" s="60" t="str">
        <v/>
      </c>
      <c r="E6459" s="62" t="str">
        <v/>
      </c>
    </row>
    <row r="6460" spans="3:5" x14ac:dyDescent="0.25">
      <c r="C6460" s="60" t="str">
        <v/>
      </c>
      <c r="D6460" s="60" t="str">
        <v/>
      </c>
      <c r="E6460" s="62" t="str">
        <v/>
      </c>
    </row>
    <row r="6461" spans="3:5" x14ac:dyDescent="0.25">
      <c r="C6461" s="60" t="str">
        <v/>
      </c>
      <c r="D6461" s="60" t="str">
        <v/>
      </c>
      <c r="E6461" s="62" t="str">
        <v/>
      </c>
    </row>
    <row r="6462" spans="3:5" x14ac:dyDescent="0.25">
      <c r="C6462" s="60" t="str">
        <v/>
      </c>
      <c r="D6462" s="60" t="str">
        <v/>
      </c>
      <c r="E6462" s="62" t="str">
        <v/>
      </c>
    </row>
    <row r="6463" spans="3:5" x14ac:dyDescent="0.25">
      <c r="C6463" s="60" t="str">
        <v/>
      </c>
      <c r="D6463" s="60" t="str">
        <v/>
      </c>
      <c r="E6463" s="62" t="str">
        <v/>
      </c>
    </row>
    <row r="6464" spans="3:5" x14ac:dyDescent="0.25">
      <c r="C6464" s="60" t="str">
        <v/>
      </c>
      <c r="D6464" s="60" t="str">
        <v/>
      </c>
      <c r="E6464" s="62" t="str">
        <v/>
      </c>
    </row>
    <row r="6465" spans="3:5" x14ac:dyDescent="0.25">
      <c r="C6465" s="60" t="str">
        <v/>
      </c>
      <c r="D6465" s="60" t="str">
        <v/>
      </c>
      <c r="E6465" s="62" t="str">
        <v/>
      </c>
    </row>
    <row r="6466" spans="3:5" x14ac:dyDescent="0.25">
      <c r="C6466" s="60" t="str">
        <v/>
      </c>
      <c r="D6466" s="60" t="str">
        <v/>
      </c>
      <c r="E6466" s="62" t="str">
        <v/>
      </c>
    </row>
    <row r="6467" spans="3:5" x14ac:dyDescent="0.25">
      <c r="C6467" s="60" t="str">
        <v/>
      </c>
      <c r="D6467" s="60" t="str">
        <v/>
      </c>
      <c r="E6467" s="62" t="str">
        <v/>
      </c>
    </row>
    <row r="6468" spans="3:5" x14ac:dyDescent="0.25">
      <c r="C6468" s="60" t="str">
        <v/>
      </c>
      <c r="D6468" s="60" t="str">
        <v/>
      </c>
      <c r="E6468" s="62" t="str">
        <v/>
      </c>
    </row>
    <row r="6469" spans="3:5" x14ac:dyDescent="0.25">
      <c r="C6469" s="60" t="str">
        <v/>
      </c>
      <c r="D6469" s="60" t="str">
        <v/>
      </c>
      <c r="E6469" s="62" t="str">
        <v/>
      </c>
    </row>
    <row r="6470" spans="3:5" x14ac:dyDescent="0.25">
      <c r="C6470" s="60" t="str">
        <v/>
      </c>
      <c r="D6470" s="60" t="str">
        <v/>
      </c>
      <c r="E6470" s="62" t="str">
        <v/>
      </c>
    </row>
    <row r="6471" spans="3:5" x14ac:dyDescent="0.25">
      <c r="C6471" s="60" t="str">
        <v/>
      </c>
      <c r="D6471" s="60" t="str">
        <v/>
      </c>
      <c r="E6471" s="62" t="str">
        <v/>
      </c>
    </row>
    <row r="6472" spans="3:5" x14ac:dyDescent="0.25">
      <c r="C6472" s="60" t="str">
        <v/>
      </c>
      <c r="D6472" s="60" t="str">
        <v/>
      </c>
      <c r="E6472" s="62" t="str">
        <v/>
      </c>
    </row>
    <row r="6473" spans="3:5" x14ac:dyDescent="0.25">
      <c r="C6473" s="60" t="str">
        <v/>
      </c>
      <c r="D6473" s="60" t="str">
        <v/>
      </c>
      <c r="E6473" s="62" t="str">
        <v/>
      </c>
    </row>
    <row r="6474" spans="3:5" x14ac:dyDescent="0.25">
      <c r="C6474" s="60" t="str">
        <v/>
      </c>
      <c r="D6474" s="60" t="str">
        <v/>
      </c>
      <c r="E6474" s="62" t="str">
        <v/>
      </c>
    </row>
    <row r="6475" spans="3:5" x14ac:dyDescent="0.25">
      <c r="C6475" s="60" t="str">
        <v/>
      </c>
      <c r="D6475" s="60" t="str">
        <v/>
      </c>
      <c r="E6475" s="62" t="str">
        <v/>
      </c>
    </row>
    <row r="6476" spans="3:5" x14ac:dyDescent="0.25">
      <c r="C6476" s="60" t="str">
        <v/>
      </c>
      <c r="D6476" s="60" t="str">
        <v/>
      </c>
      <c r="E6476" s="62" t="str">
        <v/>
      </c>
    </row>
    <row r="6477" spans="3:5" x14ac:dyDescent="0.25">
      <c r="C6477" s="60" t="str">
        <v/>
      </c>
      <c r="D6477" s="60" t="str">
        <v/>
      </c>
      <c r="E6477" s="62" t="str">
        <v/>
      </c>
    </row>
    <row r="6478" spans="3:5" x14ac:dyDescent="0.25">
      <c r="C6478" s="60" t="str">
        <v/>
      </c>
      <c r="D6478" s="60" t="str">
        <v/>
      </c>
      <c r="E6478" s="62" t="str">
        <v/>
      </c>
    </row>
    <row r="6479" spans="3:5" x14ac:dyDescent="0.25">
      <c r="C6479" s="60" t="str">
        <v/>
      </c>
      <c r="D6479" s="60" t="str">
        <v/>
      </c>
      <c r="E6479" s="62" t="str">
        <v/>
      </c>
    </row>
    <row r="6480" spans="3:5" x14ac:dyDescent="0.25">
      <c r="C6480" s="60" t="str">
        <v/>
      </c>
      <c r="D6480" s="60" t="str">
        <v/>
      </c>
      <c r="E6480" s="62" t="str">
        <v/>
      </c>
    </row>
    <row r="6481" spans="3:5" x14ac:dyDescent="0.25">
      <c r="C6481" s="60" t="str">
        <v/>
      </c>
      <c r="D6481" s="60" t="str">
        <v/>
      </c>
      <c r="E6481" s="62" t="str">
        <v/>
      </c>
    </row>
    <row r="6482" spans="3:5" x14ac:dyDescent="0.25">
      <c r="C6482" s="60" t="str">
        <v/>
      </c>
      <c r="D6482" s="60" t="str">
        <v/>
      </c>
      <c r="E6482" s="62" t="str">
        <v/>
      </c>
    </row>
    <row r="6483" spans="3:5" x14ac:dyDescent="0.25">
      <c r="C6483" s="60" t="str">
        <v/>
      </c>
      <c r="D6483" s="60" t="str">
        <v/>
      </c>
      <c r="E6483" s="62" t="str">
        <v/>
      </c>
    </row>
    <row r="6484" spans="3:5" x14ac:dyDescent="0.25">
      <c r="C6484" s="60" t="str">
        <v/>
      </c>
      <c r="D6484" s="60" t="str">
        <v/>
      </c>
      <c r="E6484" s="62" t="str">
        <v/>
      </c>
    </row>
    <row r="6485" spans="3:5" x14ac:dyDescent="0.25">
      <c r="C6485" s="60" t="str">
        <v/>
      </c>
      <c r="D6485" s="60" t="str">
        <v/>
      </c>
      <c r="E6485" s="62" t="str">
        <v/>
      </c>
    </row>
    <row r="6486" spans="3:5" x14ac:dyDescent="0.25">
      <c r="C6486" s="60" t="str">
        <v/>
      </c>
      <c r="D6486" s="60" t="str">
        <v/>
      </c>
      <c r="E6486" s="62" t="str">
        <v/>
      </c>
    </row>
    <row r="6487" spans="3:5" x14ac:dyDescent="0.25">
      <c r="C6487" s="60" t="str">
        <v/>
      </c>
      <c r="D6487" s="60" t="str">
        <v/>
      </c>
      <c r="E6487" s="62" t="str">
        <v/>
      </c>
    </row>
    <row r="6488" spans="3:5" x14ac:dyDescent="0.25">
      <c r="C6488" s="60" t="str">
        <v/>
      </c>
      <c r="D6488" s="60" t="str">
        <v/>
      </c>
      <c r="E6488" s="62" t="str">
        <v/>
      </c>
    </row>
    <row r="6489" spans="3:5" x14ac:dyDescent="0.25">
      <c r="C6489" s="60" t="str">
        <v/>
      </c>
      <c r="D6489" s="60" t="str">
        <v/>
      </c>
      <c r="E6489" s="62" t="str">
        <v/>
      </c>
    </row>
    <row r="6490" spans="3:5" x14ac:dyDescent="0.25">
      <c r="C6490" s="60" t="str">
        <v/>
      </c>
      <c r="D6490" s="60" t="str">
        <v/>
      </c>
      <c r="E6490" s="62" t="str">
        <v/>
      </c>
    </row>
    <row r="6491" spans="3:5" x14ac:dyDescent="0.25">
      <c r="C6491" s="60" t="str">
        <v/>
      </c>
      <c r="D6491" s="60" t="str">
        <v/>
      </c>
      <c r="E6491" s="62" t="str">
        <v/>
      </c>
    </row>
    <row r="6492" spans="3:5" x14ac:dyDescent="0.25">
      <c r="C6492" s="60" t="str">
        <v/>
      </c>
      <c r="D6492" s="60" t="str">
        <v/>
      </c>
      <c r="E6492" s="62" t="str">
        <v/>
      </c>
    </row>
    <row r="6493" spans="3:5" x14ac:dyDescent="0.25">
      <c r="C6493" s="60" t="str">
        <v/>
      </c>
      <c r="D6493" s="60" t="str">
        <v/>
      </c>
      <c r="E6493" s="62" t="str">
        <v/>
      </c>
    </row>
    <row r="6494" spans="3:5" x14ac:dyDescent="0.25">
      <c r="C6494" s="60" t="str">
        <v/>
      </c>
      <c r="D6494" s="60" t="str">
        <v/>
      </c>
      <c r="E6494" s="62" t="str">
        <v/>
      </c>
    </row>
    <row r="6495" spans="3:5" x14ac:dyDescent="0.25">
      <c r="C6495" s="60" t="str">
        <v/>
      </c>
      <c r="D6495" s="60" t="str">
        <v/>
      </c>
      <c r="E6495" s="62" t="str">
        <v/>
      </c>
    </row>
    <row r="6496" spans="3:5" x14ac:dyDescent="0.25">
      <c r="C6496" s="60" t="str">
        <v/>
      </c>
      <c r="D6496" s="60" t="str">
        <v/>
      </c>
      <c r="E6496" s="62" t="str">
        <v/>
      </c>
    </row>
    <row r="6497" spans="3:5" x14ac:dyDescent="0.25">
      <c r="C6497" s="60" t="str">
        <v/>
      </c>
      <c r="D6497" s="60" t="str">
        <v/>
      </c>
      <c r="E6497" s="62" t="str">
        <v/>
      </c>
    </row>
    <row r="6498" spans="3:5" x14ac:dyDescent="0.25">
      <c r="C6498" s="60" t="str">
        <v/>
      </c>
      <c r="D6498" s="60" t="str">
        <v/>
      </c>
      <c r="E6498" s="62" t="str">
        <v/>
      </c>
    </row>
    <row r="6499" spans="3:5" x14ac:dyDescent="0.25">
      <c r="C6499" s="60" t="str">
        <v/>
      </c>
      <c r="D6499" s="60" t="str">
        <v/>
      </c>
      <c r="E6499" s="62" t="str">
        <v/>
      </c>
    </row>
    <row r="6500" spans="3:5" x14ac:dyDescent="0.25">
      <c r="C6500" s="60" t="str">
        <v/>
      </c>
      <c r="D6500" s="60" t="str">
        <v/>
      </c>
      <c r="E6500" s="62" t="str">
        <v/>
      </c>
    </row>
    <row r="6501" spans="3:5" x14ac:dyDescent="0.25">
      <c r="C6501" s="60" t="str">
        <v/>
      </c>
      <c r="D6501" s="60" t="str">
        <v/>
      </c>
      <c r="E6501" s="62" t="str">
        <v/>
      </c>
    </row>
    <row r="6502" spans="3:5" x14ac:dyDescent="0.25">
      <c r="C6502" s="60" t="str">
        <v/>
      </c>
      <c r="D6502" s="60" t="str">
        <v/>
      </c>
      <c r="E6502" s="62" t="str">
        <v/>
      </c>
    </row>
    <row r="6503" spans="3:5" x14ac:dyDescent="0.25">
      <c r="C6503" s="60" t="str">
        <v/>
      </c>
      <c r="D6503" s="60" t="str">
        <v/>
      </c>
      <c r="E6503" s="62" t="str">
        <v/>
      </c>
    </row>
    <row r="6504" spans="3:5" x14ac:dyDescent="0.25">
      <c r="C6504" s="60" t="str">
        <v/>
      </c>
      <c r="D6504" s="60" t="str">
        <v/>
      </c>
      <c r="E6504" s="62" t="str">
        <v/>
      </c>
    </row>
    <row r="6505" spans="3:5" x14ac:dyDescent="0.25">
      <c r="C6505" s="60" t="str">
        <v/>
      </c>
      <c r="D6505" s="60" t="str">
        <v/>
      </c>
      <c r="E6505" s="62" t="str">
        <v/>
      </c>
    </row>
    <row r="6506" spans="3:5" x14ac:dyDescent="0.25">
      <c r="C6506" s="60" t="str">
        <v/>
      </c>
      <c r="D6506" s="60" t="str">
        <v/>
      </c>
      <c r="E6506" s="62" t="str">
        <v/>
      </c>
    </row>
    <row r="6507" spans="3:5" x14ac:dyDescent="0.25">
      <c r="C6507" s="60" t="str">
        <v/>
      </c>
      <c r="D6507" s="60" t="str">
        <v/>
      </c>
      <c r="E6507" s="62" t="str">
        <v/>
      </c>
    </row>
    <row r="6508" spans="3:5" x14ac:dyDescent="0.25">
      <c r="C6508" s="60" t="str">
        <v/>
      </c>
      <c r="D6508" s="60" t="str">
        <v/>
      </c>
      <c r="E6508" s="62" t="str">
        <v/>
      </c>
    </row>
    <row r="6509" spans="3:5" x14ac:dyDescent="0.25">
      <c r="C6509" s="60" t="str">
        <v/>
      </c>
      <c r="D6509" s="60" t="str">
        <v/>
      </c>
      <c r="E6509" s="62" t="str">
        <v/>
      </c>
    </row>
    <row r="6510" spans="3:5" x14ac:dyDescent="0.25">
      <c r="C6510" s="60" t="str">
        <v/>
      </c>
      <c r="D6510" s="60" t="str">
        <v/>
      </c>
      <c r="E6510" s="62" t="str">
        <v/>
      </c>
    </row>
    <row r="6511" spans="3:5" x14ac:dyDescent="0.25">
      <c r="C6511" s="60" t="str">
        <v/>
      </c>
      <c r="D6511" s="60" t="str">
        <v/>
      </c>
      <c r="E6511" s="62" t="str">
        <v/>
      </c>
    </row>
    <row r="6512" spans="3:5" x14ac:dyDescent="0.25">
      <c r="C6512" s="60" t="str">
        <v/>
      </c>
      <c r="D6512" s="60" t="str">
        <v/>
      </c>
      <c r="E6512" s="62" t="str">
        <v/>
      </c>
    </row>
    <row r="6513" spans="3:5" x14ac:dyDescent="0.25">
      <c r="C6513" s="60" t="str">
        <v/>
      </c>
      <c r="D6513" s="60" t="str">
        <v/>
      </c>
      <c r="E6513" s="62" t="str">
        <v/>
      </c>
    </row>
    <row r="6514" spans="3:5" x14ac:dyDescent="0.25">
      <c r="C6514" s="60" t="str">
        <v/>
      </c>
      <c r="D6514" s="60" t="str">
        <v/>
      </c>
      <c r="E6514" s="62" t="str">
        <v/>
      </c>
    </row>
    <row r="6515" spans="3:5" x14ac:dyDescent="0.25">
      <c r="C6515" s="60" t="str">
        <v/>
      </c>
      <c r="D6515" s="60" t="str">
        <v/>
      </c>
      <c r="E6515" s="62" t="str">
        <v/>
      </c>
    </row>
    <row r="6516" spans="3:5" x14ac:dyDescent="0.25">
      <c r="C6516" s="60" t="str">
        <v/>
      </c>
      <c r="D6516" s="60" t="str">
        <v/>
      </c>
      <c r="E6516" s="62" t="str">
        <v/>
      </c>
    </row>
    <row r="6517" spans="3:5" x14ac:dyDescent="0.25">
      <c r="C6517" s="60" t="str">
        <v/>
      </c>
      <c r="D6517" s="60" t="str">
        <v/>
      </c>
      <c r="E6517" s="62" t="str">
        <v/>
      </c>
    </row>
    <row r="6518" spans="3:5" x14ac:dyDescent="0.25">
      <c r="C6518" s="60" t="str">
        <v/>
      </c>
      <c r="D6518" s="60" t="str">
        <v/>
      </c>
      <c r="E6518" s="62" t="str">
        <v/>
      </c>
    </row>
    <row r="6519" spans="3:5" x14ac:dyDescent="0.25">
      <c r="C6519" s="60" t="str">
        <v/>
      </c>
      <c r="D6519" s="60" t="str">
        <v/>
      </c>
      <c r="E6519" s="62" t="str">
        <v/>
      </c>
    </row>
    <row r="6520" spans="3:5" x14ac:dyDescent="0.25">
      <c r="C6520" s="60" t="str">
        <v/>
      </c>
      <c r="D6520" s="60" t="str">
        <v/>
      </c>
      <c r="E6520" s="62" t="str">
        <v/>
      </c>
    </row>
    <row r="6521" spans="3:5" x14ac:dyDescent="0.25">
      <c r="C6521" s="60" t="str">
        <v/>
      </c>
      <c r="D6521" s="60" t="str">
        <v/>
      </c>
      <c r="E6521" s="62" t="str">
        <v/>
      </c>
    </row>
    <row r="6522" spans="3:5" x14ac:dyDescent="0.25">
      <c r="C6522" s="60" t="str">
        <v/>
      </c>
      <c r="D6522" s="60" t="str">
        <v/>
      </c>
      <c r="E6522" s="62" t="str">
        <v/>
      </c>
    </row>
    <row r="6523" spans="3:5" x14ac:dyDescent="0.25">
      <c r="C6523" s="60" t="str">
        <v/>
      </c>
      <c r="D6523" s="60" t="str">
        <v/>
      </c>
      <c r="E6523" s="62" t="str">
        <v/>
      </c>
    </row>
    <row r="6524" spans="3:5" x14ac:dyDescent="0.25">
      <c r="C6524" s="60" t="str">
        <v/>
      </c>
      <c r="D6524" s="60" t="str">
        <v/>
      </c>
      <c r="E6524" s="62" t="str">
        <v/>
      </c>
    </row>
    <row r="6525" spans="3:5" x14ac:dyDescent="0.25">
      <c r="C6525" s="60" t="str">
        <v/>
      </c>
      <c r="D6525" s="60" t="str">
        <v/>
      </c>
      <c r="E6525" s="62" t="str">
        <v/>
      </c>
    </row>
    <row r="6526" spans="3:5" x14ac:dyDescent="0.25">
      <c r="C6526" s="60" t="str">
        <v/>
      </c>
      <c r="D6526" s="60" t="str">
        <v/>
      </c>
      <c r="E6526" s="62" t="str">
        <v/>
      </c>
    </row>
    <row r="6527" spans="3:5" x14ac:dyDescent="0.25">
      <c r="C6527" s="60" t="str">
        <v/>
      </c>
      <c r="D6527" s="60" t="str">
        <v/>
      </c>
      <c r="E6527" s="62" t="str">
        <v/>
      </c>
    </row>
    <row r="6528" spans="3:5" x14ac:dyDescent="0.25">
      <c r="C6528" s="60" t="str">
        <v/>
      </c>
      <c r="D6528" s="60" t="str">
        <v/>
      </c>
      <c r="E6528" s="62" t="str">
        <v/>
      </c>
    </row>
    <row r="6529" spans="3:5" x14ac:dyDescent="0.25">
      <c r="C6529" s="60" t="str">
        <v/>
      </c>
      <c r="D6529" s="60" t="str">
        <v/>
      </c>
      <c r="E6529" s="62" t="str">
        <v/>
      </c>
    </row>
    <row r="6530" spans="3:5" x14ac:dyDescent="0.25">
      <c r="C6530" s="60" t="str">
        <v/>
      </c>
      <c r="D6530" s="60" t="str">
        <v/>
      </c>
      <c r="E6530" s="62" t="str">
        <v/>
      </c>
    </row>
    <row r="6531" spans="3:5" x14ac:dyDescent="0.25">
      <c r="C6531" s="60" t="str">
        <v/>
      </c>
      <c r="D6531" s="60" t="str">
        <v/>
      </c>
      <c r="E6531" s="62" t="str">
        <v/>
      </c>
    </row>
    <row r="6532" spans="3:5" x14ac:dyDescent="0.25">
      <c r="C6532" s="60" t="str">
        <v/>
      </c>
      <c r="D6532" s="60" t="str">
        <v/>
      </c>
      <c r="E6532" s="62" t="str">
        <v/>
      </c>
    </row>
    <row r="6533" spans="3:5" x14ac:dyDescent="0.25">
      <c r="C6533" s="60" t="str">
        <v/>
      </c>
      <c r="D6533" s="60" t="str">
        <v/>
      </c>
      <c r="E6533" s="62" t="str">
        <v/>
      </c>
    </row>
    <row r="6534" spans="3:5" x14ac:dyDescent="0.25">
      <c r="C6534" s="60" t="str">
        <v/>
      </c>
      <c r="D6534" s="60" t="str">
        <v/>
      </c>
      <c r="E6534" s="62" t="str">
        <v/>
      </c>
    </row>
    <row r="6535" spans="3:5" x14ac:dyDescent="0.25">
      <c r="C6535" s="60" t="str">
        <v/>
      </c>
      <c r="D6535" s="60" t="str">
        <v/>
      </c>
      <c r="E6535" s="62" t="str">
        <v/>
      </c>
    </row>
    <row r="6536" spans="3:5" x14ac:dyDescent="0.25">
      <c r="C6536" s="60" t="str">
        <v/>
      </c>
      <c r="D6536" s="60" t="str">
        <v/>
      </c>
      <c r="E6536" s="62" t="str">
        <v/>
      </c>
    </row>
    <row r="6537" spans="3:5" x14ac:dyDescent="0.25">
      <c r="C6537" s="60" t="str">
        <v/>
      </c>
      <c r="D6537" s="60" t="str">
        <v/>
      </c>
      <c r="E6537" s="62" t="str">
        <v/>
      </c>
    </row>
    <row r="6538" spans="3:5" x14ac:dyDescent="0.25">
      <c r="C6538" s="60" t="str">
        <v/>
      </c>
      <c r="D6538" s="60" t="str">
        <v/>
      </c>
      <c r="E6538" s="62" t="str">
        <v/>
      </c>
    </row>
    <row r="6539" spans="3:5" x14ac:dyDescent="0.25">
      <c r="C6539" s="60" t="str">
        <v/>
      </c>
      <c r="D6539" s="60" t="str">
        <v/>
      </c>
      <c r="E6539" s="62" t="str">
        <v/>
      </c>
    </row>
    <row r="6540" spans="3:5" x14ac:dyDescent="0.25">
      <c r="C6540" s="60" t="str">
        <v/>
      </c>
      <c r="D6540" s="60" t="str">
        <v/>
      </c>
      <c r="E6540" s="62" t="str">
        <v/>
      </c>
    </row>
    <row r="6541" spans="3:5" x14ac:dyDescent="0.25">
      <c r="C6541" s="60" t="str">
        <v/>
      </c>
      <c r="D6541" s="60" t="str">
        <v/>
      </c>
      <c r="E6541" s="62" t="str">
        <v/>
      </c>
    </row>
    <row r="6542" spans="3:5" x14ac:dyDescent="0.25">
      <c r="C6542" s="60" t="str">
        <v/>
      </c>
      <c r="D6542" s="60" t="str">
        <v/>
      </c>
      <c r="E6542" s="62" t="str">
        <v/>
      </c>
    </row>
    <row r="6543" spans="3:5" x14ac:dyDescent="0.25">
      <c r="C6543" s="60" t="str">
        <v/>
      </c>
      <c r="D6543" s="60" t="str">
        <v/>
      </c>
      <c r="E6543" s="62" t="str">
        <v/>
      </c>
    </row>
    <row r="6544" spans="3:5" x14ac:dyDescent="0.25">
      <c r="C6544" s="60" t="str">
        <v/>
      </c>
      <c r="D6544" s="60" t="str">
        <v/>
      </c>
      <c r="E6544" s="62" t="str">
        <v/>
      </c>
    </row>
    <row r="6545" spans="3:5" x14ac:dyDescent="0.25">
      <c r="C6545" s="60" t="str">
        <v/>
      </c>
      <c r="D6545" s="60" t="str">
        <v/>
      </c>
      <c r="E6545" s="62" t="str">
        <v/>
      </c>
    </row>
    <row r="6546" spans="3:5" x14ac:dyDescent="0.25">
      <c r="C6546" s="60" t="str">
        <v/>
      </c>
      <c r="D6546" s="60" t="str">
        <v/>
      </c>
      <c r="E6546" s="62" t="str">
        <v/>
      </c>
    </row>
    <row r="6547" spans="3:5" x14ac:dyDescent="0.25">
      <c r="C6547" s="60" t="str">
        <v/>
      </c>
      <c r="D6547" s="60" t="str">
        <v/>
      </c>
      <c r="E6547" s="62" t="str">
        <v/>
      </c>
    </row>
    <row r="6548" spans="3:5" x14ac:dyDescent="0.25">
      <c r="C6548" s="60" t="str">
        <v/>
      </c>
      <c r="D6548" s="60" t="str">
        <v/>
      </c>
      <c r="E6548" s="62" t="str">
        <v/>
      </c>
    </row>
    <row r="6549" spans="3:5" x14ac:dyDescent="0.25">
      <c r="C6549" s="60" t="str">
        <v/>
      </c>
      <c r="D6549" s="60" t="str">
        <v/>
      </c>
      <c r="E6549" s="62" t="str">
        <v/>
      </c>
    </row>
    <row r="6550" spans="3:5" x14ac:dyDescent="0.25">
      <c r="C6550" s="60" t="str">
        <v/>
      </c>
      <c r="D6550" s="60" t="str">
        <v/>
      </c>
      <c r="E6550" s="62" t="str">
        <v/>
      </c>
    </row>
    <row r="6551" spans="3:5" x14ac:dyDescent="0.25">
      <c r="C6551" s="60" t="str">
        <v/>
      </c>
      <c r="D6551" s="60" t="str">
        <v/>
      </c>
      <c r="E6551" s="62" t="str">
        <v/>
      </c>
    </row>
    <row r="6552" spans="3:5" x14ac:dyDescent="0.25">
      <c r="C6552" s="60" t="str">
        <v/>
      </c>
      <c r="D6552" s="60" t="str">
        <v/>
      </c>
      <c r="E6552" s="62" t="str">
        <v/>
      </c>
    </row>
    <row r="6553" spans="3:5" x14ac:dyDescent="0.25">
      <c r="C6553" s="60" t="str">
        <v/>
      </c>
      <c r="D6553" s="60" t="str">
        <v/>
      </c>
      <c r="E6553" s="62" t="str">
        <v/>
      </c>
    </row>
    <row r="6554" spans="3:5" x14ac:dyDescent="0.25">
      <c r="C6554" s="60" t="str">
        <v/>
      </c>
      <c r="D6554" s="60" t="str">
        <v/>
      </c>
      <c r="E6554" s="62" t="str">
        <v/>
      </c>
    </row>
    <row r="6555" spans="3:5" x14ac:dyDescent="0.25">
      <c r="C6555" s="60" t="str">
        <v/>
      </c>
      <c r="D6555" s="60" t="str">
        <v/>
      </c>
      <c r="E6555" s="62" t="str">
        <v/>
      </c>
    </row>
    <row r="6556" spans="3:5" x14ac:dyDescent="0.25">
      <c r="C6556" s="60" t="str">
        <v/>
      </c>
      <c r="D6556" s="60" t="str">
        <v/>
      </c>
      <c r="E6556" s="62" t="str">
        <v/>
      </c>
    </row>
    <row r="6557" spans="3:5" x14ac:dyDescent="0.25">
      <c r="C6557" s="60" t="str">
        <v/>
      </c>
      <c r="D6557" s="60" t="str">
        <v/>
      </c>
      <c r="E6557" s="62" t="str">
        <v/>
      </c>
    </row>
    <row r="6558" spans="3:5" x14ac:dyDescent="0.25">
      <c r="C6558" s="60" t="str">
        <v/>
      </c>
      <c r="D6558" s="60" t="str">
        <v/>
      </c>
      <c r="E6558" s="62" t="str">
        <v/>
      </c>
    </row>
    <row r="6559" spans="3:5" x14ac:dyDescent="0.25">
      <c r="C6559" s="60" t="str">
        <v/>
      </c>
      <c r="D6559" s="60" t="str">
        <v/>
      </c>
      <c r="E6559" s="62" t="str">
        <v/>
      </c>
    </row>
    <row r="6560" spans="3:5" x14ac:dyDescent="0.25">
      <c r="C6560" s="60" t="str">
        <v/>
      </c>
      <c r="D6560" s="60" t="str">
        <v/>
      </c>
      <c r="E6560" s="62" t="str">
        <v/>
      </c>
    </row>
    <row r="6561" spans="3:5" x14ac:dyDescent="0.25">
      <c r="C6561" s="60" t="str">
        <v/>
      </c>
      <c r="D6561" s="60" t="str">
        <v/>
      </c>
      <c r="E6561" s="62" t="str">
        <v/>
      </c>
    </row>
    <row r="6562" spans="3:5" x14ac:dyDescent="0.25">
      <c r="C6562" s="60" t="str">
        <v/>
      </c>
      <c r="D6562" s="60" t="str">
        <v/>
      </c>
      <c r="E6562" s="62" t="str">
        <v/>
      </c>
    </row>
    <row r="6563" spans="3:5" x14ac:dyDescent="0.25">
      <c r="C6563" s="60" t="str">
        <v/>
      </c>
      <c r="D6563" s="60" t="str">
        <v/>
      </c>
      <c r="E6563" s="62" t="str">
        <v/>
      </c>
    </row>
    <row r="6564" spans="3:5" x14ac:dyDescent="0.25">
      <c r="C6564" s="60" t="str">
        <v/>
      </c>
      <c r="D6564" s="60" t="str">
        <v/>
      </c>
      <c r="E6564" s="62" t="str">
        <v/>
      </c>
    </row>
    <row r="6565" spans="3:5" x14ac:dyDescent="0.25">
      <c r="C6565" s="60" t="str">
        <v/>
      </c>
      <c r="D6565" s="60" t="str">
        <v/>
      </c>
      <c r="E6565" s="62" t="str">
        <v/>
      </c>
    </row>
    <row r="6566" spans="3:5" x14ac:dyDescent="0.25">
      <c r="C6566" s="60" t="str">
        <v/>
      </c>
      <c r="D6566" s="60" t="str">
        <v/>
      </c>
      <c r="E6566" s="62" t="str">
        <v/>
      </c>
    </row>
    <row r="6567" spans="3:5" x14ac:dyDescent="0.25">
      <c r="C6567" s="60" t="str">
        <v/>
      </c>
      <c r="D6567" s="60" t="str">
        <v/>
      </c>
      <c r="E6567" s="62" t="str">
        <v/>
      </c>
    </row>
    <row r="6568" spans="3:5" x14ac:dyDescent="0.25">
      <c r="C6568" s="60" t="str">
        <v/>
      </c>
      <c r="D6568" s="60" t="str">
        <v/>
      </c>
      <c r="E6568" s="62" t="str">
        <v/>
      </c>
    </row>
    <row r="6569" spans="3:5" x14ac:dyDescent="0.25">
      <c r="C6569" s="60" t="str">
        <v/>
      </c>
      <c r="D6569" s="60" t="str">
        <v/>
      </c>
      <c r="E6569" s="62" t="str">
        <v/>
      </c>
    </row>
    <row r="6570" spans="3:5" x14ac:dyDescent="0.25">
      <c r="C6570" s="60" t="str">
        <v/>
      </c>
      <c r="D6570" s="60" t="str">
        <v/>
      </c>
      <c r="E6570" s="62" t="str">
        <v/>
      </c>
    </row>
    <row r="6571" spans="3:5" x14ac:dyDescent="0.25">
      <c r="C6571" s="60" t="str">
        <v/>
      </c>
      <c r="D6571" s="60" t="str">
        <v/>
      </c>
      <c r="E6571" s="62" t="str">
        <v/>
      </c>
    </row>
    <row r="6572" spans="3:5" x14ac:dyDescent="0.25">
      <c r="C6572" s="60" t="str">
        <v/>
      </c>
      <c r="D6572" s="60" t="str">
        <v/>
      </c>
      <c r="E6572" s="62" t="str">
        <v/>
      </c>
    </row>
    <row r="6573" spans="3:5" x14ac:dyDescent="0.25">
      <c r="C6573" s="60" t="str">
        <v/>
      </c>
      <c r="D6573" s="60" t="str">
        <v/>
      </c>
      <c r="E6573" s="62" t="str">
        <v/>
      </c>
    </row>
    <row r="6574" spans="3:5" x14ac:dyDescent="0.25">
      <c r="C6574" s="60" t="str">
        <v/>
      </c>
      <c r="D6574" s="60" t="str">
        <v/>
      </c>
      <c r="E6574" s="62" t="str">
        <v/>
      </c>
    </row>
    <row r="6575" spans="3:5" x14ac:dyDescent="0.25">
      <c r="C6575" s="60" t="str">
        <v/>
      </c>
      <c r="D6575" s="60" t="str">
        <v/>
      </c>
      <c r="E6575" s="62" t="str">
        <v/>
      </c>
    </row>
    <row r="6576" spans="3:5" x14ac:dyDescent="0.25">
      <c r="C6576" s="60" t="str">
        <v/>
      </c>
      <c r="D6576" s="60" t="str">
        <v/>
      </c>
      <c r="E6576" s="62" t="str">
        <v/>
      </c>
    </row>
    <row r="6577" spans="3:5" x14ac:dyDescent="0.25">
      <c r="C6577" s="60" t="str">
        <v/>
      </c>
      <c r="D6577" s="60" t="str">
        <v/>
      </c>
      <c r="E6577" s="62" t="str">
        <v/>
      </c>
    </row>
    <row r="6578" spans="3:5" x14ac:dyDescent="0.25">
      <c r="C6578" s="60" t="str">
        <v/>
      </c>
      <c r="D6578" s="60" t="str">
        <v/>
      </c>
      <c r="E6578" s="62" t="str">
        <v/>
      </c>
    </row>
    <row r="6579" spans="3:5" x14ac:dyDescent="0.25">
      <c r="C6579" s="60" t="str">
        <v/>
      </c>
      <c r="D6579" s="60" t="str">
        <v/>
      </c>
      <c r="E6579" s="62" t="str">
        <v/>
      </c>
    </row>
    <row r="6580" spans="3:5" x14ac:dyDescent="0.25">
      <c r="C6580" s="60" t="str">
        <v/>
      </c>
      <c r="D6580" s="60" t="str">
        <v/>
      </c>
      <c r="E6580" s="62" t="str">
        <v/>
      </c>
    </row>
    <row r="6581" spans="3:5" x14ac:dyDescent="0.25">
      <c r="C6581" s="60" t="str">
        <v/>
      </c>
      <c r="D6581" s="60" t="str">
        <v/>
      </c>
      <c r="E6581" s="62" t="str">
        <v/>
      </c>
    </row>
    <row r="6582" spans="3:5" x14ac:dyDescent="0.25">
      <c r="C6582" s="60" t="str">
        <v/>
      </c>
      <c r="D6582" s="60" t="str">
        <v/>
      </c>
      <c r="E6582" s="62" t="str">
        <v/>
      </c>
    </row>
    <row r="6583" spans="3:5" x14ac:dyDescent="0.25">
      <c r="C6583" s="60" t="str">
        <v/>
      </c>
      <c r="D6583" s="60" t="str">
        <v/>
      </c>
      <c r="E6583" s="62" t="str">
        <v/>
      </c>
    </row>
    <row r="6584" spans="3:5" x14ac:dyDescent="0.25">
      <c r="C6584" s="60" t="str">
        <v/>
      </c>
      <c r="D6584" s="60" t="str">
        <v/>
      </c>
      <c r="E6584" s="62" t="str">
        <v/>
      </c>
    </row>
    <row r="6585" spans="3:5" x14ac:dyDescent="0.25">
      <c r="C6585" s="60" t="str">
        <v/>
      </c>
      <c r="D6585" s="60" t="str">
        <v/>
      </c>
      <c r="E6585" s="62" t="str">
        <v/>
      </c>
    </row>
    <row r="6586" spans="3:5" x14ac:dyDescent="0.25">
      <c r="C6586" s="60" t="str">
        <v/>
      </c>
      <c r="D6586" s="60" t="str">
        <v/>
      </c>
      <c r="E6586" s="62" t="str">
        <v/>
      </c>
    </row>
    <row r="6587" spans="3:5" x14ac:dyDescent="0.25">
      <c r="C6587" s="60" t="str">
        <v/>
      </c>
      <c r="D6587" s="60" t="str">
        <v/>
      </c>
      <c r="E6587" s="62" t="str">
        <v/>
      </c>
    </row>
    <row r="6588" spans="3:5" x14ac:dyDescent="0.25">
      <c r="C6588" s="60" t="str">
        <v/>
      </c>
      <c r="D6588" s="60" t="str">
        <v/>
      </c>
      <c r="E6588" s="62" t="str">
        <v/>
      </c>
    </row>
    <row r="6589" spans="3:5" x14ac:dyDescent="0.25">
      <c r="C6589" s="60" t="str">
        <v/>
      </c>
      <c r="D6589" s="60" t="str">
        <v/>
      </c>
      <c r="E6589" s="62" t="str">
        <v/>
      </c>
    </row>
    <row r="6590" spans="3:5" x14ac:dyDescent="0.25">
      <c r="C6590" s="60" t="str">
        <v/>
      </c>
      <c r="D6590" s="60" t="str">
        <v/>
      </c>
      <c r="E6590" s="62" t="str">
        <v/>
      </c>
    </row>
    <row r="6591" spans="3:5" x14ac:dyDescent="0.25">
      <c r="C6591" s="60" t="str">
        <v/>
      </c>
      <c r="D6591" s="60" t="str">
        <v/>
      </c>
      <c r="E6591" s="62" t="str">
        <v/>
      </c>
    </row>
    <row r="6592" spans="3:5" x14ac:dyDescent="0.25">
      <c r="C6592" s="60" t="str">
        <v/>
      </c>
      <c r="D6592" s="60" t="str">
        <v/>
      </c>
      <c r="E6592" s="62" t="str">
        <v/>
      </c>
    </row>
    <row r="6593" spans="3:5" x14ac:dyDescent="0.25">
      <c r="C6593" s="60" t="str">
        <v/>
      </c>
      <c r="D6593" s="60" t="str">
        <v/>
      </c>
      <c r="E6593" s="62" t="str">
        <v/>
      </c>
    </row>
    <row r="6594" spans="3:5" x14ac:dyDescent="0.25">
      <c r="C6594" s="60" t="str">
        <v/>
      </c>
      <c r="D6594" s="60" t="str">
        <v/>
      </c>
      <c r="E6594" s="62" t="str">
        <v/>
      </c>
    </row>
    <row r="6595" spans="3:5" x14ac:dyDescent="0.25">
      <c r="C6595" s="60" t="str">
        <v/>
      </c>
      <c r="D6595" s="60" t="str">
        <v/>
      </c>
      <c r="E6595" s="62" t="str">
        <v/>
      </c>
    </row>
    <row r="6596" spans="3:5" x14ac:dyDescent="0.25">
      <c r="C6596" s="60" t="str">
        <v/>
      </c>
      <c r="D6596" s="60" t="str">
        <v/>
      </c>
      <c r="E6596" s="62" t="str">
        <v/>
      </c>
    </row>
    <row r="6597" spans="3:5" x14ac:dyDescent="0.25">
      <c r="C6597" s="60" t="str">
        <v/>
      </c>
      <c r="D6597" s="60" t="str">
        <v/>
      </c>
      <c r="E6597" s="62" t="str">
        <v/>
      </c>
    </row>
    <row r="6598" spans="3:5" x14ac:dyDescent="0.25">
      <c r="C6598" s="60" t="str">
        <v/>
      </c>
      <c r="D6598" s="60" t="str">
        <v/>
      </c>
      <c r="E6598" s="62" t="str">
        <v/>
      </c>
    </row>
    <row r="6599" spans="3:5" x14ac:dyDescent="0.25">
      <c r="C6599" s="60" t="str">
        <v/>
      </c>
      <c r="D6599" s="60" t="str">
        <v/>
      </c>
      <c r="E6599" s="62" t="str">
        <v/>
      </c>
    </row>
    <row r="6600" spans="3:5" x14ac:dyDescent="0.25">
      <c r="C6600" s="60" t="str">
        <v/>
      </c>
      <c r="D6600" s="60" t="str">
        <v/>
      </c>
      <c r="E6600" s="62" t="str">
        <v/>
      </c>
    </row>
    <row r="6601" spans="3:5" x14ac:dyDescent="0.25">
      <c r="C6601" s="60" t="str">
        <v/>
      </c>
      <c r="D6601" s="60" t="str">
        <v/>
      </c>
      <c r="E6601" s="62" t="str">
        <v/>
      </c>
    </row>
    <row r="6602" spans="3:5" x14ac:dyDescent="0.25">
      <c r="C6602" s="60" t="str">
        <v/>
      </c>
      <c r="D6602" s="60" t="str">
        <v/>
      </c>
      <c r="E6602" s="62" t="str">
        <v/>
      </c>
    </row>
    <row r="6603" spans="3:5" x14ac:dyDescent="0.25">
      <c r="C6603" s="60" t="str">
        <v/>
      </c>
      <c r="D6603" s="60" t="str">
        <v/>
      </c>
      <c r="E6603" s="62" t="str">
        <v/>
      </c>
    </row>
    <row r="6604" spans="3:5" x14ac:dyDescent="0.25">
      <c r="C6604" s="60" t="str">
        <v/>
      </c>
      <c r="D6604" s="60" t="str">
        <v/>
      </c>
      <c r="E6604" s="62" t="str">
        <v/>
      </c>
    </row>
    <row r="6605" spans="3:5" x14ac:dyDescent="0.25">
      <c r="C6605" s="60" t="str">
        <v/>
      </c>
      <c r="D6605" s="60" t="str">
        <v/>
      </c>
      <c r="E6605" s="62" t="str">
        <v/>
      </c>
    </row>
    <row r="6606" spans="3:5" x14ac:dyDescent="0.25">
      <c r="C6606" s="60" t="str">
        <v/>
      </c>
      <c r="D6606" s="60" t="str">
        <v/>
      </c>
      <c r="E6606" s="62" t="str">
        <v/>
      </c>
    </row>
    <row r="6607" spans="3:5" x14ac:dyDescent="0.25">
      <c r="C6607" s="60" t="str">
        <v/>
      </c>
      <c r="D6607" s="60" t="str">
        <v/>
      </c>
      <c r="E6607" s="62" t="str">
        <v/>
      </c>
    </row>
    <row r="6608" spans="3:5" x14ac:dyDescent="0.25">
      <c r="C6608" s="60" t="str">
        <v/>
      </c>
      <c r="D6608" s="60" t="str">
        <v/>
      </c>
      <c r="E6608" s="62" t="str">
        <v/>
      </c>
    </row>
    <row r="6609" spans="3:5" x14ac:dyDescent="0.25">
      <c r="C6609" s="60" t="str">
        <v/>
      </c>
      <c r="D6609" s="60" t="str">
        <v/>
      </c>
      <c r="E6609" s="62" t="str">
        <v/>
      </c>
    </row>
    <row r="6610" spans="3:5" x14ac:dyDescent="0.25">
      <c r="C6610" s="60" t="str">
        <v/>
      </c>
      <c r="D6610" s="60" t="str">
        <v/>
      </c>
      <c r="E6610" s="62" t="str">
        <v/>
      </c>
    </row>
    <row r="6611" spans="3:5" x14ac:dyDescent="0.25">
      <c r="C6611" s="60" t="str">
        <v/>
      </c>
      <c r="D6611" s="60" t="str">
        <v/>
      </c>
      <c r="E6611" s="62" t="str">
        <v/>
      </c>
    </row>
    <row r="6612" spans="3:5" x14ac:dyDescent="0.25">
      <c r="C6612" s="60" t="str">
        <v/>
      </c>
      <c r="D6612" s="60" t="str">
        <v/>
      </c>
      <c r="E6612" s="62" t="str">
        <v/>
      </c>
    </row>
    <row r="6613" spans="3:5" x14ac:dyDescent="0.25">
      <c r="C6613" s="60" t="str">
        <v/>
      </c>
      <c r="D6613" s="60" t="str">
        <v/>
      </c>
      <c r="E6613" s="62" t="str">
        <v/>
      </c>
    </row>
    <row r="6614" spans="3:5" x14ac:dyDescent="0.25">
      <c r="C6614" s="60" t="str">
        <v/>
      </c>
      <c r="D6614" s="60" t="str">
        <v/>
      </c>
      <c r="E6614" s="62" t="str">
        <v/>
      </c>
    </row>
    <row r="6615" spans="3:5" x14ac:dyDescent="0.25">
      <c r="C6615" s="60" t="str">
        <v/>
      </c>
      <c r="D6615" s="60" t="str">
        <v/>
      </c>
      <c r="E6615" s="62" t="str">
        <v/>
      </c>
    </row>
    <row r="6616" spans="3:5" x14ac:dyDescent="0.25">
      <c r="C6616" s="60" t="str">
        <v/>
      </c>
      <c r="D6616" s="60" t="str">
        <v/>
      </c>
      <c r="E6616" s="62" t="str">
        <v/>
      </c>
    </row>
    <row r="6617" spans="3:5" x14ac:dyDescent="0.25">
      <c r="C6617" s="60" t="str">
        <v/>
      </c>
      <c r="D6617" s="60" t="str">
        <v/>
      </c>
      <c r="E6617" s="62" t="str">
        <v/>
      </c>
    </row>
    <row r="6618" spans="3:5" x14ac:dyDescent="0.25">
      <c r="C6618" s="60" t="str">
        <v/>
      </c>
      <c r="D6618" s="60" t="str">
        <v/>
      </c>
      <c r="E6618" s="62" t="str">
        <v/>
      </c>
    </row>
    <row r="6619" spans="3:5" x14ac:dyDescent="0.25">
      <c r="C6619" s="60" t="str">
        <v/>
      </c>
      <c r="D6619" s="60" t="str">
        <v/>
      </c>
      <c r="E6619" s="62" t="str">
        <v/>
      </c>
    </row>
    <row r="6620" spans="3:5" x14ac:dyDescent="0.25">
      <c r="C6620" s="60" t="str">
        <v/>
      </c>
      <c r="D6620" s="60" t="str">
        <v/>
      </c>
      <c r="E6620" s="62" t="str">
        <v/>
      </c>
    </row>
    <row r="6621" spans="3:5" x14ac:dyDescent="0.25">
      <c r="C6621" s="60" t="str">
        <v/>
      </c>
      <c r="D6621" s="60" t="str">
        <v/>
      </c>
      <c r="E6621" s="62" t="str">
        <v/>
      </c>
    </row>
    <row r="6622" spans="3:5" x14ac:dyDescent="0.25">
      <c r="C6622" s="60" t="str">
        <v/>
      </c>
      <c r="D6622" s="60" t="str">
        <v/>
      </c>
      <c r="E6622" s="62" t="str">
        <v/>
      </c>
    </row>
    <row r="6623" spans="3:5" x14ac:dyDescent="0.25">
      <c r="C6623" s="60" t="str">
        <v/>
      </c>
      <c r="D6623" s="60" t="str">
        <v/>
      </c>
      <c r="E6623" s="62" t="str">
        <v/>
      </c>
    </row>
    <row r="6624" spans="3:5" x14ac:dyDescent="0.25">
      <c r="C6624" s="60" t="str">
        <v/>
      </c>
      <c r="D6624" s="60" t="str">
        <v/>
      </c>
      <c r="E6624" s="62" t="str">
        <v/>
      </c>
    </row>
    <row r="6625" spans="3:5" x14ac:dyDescent="0.25">
      <c r="C6625" s="60" t="str">
        <v/>
      </c>
      <c r="D6625" s="60" t="str">
        <v/>
      </c>
      <c r="E6625" s="62" t="str">
        <v/>
      </c>
    </row>
    <row r="6626" spans="3:5" x14ac:dyDescent="0.25">
      <c r="C6626" s="60" t="str">
        <v/>
      </c>
      <c r="D6626" s="60" t="str">
        <v/>
      </c>
      <c r="E6626" s="62" t="str">
        <v/>
      </c>
    </row>
    <row r="6627" spans="3:5" x14ac:dyDescent="0.25">
      <c r="C6627" s="60" t="str">
        <v/>
      </c>
      <c r="D6627" s="60" t="str">
        <v/>
      </c>
      <c r="E6627" s="62" t="str">
        <v/>
      </c>
    </row>
    <row r="6628" spans="3:5" x14ac:dyDescent="0.25">
      <c r="C6628" s="60" t="str">
        <v/>
      </c>
      <c r="D6628" s="60" t="str">
        <v/>
      </c>
      <c r="E6628" s="62" t="str">
        <v/>
      </c>
    </row>
    <row r="6629" spans="3:5" x14ac:dyDescent="0.25">
      <c r="C6629" s="60" t="str">
        <v/>
      </c>
      <c r="D6629" s="60" t="str">
        <v/>
      </c>
      <c r="E6629" s="62" t="str">
        <v/>
      </c>
    </row>
    <row r="6630" spans="3:5" x14ac:dyDescent="0.25">
      <c r="C6630" s="60" t="str">
        <v/>
      </c>
      <c r="D6630" s="60" t="str">
        <v/>
      </c>
      <c r="E6630" s="62" t="str">
        <v/>
      </c>
    </row>
    <row r="6631" spans="3:5" x14ac:dyDescent="0.25">
      <c r="C6631" s="60" t="str">
        <v/>
      </c>
      <c r="D6631" s="60" t="str">
        <v/>
      </c>
      <c r="E6631" s="62" t="str">
        <v/>
      </c>
    </row>
    <row r="6632" spans="3:5" x14ac:dyDescent="0.25">
      <c r="C6632" s="60" t="str">
        <v/>
      </c>
      <c r="D6632" s="60" t="str">
        <v/>
      </c>
      <c r="E6632" s="62" t="str">
        <v/>
      </c>
    </row>
    <row r="6633" spans="3:5" x14ac:dyDescent="0.25">
      <c r="C6633" s="60" t="str">
        <v/>
      </c>
      <c r="D6633" s="60" t="str">
        <v/>
      </c>
      <c r="E6633" s="62" t="str">
        <v/>
      </c>
    </row>
    <row r="6634" spans="3:5" x14ac:dyDescent="0.25">
      <c r="C6634" s="60" t="str">
        <v/>
      </c>
      <c r="D6634" s="60" t="str">
        <v/>
      </c>
      <c r="E6634" s="62" t="str">
        <v/>
      </c>
    </row>
    <row r="6635" spans="3:5" x14ac:dyDescent="0.25">
      <c r="C6635" s="60" t="str">
        <v/>
      </c>
      <c r="D6635" s="60" t="str">
        <v/>
      </c>
      <c r="E6635" s="62" t="str">
        <v/>
      </c>
    </row>
    <row r="6636" spans="3:5" x14ac:dyDescent="0.25">
      <c r="C6636" s="60" t="str">
        <v/>
      </c>
      <c r="D6636" s="60" t="str">
        <v/>
      </c>
      <c r="E6636" s="62" t="str">
        <v/>
      </c>
    </row>
    <row r="6637" spans="3:5" x14ac:dyDescent="0.25">
      <c r="C6637" s="60" t="str">
        <v/>
      </c>
      <c r="D6637" s="60" t="str">
        <v/>
      </c>
      <c r="E6637" s="62" t="str">
        <v/>
      </c>
    </row>
    <row r="6638" spans="3:5" x14ac:dyDescent="0.25">
      <c r="C6638" s="60" t="str">
        <v/>
      </c>
      <c r="D6638" s="60" t="str">
        <v/>
      </c>
      <c r="E6638" s="62" t="str">
        <v/>
      </c>
    </row>
    <row r="6639" spans="3:5" x14ac:dyDescent="0.25">
      <c r="C6639" s="60" t="str">
        <v/>
      </c>
      <c r="D6639" s="60" t="str">
        <v/>
      </c>
      <c r="E6639" s="62" t="str">
        <v/>
      </c>
    </row>
    <row r="6640" spans="3:5" x14ac:dyDescent="0.25">
      <c r="C6640" s="60" t="str">
        <v/>
      </c>
      <c r="D6640" s="60" t="str">
        <v/>
      </c>
      <c r="E6640" s="62" t="str">
        <v/>
      </c>
    </row>
    <row r="6641" spans="3:5" x14ac:dyDescent="0.25">
      <c r="C6641" s="60" t="str">
        <v/>
      </c>
      <c r="D6641" s="60" t="str">
        <v/>
      </c>
      <c r="E6641" s="62" t="str">
        <v/>
      </c>
    </row>
    <row r="6642" spans="3:5" x14ac:dyDescent="0.25">
      <c r="C6642" s="60" t="str">
        <v/>
      </c>
      <c r="D6642" s="60" t="str">
        <v/>
      </c>
      <c r="E6642" s="62" t="str">
        <v/>
      </c>
    </row>
    <row r="6643" spans="3:5" x14ac:dyDescent="0.25">
      <c r="C6643" s="60" t="str">
        <v/>
      </c>
      <c r="D6643" s="60" t="str">
        <v/>
      </c>
      <c r="E6643" s="62" t="str">
        <v/>
      </c>
    </row>
    <row r="6644" spans="3:5" x14ac:dyDescent="0.25">
      <c r="C6644" s="60" t="str">
        <v/>
      </c>
      <c r="D6644" s="60" t="str">
        <v/>
      </c>
      <c r="E6644" s="62" t="str">
        <v/>
      </c>
    </row>
    <row r="6645" spans="3:5" x14ac:dyDescent="0.25">
      <c r="C6645" s="60" t="str">
        <v/>
      </c>
      <c r="D6645" s="60" t="str">
        <v/>
      </c>
      <c r="E6645" s="62" t="str">
        <v/>
      </c>
    </row>
    <row r="6646" spans="3:5" x14ac:dyDescent="0.25">
      <c r="C6646" s="60" t="str">
        <v/>
      </c>
      <c r="D6646" s="60" t="str">
        <v/>
      </c>
      <c r="E6646" s="62" t="str">
        <v/>
      </c>
    </row>
    <row r="6647" spans="3:5" x14ac:dyDescent="0.25">
      <c r="C6647" s="60" t="str">
        <v/>
      </c>
      <c r="D6647" s="60" t="str">
        <v/>
      </c>
      <c r="E6647" s="62" t="str">
        <v/>
      </c>
    </row>
    <row r="6648" spans="3:5" x14ac:dyDescent="0.25">
      <c r="C6648" s="60" t="str">
        <v/>
      </c>
      <c r="D6648" s="60" t="str">
        <v/>
      </c>
      <c r="E6648" s="62" t="str">
        <v/>
      </c>
    </row>
    <row r="6649" spans="3:5" x14ac:dyDescent="0.25">
      <c r="C6649" s="60" t="str">
        <v/>
      </c>
      <c r="D6649" s="60" t="str">
        <v/>
      </c>
      <c r="E6649" s="62" t="str">
        <v/>
      </c>
    </row>
    <row r="6650" spans="3:5" x14ac:dyDescent="0.25">
      <c r="C6650" s="60" t="str">
        <v/>
      </c>
      <c r="D6650" s="60" t="str">
        <v/>
      </c>
      <c r="E6650" s="62" t="str">
        <v/>
      </c>
    </row>
    <row r="6651" spans="3:5" x14ac:dyDescent="0.25">
      <c r="C6651" s="60" t="str">
        <v/>
      </c>
      <c r="D6651" s="60" t="str">
        <v/>
      </c>
      <c r="E6651" s="62" t="str">
        <v/>
      </c>
    </row>
    <row r="6652" spans="3:5" x14ac:dyDescent="0.25">
      <c r="C6652" s="60" t="str">
        <v/>
      </c>
      <c r="D6652" s="60" t="str">
        <v/>
      </c>
      <c r="E6652" s="62" t="str">
        <v/>
      </c>
    </row>
    <row r="6653" spans="3:5" x14ac:dyDescent="0.25">
      <c r="C6653" s="60" t="str">
        <v/>
      </c>
      <c r="D6653" s="60" t="str">
        <v/>
      </c>
      <c r="E6653" s="62" t="str">
        <v/>
      </c>
    </row>
    <row r="6654" spans="3:5" x14ac:dyDescent="0.25">
      <c r="C6654" s="60" t="str">
        <v/>
      </c>
      <c r="D6654" s="60" t="str">
        <v/>
      </c>
      <c r="E6654" s="62" t="str">
        <v/>
      </c>
    </row>
    <row r="6655" spans="3:5" x14ac:dyDescent="0.25">
      <c r="C6655" s="60" t="str">
        <v/>
      </c>
      <c r="D6655" s="60" t="str">
        <v/>
      </c>
      <c r="E6655" s="62" t="str">
        <v/>
      </c>
    </row>
    <row r="6656" spans="3:5" x14ac:dyDescent="0.25">
      <c r="C6656" s="60" t="str">
        <v/>
      </c>
      <c r="D6656" s="60" t="str">
        <v/>
      </c>
      <c r="E6656" s="62" t="str">
        <v/>
      </c>
    </row>
    <row r="6657" spans="3:5" x14ac:dyDescent="0.25">
      <c r="C6657" s="60" t="str">
        <v/>
      </c>
      <c r="D6657" s="60" t="str">
        <v/>
      </c>
      <c r="E6657" s="62" t="str">
        <v/>
      </c>
    </row>
    <row r="6658" spans="3:5" x14ac:dyDescent="0.25">
      <c r="C6658" s="60" t="str">
        <v/>
      </c>
      <c r="D6658" s="60" t="str">
        <v/>
      </c>
      <c r="E6658" s="62" t="str">
        <v/>
      </c>
    </row>
    <row r="6659" spans="3:5" x14ac:dyDescent="0.25">
      <c r="C6659" s="60" t="str">
        <v/>
      </c>
      <c r="D6659" s="60" t="str">
        <v/>
      </c>
      <c r="E6659" s="62" t="str">
        <v/>
      </c>
    </row>
    <row r="6660" spans="3:5" x14ac:dyDescent="0.25">
      <c r="C6660" s="60" t="str">
        <v/>
      </c>
      <c r="D6660" s="60" t="str">
        <v/>
      </c>
      <c r="E6660" s="62" t="str">
        <v/>
      </c>
    </row>
    <row r="6661" spans="3:5" x14ac:dyDescent="0.25">
      <c r="C6661" s="60" t="str">
        <v/>
      </c>
      <c r="D6661" s="60" t="str">
        <v/>
      </c>
      <c r="E6661" s="62" t="str">
        <v/>
      </c>
    </row>
    <row r="6662" spans="3:5" x14ac:dyDescent="0.25">
      <c r="C6662" s="60" t="str">
        <v/>
      </c>
      <c r="D6662" s="60" t="str">
        <v/>
      </c>
      <c r="E6662" s="62" t="str">
        <v/>
      </c>
    </row>
    <row r="6663" spans="3:5" x14ac:dyDescent="0.25">
      <c r="C6663" s="60" t="str">
        <v/>
      </c>
      <c r="D6663" s="60" t="str">
        <v/>
      </c>
      <c r="E6663" s="62" t="str">
        <v/>
      </c>
    </row>
    <row r="6664" spans="3:5" x14ac:dyDescent="0.25">
      <c r="C6664" s="60" t="str">
        <v/>
      </c>
      <c r="D6664" s="60" t="str">
        <v/>
      </c>
      <c r="E6664" s="62" t="str">
        <v/>
      </c>
    </row>
    <row r="6665" spans="3:5" x14ac:dyDescent="0.25">
      <c r="C6665" s="60" t="str">
        <v/>
      </c>
      <c r="D6665" s="60" t="str">
        <v/>
      </c>
      <c r="E6665" s="62" t="str">
        <v/>
      </c>
    </row>
    <row r="6666" spans="3:5" x14ac:dyDescent="0.25">
      <c r="C6666" s="60" t="str">
        <v/>
      </c>
      <c r="D6666" s="60" t="str">
        <v/>
      </c>
      <c r="E6666" s="62" t="str">
        <v/>
      </c>
    </row>
    <row r="6667" spans="3:5" x14ac:dyDescent="0.25">
      <c r="C6667" s="60" t="str">
        <v/>
      </c>
      <c r="D6667" s="60" t="str">
        <v/>
      </c>
      <c r="E6667" s="62" t="str">
        <v/>
      </c>
    </row>
    <row r="6668" spans="3:5" x14ac:dyDescent="0.25">
      <c r="C6668" s="60" t="str">
        <v/>
      </c>
      <c r="D6668" s="60" t="str">
        <v/>
      </c>
      <c r="E6668" s="62" t="str">
        <v/>
      </c>
    </row>
    <row r="6669" spans="3:5" x14ac:dyDescent="0.25">
      <c r="C6669" s="60" t="str">
        <v/>
      </c>
      <c r="D6669" s="60" t="str">
        <v/>
      </c>
      <c r="E6669" s="62" t="str">
        <v/>
      </c>
    </row>
    <row r="6670" spans="3:5" x14ac:dyDescent="0.25">
      <c r="C6670" s="60" t="str">
        <v/>
      </c>
      <c r="D6670" s="60" t="str">
        <v/>
      </c>
      <c r="E6670" s="62" t="str">
        <v/>
      </c>
    </row>
    <row r="6671" spans="3:5" x14ac:dyDescent="0.25">
      <c r="C6671" s="60" t="str">
        <v/>
      </c>
      <c r="D6671" s="60" t="str">
        <v/>
      </c>
      <c r="E6671" s="62" t="str">
        <v/>
      </c>
    </row>
    <row r="6672" spans="3:5" x14ac:dyDescent="0.25">
      <c r="C6672" s="60" t="str">
        <v/>
      </c>
      <c r="D6672" s="60" t="str">
        <v/>
      </c>
      <c r="E6672" s="62" t="str">
        <v/>
      </c>
    </row>
    <row r="6673" spans="3:5" x14ac:dyDescent="0.25">
      <c r="C6673" s="60" t="str">
        <v/>
      </c>
      <c r="D6673" s="60" t="str">
        <v/>
      </c>
      <c r="E6673" s="62" t="str">
        <v/>
      </c>
    </row>
    <row r="6674" spans="3:5" x14ac:dyDescent="0.25">
      <c r="C6674" s="60" t="str">
        <v/>
      </c>
      <c r="D6674" s="60" t="str">
        <v/>
      </c>
      <c r="E6674" s="62" t="str">
        <v/>
      </c>
    </row>
    <row r="6675" spans="3:5" x14ac:dyDescent="0.25">
      <c r="C6675" s="60" t="str">
        <v/>
      </c>
      <c r="D6675" s="60" t="str">
        <v/>
      </c>
      <c r="E6675" s="62" t="str">
        <v/>
      </c>
    </row>
    <row r="6676" spans="3:5" x14ac:dyDescent="0.25">
      <c r="C6676" s="60" t="str">
        <v/>
      </c>
      <c r="D6676" s="60" t="str">
        <v/>
      </c>
      <c r="E6676" s="62" t="str">
        <v/>
      </c>
    </row>
    <row r="6677" spans="3:5" x14ac:dyDescent="0.25">
      <c r="C6677" s="60" t="str">
        <v/>
      </c>
      <c r="D6677" s="60" t="str">
        <v/>
      </c>
      <c r="E6677" s="62" t="str">
        <v/>
      </c>
    </row>
    <row r="6678" spans="3:5" x14ac:dyDescent="0.25">
      <c r="C6678" s="60" t="str">
        <v/>
      </c>
      <c r="D6678" s="60" t="str">
        <v/>
      </c>
      <c r="E6678" s="62" t="str">
        <v/>
      </c>
    </row>
    <row r="6679" spans="3:5" x14ac:dyDescent="0.25">
      <c r="C6679" s="60" t="str">
        <v/>
      </c>
      <c r="D6679" s="60" t="str">
        <v/>
      </c>
      <c r="E6679" s="62" t="str">
        <v/>
      </c>
    </row>
    <row r="6680" spans="3:5" x14ac:dyDescent="0.25">
      <c r="C6680" s="60" t="str">
        <v/>
      </c>
      <c r="D6680" s="60" t="str">
        <v/>
      </c>
      <c r="E6680" s="62" t="str">
        <v/>
      </c>
    </row>
    <row r="6681" spans="3:5" x14ac:dyDescent="0.25">
      <c r="C6681" s="60" t="str">
        <v/>
      </c>
      <c r="D6681" s="60" t="str">
        <v/>
      </c>
      <c r="E6681" s="62" t="str">
        <v/>
      </c>
    </row>
    <row r="6682" spans="3:5" x14ac:dyDescent="0.25">
      <c r="C6682" s="60" t="str">
        <v/>
      </c>
      <c r="D6682" s="60" t="str">
        <v/>
      </c>
      <c r="E6682" s="62" t="str">
        <v/>
      </c>
    </row>
    <row r="6683" spans="3:5" x14ac:dyDescent="0.25">
      <c r="C6683" s="60" t="str">
        <v/>
      </c>
      <c r="D6683" s="60" t="str">
        <v/>
      </c>
      <c r="E6683" s="62" t="str">
        <v/>
      </c>
    </row>
    <row r="6684" spans="3:5" x14ac:dyDescent="0.25">
      <c r="C6684" s="60" t="str">
        <v/>
      </c>
      <c r="D6684" s="60" t="str">
        <v/>
      </c>
      <c r="E6684" s="62" t="str">
        <v/>
      </c>
    </row>
    <row r="6685" spans="3:5" x14ac:dyDescent="0.25">
      <c r="C6685" s="60" t="str">
        <v/>
      </c>
      <c r="D6685" s="60" t="str">
        <v/>
      </c>
      <c r="E6685" s="62" t="str">
        <v/>
      </c>
    </row>
    <row r="6686" spans="3:5" x14ac:dyDescent="0.25">
      <c r="C6686" s="60" t="str">
        <v/>
      </c>
      <c r="D6686" s="60" t="str">
        <v/>
      </c>
      <c r="E6686" s="62" t="str">
        <v/>
      </c>
    </row>
    <row r="6687" spans="3:5" x14ac:dyDescent="0.25">
      <c r="C6687" s="60" t="str">
        <v/>
      </c>
      <c r="D6687" s="60" t="str">
        <v/>
      </c>
      <c r="E6687" s="62" t="str">
        <v/>
      </c>
    </row>
    <row r="6688" spans="3:5" x14ac:dyDescent="0.25">
      <c r="C6688" s="60" t="str">
        <v/>
      </c>
      <c r="D6688" s="60" t="str">
        <v/>
      </c>
      <c r="E6688" s="62" t="str">
        <v/>
      </c>
    </row>
    <row r="6689" spans="3:5" x14ac:dyDescent="0.25">
      <c r="C6689" s="60" t="str">
        <v/>
      </c>
      <c r="D6689" s="60" t="str">
        <v/>
      </c>
      <c r="E6689" s="62" t="str">
        <v/>
      </c>
    </row>
    <row r="6690" spans="3:5" x14ac:dyDescent="0.25">
      <c r="C6690" s="60" t="str">
        <v/>
      </c>
      <c r="D6690" s="60" t="str">
        <v/>
      </c>
      <c r="E6690" s="62" t="str">
        <v/>
      </c>
    </row>
    <row r="6691" spans="3:5" x14ac:dyDescent="0.25">
      <c r="C6691" s="60" t="str">
        <v/>
      </c>
      <c r="D6691" s="60" t="str">
        <v/>
      </c>
      <c r="E6691" s="62" t="str">
        <v/>
      </c>
    </row>
    <row r="6692" spans="3:5" x14ac:dyDescent="0.25">
      <c r="C6692" s="60" t="str">
        <v/>
      </c>
      <c r="D6692" s="60" t="str">
        <v/>
      </c>
      <c r="E6692" s="62" t="str">
        <v/>
      </c>
    </row>
    <row r="6693" spans="3:5" x14ac:dyDescent="0.25">
      <c r="C6693" s="60" t="str">
        <v/>
      </c>
      <c r="D6693" s="60" t="str">
        <v/>
      </c>
      <c r="E6693" s="62" t="str">
        <v/>
      </c>
    </row>
    <row r="6694" spans="3:5" x14ac:dyDescent="0.25">
      <c r="C6694" s="60" t="str">
        <v/>
      </c>
      <c r="D6694" s="60" t="str">
        <v/>
      </c>
      <c r="E6694" s="62" t="str">
        <v/>
      </c>
    </row>
    <row r="6695" spans="3:5" x14ac:dyDescent="0.25">
      <c r="C6695" s="60" t="str">
        <v/>
      </c>
      <c r="D6695" s="60" t="str">
        <v/>
      </c>
      <c r="E6695" s="62" t="str">
        <v/>
      </c>
    </row>
    <row r="6696" spans="3:5" x14ac:dyDescent="0.25">
      <c r="C6696" s="60" t="str">
        <v/>
      </c>
      <c r="D6696" s="60" t="str">
        <v/>
      </c>
      <c r="E6696" s="62" t="str">
        <v/>
      </c>
    </row>
    <row r="6697" spans="3:5" x14ac:dyDescent="0.25">
      <c r="C6697" s="60" t="str">
        <v/>
      </c>
      <c r="D6697" s="60" t="str">
        <v/>
      </c>
      <c r="E6697" s="62" t="str">
        <v/>
      </c>
    </row>
    <row r="6698" spans="3:5" x14ac:dyDescent="0.25">
      <c r="C6698" s="60" t="str">
        <v/>
      </c>
      <c r="D6698" s="60" t="str">
        <v/>
      </c>
      <c r="E6698" s="62" t="str">
        <v/>
      </c>
    </row>
    <row r="6699" spans="3:5" x14ac:dyDescent="0.25">
      <c r="C6699" s="60" t="str">
        <v/>
      </c>
      <c r="D6699" s="60" t="str">
        <v/>
      </c>
      <c r="E6699" s="62" t="str">
        <v/>
      </c>
    </row>
    <row r="6700" spans="3:5" x14ac:dyDescent="0.25">
      <c r="C6700" s="60" t="str">
        <v/>
      </c>
      <c r="D6700" s="60" t="str">
        <v/>
      </c>
      <c r="E6700" s="62" t="str">
        <v/>
      </c>
    </row>
    <row r="6701" spans="3:5" x14ac:dyDescent="0.25">
      <c r="C6701" s="60" t="str">
        <v/>
      </c>
      <c r="D6701" s="60" t="str">
        <v/>
      </c>
      <c r="E6701" s="62" t="str">
        <v/>
      </c>
    </row>
    <row r="6702" spans="3:5" x14ac:dyDescent="0.25">
      <c r="C6702" s="60" t="str">
        <v/>
      </c>
      <c r="D6702" s="60" t="str">
        <v/>
      </c>
      <c r="E6702" s="62" t="str">
        <v/>
      </c>
    </row>
    <row r="6703" spans="3:5" x14ac:dyDescent="0.25">
      <c r="C6703" s="60" t="str">
        <v/>
      </c>
      <c r="D6703" s="60" t="str">
        <v/>
      </c>
      <c r="E6703" s="62" t="str">
        <v/>
      </c>
    </row>
    <row r="6704" spans="3:5" x14ac:dyDescent="0.25">
      <c r="C6704" s="60" t="str">
        <v/>
      </c>
      <c r="D6704" s="60" t="str">
        <v/>
      </c>
      <c r="E6704" s="62" t="str">
        <v/>
      </c>
    </row>
    <row r="6705" spans="3:5" x14ac:dyDescent="0.25">
      <c r="C6705" s="60" t="str">
        <v/>
      </c>
      <c r="D6705" s="60" t="str">
        <v/>
      </c>
      <c r="E6705" s="62" t="str">
        <v/>
      </c>
    </row>
    <row r="6706" spans="3:5" x14ac:dyDescent="0.25">
      <c r="C6706" s="60" t="str">
        <v/>
      </c>
      <c r="D6706" s="60" t="str">
        <v/>
      </c>
      <c r="E6706" s="62" t="str">
        <v/>
      </c>
    </row>
    <row r="6707" spans="3:5" x14ac:dyDescent="0.25">
      <c r="C6707" s="60" t="str">
        <v/>
      </c>
      <c r="D6707" s="60" t="str">
        <v/>
      </c>
      <c r="E6707" s="62" t="str">
        <v/>
      </c>
    </row>
    <row r="6708" spans="3:5" x14ac:dyDescent="0.25">
      <c r="C6708" s="60" t="str">
        <v/>
      </c>
      <c r="D6708" s="60" t="str">
        <v/>
      </c>
      <c r="E6708" s="62" t="str">
        <v/>
      </c>
    </row>
    <row r="6709" spans="3:5" x14ac:dyDescent="0.25">
      <c r="C6709" s="60" t="str">
        <v/>
      </c>
      <c r="D6709" s="60" t="str">
        <v/>
      </c>
      <c r="E6709" s="62" t="str">
        <v/>
      </c>
    </row>
    <row r="6710" spans="3:5" x14ac:dyDescent="0.25">
      <c r="C6710" s="60" t="str">
        <v/>
      </c>
      <c r="D6710" s="60" t="str">
        <v/>
      </c>
      <c r="E6710" s="62" t="str">
        <v/>
      </c>
    </row>
    <row r="6711" spans="3:5" x14ac:dyDescent="0.25">
      <c r="C6711" s="60" t="str">
        <v/>
      </c>
      <c r="D6711" s="60" t="str">
        <v/>
      </c>
      <c r="E6711" s="62" t="str">
        <v/>
      </c>
    </row>
    <row r="6712" spans="3:5" x14ac:dyDescent="0.25">
      <c r="C6712" s="60" t="str">
        <v/>
      </c>
      <c r="D6712" s="60" t="str">
        <v/>
      </c>
      <c r="E6712" s="62" t="str">
        <v/>
      </c>
    </row>
    <row r="6713" spans="3:5" x14ac:dyDescent="0.25">
      <c r="C6713" s="60" t="str">
        <v/>
      </c>
      <c r="D6713" s="60" t="str">
        <v/>
      </c>
      <c r="E6713" s="62" t="str">
        <v/>
      </c>
    </row>
    <row r="6714" spans="3:5" x14ac:dyDescent="0.25">
      <c r="C6714" s="60" t="str">
        <v/>
      </c>
      <c r="D6714" s="60" t="str">
        <v/>
      </c>
      <c r="E6714" s="62" t="str">
        <v/>
      </c>
    </row>
    <row r="6715" spans="3:5" x14ac:dyDescent="0.25">
      <c r="C6715" s="60" t="str">
        <v/>
      </c>
      <c r="D6715" s="60" t="str">
        <v/>
      </c>
      <c r="E6715" s="62" t="str">
        <v/>
      </c>
    </row>
    <row r="6716" spans="3:5" x14ac:dyDescent="0.25">
      <c r="C6716" s="60" t="str">
        <v/>
      </c>
      <c r="D6716" s="60" t="str">
        <v/>
      </c>
      <c r="E6716" s="62" t="str">
        <v/>
      </c>
    </row>
    <row r="6717" spans="3:5" x14ac:dyDescent="0.25">
      <c r="C6717" s="60" t="str">
        <v/>
      </c>
      <c r="D6717" s="60" t="str">
        <v/>
      </c>
      <c r="E6717" s="62" t="str">
        <v/>
      </c>
    </row>
    <row r="6718" spans="3:5" x14ac:dyDescent="0.25">
      <c r="C6718" s="60" t="str">
        <v/>
      </c>
      <c r="D6718" s="60" t="str">
        <v/>
      </c>
      <c r="E6718" s="62" t="str">
        <v/>
      </c>
    </row>
    <row r="6719" spans="3:5" x14ac:dyDescent="0.25">
      <c r="C6719" s="60" t="str">
        <v/>
      </c>
      <c r="D6719" s="60" t="str">
        <v/>
      </c>
      <c r="E6719" s="62" t="str">
        <v/>
      </c>
    </row>
    <row r="6720" spans="3:5" x14ac:dyDescent="0.25">
      <c r="C6720" s="60" t="str">
        <v/>
      </c>
      <c r="D6720" s="60" t="str">
        <v/>
      </c>
      <c r="E6720" s="62" t="str">
        <v/>
      </c>
    </row>
    <row r="6721" spans="3:5" x14ac:dyDescent="0.25">
      <c r="C6721" s="60" t="str">
        <v/>
      </c>
      <c r="D6721" s="60" t="str">
        <v/>
      </c>
      <c r="E6721" s="62" t="str">
        <v/>
      </c>
    </row>
    <row r="6722" spans="3:5" x14ac:dyDescent="0.25">
      <c r="C6722" s="60" t="str">
        <v/>
      </c>
      <c r="D6722" s="60" t="str">
        <v/>
      </c>
      <c r="E6722" s="62" t="str">
        <v/>
      </c>
    </row>
    <row r="6723" spans="3:5" x14ac:dyDescent="0.25">
      <c r="C6723" s="60" t="str">
        <v/>
      </c>
      <c r="D6723" s="60" t="str">
        <v/>
      </c>
      <c r="E6723" s="62" t="str">
        <v/>
      </c>
    </row>
    <row r="6724" spans="3:5" x14ac:dyDescent="0.25">
      <c r="C6724" s="60" t="str">
        <v/>
      </c>
      <c r="D6724" s="60" t="str">
        <v/>
      </c>
      <c r="E6724" s="62" t="str">
        <v/>
      </c>
    </row>
    <row r="6725" spans="3:5" x14ac:dyDescent="0.25">
      <c r="C6725" s="60" t="str">
        <v/>
      </c>
      <c r="D6725" s="60" t="str">
        <v/>
      </c>
      <c r="E6725" s="62" t="str">
        <v/>
      </c>
    </row>
    <row r="6726" spans="3:5" x14ac:dyDescent="0.25">
      <c r="C6726" s="60" t="str">
        <v/>
      </c>
      <c r="D6726" s="60" t="str">
        <v/>
      </c>
      <c r="E6726" s="62" t="str">
        <v/>
      </c>
    </row>
    <row r="6727" spans="3:5" x14ac:dyDescent="0.25">
      <c r="C6727" s="60" t="str">
        <v/>
      </c>
      <c r="D6727" s="60" t="str">
        <v/>
      </c>
      <c r="E6727" s="62" t="str">
        <v/>
      </c>
    </row>
    <row r="6728" spans="3:5" x14ac:dyDescent="0.25">
      <c r="C6728" s="60" t="str">
        <v/>
      </c>
      <c r="D6728" s="60" t="str">
        <v/>
      </c>
      <c r="E6728" s="62" t="str">
        <v/>
      </c>
    </row>
    <row r="6729" spans="3:5" x14ac:dyDescent="0.25">
      <c r="C6729" s="60" t="str">
        <v/>
      </c>
      <c r="D6729" s="60" t="str">
        <v/>
      </c>
      <c r="E6729" s="62" t="str">
        <v/>
      </c>
    </row>
    <row r="6730" spans="3:5" x14ac:dyDescent="0.25">
      <c r="C6730" s="60" t="str">
        <v/>
      </c>
      <c r="D6730" s="60" t="str">
        <v/>
      </c>
      <c r="E6730" s="62" t="str">
        <v/>
      </c>
    </row>
    <row r="6731" spans="3:5" x14ac:dyDescent="0.25">
      <c r="C6731" s="60" t="str">
        <v/>
      </c>
      <c r="D6731" s="60" t="str">
        <v/>
      </c>
      <c r="E6731" s="62" t="str">
        <v/>
      </c>
    </row>
    <row r="6732" spans="3:5" x14ac:dyDescent="0.25">
      <c r="C6732" s="60" t="str">
        <v/>
      </c>
      <c r="D6732" s="60" t="str">
        <v/>
      </c>
      <c r="E6732" s="62" t="str">
        <v/>
      </c>
    </row>
    <row r="6733" spans="3:5" x14ac:dyDescent="0.25">
      <c r="C6733" s="60" t="str">
        <v/>
      </c>
      <c r="D6733" s="60" t="str">
        <v/>
      </c>
      <c r="E6733" s="62" t="str">
        <v/>
      </c>
    </row>
    <row r="6734" spans="3:5" x14ac:dyDescent="0.25">
      <c r="C6734" s="60" t="str">
        <v/>
      </c>
      <c r="D6734" s="60" t="str">
        <v/>
      </c>
      <c r="E6734" s="62" t="str">
        <v/>
      </c>
    </row>
    <row r="6735" spans="3:5" x14ac:dyDescent="0.25">
      <c r="C6735" s="60" t="str">
        <v/>
      </c>
      <c r="D6735" s="60" t="str">
        <v/>
      </c>
      <c r="E6735" s="62" t="str">
        <v/>
      </c>
    </row>
    <row r="6736" spans="3:5" x14ac:dyDescent="0.25">
      <c r="C6736" s="60" t="str">
        <v/>
      </c>
      <c r="D6736" s="60" t="str">
        <v/>
      </c>
      <c r="E6736" s="62" t="str">
        <v/>
      </c>
    </row>
    <row r="6737" spans="3:5" x14ac:dyDescent="0.25">
      <c r="C6737" s="60" t="str">
        <v/>
      </c>
      <c r="D6737" s="60" t="str">
        <v/>
      </c>
      <c r="E6737" s="62" t="str">
        <v/>
      </c>
    </row>
    <row r="6738" spans="3:5" x14ac:dyDescent="0.25">
      <c r="C6738" s="60" t="str">
        <v/>
      </c>
      <c r="D6738" s="60" t="str">
        <v/>
      </c>
      <c r="E6738" s="62" t="str">
        <v/>
      </c>
    </row>
    <row r="6739" spans="3:5" x14ac:dyDescent="0.25">
      <c r="C6739" s="60" t="str">
        <v/>
      </c>
      <c r="D6739" s="60" t="str">
        <v/>
      </c>
      <c r="E6739" s="62" t="str">
        <v/>
      </c>
    </row>
    <row r="6740" spans="3:5" x14ac:dyDescent="0.25">
      <c r="C6740" s="60" t="str">
        <v/>
      </c>
      <c r="D6740" s="60" t="str">
        <v/>
      </c>
      <c r="E6740" s="62" t="str">
        <v/>
      </c>
    </row>
    <row r="6741" spans="3:5" x14ac:dyDescent="0.25">
      <c r="C6741" s="60" t="str">
        <v/>
      </c>
      <c r="D6741" s="60" t="str">
        <v/>
      </c>
      <c r="E6741" s="62" t="str">
        <v/>
      </c>
    </row>
    <row r="6742" spans="3:5" x14ac:dyDescent="0.25">
      <c r="C6742" s="60" t="str">
        <v/>
      </c>
      <c r="D6742" s="60" t="str">
        <v/>
      </c>
      <c r="E6742" s="62" t="str">
        <v/>
      </c>
    </row>
    <row r="6743" spans="3:5" x14ac:dyDescent="0.25">
      <c r="C6743" s="60" t="str">
        <v/>
      </c>
      <c r="D6743" s="60" t="str">
        <v/>
      </c>
      <c r="E6743" s="62" t="str">
        <v/>
      </c>
    </row>
    <row r="6744" spans="3:5" x14ac:dyDescent="0.25">
      <c r="C6744" s="60" t="str">
        <v/>
      </c>
      <c r="D6744" s="60" t="str">
        <v/>
      </c>
      <c r="E6744" s="62" t="str">
        <v/>
      </c>
    </row>
    <row r="6745" spans="3:5" x14ac:dyDescent="0.25">
      <c r="C6745" s="60" t="str">
        <v/>
      </c>
      <c r="D6745" s="60" t="str">
        <v/>
      </c>
      <c r="E6745" s="62" t="str">
        <v/>
      </c>
    </row>
    <row r="6746" spans="3:5" x14ac:dyDescent="0.25">
      <c r="C6746" s="60" t="str">
        <v/>
      </c>
      <c r="D6746" s="60" t="str">
        <v/>
      </c>
      <c r="E6746" s="62" t="str">
        <v/>
      </c>
    </row>
    <row r="6747" spans="3:5" x14ac:dyDescent="0.25">
      <c r="C6747" s="60" t="str">
        <v/>
      </c>
      <c r="D6747" s="60" t="str">
        <v/>
      </c>
      <c r="E6747" s="62" t="str">
        <v/>
      </c>
    </row>
    <row r="6748" spans="3:5" x14ac:dyDescent="0.25">
      <c r="C6748" s="60" t="str">
        <v/>
      </c>
      <c r="D6748" s="60" t="str">
        <v/>
      </c>
      <c r="E6748" s="62" t="str">
        <v/>
      </c>
    </row>
    <row r="6749" spans="3:5" x14ac:dyDescent="0.25">
      <c r="C6749" s="60" t="str">
        <v/>
      </c>
      <c r="D6749" s="60" t="str">
        <v/>
      </c>
      <c r="E6749" s="62" t="str">
        <v/>
      </c>
    </row>
    <row r="6750" spans="3:5" x14ac:dyDescent="0.25">
      <c r="C6750" s="60" t="str">
        <v/>
      </c>
      <c r="D6750" s="60" t="str">
        <v/>
      </c>
      <c r="E6750" s="62" t="str">
        <v/>
      </c>
    </row>
    <row r="6751" spans="3:5" x14ac:dyDescent="0.25">
      <c r="C6751" s="60" t="str">
        <v/>
      </c>
      <c r="D6751" s="60" t="str">
        <v/>
      </c>
      <c r="E6751" s="62" t="str">
        <v/>
      </c>
    </row>
    <row r="6752" spans="3:5" x14ac:dyDescent="0.25">
      <c r="C6752" s="60" t="str">
        <v/>
      </c>
      <c r="D6752" s="60" t="str">
        <v/>
      </c>
      <c r="E6752" s="62" t="str">
        <v/>
      </c>
    </row>
    <row r="6753" spans="3:5" x14ac:dyDescent="0.25">
      <c r="C6753" s="60" t="str">
        <v/>
      </c>
      <c r="D6753" s="60" t="str">
        <v/>
      </c>
      <c r="E6753" s="62" t="str">
        <v/>
      </c>
    </row>
    <row r="6754" spans="3:5" x14ac:dyDescent="0.25">
      <c r="C6754" s="60" t="str">
        <v/>
      </c>
      <c r="D6754" s="60" t="str">
        <v/>
      </c>
      <c r="E6754" s="62" t="str">
        <v/>
      </c>
    </row>
    <row r="6755" spans="3:5" x14ac:dyDescent="0.25">
      <c r="C6755" s="60" t="str">
        <v/>
      </c>
      <c r="D6755" s="60" t="str">
        <v/>
      </c>
      <c r="E6755" s="62" t="str">
        <v/>
      </c>
    </row>
    <row r="6756" spans="3:5" x14ac:dyDescent="0.25">
      <c r="C6756" s="60" t="str">
        <v/>
      </c>
      <c r="D6756" s="60" t="str">
        <v/>
      </c>
      <c r="E6756" s="62" t="str">
        <v/>
      </c>
    </row>
    <row r="6757" spans="3:5" x14ac:dyDescent="0.25">
      <c r="C6757" s="60" t="str">
        <v/>
      </c>
      <c r="D6757" s="60" t="str">
        <v/>
      </c>
      <c r="E6757" s="62" t="str">
        <v/>
      </c>
    </row>
    <row r="6758" spans="3:5" x14ac:dyDescent="0.25">
      <c r="C6758" s="60" t="str">
        <v/>
      </c>
      <c r="D6758" s="60" t="str">
        <v/>
      </c>
      <c r="E6758" s="62" t="str">
        <v/>
      </c>
    </row>
    <row r="6759" spans="3:5" x14ac:dyDescent="0.25">
      <c r="C6759" s="60" t="str">
        <v/>
      </c>
      <c r="D6759" s="60" t="str">
        <v/>
      </c>
      <c r="E6759" s="62" t="str">
        <v/>
      </c>
    </row>
    <row r="6760" spans="3:5" x14ac:dyDescent="0.25">
      <c r="C6760" s="60" t="str">
        <v/>
      </c>
      <c r="D6760" s="60" t="str">
        <v/>
      </c>
      <c r="E6760" s="62" t="str">
        <v/>
      </c>
    </row>
    <row r="6761" spans="3:5" x14ac:dyDescent="0.25">
      <c r="C6761" s="60" t="str">
        <v/>
      </c>
      <c r="D6761" s="60" t="str">
        <v/>
      </c>
      <c r="E6761" s="62" t="str">
        <v/>
      </c>
    </row>
    <row r="6762" spans="3:5" x14ac:dyDescent="0.25">
      <c r="C6762" s="60" t="str">
        <v/>
      </c>
      <c r="D6762" s="60" t="str">
        <v/>
      </c>
      <c r="E6762" s="62" t="str">
        <v/>
      </c>
    </row>
    <row r="6763" spans="3:5" x14ac:dyDescent="0.25">
      <c r="C6763" s="60" t="str">
        <v/>
      </c>
      <c r="D6763" s="60" t="str">
        <v/>
      </c>
      <c r="E6763" s="62" t="str">
        <v/>
      </c>
    </row>
    <row r="6764" spans="3:5" x14ac:dyDescent="0.25">
      <c r="C6764" s="60" t="str">
        <v/>
      </c>
      <c r="D6764" s="60" t="str">
        <v/>
      </c>
      <c r="E6764" s="62" t="str">
        <v/>
      </c>
    </row>
    <row r="6765" spans="3:5" x14ac:dyDescent="0.25">
      <c r="C6765" s="60" t="str">
        <v/>
      </c>
      <c r="D6765" s="60" t="str">
        <v/>
      </c>
      <c r="E6765" s="62" t="str">
        <v/>
      </c>
    </row>
    <row r="6766" spans="3:5" x14ac:dyDescent="0.25">
      <c r="C6766" s="60" t="str">
        <v/>
      </c>
      <c r="D6766" s="60" t="str">
        <v/>
      </c>
      <c r="E6766" s="62" t="str">
        <v/>
      </c>
    </row>
    <row r="6767" spans="3:5" x14ac:dyDescent="0.25">
      <c r="C6767" s="60" t="str">
        <v/>
      </c>
      <c r="D6767" s="60" t="str">
        <v/>
      </c>
      <c r="E6767" s="62" t="str">
        <v/>
      </c>
    </row>
    <row r="6768" spans="3:5" x14ac:dyDescent="0.25">
      <c r="C6768" s="60" t="str">
        <v/>
      </c>
      <c r="D6768" s="60" t="str">
        <v/>
      </c>
      <c r="E6768" s="62" t="str">
        <v/>
      </c>
    </row>
    <row r="6769" spans="3:5" x14ac:dyDescent="0.25">
      <c r="C6769" s="60" t="str">
        <v/>
      </c>
      <c r="D6769" s="60" t="str">
        <v/>
      </c>
      <c r="E6769" s="62" t="str">
        <v/>
      </c>
    </row>
    <row r="6770" spans="3:5" x14ac:dyDescent="0.25">
      <c r="C6770" s="60" t="str">
        <v/>
      </c>
      <c r="D6770" s="60" t="str">
        <v/>
      </c>
      <c r="E6770" s="62" t="str">
        <v/>
      </c>
    </row>
    <row r="6771" spans="3:5" x14ac:dyDescent="0.25">
      <c r="C6771" s="60" t="str">
        <v/>
      </c>
      <c r="D6771" s="60" t="str">
        <v/>
      </c>
      <c r="E6771" s="62" t="str">
        <v/>
      </c>
    </row>
    <row r="6772" spans="3:5" x14ac:dyDescent="0.25">
      <c r="C6772" s="60" t="str">
        <v/>
      </c>
      <c r="D6772" s="60" t="str">
        <v/>
      </c>
      <c r="E6772" s="62" t="str">
        <v/>
      </c>
    </row>
    <row r="6773" spans="3:5" x14ac:dyDescent="0.25">
      <c r="C6773" s="60" t="str">
        <v/>
      </c>
      <c r="D6773" s="60" t="str">
        <v/>
      </c>
      <c r="E6773" s="62" t="str">
        <v/>
      </c>
    </row>
    <row r="6774" spans="3:5" x14ac:dyDescent="0.25">
      <c r="C6774" s="60" t="str">
        <v/>
      </c>
      <c r="D6774" s="60" t="str">
        <v/>
      </c>
      <c r="E6774" s="62" t="str">
        <v/>
      </c>
    </row>
    <row r="6775" spans="3:5" x14ac:dyDescent="0.25">
      <c r="C6775" s="60" t="str">
        <v/>
      </c>
      <c r="D6775" s="60" t="str">
        <v/>
      </c>
      <c r="E6775" s="62" t="str">
        <v/>
      </c>
    </row>
    <row r="6776" spans="3:5" x14ac:dyDescent="0.25">
      <c r="C6776" s="60" t="str">
        <v/>
      </c>
      <c r="D6776" s="60" t="str">
        <v/>
      </c>
      <c r="E6776" s="62" t="str">
        <v/>
      </c>
    </row>
    <row r="6777" spans="3:5" x14ac:dyDescent="0.25">
      <c r="C6777" s="60" t="str">
        <v/>
      </c>
      <c r="D6777" s="60" t="str">
        <v/>
      </c>
      <c r="E6777" s="62" t="str">
        <v/>
      </c>
    </row>
    <row r="6778" spans="3:5" x14ac:dyDescent="0.25">
      <c r="C6778" s="60" t="str">
        <v/>
      </c>
      <c r="D6778" s="60" t="str">
        <v/>
      </c>
      <c r="E6778" s="62" t="str">
        <v/>
      </c>
    </row>
    <row r="6779" spans="3:5" x14ac:dyDescent="0.25">
      <c r="C6779" s="60" t="str">
        <v/>
      </c>
      <c r="D6779" s="60" t="str">
        <v/>
      </c>
      <c r="E6779" s="62" t="str">
        <v/>
      </c>
    </row>
    <row r="6780" spans="3:5" x14ac:dyDescent="0.25">
      <c r="C6780" s="60" t="str">
        <v/>
      </c>
      <c r="D6780" s="60" t="str">
        <v/>
      </c>
      <c r="E6780" s="62" t="str">
        <v/>
      </c>
    </row>
    <row r="6781" spans="3:5" x14ac:dyDescent="0.25">
      <c r="C6781" s="60" t="str">
        <v/>
      </c>
      <c r="D6781" s="60" t="str">
        <v/>
      </c>
      <c r="E6781" s="62" t="str">
        <v/>
      </c>
    </row>
    <row r="6782" spans="3:5" x14ac:dyDescent="0.25">
      <c r="C6782" s="60" t="str">
        <v/>
      </c>
      <c r="D6782" s="60" t="str">
        <v/>
      </c>
      <c r="E6782" s="62" t="str">
        <v/>
      </c>
    </row>
    <row r="6783" spans="3:5" x14ac:dyDescent="0.25">
      <c r="C6783" s="60" t="str">
        <v/>
      </c>
      <c r="D6783" s="60" t="str">
        <v/>
      </c>
      <c r="E6783" s="62" t="str">
        <v/>
      </c>
    </row>
    <row r="6784" spans="3:5" x14ac:dyDescent="0.25">
      <c r="C6784" s="60" t="str">
        <v/>
      </c>
      <c r="D6784" s="60" t="str">
        <v/>
      </c>
      <c r="E6784" s="62" t="str">
        <v/>
      </c>
    </row>
    <row r="6785" spans="3:5" x14ac:dyDescent="0.25">
      <c r="C6785" s="60" t="str">
        <v/>
      </c>
      <c r="D6785" s="60" t="str">
        <v/>
      </c>
      <c r="E6785" s="62" t="str">
        <v/>
      </c>
    </row>
    <row r="6786" spans="3:5" x14ac:dyDescent="0.25">
      <c r="C6786" s="60" t="str">
        <v/>
      </c>
      <c r="D6786" s="60" t="str">
        <v/>
      </c>
      <c r="E6786" s="62" t="str">
        <v/>
      </c>
    </row>
    <row r="6787" spans="3:5" x14ac:dyDescent="0.25">
      <c r="C6787" s="60" t="str">
        <v/>
      </c>
      <c r="D6787" s="60" t="str">
        <v/>
      </c>
      <c r="E6787" s="62" t="str">
        <v/>
      </c>
    </row>
    <row r="6788" spans="3:5" x14ac:dyDescent="0.25">
      <c r="C6788" s="60" t="str">
        <v/>
      </c>
      <c r="D6788" s="60" t="str">
        <v/>
      </c>
      <c r="E6788" s="62" t="str">
        <v/>
      </c>
    </row>
    <row r="6789" spans="3:5" x14ac:dyDescent="0.25">
      <c r="C6789" s="60" t="str">
        <v/>
      </c>
      <c r="D6789" s="60" t="str">
        <v/>
      </c>
      <c r="E6789" s="62" t="str">
        <v/>
      </c>
    </row>
    <row r="6790" spans="3:5" x14ac:dyDescent="0.25">
      <c r="C6790" s="60" t="str">
        <v/>
      </c>
      <c r="D6790" s="60" t="str">
        <v/>
      </c>
      <c r="E6790" s="62" t="str">
        <v/>
      </c>
    </row>
    <row r="6791" spans="3:5" x14ac:dyDescent="0.25">
      <c r="C6791" s="60" t="str">
        <v/>
      </c>
      <c r="D6791" s="60" t="str">
        <v/>
      </c>
      <c r="E6791" s="62" t="str">
        <v/>
      </c>
    </row>
    <row r="6792" spans="3:5" x14ac:dyDescent="0.25">
      <c r="C6792" s="60" t="str">
        <v/>
      </c>
      <c r="D6792" s="60" t="str">
        <v/>
      </c>
      <c r="E6792" s="62" t="str">
        <v/>
      </c>
    </row>
    <row r="6793" spans="3:5" x14ac:dyDescent="0.25">
      <c r="C6793" s="60" t="str">
        <v/>
      </c>
      <c r="D6793" s="60" t="str">
        <v/>
      </c>
      <c r="E6793" s="62" t="str">
        <v/>
      </c>
    </row>
    <row r="6794" spans="3:5" x14ac:dyDescent="0.25">
      <c r="C6794" s="60" t="str">
        <v/>
      </c>
      <c r="D6794" s="60" t="str">
        <v/>
      </c>
      <c r="E6794" s="62" t="str">
        <v/>
      </c>
    </row>
    <row r="6795" spans="3:5" x14ac:dyDescent="0.25">
      <c r="C6795" s="60" t="str">
        <v/>
      </c>
      <c r="D6795" s="60" t="str">
        <v/>
      </c>
      <c r="E6795" s="62" t="str">
        <v/>
      </c>
    </row>
    <row r="6796" spans="3:5" x14ac:dyDescent="0.25">
      <c r="C6796" s="60" t="str">
        <v/>
      </c>
      <c r="D6796" s="60" t="str">
        <v/>
      </c>
      <c r="E6796" s="62" t="str">
        <v/>
      </c>
    </row>
    <row r="6797" spans="3:5" x14ac:dyDescent="0.25">
      <c r="C6797" s="60" t="str">
        <v/>
      </c>
      <c r="D6797" s="60" t="str">
        <v/>
      </c>
      <c r="E6797" s="62" t="str">
        <v/>
      </c>
    </row>
    <row r="6798" spans="3:5" x14ac:dyDescent="0.25">
      <c r="C6798" s="60" t="str">
        <v/>
      </c>
      <c r="D6798" s="60" t="str">
        <v/>
      </c>
      <c r="E6798" s="62" t="str">
        <v/>
      </c>
    </row>
    <row r="6799" spans="3:5" x14ac:dyDescent="0.25">
      <c r="C6799" s="60" t="str">
        <v/>
      </c>
      <c r="D6799" s="60" t="str">
        <v/>
      </c>
      <c r="E6799" s="62" t="str">
        <v/>
      </c>
    </row>
    <row r="6800" spans="3:5" x14ac:dyDescent="0.25">
      <c r="C6800" s="60" t="str">
        <v/>
      </c>
      <c r="D6800" s="60" t="str">
        <v/>
      </c>
      <c r="E6800" s="62" t="str">
        <v/>
      </c>
    </row>
    <row r="6801" spans="3:5" x14ac:dyDescent="0.25">
      <c r="C6801" s="60" t="str">
        <v/>
      </c>
      <c r="D6801" s="60" t="str">
        <v/>
      </c>
      <c r="E6801" s="62" t="str">
        <v/>
      </c>
    </row>
    <row r="6802" spans="3:5" x14ac:dyDescent="0.25">
      <c r="C6802" s="60" t="str">
        <v/>
      </c>
      <c r="D6802" s="60" t="str">
        <v/>
      </c>
      <c r="E6802" s="62" t="str">
        <v/>
      </c>
    </row>
    <row r="6803" spans="3:5" x14ac:dyDescent="0.25">
      <c r="C6803" s="60" t="str">
        <v/>
      </c>
      <c r="D6803" s="60" t="str">
        <v/>
      </c>
      <c r="E6803" s="62" t="str">
        <v/>
      </c>
    </row>
    <row r="6804" spans="3:5" x14ac:dyDescent="0.25">
      <c r="C6804" s="60" t="str">
        <v/>
      </c>
      <c r="D6804" s="60" t="str">
        <v/>
      </c>
      <c r="E6804" s="62" t="str">
        <v/>
      </c>
    </row>
    <row r="6805" spans="3:5" x14ac:dyDescent="0.25">
      <c r="C6805" s="60" t="str">
        <v/>
      </c>
      <c r="D6805" s="60" t="str">
        <v/>
      </c>
      <c r="E6805" s="62" t="str">
        <v/>
      </c>
    </row>
    <row r="6806" spans="3:5" x14ac:dyDescent="0.25">
      <c r="C6806" s="60" t="str">
        <v/>
      </c>
      <c r="D6806" s="60" t="str">
        <v/>
      </c>
      <c r="E6806" s="62" t="str">
        <v/>
      </c>
    </row>
    <row r="6807" spans="3:5" x14ac:dyDescent="0.25">
      <c r="C6807" s="60" t="str">
        <v/>
      </c>
      <c r="D6807" s="60" t="str">
        <v/>
      </c>
      <c r="E6807" s="62" t="str">
        <v/>
      </c>
    </row>
    <row r="6808" spans="3:5" x14ac:dyDescent="0.25">
      <c r="C6808" s="60" t="str">
        <v/>
      </c>
      <c r="D6808" s="60" t="str">
        <v/>
      </c>
      <c r="E6808" s="62" t="str">
        <v/>
      </c>
    </row>
    <row r="6809" spans="3:5" x14ac:dyDescent="0.25">
      <c r="C6809" s="60" t="str">
        <v/>
      </c>
      <c r="D6809" s="60" t="str">
        <v/>
      </c>
      <c r="E6809" s="62" t="str">
        <v/>
      </c>
    </row>
    <row r="6810" spans="3:5" x14ac:dyDescent="0.25">
      <c r="C6810" s="60" t="str">
        <v/>
      </c>
      <c r="D6810" s="60" t="str">
        <v/>
      </c>
      <c r="E6810" s="62" t="str">
        <v/>
      </c>
    </row>
    <row r="6811" spans="3:5" x14ac:dyDescent="0.25">
      <c r="C6811" s="60" t="str">
        <v/>
      </c>
      <c r="D6811" s="60" t="str">
        <v/>
      </c>
      <c r="E6811" s="62" t="str">
        <v/>
      </c>
    </row>
    <row r="6812" spans="3:5" x14ac:dyDescent="0.25">
      <c r="C6812" s="60" t="str">
        <v/>
      </c>
      <c r="D6812" s="60" t="str">
        <v/>
      </c>
      <c r="E6812" s="62" t="str">
        <v/>
      </c>
    </row>
    <row r="6813" spans="3:5" x14ac:dyDescent="0.25">
      <c r="C6813" s="60" t="str">
        <v/>
      </c>
      <c r="D6813" s="60" t="str">
        <v/>
      </c>
      <c r="E6813" s="62" t="str">
        <v/>
      </c>
    </row>
    <row r="6814" spans="3:5" x14ac:dyDescent="0.25">
      <c r="C6814" s="60" t="str">
        <v/>
      </c>
      <c r="D6814" s="60" t="str">
        <v/>
      </c>
      <c r="E6814" s="62" t="str">
        <v/>
      </c>
    </row>
    <row r="6815" spans="3:5" x14ac:dyDescent="0.25">
      <c r="C6815" s="60" t="str">
        <v/>
      </c>
      <c r="D6815" s="60" t="str">
        <v/>
      </c>
      <c r="E6815" s="62" t="str">
        <v/>
      </c>
    </row>
    <row r="6816" spans="3:5" x14ac:dyDescent="0.25">
      <c r="C6816" s="60" t="str">
        <v/>
      </c>
      <c r="D6816" s="60" t="str">
        <v/>
      </c>
      <c r="E6816" s="62" t="str">
        <v/>
      </c>
    </row>
    <row r="6817" spans="3:5" x14ac:dyDescent="0.25">
      <c r="C6817" s="60" t="str">
        <v/>
      </c>
      <c r="D6817" s="60" t="str">
        <v/>
      </c>
      <c r="E6817" s="62" t="str">
        <v/>
      </c>
    </row>
    <row r="6818" spans="3:5" x14ac:dyDescent="0.25">
      <c r="C6818" s="60" t="str">
        <v/>
      </c>
      <c r="D6818" s="60" t="str">
        <v/>
      </c>
      <c r="E6818" s="62" t="str">
        <v/>
      </c>
    </row>
    <row r="6819" spans="3:5" x14ac:dyDescent="0.25">
      <c r="C6819" s="60" t="str">
        <v/>
      </c>
      <c r="D6819" s="60" t="str">
        <v/>
      </c>
      <c r="E6819" s="62" t="str">
        <v/>
      </c>
    </row>
    <row r="6820" spans="3:5" x14ac:dyDescent="0.25">
      <c r="C6820" s="60" t="str">
        <v/>
      </c>
      <c r="D6820" s="60" t="str">
        <v/>
      </c>
      <c r="E6820" s="62" t="str">
        <v/>
      </c>
    </row>
    <row r="6821" spans="3:5" x14ac:dyDescent="0.25">
      <c r="C6821" s="60" t="str">
        <v/>
      </c>
      <c r="D6821" s="60" t="str">
        <v/>
      </c>
      <c r="E6821" s="62" t="str">
        <v/>
      </c>
    </row>
    <row r="6822" spans="3:5" x14ac:dyDescent="0.25">
      <c r="C6822" s="60" t="str">
        <v/>
      </c>
      <c r="D6822" s="60" t="str">
        <v/>
      </c>
      <c r="E6822" s="62" t="str">
        <v/>
      </c>
    </row>
    <row r="6823" spans="3:5" x14ac:dyDescent="0.25">
      <c r="C6823" s="60" t="str">
        <v/>
      </c>
      <c r="D6823" s="60" t="str">
        <v/>
      </c>
      <c r="E6823" s="62" t="str">
        <v/>
      </c>
    </row>
    <row r="6824" spans="3:5" x14ac:dyDescent="0.25">
      <c r="C6824" s="60" t="str">
        <v/>
      </c>
      <c r="D6824" s="60" t="str">
        <v/>
      </c>
      <c r="E6824" s="62" t="str">
        <v/>
      </c>
    </row>
    <row r="6825" spans="3:5" x14ac:dyDescent="0.25">
      <c r="C6825" s="60" t="str">
        <v/>
      </c>
      <c r="D6825" s="60" t="str">
        <v/>
      </c>
      <c r="E6825" s="62" t="str">
        <v/>
      </c>
    </row>
    <row r="6826" spans="3:5" x14ac:dyDescent="0.25">
      <c r="C6826" s="60" t="str">
        <v/>
      </c>
      <c r="D6826" s="60" t="str">
        <v/>
      </c>
      <c r="E6826" s="62" t="str">
        <v/>
      </c>
    </row>
    <row r="6827" spans="3:5" x14ac:dyDescent="0.25">
      <c r="C6827" s="60" t="str">
        <v/>
      </c>
      <c r="D6827" s="60" t="str">
        <v/>
      </c>
      <c r="E6827" s="62" t="str">
        <v/>
      </c>
    </row>
    <row r="6828" spans="3:5" x14ac:dyDescent="0.25">
      <c r="C6828" s="60" t="str">
        <v/>
      </c>
      <c r="D6828" s="60" t="str">
        <v/>
      </c>
      <c r="E6828" s="62" t="str">
        <v/>
      </c>
    </row>
    <row r="6829" spans="3:5" x14ac:dyDescent="0.25">
      <c r="C6829" s="60" t="str">
        <v/>
      </c>
      <c r="D6829" s="60" t="str">
        <v/>
      </c>
      <c r="E6829" s="62" t="str">
        <v/>
      </c>
    </row>
    <row r="6830" spans="3:5" x14ac:dyDescent="0.25">
      <c r="C6830" s="60" t="str">
        <v/>
      </c>
      <c r="D6830" s="60" t="str">
        <v/>
      </c>
      <c r="E6830" s="62" t="str">
        <v/>
      </c>
    </row>
    <row r="6831" spans="3:5" x14ac:dyDescent="0.25">
      <c r="C6831" s="60" t="str">
        <v/>
      </c>
      <c r="D6831" s="60" t="str">
        <v/>
      </c>
      <c r="E6831" s="62" t="str">
        <v/>
      </c>
    </row>
    <row r="6832" spans="3:5" x14ac:dyDescent="0.25">
      <c r="C6832" s="60" t="str">
        <v/>
      </c>
      <c r="D6832" s="60" t="str">
        <v/>
      </c>
      <c r="E6832" s="62" t="str">
        <v/>
      </c>
    </row>
    <row r="6833" spans="3:5" x14ac:dyDescent="0.25">
      <c r="C6833" s="60" t="str">
        <v/>
      </c>
      <c r="D6833" s="60" t="str">
        <v/>
      </c>
      <c r="E6833" s="62" t="str">
        <v/>
      </c>
    </row>
    <row r="6834" spans="3:5" x14ac:dyDescent="0.25">
      <c r="C6834" s="60" t="str">
        <v/>
      </c>
      <c r="D6834" s="60" t="str">
        <v/>
      </c>
      <c r="E6834" s="62" t="str">
        <v/>
      </c>
    </row>
    <row r="6835" spans="3:5" x14ac:dyDescent="0.25">
      <c r="C6835" s="60" t="str">
        <v/>
      </c>
      <c r="D6835" s="60" t="str">
        <v/>
      </c>
      <c r="E6835" s="62" t="str">
        <v/>
      </c>
    </row>
    <row r="6836" spans="3:5" x14ac:dyDescent="0.25">
      <c r="C6836" s="60" t="str">
        <v/>
      </c>
      <c r="D6836" s="60" t="str">
        <v/>
      </c>
      <c r="E6836" s="62" t="str">
        <v/>
      </c>
    </row>
    <row r="6837" spans="3:5" x14ac:dyDescent="0.25">
      <c r="C6837" s="60" t="str">
        <v/>
      </c>
      <c r="D6837" s="60" t="str">
        <v/>
      </c>
      <c r="E6837" s="62" t="str">
        <v/>
      </c>
    </row>
    <row r="6838" spans="3:5" x14ac:dyDescent="0.25">
      <c r="C6838" s="60" t="str">
        <v/>
      </c>
      <c r="D6838" s="60" t="str">
        <v/>
      </c>
      <c r="E6838" s="62" t="str">
        <v/>
      </c>
    </row>
    <row r="6839" spans="3:5" x14ac:dyDescent="0.25">
      <c r="C6839" s="60" t="str">
        <v/>
      </c>
      <c r="D6839" s="60" t="str">
        <v/>
      </c>
      <c r="E6839" s="62" t="str">
        <v/>
      </c>
    </row>
    <row r="6840" spans="3:5" x14ac:dyDescent="0.25">
      <c r="C6840" s="60" t="str">
        <v/>
      </c>
      <c r="D6840" s="60" t="str">
        <v/>
      </c>
      <c r="E6840" s="62" t="str">
        <v/>
      </c>
    </row>
    <row r="6841" spans="3:5" x14ac:dyDescent="0.25">
      <c r="C6841" s="60" t="str">
        <v/>
      </c>
      <c r="D6841" s="60" t="str">
        <v/>
      </c>
      <c r="E6841" s="62" t="str">
        <v/>
      </c>
    </row>
    <row r="6842" spans="3:5" x14ac:dyDescent="0.25">
      <c r="C6842" s="60" t="str">
        <v/>
      </c>
      <c r="D6842" s="60" t="str">
        <v/>
      </c>
      <c r="E6842" s="62" t="str">
        <v/>
      </c>
    </row>
    <row r="6843" spans="3:5" x14ac:dyDescent="0.25">
      <c r="C6843" s="60" t="str">
        <v/>
      </c>
      <c r="D6843" s="60" t="str">
        <v/>
      </c>
      <c r="E6843" s="62" t="str">
        <v/>
      </c>
    </row>
    <row r="6844" spans="3:5" x14ac:dyDescent="0.25">
      <c r="C6844" s="60" t="str">
        <v/>
      </c>
      <c r="D6844" s="60" t="str">
        <v/>
      </c>
      <c r="E6844" s="62" t="str">
        <v/>
      </c>
    </row>
    <row r="6845" spans="3:5" x14ac:dyDescent="0.25">
      <c r="C6845" s="60" t="str">
        <v/>
      </c>
      <c r="D6845" s="60" t="str">
        <v/>
      </c>
      <c r="E6845" s="62" t="str">
        <v/>
      </c>
    </row>
    <row r="6846" spans="3:5" x14ac:dyDescent="0.25">
      <c r="C6846" s="60" t="str">
        <v/>
      </c>
      <c r="D6846" s="60" t="str">
        <v/>
      </c>
      <c r="E6846" s="62" t="str">
        <v/>
      </c>
    </row>
    <row r="6847" spans="3:5" x14ac:dyDescent="0.25">
      <c r="C6847" s="60" t="str">
        <v/>
      </c>
      <c r="D6847" s="60" t="str">
        <v/>
      </c>
      <c r="E6847" s="62" t="str">
        <v/>
      </c>
    </row>
    <row r="6848" spans="3:5" x14ac:dyDescent="0.25">
      <c r="C6848" s="60" t="str">
        <v/>
      </c>
      <c r="D6848" s="60" t="str">
        <v/>
      </c>
      <c r="E6848" s="62" t="str">
        <v/>
      </c>
    </row>
    <row r="6849" spans="3:5" x14ac:dyDescent="0.25">
      <c r="C6849" s="60" t="str">
        <v/>
      </c>
      <c r="D6849" s="60" t="str">
        <v/>
      </c>
      <c r="E6849" s="62" t="str">
        <v/>
      </c>
    </row>
    <row r="6850" spans="3:5" x14ac:dyDescent="0.25">
      <c r="C6850" s="60" t="str">
        <v/>
      </c>
      <c r="D6850" s="60" t="str">
        <v/>
      </c>
      <c r="E6850" s="62" t="str">
        <v/>
      </c>
    </row>
    <row r="6851" spans="3:5" x14ac:dyDescent="0.25">
      <c r="C6851" s="60" t="str">
        <v/>
      </c>
      <c r="D6851" s="60" t="str">
        <v/>
      </c>
      <c r="E6851" s="62" t="str">
        <v/>
      </c>
    </row>
    <row r="6852" spans="3:5" x14ac:dyDescent="0.25">
      <c r="C6852" s="60" t="str">
        <v/>
      </c>
      <c r="D6852" s="60" t="str">
        <v/>
      </c>
      <c r="E6852" s="62" t="str">
        <v/>
      </c>
    </row>
    <row r="6853" spans="3:5" x14ac:dyDescent="0.25">
      <c r="C6853" s="60" t="str">
        <v/>
      </c>
      <c r="D6853" s="60" t="str">
        <v/>
      </c>
      <c r="E6853" s="62" t="str">
        <v/>
      </c>
    </row>
    <row r="6854" spans="3:5" x14ac:dyDescent="0.25">
      <c r="C6854" s="60" t="str">
        <v/>
      </c>
      <c r="D6854" s="60" t="str">
        <v/>
      </c>
      <c r="E6854" s="62" t="str">
        <v/>
      </c>
    </row>
    <row r="6855" spans="3:5" x14ac:dyDescent="0.25">
      <c r="C6855" s="60" t="str">
        <v/>
      </c>
      <c r="D6855" s="60" t="str">
        <v/>
      </c>
      <c r="E6855" s="62" t="str">
        <v/>
      </c>
    </row>
    <row r="6856" spans="3:5" x14ac:dyDescent="0.25">
      <c r="C6856" s="60" t="str">
        <v/>
      </c>
      <c r="D6856" s="60" t="str">
        <v/>
      </c>
      <c r="E6856" s="62" t="str">
        <v/>
      </c>
    </row>
    <row r="6857" spans="3:5" x14ac:dyDescent="0.25">
      <c r="C6857" s="60" t="str">
        <v/>
      </c>
      <c r="D6857" s="60" t="str">
        <v/>
      </c>
      <c r="E6857" s="62" t="str">
        <v/>
      </c>
    </row>
    <row r="6858" spans="3:5" x14ac:dyDescent="0.25">
      <c r="C6858" s="60" t="str">
        <v/>
      </c>
      <c r="D6858" s="60" t="str">
        <v/>
      </c>
      <c r="E6858" s="62" t="str">
        <v/>
      </c>
    </row>
    <row r="6859" spans="3:5" x14ac:dyDescent="0.25">
      <c r="C6859" s="60" t="str">
        <v/>
      </c>
      <c r="D6859" s="60" t="str">
        <v/>
      </c>
      <c r="E6859" s="62" t="str">
        <v/>
      </c>
    </row>
    <row r="6860" spans="3:5" x14ac:dyDescent="0.25">
      <c r="C6860" s="60" t="str">
        <v/>
      </c>
      <c r="D6860" s="60" t="str">
        <v/>
      </c>
      <c r="E6860" s="62" t="str">
        <v/>
      </c>
    </row>
    <row r="6861" spans="3:5" x14ac:dyDescent="0.25">
      <c r="C6861" s="60" t="str">
        <v/>
      </c>
      <c r="D6861" s="60" t="str">
        <v/>
      </c>
      <c r="E6861" s="62" t="str">
        <v/>
      </c>
    </row>
    <row r="6862" spans="3:5" x14ac:dyDescent="0.25">
      <c r="C6862" s="60" t="str">
        <v/>
      </c>
      <c r="D6862" s="60" t="str">
        <v/>
      </c>
      <c r="E6862" s="62" t="str">
        <v/>
      </c>
    </row>
    <row r="6863" spans="3:5" x14ac:dyDescent="0.25">
      <c r="C6863" s="60" t="str">
        <v/>
      </c>
      <c r="D6863" s="60" t="str">
        <v/>
      </c>
      <c r="E6863" s="62" t="str">
        <v/>
      </c>
    </row>
    <row r="6864" spans="3:5" x14ac:dyDescent="0.25">
      <c r="C6864" s="60" t="str">
        <v/>
      </c>
      <c r="D6864" s="60" t="str">
        <v/>
      </c>
      <c r="E6864" s="62" t="str">
        <v/>
      </c>
    </row>
    <row r="6865" spans="3:5" x14ac:dyDescent="0.25">
      <c r="C6865" s="60" t="str">
        <v/>
      </c>
      <c r="D6865" s="60" t="str">
        <v/>
      </c>
      <c r="E6865" s="62" t="str">
        <v/>
      </c>
    </row>
    <row r="6866" spans="3:5" x14ac:dyDescent="0.25">
      <c r="C6866" s="60" t="str">
        <v/>
      </c>
      <c r="D6866" s="60" t="str">
        <v/>
      </c>
      <c r="E6866" s="62" t="str">
        <v/>
      </c>
    </row>
    <row r="6867" spans="3:5" x14ac:dyDescent="0.25">
      <c r="C6867" s="60" t="str">
        <v/>
      </c>
      <c r="D6867" s="60" t="str">
        <v/>
      </c>
      <c r="E6867" s="62" t="str">
        <v/>
      </c>
    </row>
    <row r="6868" spans="3:5" x14ac:dyDescent="0.25">
      <c r="C6868" s="60" t="str">
        <v/>
      </c>
      <c r="D6868" s="60" t="str">
        <v/>
      </c>
      <c r="E6868" s="62" t="str">
        <v/>
      </c>
    </row>
    <row r="6869" spans="3:5" x14ac:dyDescent="0.25">
      <c r="C6869" s="60" t="str">
        <v/>
      </c>
      <c r="D6869" s="60" t="str">
        <v/>
      </c>
      <c r="E6869" s="62" t="str">
        <v/>
      </c>
    </row>
    <row r="6870" spans="3:5" x14ac:dyDescent="0.25">
      <c r="C6870" s="60" t="str">
        <v/>
      </c>
      <c r="D6870" s="60" t="str">
        <v/>
      </c>
      <c r="E6870" s="62" t="str">
        <v/>
      </c>
    </row>
    <row r="6871" spans="3:5" x14ac:dyDescent="0.25">
      <c r="C6871" s="60" t="str">
        <v/>
      </c>
      <c r="D6871" s="60" t="str">
        <v/>
      </c>
      <c r="E6871" s="62" t="str">
        <v/>
      </c>
    </row>
    <row r="6872" spans="3:5" x14ac:dyDescent="0.25">
      <c r="C6872" s="60" t="str">
        <v/>
      </c>
      <c r="D6872" s="60" t="str">
        <v/>
      </c>
      <c r="E6872" s="62" t="str">
        <v/>
      </c>
    </row>
    <row r="6873" spans="3:5" x14ac:dyDescent="0.25">
      <c r="C6873" s="60" t="str">
        <v/>
      </c>
      <c r="D6873" s="60" t="str">
        <v/>
      </c>
      <c r="E6873" s="62" t="str">
        <v/>
      </c>
    </row>
    <row r="6874" spans="3:5" x14ac:dyDescent="0.25">
      <c r="C6874" s="60" t="str">
        <v/>
      </c>
      <c r="D6874" s="60" t="str">
        <v/>
      </c>
      <c r="E6874" s="62" t="str">
        <v/>
      </c>
    </row>
    <row r="6875" spans="3:5" x14ac:dyDescent="0.25">
      <c r="C6875" s="60" t="str">
        <v/>
      </c>
      <c r="D6875" s="60" t="str">
        <v/>
      </c>
      <c r="E6875" s="62" t="str">
        <v/>
      </c>
    </row>
    <row r="6876" spans="3:5" x14ac:dyDescent="0.25">
      <c r="C6876" s="60" t="str">
        <v/>
      </c>
      <c r="D6876" s="60" t="str">
        <v/>
      </c>
      <c r="E6876" s="62" t="str">
        <v/>
      </c>
    </row>
    <row r="6877" spans="3:5" x14ac:dyDescent="0.25">
      <c r="C6877" s="60" t="str">
        <v/>
      </c>
      <c r="D6877" s="60" t="str">
        <v/>
      </c>
      <c r="E6877" s="62" t="str">
        <v/>
      </c>
    </row>
    <row r="6878" spans="3:5" x14ac:dyDescent="0.25">
      <c r="C6878" s="60" t="str">
        <v/>
      </c>
      <c r="D6878" s="60" t="str">
        <v/>
      </c>
      <c r="E6878" s="62" t="str">
        <v/>
      </c>
    </row>
    <row r="6879" spans="3:5" x14ac:dyDescent="0.25">
      <c r="C6879" s="60" t="str">
        <v/>
      </c>
      <c r="D6879" s="60" t="str">
        <v/>
      </c>
      <c r="E6879" s="62" t="str">
        <v/>
      </c>
    </row>
    <row r="6880" spans="3:5" x14ac:dyDescent="0.25">
      <c r="C6880" s="60" t="str">
        <v/>
      </c>
      <c r="D6880" s="60" t="str">
        <v/>
      </c>
      <c r="E6880" s="62" t="str">
        <v/>
      </c>
    </row>
    <row r="6881" spans="3:5" x14ac:dyDescent="0.25">
      <c r="C6881" s="60" t="str">
        <v/>
      </c>
      <c r="D6881" s="60" t="str">
        <v/>
      </c>
      <c r="E6881" s="62" t="str">
        <v/>
      </c>
    </row>
    <row r="6882" spans="3:5" x14ac:dyDescent="0.25">
      <c r="C6882" s="60" t="str">
        <v/>
      </c>
      <c r="D6882" s="60" t="str">
        <v/>
      </c>
      <c r="E6882" s="62" t="str">
        <v/>
      </c>
    </row>
    <row r="6883" spans="3:5" x14ac:dyDescent="0.25">
      <c r="C6883" s="60" t="str">
        <v/>
      </c>
      <c r="D6883" s="60" t="str">
        <v/>
      </c>
      <c r="E6883" s="62" t="str">
        <v/>
      </c>
    </row>
    <row r="6884" spans="3:5" x14ac:dyDescent="0.25">
      <c r="C6884" s="60" t="str">
        <v/>
      </c>
      <c r="D6884" s="60" t="str">
        <v/>
      </c>
      <c r="E6884" s="62" t="str">
        <v/>
      </c>
    </row>
    <row r="6885" spans="3:5" x14ac:dyDescent="0.25">
      <c r="C6885" s="60" t="str">
        <v/>
      </c>
      <c r="D6885" s="60" t="str">
        <v/>
      </c>
      <c r="E6885" s="62" t="str">
        <v/>
      </c>
    </row>
    <row r="6886" spans="3:5" x14ac:dyDescent="0.25">
      <c r="C6886" s="60" t="str">
        <v/>
      </c>
      <c r="D6886" s="60" t="str">
        <v/>
      </c>
      <c r="E6886" s="62" t="str">
        <v/>
      </c>
    </row>
    <row r="6887" spans="3:5" x14ac:dyDescent="0.25">
      <c r="C6887" s="60" t="str">
        <v/>
      </c>
      <c r="D6887" s="60" t="str">
        <v/>
      </c>
      <c r="E6887" s="62" t="str">
        <v/>
      </c>
    </row>
    <row r="6888" spans="3:5" x14ac:dyDescent="0.25">
      <c r="C6888" s="60" t="str">
        <v/>
      </c>
      <c r="D6888" s="60" t="str">
        <v/>
      </c>
      <c r="E6888" s="62" t="str">
        <v/>
      </c>
    </row>
    <row r="6889" spans="3:5" x14ac:dyDescent="0.25">
      <c r="C6889" s="60" t="str">
        <v/>
      </c>
      <c r="D6889" s="60" t="str">
        <v/>
      </c>
      <c r="E6889" s="62" t="str">
        <v/>
      </c>
    </row>
    <row r="6890" spans="3:5" x14ac:dyDescent="0.25">
      <c r="C6890" s="60" t="str">
        <v/>
      </c>
      <c r="D6890" s="60" t="str">
        <v/>
      </c>
      <c r="E6890" s="62" t="str">
        <v/>
      </c>
    </row>
    <row r="6891" spans="3:5" x14ac:dyDescent="0.25">
      <c r="C6891" s="60" t="str">
        <v/>
      </c>
      <c r="D6891" s="60" t="str">
        <v/>
      </c>
      <c r="E6891" s="62" t="str">
        <v/>
      </c>
    </row>
    <row r="6892" spans="3:5" x14ac:dyDescent="0.25">
      <c r="C6892" s="60" t="str">
        <v/>
      </c>
      <c r="D6892" s="60" t="str">
        <v/>
      </c>
      <c r="E6892" s="62" t="str">
        <v/>
      </c>
    </row>
    <row r="6893" spans="3:5" x14ac:dyDescent="0.25">
      <c r="C6893" s="60" t="str">
        <v/>
      </c>
      <c r="D6893" s="60" t="str">
        <v/>
      </c>
      <c r="E6893" s="62" t="str">
        <v/>
      </c>
    </row>
    <row r="6894" spans="3:5" x14ac:dyDescent="0.25">
      <c r="C6894" s="60" t="str">
        <v/>
      </c>
      <c r="D6894" s="60" t="str">
        <v/>
      </c>
      <c r="E6894" s="62" t="str">
        <v/>
      </c>
    </row>
    <row r="6895" spans="3:5" x14ac:dyDescent="0.25">
      <c r="C6895" s="60" t="str">
        <v/>
      </c>
      <c r="D6895" s="60" t="str">
        <v/>
      </c>
      <c r="E6895" s="62" t="str">
        <v/>
      </c>
    </row>
    <row r="6896" spans="3:5" x14ac:dyDescent="0.25">
      <c r="C6896" s="60" t="str">
        <v/>
      </c>
      <c r="D6896" s="60" t="str">
        <v/>
      </c>
      <c r="E6896" s="62" t="str">
        <v/>
      </c>
    </row>
    <row r="6897" spans="3:5" x14ac:dyDescent="0.25">
      <c r="C6897" s="60" t="str">
        <v/>
      </c>
      <c r="D6897" s="60" t="str">
        <v/>
      </c>
      <c r="E6897" s="62" t="str">
        <v/>
      </c>
    </row>
    <row r="6898" spans="3:5" x14ac:dyDescent="0.25">
      <c r="C6898" s="60" t="str">
        <v/>
      </c>
      <c r="D6898" s="60" t="str">
        <v/>
      </c>
      <c r="E6898" s="62" t="str">
        <v/>
      </c>
    </row>
    <row r="6899" spans="3:5" x14ac:dyDescent="0.25">
      <c r="C6899" s="60" t="str">
        <v/>
      </c>
      <c r="D6899" s="60" t="str">
        <v/>
      </c>
      <c r="E6899" s="62" t="str">
        <v/>
      </c>
    </row>
    <row r="6900" spans="3:5" x14ac:dyDescent="0.25">
      <c r="C6900" s="60" t="str">
        <v/>
      </c>
      <c r="D6900" s="60" t="str">
        <v/>
      </c>
      <c r="E6900" s="62" t="str">
        <v/>
      </c>
    </row>
    <row r="6901" spans="3:5" x14ac:dyDescent="0.25">
      <c r="C6901" s="60" t="str">
        <v/>
      </c>
      <c r="D6901" s="60" t="str">
        <v/>
      </c>
      <c r="E6901" s="62" t="str">
        <v/>
      </c>
    </row>
    <row r="6902" spans="3:5" x14ac:dyDescent="0.25">
      <c r="C6902" s="60" t="str">
        <v/>
      </c>
      <c r="D6902" s="60" t="str">
        <v/>
      </c>
      <c r="E6902" s="62" t="str">
        <v/>
      </c>
    </row>
    <row r="6903" spans="3:5" x14ac:dyDescent="0.25">
      <c r="C6903" s="60" t="str">
        <v/>
      </c>
      <c r="D6903" s="60" t="str">
        <v/>
      </c>
      <c r="E6903" s="62" t="str">
        <v/>
      </c>
    </row>
    <row r="6904" spans="3:5" x14ac:dyDescent="0.25">
      <c r="C6904" s="60" t="str">
        <v/>
      </c>
      <c r="D6904" s="60" t="str">
        <v/>
      </c>
      <c r="E6904" s="62" t="str">
        <v/>
      </c>
    </row>
    <row r="6905" spans="3:5" x14ac:dyDescent="0.25">
      <c r="C6905" s="60" t="str">
        <v/>
      </c>
      <c r="D6905" s="60" t="str">
        <v/>
      </c>
      <c r="E6905" s="62" t="str">
        <v/>
      </c>
    </row>
    <row r="6906" spans="3:5" x14ac:dyDescent="0.25">
      <c r="C6906" s="60" t="str">
        <v/>
      </c>
      <c r="D6906" s="60" t="str">
        <v/>
      </c>
      <c r="E6906" s="62" t="str">
        <v/>
      </c>
    </row>
    <row r="6907" spans="3:5" x14ac:dyDescent="0.25">
      <c r="C6907" s="60" t="str">
        <v/>
      </c>
      <c r="D6907" s="60" t="str">
        <v/>
      </c>
      <c r="E6907" s="62" t="str">
        <v/>
      </c>
    </row>
    <row r="6908" spans="3:5" x14ac:dyDescent="0.25">
      <c r="C6908" s="60" t="str">
        <v/>
      </c>
      <c r="D6908" s="60" t="str">
        <v/>
      </c>
      <c r="E6908" s="62" t="str">
        <v/>
      </c>
    </row>
    <row r="6909" spans="3:5" x14ac:dyDescent="0.25">
      <c r="C6909" s="60" t="str">
        <v/>
      </c>
      <c r="D6909" s="60" t="str">
        <v/>
      </c>
      <c r="E6909" s="62" t="str">
        <v/>
      </c>
    </row>
    <row r="6910" spans="3:5" x14ac:dyDescent="0.25">
      <c r="C6910" s="60" t="str">
        <v/>
      </c>
      <c r="D6910" s="60" t="str">
        <v/>
      </c>
      <c r="E6910" s="62" t="str">
        <v/>
      </c>
    </row>
    <row r="6911" spans="3:5" x14ac:dyDescent="0.25">
      <c r="C6911" s="60" t="str">
        <v/>
      </c>
      <c r="D6911" s="60" t="str">
        <v/>
      </c>
      <c r="E6911" s="62" t="str">
        <v/>
      </c>
    </row>
    <row r="6912" spans="3:5" x14ac:dyDescent="0.25">
      <c r="C6912" s="60" t="str">
        <v/>
      </c>
      <c r="D6912" s="60" t="str">
        <v/>
      </c>
      <c r="E6912" s="62" t="str">
        <v/>
      </c>
    </row>
    <row r="6913" spans="3:5" x14ac:dyDescent="0.25">
      <c r="C6913" s="60" t="str">
        <v/>
      </c>
      <c r="D6913" s="60" t="str">
        <v/>
      </c>
      <c r="E6913" s="62" t="str">
        <v/>
      </c>
    </row>
    <row r="6914" spans="3:5" x14ac:dyDescent="0.25">
      <c r="C6914" s="60" t="str">
        <v/>
      </c>
      <c r="D6914" s="60" t="str">
        <v/>
      </c>
      <c r="E6914" s="62" t="str">
        <v/>
      </c>
    </row>
    <row r="6915" spans="3:5" x14ac:dyDescent="0.25">
      <c r="C6915" s="60" t="str">
        <v/>
      </c>
      <c r="D6915" s="60" t="str">
        <v/>
      </c>
      <c r="E6915" s="62" t="str">
        <v/>
      </c>
    </row>
    <row r="6916" spans="3:5" x14ac:dyDescent="0.25">
      <c r="C6916" s="60" t="str">
        <v/>
      </c>
      <c r="D6916" s="60" t="str">
        <v/>
      </c>
      <c r="E6916" s="62" t="str">
        <v/>
      </c>
    </row>
    <row r="6917" spans="3:5" x14ac:dyDescent="0.25">
      <c r="C6917" s="60" t="str">
        <v/>
      </c>
      <c r="D6917" s="60" t="str">
        <v/>
      </c>
      <c r="E6917" s="62" t="str">
        <v/>
      </c>
    </row>
    <row r="6918" spans="3:5" x14ac:dyDescent="0.25">
      <c r="C6918" s="60" t="str">
        <v/>
      </c>
      <c r="D6918" s="60" t="str">
        <v/>
      </c>
      <c r="E6918" s="62" t="str">
        <v/>
      </c>
    </row>
    <row r="6919" spans="3:5" x14ac:dyDescent="0.25">
      <c r="C6919" s="60" t="str">
        <v/>
      </c>
      <c r="D6919" s="60" t="str">
        <v/>
      </c>
      <c r="E6919" s="62" t="str">
        <v/>
      </c>
    </row>
    <row r="6920" spans="3:5" x14ac:dyDescent="0.25">
      <c r="C6920" s="60" t="str">
        <v/>
      </c>
      <c r="D6920" s="60" t="str">
        <v/>
      </c>
      <c r="E6920" s="62" t="str">
        <v/>
      </c>
    </row>
    <row r="6921" spans="3:5" x14ac:dyDescent="0.25">
      <c r="C6921" s="60" t="str">
        <v/>
      </c>
      <c r="D6921" s="60" t="str">
        <v/>
      </c>
      <c r="E6921" s="62" t="str">
        <v/>
      </c>
    </row>
    <row r="6922" spans="3:5" x14ac:dyDescent="0.25">
      <c r="C6922" s="60" t="str">
        <v/>
      </c>
      <c r="D6922" s="60" t="str">
        <v/>
      </c>
      <c r="E6922" s="62" t="str">
        <v/>
      </c>
    </row>
    <row r="6923" spans="3:5" x14ac:dyDescent="0.25">
      <c r="C6923" s="60" t="str">
        <v/>
      </c>
      <c r="D6923" s="60" t="str">
        <v/>
      </c>
      <c r="E6923" s="62" t="str">
        <v/>
      </c>
    </row>
    <row r="6924" spans="3:5" x14ac:dyDescent="0.25">
      <c r="C6924" s="60" t="str">
        <v/>
      </c>
      <c r="D6924" s="60" t="str">
        <v/>
      </c>
      <c r="E6924" s="62" t="str">
        <v/>
      </c>
    </row>
    <row r="6925" spans="3:5" x14ac:dyDescent="0.25">
      <c r="C6925" s="60" t="str">
        <v/>
      </c>
      <c r="D6925" s="60" t="str">
        <v/>
      </c>
      <c r="E6925" s="62" t="str">
        <v/>
      </c>
    </row>
    <row r="6926" spans="3:5" x14ac:dyDescent="0.25">
      <c r="C6926" s="60" t="str">
        <v/>
      </c>
      <c r="D6926" s="60" t="str">
        <v/>
      </c>
      <c r="E6926" s="62" t="str">
        <v/>
      </c>
    </row>
    <row r="6927" spans="3:5" x14ac:dyDescent="0.25">
      <c r="C6927" s="60" t="str">
        <v/>
      </c>
      <c r="D6927" s="60" t="str">
        <v/>
      </c>
      <c r="E6927" s="62" t="str">
        <v/>
      </c>
    </row>
    <row r="6928" spans="3:5" x14ac:dyDescent="0.25">
      <c r="C6928" s="60" t="str">
        <v/>
      </c>
      <c r="D6928" s="60" t="str">
        <v/>
      </c>
      <c r="E6928" s="62" t="str">
        <v/>
      </c>
    </row>
    <row r="6929" spans="3:5" x14ac:dyDescent="0.25">
      <c r="C6929" s="60" t="str">
        <v/>
      </c>
      <c r="D6929" s="60" t="str">
        <v/>
      </c>
      <c r="E6929" s="62" t="str">
        <v/>
      </c>
    </row>
    <row r="6930" spans="3:5" x14ac:dyDescent="0.25">
      <c r="C6930" s="60" t="str">
        <v/>
      </c>
      <c r="D6930" s="60" t="str">
        <v/>
      </c>
      <c r="E6930" s="62" t="str">
        <v/>
      </c>
    </row>
    <row r="6931" spans="3:5" x14ac:dyDescent="0.25">
      <c r="C6931" s="60" t="str">
        <v/>
      </c>
      <c r="D6931" s="60" t="str">
        <v/>
      </c>
      <c r="E6931" s="62" t="str">
        <v/>
      </c>
    </row>
    <row r="6932" spans="3:5" x14ac:dyDescent="0.25">
      <c r="C6932" s="60" t="str">
        <v/>
      </c>
      <c r="D6932" s="60" t="str">
        <v/>
      </c>
      <c r="E6932" s="62" t="str">
        <v/>
      </c>
    </row>
    <row r="6933" spans="3:5" x14ac:dyDescent="0.25">
      <c r="C6933" s="60" t="str">
        <v/>
      </c>
      <c r="D6933" s="60" t="str">
        <v/>
      </c>
      <c r="E6933" s="62" t="str">
        <v/>
      </c>
    </row>
    <row r="6934" spans="3:5" x14ac:dyDescent="0.25">
      <c r="C6934" s="60" t="str">
        <v/>
      </c>
      <c r="D6934" s="60" t="str">
        <v/>
      </c>
      <c r="E6934" s="62" t="str">
        <v/>
      </c>
    </row>
    <row r="6935" spans="3:5" x14ac:dyDescent="0.25">
      <c r="C6935" s="60" t="str">
        <v/>
      </c>
      <c r="D6935" s="60" t="str">
        <v/>
      </c>
      <c r="E6935" s="62" t="str">
        <v/>
      </c>
    </row>
    <row r="6936" spans="3:5" x14ac:dyDescent="0.25">
      <c r="C6936" s="60" t="str">
        <v/>
      </c>
      <c r="D6936" s="60" t="str">
        <v/>
      </c>
      <c r="E6936" s="62" t="str">
        <v/>
      </c>
    </row>
    <row r="6937" spans="3:5" x14ac:dyDescent="0.25">
      <c r="C6937" s="60" t="str">
        <v/>
      </c>
      <c r="D6937" s="60" t="str">
        <v/>
      </c>
      <c r="E6937" s="62" t="str">
        <v/>
      </c>
    </row>
    <row r="6938" spans="3:5" x14ac:dyDescent="0.25">
      <c r="C6938" s="60" t="str">
        <v/>
      </c>
      <c r="D6938" s="60" t="str">
        <v/>
      </c>
      <c r="E6938" s="62" t="str">
        <v/>
      </c>
    </row>
    <row r="6939" spans="3:5" x14ac:dyDescent="0.25">
      <c r="C6939" s="60" t="str">
        <v/>
      </c>
      <c r="D6939" s="60" t="str">
        <v/>
      </c>
      <c r="E6939" s="62" t="str">
        <v/>
      </c>
    </row>
    <row r="6940" spans="3:5" x14ac:dyDescent="0.25">
      <c r="C6940" s="60" t="str">
        <v/>
      </c>
      <c r="D6940" s="60" t="str">
        <v/>
      </c>
      <c r="E6940" s="62" t="str">
        <v/>
      </c>
    </row>
    <row r="6941" spans="3:5" x14ac:dyDescent="0.25">
      <c r="C6941" s="60" t="str">
        <v/>
      </c>
      <c r="D6941" s="60" t="str">
        <v/>
      </c>
      <c r="E6941" s="62" t="str">
        <v/>
      </c>
    </row>
    <row r="6942" spans="3:5" x14ac:dyDescent="0.25">
      <c r="C6942" s="60" t="str">
        <v/>
      </c>
      <c r="D6942" s="60" t="str">
        <v/>
      </c>
      <c r="E6942" s="62" t="str">
        <v/>
      </c>
    </row>
    <row r="6943" spans="3:5" x14ac:dyDescent="0.25">
      <c r="C6943" s="60" t="str">
        <v/>
      </c>
      <c r="D6943" s="60" t="str">
        <v/>
      </c>
      <c r="E6943" s="62" t="str">
        <v/>
      </c>
    </row>
    <row r="6944" spans="3:5" x14ac:dyDescent="0.25">
      <c r="C6944" s="60" t="str">
        <v/>
      </c>
      <c r="D6944" s="60" t="str">
        <v/>
      </c>
      <c r="E6944" s="62" t="str">
        <v/>
      </c>
    </row>
    <row r="6945" spans="3:5" x14ac:dyDescent="0.25">
      <c r="C6945" s="60" t="str">
        <v/>
      </c>
      <c r="D6945" s="60" t="str">
        <v/>
      </c>
      <c r="E6945" s="62" t="str">
        <v/>
      </c>
    </row>
    <row r="6946" spans="3:5" x14ac:dyDescent="0.25">
      <c r="C6946" s="60" t="str">
        <v/>
      </c>
      <c r="D6946" s="60" t="str">
        <v/>
      </c>
      <c r="E6946" s="62" t="str">
        <v/>
      </c>
    </row>
    <row r="6947" spans="3:5" x14ac:dyDescent="0.25">
      <c r="C6947" s="60" t="str">
        <v/>
      </c>
      <c r="D6947" s="60" t="str">
        <v/>
      </c>
      <c r="E6947" s="62" t="str">
        <v/>
      </c>
    </row>
    <row r="6948" spans="3:5" x14ac:dyDescent="0.25">
      <c r="C6948" s="60" t="str">
        <v/>
      </c>
      <c r="D6948" s="60" t="str">
        <v/>
      </c>
      <c r="E6948" s="62" t="str">
        <v/>
      </c>
    </row>
    <row r="6949" spans="3:5" x14ac:dyDescent="0.25">
      <c r="C6949" s="60" t="str">
        <v/>
      </c>
      <c r="D6949" s="60" t="str">
        <v/>
      </c>
      <c r="E6949" s="62" t="str">
        <v/>
      </c>
    </row>
    <row r="6950" spans="3:5" x14ac:dyDescent="0.25">
      <c r="C6950" s="60" t="str">
        <v/>
      </c>
      <c r="D6950" s="60" t="str">
        <v/>
      </c>
      <c r="E6950" s="62" t="str">
        <v/>
      </c>
    </row>
    <row r="6951" spans="3:5" x14ac:dyDescent="0.25">
      <c r="C6951" s="60" t="str">
        <v/>
      </c>
      <c r="D6951" s="60" t="str">
        <v/>
      </c>
      <c r="E6951" s="62" t="str">
        <v/>
      </c>
    </row>
    <row r="6952" spans="3:5" x14ac:dyDescent="0.25">
      <c r="C6952" s="60" t="str">
        <v/>
      </c>
      <c r="D6952" s="60" t="str">
        <v/>
      </c>
      <c r="E6952" s="62" t="str">
        <v/>
      </c>
    </row>
    <row r="6953" spans="3:5" x14ac:dyDescent="0.25">
      <c r="C6953" s="60" t="str">
        <v/>
      </c>
      <c r="D6953" s="60" t="str">
        <v/>
      </c>
      <c r="E6953" s="62" t="str">
        <v/>
      </c>
    </row>
    <row r="6954" spans="3:5" x14ac:dyDescent="0.25">
      <c r="C6954" s="60" t="str">
        <v/>
      </c>
      <c r="D6954" s="60" t="str">
        <v/>
      </c>
      <c r="E6954" s="62" t="str">
        <v/>
      </c>
    </row>
    <row r="6955" spans="3:5" x14ac:dyDescent="0.25">
      <c r="C6955" s="60" t="str">
        <v/>
      </c>
      <c r="D6955" s="60" t="str">
        <v/>
      </c>
      <c r="E6955" s="62" t="str">
        <v/>
      </c>
    </row>
    <row r="6956" spans="3:5" x14ac:dyDescent="0.25">
      <c r="C6956" s="60" t="str">
        <v/>
      </c>
      <c r="D6956" s="60" t="str">
        <v/>
      </c>
      <c r="E6956" s="62" t="str">
        <v/>
      </c>
    </row>
    <row r="6957" spans="3:5" x14ac:dyDescent="0.25">
      <c r="C6957" s="60" t="str">
        <v/>
      </c>
      <c r="D6957" s="60" t="str">
        <v/>
      </c>
      <c r="E6957" s="62" t="str">
        <v/>
      </c>
    </row>
    <row r="6958" spans="3:5" x14ac:dyDescent="0.25">
      <c r="C6958" s="60" t="str">
        <v/>
      </c>
      <c r="D6958" s="60" t="str">
        <v/>
      </c>
      <c r="E6958" s="62" t="str">
        <v/>
      </c>
    </row>
    <row r="6959" spans="3:5" x14ac:dyDescent="0.25">
      <c r="C6959" s="60" t="str">
        <v/>
      </c>
      <c r="D6959" s="60" t="str">
        <v/>
      </c>
      <c r="E6959" s="62" t="str">
        <v/>
      </c>
    </row>
    <row r="6960" spans="3:5" x14ac:dyDescent="0.25">
      <c r="C6960" s="60" t="str">
        <v/>
      </c>
      <c r="D6960" s="60" t="str">
        <v/>
      </c>
      <c r="E6960" s="62" t="str">
        <v/>
      </c>
    </row>
    <row r="6961" spans="3:5" x14ac:dyDescent="0.25">
      <c r="C6961" s="60" t="str">
        <v/>
      </c>
      <c r="D6961" s="60" t="str">
        <v/>
      </c>
      <c r="E6961" s="62" t="str">
        <v/>
      </c>
    </row>
    <row r="6962" spans="3:5" x14ac:dyDescent="0.25">
      <c r="C6962" s="60" t="str">
        <v/>
      </c>
      <c r="D6962" s="60" t="str">
        <v/>
      </c>
      <c r="E6962" s="62" t="str">
        <v/>
      </c>
    </row>
    <row r="6963" spans="3:5" x14ac:dyDescent="0.25">
      <c r="C6963" s="60" t="str">
        <v/>
      </c>
      <c r="D6963" s="60" t="str">
        <v/>
      </c>
      <c r="E6963" s="62" t="str">
        <v/>
      </c>
    </row>
    <row r="6964" spans="3:5" x14ac:dyDescent="0.25">
      <c r="C6964" s="60" t="str">
        <v/>
      </c>
      <c r="D6964" s="60" t="str">
        <v/>
      </c>
      <c r="E6964" s="62" t="str">
        <v/>
      </c>
    </row>
    <row r="6965" spans="3:5" x14ac:dyDescent="0.25">
      <c r="C6965" s="60" t="str">
        <v/>
      </c>
      <c r="D6965" s="60" t="str">
        <v/>
      </c>
      <c r="E6965" s="62" t="str">
        <v/>
      </c>
    </row>
    <row r="6966" spans="3:5" x14ac:dyDescent="0.25">
      <c r="C6966" s="60" t="str">
        <v/>
      </c>
      <c r="D6966" s="60" t="str">
        <v/>
      </c>
      <c r="E6966" s="62" t="str">
        <v/>
      </c>
    </row>
    <row r="6967" spans="3:5" x14ac:dyDescent="0.25">
      <c r="C6967" s="60" t="str">
        <v/>
      </c>
      <c r="D6967" s="60" t="str">
        <v/>
      </c>
      <c r="E6967" s="62" t="str">
        <v/>
      </c>
    </row>
    <row r="6968" spans="3:5" x14ac:dyDescent="0.25">
      <c r="C6968" s="60" t="str">
        <v/>
      </c>
      <c r="D6968" s="60" t="str">
        <v/>
      </c>
      <c r="E6968" s="62" t="str">
        <v/>
      </c>
    </row>
    <row r="6969" spans="3:5" x14ac:dyDescent="0.25">
      <c r="C6969" s="60" t="str">
        <v/>
      </c>
      <c r="D6969" s="60" t="str">
        <v/>
      </c>
      <c r="E6969" s="62" t="str">
        <v/>
      </c>
    </row>
    <row r="6970" spans="3:5" x14ac:dyDescent="0.25">
      <c r="C6970" s="60" t="str">
        <v/>
      </c>
      <c r="D6970" s="60" t="str">
        <v/>
      </c>
      <c r="E6970" s="62" t="str">
        <v/>
      </c>
    </row>
    <row r="6971" spans="3:5" x14ac:dyDescent="0.25">
      <c r="C6971" s="60" t="str">
        <v/>
      </c>
      <c r="D6971" s="60" t="str">
        <v/>
      </c>
      <c r="E6971" s="62" t="str">
        <v/>
      </c>
    </row>
    <row r="6972" spans="3:5" x14ac:dyDescent="0.25">
      <c r="C6972" s="60" t="str">
        <v/>
      </c>
      <c r="D6972" s="60" t="str">
        <v/>
      </c>
      <c r="E6972" s="62" t="str">
        <v/>
      </c>
    </row>
    <row r="6973" spans="3:5" x14ac:dyDescent="0.25">
      <c r="C6973" s="60" t="str">
        <v/>
      </c>
      <c r="D6973" s="60" t="str">
        <v/>
      </c>
      <c r="E6973" s="62" t="str">
        <v/>
      </c>
    </row>
    <row r="6974" spans="3:5" x14ac:dyDescent="0.25">
      <c r="C6974" s="60" t="str">
        <v/>
      </c>
      <c r="D6974" s="60" t="str">
        <v/>
      </c>
      <c r="E6974" s="62" t="str">
        <v/>
      </c>
    </row>
    <row r="6975" spans="3:5" x14ac:dyDescent="0.25">
      <c r="C6975" s="60" t="str">
        <v/>
      </c>
      <c r="D6975" s="60" t="str">
        <v/>
      </c>
      <c r="E6975" s="62" t="str">
        <v/>
      </c>
    </row>
    <row r="6976" spans="3:5" x14ac:dyDescent="0.25">
      <c r="C6976" s="60" t="str">
        <v/>
      </c>
      <c r="D6976" s="60" t="str">
        <v/>
      </c>
      <c r="E6976" s="62" t="str">
        <v/>
      </c>
    </row>
    <row r="6977" spans="3:5" x14ac:dyDescent="0.25">
      <c r="C6977" s="60" t="str">
        <v/>
      </c>
      <c r="D6977" s="60" t="str">
        <v/>
      </c>
      <c r="E6977" s="62" t="str">
        <v/>
      </c>
    </row>
    <row r="6978" spans="3:5" x14ac:dyDescent="0.25">
      <c r="C6978" s="60" t="str">
        <v/>
      </c>
      <c r="D6978" s="60" t="str">
        <v/>
      </c>
      <c r="E6978" s="62" t="str">
        <v/>
      </c>
    </row>
    <row r="6979" spans="3:5" x14ac:dyDescent="0.25">
      <c r="C6979" s="60" t="str">
        <v/>
      </c>
      <c r="D6979" s="60" t="str">
        <v/>
      </c>
      <c r="E6979" s="62" t="str">
        <v/>
      </c>
    </row>
    <row r="6980" spans="3:5" x14ac:dyDescent="0.25">
      <c r="C6980" s="60" t="str">
        <v/>
      </c>
      <c r="D6980" s="60" t="str">
        <v/>
      </c>
      <c r="E6980" s="62" t="str">
        <v/>
      </c>
    </row>
    <row r="6981" spans="3:5" x14ac:dyDescent="0.25">
      <c r="C6981" s="60" t="str">
        <v/>
      </c>
      <c r="D6981" s="60" t="str">
        <v/>
      </c>
      <c r="E6981" s="62" t="str">
        <v/>
      </c>
    </row>
    <row r="6982" spans="3:5" x14ac:dyDescent="0.25">
      <c r="C6982" s="60" t="str">
        <v/>
      </c>
      <c r="D6982" s="60" t="str">
        <v/>
      </c>
      <c r="E6982" s="62" t="str">
        <v/>
      </c>
    </row>
    <row r="6983" spans="3:5" x14ac:dyDescent="0.25">
      <c r="C6983" s="60" t="str">
        <v/>
      </c>
      <c r="D6983" s="60" t="str">
        <v/>
      </c>
      <c r="E6983" s="62" t="str">
        <v/>
      </c>
    </row>
    <row r="6984" spans="3:5" x14ac:dyDescent="0.25">
      <c r="C6984" s="60" t="str">
        <v/>
      </c>
      <c r="D6984" s="60" t="str">
        <v/>
      </c>
      <c r="E6984" s="62" t="str">
        <v/>
      </c>
    </row>
    <row r="6985" spans="3:5" x14ac:dyDescent="0.25">
      <c r="C6985" s="60" t="str">
        <v/>
      </c>
      <c r="D6985" s="60" t="str">
        <v/>
      </c>
      <c r="E6985" s="62" t="str">
        <v/>
      </c>
    </row>
    <row r="6986" spans="3:5" x14ac:dyDescent="0.25">
      <c r="C6986" s="60" t="str">
        <v/>
      </c>
      <c r="D6986" s="60" t="str">
        <v/>
      </c>
      <c r="E6986" s="62" t="str">
        <v/>
      </c>
    </row>
    <row r="6987" spans="3:5" x14ac:dyDescent="0.25">
      <c r="C6987" s="60" t="str">
        <v/>
      </c>
      <c r="D6987" s="60" t="str">
        <v/>
      </c>
      <c r="E6987" s="62" t="str">
        <v/>
      </c>
    </row>
    <row r="6988" spans="3:5" x14ac:dyDescent="0.25">
      <c r="C6988" s="60" t="str">
        <v/>
      </c>
      <c r="D6988" s="60" t="str">
        <v/>
      </c>
      <c r="E6988" s="62" t="str">
        <v/>
      </c>
    </row>
    <row r="6989" spans="3:5" x14ac:dyDescent="0.25">
      <c r="C6989" s="60" t="str">
        <v/>
      </c>
      <c r="D6989" s="60" t="str">
        <v/>
      </c>
      <c r="E6989" s="62" t="str">
        <v/>
      </c>
    </row>
    <row r="6990" spans="3:5" x14ac:dyDescent="0.25">
      <c r="C6990" s="60" t="str">
        <v/>
      </c>
      <c r="D6990" s="60" t="str">
        <v/>
      </c>
      <c r="E6990" s="62" t="str">
        <v/>
      </c>
    </row>
    <row r="6991" spans="3:5" x14ac:dyDescent="0.25">
      <c r="C6991" s="60" t="str">
        <v/>
      </c>
      <c r="D6991" s="60" t="str">
        <v/>
      </c>
      <c r="E6991" s="62" t="str">
        <v/>
      </c>
    </row>
    <row r="6992" spans="3:5" x14ac:dyDescent="0.25">
      <c r="C6992" s="60" t="str">
        <v/>
      </c>
      <c r="D6992" s="60" t="str">
        <v/>
      </c>
      <c r="E6992" s="62" t="str">
        <v/>
      </c>
    </row>
    <row r="6993" spans="3:5" x14ac:dyDescent="0.25">
      <c r="C6993" s="60" t="str">
        <v/>
      </c>
      <c r="D6993" s="60" t="str">
        <v/>
      </c>
      <c r="E6993" s="62" t="str">
        <v/>
      </c>
    </row>
    <row r="6994" spans="3:5" x14ac:dyDescent="0.25">
      <c r="C6994" s="60" t="str">
        <v/>
      </c>
      <c r="D6994" s="60" t="str">
        <v/>
      </c>
      <c r="E6994" s="62" t="str">
        <v/>
      </c>
    </row>
    <row r="6995" spans="3:5" x14ac:dyDescent="0.25">
      <c r="C6995" s="60" t="str">
        <v/>
      </c>
      <c r="D6995" s="60" t="str">
        <v/>
      </c>
      <c r="E6995" s="62" t="str">
        <v/>
      </c>
    </row>
    <row r="6996" spans="3:5" x14ac:dyDescent="0.25">
      <c r="C6996" s="60" t="str">
        <v/>
      </c>
      <c r="D6996" s="60" t="str">
        <v/>
      </c>
      <c r="E6996" s="62" t="str">
        <v/>
      </c>
    </row>
    <row r="6997" spans="3:5" x14ac:dyDescent="0.25">
      <c r="C6997" s="60" t="str">
        <v/>
      </c>
      <c r="D6997" s="60" t="str">
        <v/>
      </c>
      <c r="E6997" s="62" t="str">
        <v/>
      </c>
    </row>
    <row r="6998" spans="3:5" x14ac:dyDescent="0.25">
      <c r="C6998" s="60" t="str">
        <v/>
      </c>
      <c r="D6998" s="60" t="str">
        <v/>
      </c>
      <c r="E6998" s="62" t="str">
        <v/>
      </c>
    </row>
    <row r="6999" spans="3:5" x14ac:dyDescent="0.25">
      <c r="C6999" s="60" t="str">
        <v/>
      </c>
      <c r="D6999" s="60" t="str">
        <v/>
      </c>
      <c r="E6999" s="62" t="str">
        <v/>
      </c>
    </row>
    <row r="7000" spans="3:5" x14ac:dyDescent="0.25">
      <c r="C7000" s="60" t="str">
        <v/>
      </c>
      <c r="D7000" s="60" t="str">
        <v/>
      </c>
      <c r="E7000" s="62" t="str">
        <v/>
      </c>
    </row>
    <row r="7001" spans="3:5" x14ac:dyDescent="0.25">
      <c r="C7001" s="60" t="str">
        <v/>
      </c>
      <c r="D7001" s="60" t="str">
        <v/>
      </c>
      <c r="E7001" s="62" t="str">
        <v/>
      </c>
    </row>
    <row r="7002" spans="3:5" x14ac:dyDescent="0.25">
      <c r="C7002" s="60" t="str">
        <v/>
      </c>
      <c r="D7002" s="60" t="str">
        <v/>
      </c>
      <c r="E7002" s="62" t="str">
        <v/>
      </c>
    </row>
    <row r="7003" spans="3:5" x14ac:dyDescent="0.25">
      <c r="C7003" s="60" t="str">
        <v/>
      </c>
      <c r="D7003" s="60" t="str">
        <v/>
      </c>
      <c r="E7003" s="62" t="str">
        <v/>
      </c>
    </row>
    <row r="7004" spans="3:5" x14ac:dyDescent="0.25">
      <c r="C7004" s="60" t="str">
        <v/>
      </c>
      <c r="D7004" s="60" t="str">
        <v/>
      </c>
      <c r="E7004" s="62" t="str">
        <v/>
      </c>
    </row>
    <row r="7005" spans="3:5" x14ac:dyDescent="0.25">
      <c r="C7005" s="60" t="str">
        <v/>
      </c>
      <c r="D7005" s="60" t="str">
        <v/>
      </c>
      <c r="E7005" s="62" t="str">
        <v/>
      </c>
    </row>
    <row r="7006" spans="3:5" x14ac:dyDescent="0.25">
      <c r="C7006" s="60" t="str">
        <v/>
      </c>
      <c r="D7006" s="60" t="str">
        <v/>
      </c>
      <c r="E7006" s="62" t="str">
        <v/>
      </c>
    </row>
    <row r="7007" spans="3:5" x14ac:dyDescent="0.25">
      <c r="C7007" s="60" t="str">
        <v/>
      </c>
      <c r="D7007" s="60" t="str">
        <v/>
      </c>
      <c r="E7007" s="62" t="str">
        <v/>
      </c>
    </row>
    <row r="7008" spans="3:5" x14ac:dyDescent="0.25">
      <c r="C7008" s="60" t="str">
        <v/>
      </c>
      <c r="D7008" s="60" t="str">
        <v/>
      </c>
      <c r="E7008" s="62" t="str">
        <v/>
      </c>
    </row>
    <row r="7009" spans="3:5" x14ac:dyDescent="0.25">
      <c r="C7009" s="60" t="str">
        <v/>
      </c>
      <c r="D7009" s="60" t="str">
        <v/>
      </c>
      <c r="E7009" s="62" t="str">
        <v/>
      </c>
    </row>
    <row r="7010" spans="3:5" x14ac:dyDescent="0.25">
      <c r="C7010" s="60" t="str">
        <v/>
      </c>
      <c r="D7010" s="60" t="str">
        <v/>
      </c>
      <c r="E7010" s="62" t="str">
        <v/>
      </c>
    </row>
    <row r="7011" spans="3:5" x14ac:dyDescent="0.25">
      <c r="C7011" s="60" t="str">
        <v/>
      </c>
      <c r="D7011" s="60" t="str">
        <v/>
      </c>
      <c r="E7011" s="62" t="str">
        <v/>
      </c>
    </row>
    <row r="7012" spans="3:5" x14ac:dyDescent="0.25">
      <c r="C7012" s="60" t="str">
        <v/>
      </c>
      <c r="D7012" s="60" t="str">
        <v/>
      </c>
      <c r="E7012" s="62" t="str">
        <v/>
      </c>
    </row>
    <row r="7013" spans="3:5" x14ac:dyDescent="0.25">
      <c r="C7013" s="60" t="str">
        <v/>
      </c>
      <c r="D7013" s="60" t="str">
        <v/>
      </c>
      <c r="E7013" s="62" t="str">
        <v/>
      </c>
    </row>
    <row r="7014" spans="3:5" x14ac:dyDescent="0.25">
      <c r="C7014" s="60" t="str">
        <v/>
      </c>
      <c r="D7014" s="60" t="str">
        <v/>
      </c>
      <c r="E7014" s="62" t="str">
        <v/>
      </c>
    </row>
    <row r="7015" spans="3:5" x14ac:dyDescent="0.25">
      <c r="C7015" s="60" t="str">
        <v/>
      </c>
      <c r="D7015" s="60" t="str">
        <v/>
      </c>
      <c r="E7015" s="62" t="str">
        <v/>
      </c>
    </row>
    <row r="7016" spans="3:5" x14ac:dyDescent="0.25">
      <c r="C7016" s="60" t="str">
        <v/>
      </c>
      <c r="D7016" s="60" t="str">
        <v/>
      </c>
      <c r="E7016" s="62" t="str">
        <v/>
      </c>
    </row>
    <row r="7017" spans="3:5" x14ac:dyDescent="0.25">
      <c r="C7017" s="60" t="str">
        <v/>
      </c>
      <c r="D7017" s="60" t="str">
        <v/>
      </c>
      <c r="E7017" s="62" t="str">
        <v/>
      </c>
    </row>
    <row r="7018" spans="3:5" x14ac:dyDescent="0.25">
      <c r="C7018" s="60" t="str">
        <v/>
      </c>
      <c r="D7018" s="60" t="str">
        <v/>
      </c>
      <c r="E7018" s="62" t="str">
        <v/>
      </c>
    </row>
    <row r="7019" spans="3:5" x14ac:dyDescent="0.25">
      <c r="C7019" s="60" t="str">
        <v/>
      </c>
      <c r="D7019" s="60" t="str">
        <v/>
      </c>
      <c r="E7019" s="62" t="str">
        <v/>
      </c>
    </row>
    <row r="7020" spans="3:5" x14ac:dyDescent="0.25">
      <c r="C7020" s="60" t="str">
        <v/>
      </c>
      <c r="D7020" s="60" t="str">
        <v/>
      </c>
      <c r="E7020" s="62" t="str">
        <v/>
      </c>
    </row>
    <row r="7021" spans="3:5" x14ac:dyDescent="0.25">
      <c r="C7021" s="60" t="str">
        <v/>
      </c>
      <c r="D7021" s="60" t="str">
        <v/>
      </c>
      <c r="E7021" s="62" t="str">
        <v/>
      </c>
    </row>
    <row r="7022" spans="3:5" x14ac:dyDescent="0.25">
      <c r="C7022" s="60" t="str">
        <v/>
      </c>
      <c r="D7022" s="60" t="str">
        <v/>
      </c>
      <c r="E7022" s="62" t="str">
        <v/>
      </c>
    </row>
    <row r="7023" spans="3:5" x14ac:dyDescent="0.25">
      <c r="C7023" s="60" t="str">
        <v/>
      </c>
      <c r="D7023" s="60" t="str">
        <v/>
      </c>
      <c r="E7023" s="62" t="str">
        <v/>
      </c>
    </row>
    <row r="7024" spans="3:5" x14ac:dyDescent="0.25">
      <c r="C7024" s="60" t="str">
        <v/>
      </c>
      <c r="D7024" s="60" t="str">
        <v/>
      </c>
      <c r="E7024" s="62" t="str">
        <v/>
      </c>
    </row>
    <row r="7025" spans="3:5" x14ac:dyDescent="0.25">
      <c r="C7025" s="60" t="str">
        <v/>
      </c>
      <c r="D7025" s="60" t="str">
        <v/>
      </c>
      <c r="E7025" s="62" t="str">
        <v/>
      </c>
    </row>
    <row r="7026" spans="3:5" x14ac:dyDescent="0.25">
      <c r="C7026" s="60" t="str">
        <v/>
      </c>
      <c r="D7026" s="60" t="str">
        <v/>
      </c>
      <c r="E7026" s="62" t="str">
        <v/>
      </c>
    </row>
    <row r="7027" spans="3:5" x14ac:dyDescent="0.25">
      <c r="C7027" s="60" t="str">
        <v/>
      </c>
      <c r="D7027" s="60" t="str">
        <v/>
      </c>
      <c r="E7027" s="62" t="str">
        <v/>
      </c>
    </row>
    <row r="7028" spans="3:5" x14ac:dyDescent="0.25">
      <c r="C7028" s="60" t="str">
        <v/>
      </c>
      <c r="D7028" s="60" t="str">
        <v/>
      </c>
      <c r="E7028" s="62" t="str">
        <v/>
      </c>
    </row>
    <row r="7029" spans="3:5" x14ac:dyDescent="0.25">
      <c r="C7029" s="60" t="str">
        <v/>
      </c>
      <c r="D7029" s="60" t="str">
        <v/>
      </c>
      <c r="E7029" s="62" t="str">
        <v/>
      </c>
    </row>
    <row r="7030" spans="3:5" x14ac:dyDescent="0.25">
      <c r="C7030" s="60" t="str">
        <v/>
      </c>
      <c r="D7030" s="60" t="str">
        <v/>
      </c>
      <c r="E7030" s="62" t="str">
        <v/>
      </c>
    </row>
    <row r="7031" spans="3:5" x14ac:dyDescent="0.25">
      <c r="C7031" s="60" t="str">
        <v/>
      </c>
      <c r="D7031" s="60" t="str">
        <v/>
      </c>
      <c r="E7031" s="62" t="str">
        <v/>
      </c>
    </row>
    <row r="7032" spans="3:5" x14ac:dyDescent="0.25">
      <c r="C7032" s="60" t="str">
        <v/>
      </c>
      <c r="D7032" s="60" t="str">
        <v/>
      </c>
      <c r="E7032" s="62" t="str">
        <v/>
      </c>
    </row>
    <row r="7033" spans="3:5" x14ac:dyDescent="0.25">
      <c r="C7033" s="60" t="str">
        <v/>
      </c>
      <c r="D7033" s="60" t="str">
        <v/>
      </c>
      <c r="E7033" s="62" t="str">
        <v/>
      </c>
    </row>
    <row r="7034" spans="3:5" x14ac:dyDescent="0.25">
      <c r="C7034" s="60" t="str">
        <v/>
      </c>
      <c r="D7034" s="60" t="str">
        <v/>
      </c>
      <c r="E7034" s="62" t="str">
        <v/>
      </c>
    </row>
    <row r="7035" spans="3:5" x14ac:dyDescent="0.25">
      <c r="C7035" s="60" t="str">
        <v/>
      </c>
      <c r="D7035" s="60" t="str">
        <v/>
      </c>
      <c r="E7035" s="62" t="str">
        <v/>
      </c>
    </row>
    <row r="7036" spans="3:5" x14ac:dyDescent="0.25">
      <c r="C7036" s="60" t="str">
        <v/>
      </c>
      <c r="D7036" s="60" t="str">
        <v/>
      </c>
      <c r="E7036" s="62" t="str">
        <v/>
      </c>
    </row>
    <row r="7037" spans="3:5" x14ac:dyDescent="0.25">
      <c r="C7037" s="60" t="str">
        <v/>
      </c>
      <c r="D7037" s="60" t="str">
        <v/>
      </c>
      <c r="E7037" s="62" t="str">
        <v/>
      </c>
    </row>
    <row r="7038" spans="3:5" x14ac:dyDescent="0.25">
      <c r="C7038" s="60" t="str">
        <v/>
      </c>
      <c r="D7038" s="60" t="str">
        <v/>
      </c>
      <c r="E7038" s="62" t="str">
        <v/>
      </c>
    </row>
    <row r="7039" spans="3:5" x14ac:dyDescent="0.25">
      <c r="C7039" s="60" t="str">
        <v/>
      </c>
      <c r="D7039" s="60" t="str">
        <v/>
      </c>
      <c r="E7039" s="62" t="str">
        <v/>
      </c>
    </row>
    <row r="7040" spans="3:5" x14ac:dyDescent="0.25">
      <c r="C7040" s="60" t="str">
        <v/>
      </c>
      <c r="D7040" s="60" t="str">
        <v/>
      </c>
      <c r="E7040" s="62" t="str">
        <v/>
      </c>
    </row>
    <row r="7041" spans="3:5" x14ac:dyDescent="0.25">
      <c r="C7041" s="60" t="str">
        <v/>
      </c>
      <c r="D7041" s="60" t="str">
        <v/>
      </c>
      <c r="E7041" s="62" t="str">
        <v/>
      </c>
    </row>
    <row r="7042" spans="3:5" x14ac:dyDescent="0.25">
      <c r="C7042" s="60" t="str">
        <v/>
      </c>
      <c r="D7042" s="60" t="str">
        <v/>
      </c>
      <c r="E7042" s="62" t="str">
        <v/>
      </c>
    </row>
    <row r="7043" spans="3:5" x14ac:dyDescent="0.25">
      <c r="C7043" s="60" t="str">
        <v/>
      </c>
      <c r="D7043" s="60" t="str">
        <v/>
      </c>
      <c r="E7043" s="62" t="str">
        <v/>
      </c>
    </row>
    <row r="7044" spans="3:5" x14ac:dyDescent="0.25">
      <c r="C7044" s="60" t="str">
        <v/>
      </c>
      <c r="D7044" s="60" t="str">
        <v/>
      </c>
      <c r="E7044" s="62" t="str">
        <v/>
      </c>
    </row>
    <row r="7045" spans="3:5" x14ac:dyDescent="0.25">
      <c r="C7045" s="60" t="str">
        <v/>
      </c>
      <c r="D7045" s="60" t="str">
        <v/>
      </c>
      <c r="E7045" s="62" t="str">
        <v/>
      </c>
    </row>
    <row r="7046" spans="3:5" x14ac:dyDescent="0.25">
      <c r="C7046" s="60" t="str">
        <v/>
      </c>
      <c r="D7046" s="60" t="str">
        <v/>
      </c>
      <c r="E7046" s="62" t="str">
        <v/>
      </c>
    </row>
    <row r="7047" spans="3:5" x14ac:dyDescent="0.25">
      <c r="C7047" s="60" t="str">
        <v/>
      </c>
      <c r="D7047" s="60" t="str">
        <v/>
      </c>
      <c r="E7047" s="62" t="str">
        <v/>
      </c>
    </row>
    <row r="7048" spans="3:5" x14ac:dyDescent="0.25">
      <c r="C7048" s="60" t="str">
        <v/>
      </c>
      <c r="D7048" s="60" t="str">
        <v/>
      </c>
      <c r="E7048" s="62" t="str">
        <v/>
      </c>
    </row>
    <row r="7049" spans="3:5" x14ac:dyDescent="0.25">
      <c r="C7049" s="60" t="str">
        <v/>
      </c>
      <c r="D7049" s="60" t="str">
        <v/>
      </c>
      <c r="E7049" s="62" t="str">
        <v/>
      </c>
    </row>
    <row r="7050" spans="3:5" x14ac:dyDescent="0.25">
      <c r="C7050" s="60" t="str">
        <v/>
      </c>
      <c r="D7050" s="60" t="str">
        <v/>
      </c>
      <c r="E7050" s="62" t="str">
        <v/>
      </c>
    </row>
    <row r="7051" spans="3:5" x14ac:dyDescent="0.25">
      <c r="C7051" s="60" t="str">
        <v/>
      </c>
      <c r="D7051" s="60" t="str">
        <v/>
      </c>
      <c r="E7051" s="62" t="str">
        <v/>
      </c>
    </row>
    <row r="7052" spans="3:5" x14ac:dyDescent="0.25">
      <c r="C7052" s="60" t="str">
        <v/>
      </c>
      <c r="D7052" s="60" t="str">
        <v/>
      </c>
      <c r="E7052" s="62" t="str">
        <v/>
      </c>
    </row>
    <row r="7053" spans="3:5" x14ac:dyDescent="0.25">
      <c r="C7053" s="60" t="str">
        <v/>
      </c>
      <c r="D7053" s="60" t="str">
        <v/>
      </c>
      <c r="E7053" s="62" t="str">
        <v/>
      </c>
    </row>
    <row r="7054" spans="3:5" x14ac:dyDescent="0.25">
      <c r="C7054" s="60" t="str">
        <v/>
      </c>
      <c r="D7054" s="60" t="str">
        <v/>
      </c>
      <c r="E7054" s="62" t="str">
        <v/>
      </c>
    </row>
    <row r="7055" spans="3:5" x14ac:dyDescent="0.25">
      <c r="C7055" s="60" t="str">
        <v/>
      </c>
      <c r="D7055" s="60" t="str">
        <v/>
      </c>
      <c r="E7055" s="62" t="str">
        <v/>
      </c>
    </row>
    <row r="7056" spans="3:5" x14ac:dyDescent="0.25">
      <c r="C7056" s="60" t="str">
        <v/>
      </c>
      <c r="D7056" s="60" t="str">
        <v/>
      </c>
      <c r="E7056" s="62" t="str">
        <v/>
      </c>
    </row>
    <row r="7057" spans="3:5" x14ac:dyDescent="0.25">
      <c r="C7057" s="60" t="str">
        <v/>
      </c>
      <c r="D7057" s="60" t="str">
        <v/>
      </c>
      <c r="E7057" s="62" t="str">
        <v/>
      </c>
    </row>
    <row r="7058" spans="3:5" x14ac:dyDescent="0.25">
      <c r="C7058" s="60" t="str">
        <v/>
      </c>
      <c r="D7058" s="60" t="str">
        <v/>
      </c>
      <c r="E7058" s="62" t="str">
        <v/>
      </c>
    </row>
    <row r="7059" spans="3:5" x14ac:dyDescent="0.25">
      <c r="C7059" s="60" t="str">
        <v/>
      </c>
      <c r="D7059" s="60" t="str">
        <v/>
      </c>
      <c r="E7059" s="62" t="str">
        <v/>
      </c>
    </row>
    <row r="7060" spans="3:5" x14ac:dyDescent="0.25">
      <c r="C7060" s="60" t="str">
        <v/>
      </c>
      <c r="D7060" s="60" t="str">
        <v/>
      </c>
      <c r="E7060" s="62" t="str">
        <v/>
      </c>
    </row>
    <row r="7061" spans="3:5" x14ac:dyDescent="0.25">
      <c r="C7061" s="60" t="str">
        <v/>
      </c>
      <c r="D7061" s="60" t="str">
        <v/>
      </c>
      <c r="E7061" s="62" t="str">
        <v/>
      </c>
    </row>
    <row r="7062" spans="3:5" x14ac:dyDescent="0.25">
      <c r="C7062" s="60" t="str">
        <v/>
      </c>
      <c r="D7062" s="60" t="str">
        <v/>
      </c>
      <c r="E7062" s="62" t="str">
        <v/>
      </c>
    </row>
    <row r="7063" spans="3:5" x14ac:dyDescent="0.25">
      <c r="C7063" s="60" t="str">
        <v/>
      </c>
      <c r="D7063" s="60" t="str">
        <v/>
      </c>
      <c r="E7063" s="62" t="str">
        <v/>
      </c>
    </row>
    <row r="7064" spans="3:5" x14ac:dyDescent="0.25">
      <c r="C7064" s="60" t="str">
        <v/>
      </c>
      <c r="D7064" s="60" t="str">
        <v/>
      </c>
      <c r="E7064" s="62" t="str">
        <v/>
      </c>
    </row>
    <row r="7065" spans="3:5" x14ac:dyDescent="0.25">
      <c r="C7065" s="60" t="str">
        <v/>
      </c>
      <c r="D7065" s="60" t="str">
        <v/>
      </c>
      <c r="E7065" s="62" t="str">
        <v/>
      </c>
    </row>
    <row r="7066" spans="3:5" x14ac:dyDescent="0.25">
      <c r="C7066" s="60" t="str">
        <v/>
      </c>
      <c r="D7066" s="60" t="str">
        <v/>
      </c>
      <c r="E7066" s="62" t="str">
        <v/>
      </c>
    </row>
    <row r="7067" spans="3:5" x14ac:dyDescent="0.25">
      <c r="C7067" s="60" t="str">
        <v/>
      </c>
      <c r="D7067" s="60" t="str">
        <v/>
      </c>
      <c r="E7067" s="62" t="str">
        <v/>
      </c>
    </row>
    <row r="7068" spans="3:5" x14ac:dyDescent="0.25">
      <c r="C7068" s="60" t="str">
        <v/>
      </c>
      <c r="D7068" s="60" t="str">
        <v/>
      </c>
      <c r="E7068" s="62" t="str">
        <v/>
      </c>
    </row>
    <row r="7069" spans="3:5" x14ac:dyDescent="0.25">
      <c r="C7069" s="60" t="str">
        <v/>
      </c>
      <c r="D7069" s="60" t="str">
        <v/>
      </c>
      <c r="E7069" s="62" t="str">
        <v/>
      </c>
    </row>
    <row r="7070" spans="3:5" x14ac:dyDescent="0.25">
      <c r="C7070" s="60" t="str">
        <v/>
      </c>
      <c r="D7070" s="60" t="str">
        <v/>
      </c>
      <c r="E7070" s="62" t="str">
        <v/>
      </c>
    </row>
    <row r="7071" spans="3:5" x14ac:dyDescent="0.25">
      <c r="C7071" s="60" t="str">
        <v/>
      </c>
      <c r="D7071" s="60" t="str">
        <v/>
      </c>
      <c r="E7071" s="62" t="str">
        <v/>
      </c>
    </row>
    <row r="7072" spans="3:5" x14ac:dyDescent="0.25">
      <c r="C7072" s="60" t="str">
        <v/>
      </c>
      <c r="D7072" s="60" t="str">
        <v/>
      </c>
      <c r="E7072" s="62" t="str">
        <v/>
      </c>
    </row>
    <row r="7073" spans="3:5" x14ac:dyDescent="0.25">
      <c r="C7073" s="60" t="str">
        <v/>
      </c>
      <c r="D7073" s="60" t="str">
        <v/>
      </c>
      <c r="E7073" s="62" t="str">
        <v/>
      </c>
    </row>
    <row r="7074" spans="3:5" x14ac:dyDescent="0.25">
      <c r="C7074" s="60" t="str">
        <v/>
      </c>
      <c r="D7074" s="60" t="str">
        <v/>
      </c>
      <c r="E7074" s="62" t="str">
        <v/>
      </c>
    </row>
    <row r="7075" spans="3:5" x14ac:dyDescent="0.25">
      <c r="C7075" s="60" t="str">
        <v/>
      </c>
      <c r="D7075" s="60" t="str">
        <v/>
      </c>
      <c r="E7075" s="62" t="str">
        <v/>
      </c>
    </row>
    <row r="7076" spans="3:5" x14ac:dyDescent="0.25">
      <c r="C7076" s="60" t="str">
        <v/>
      </c>
      <c r="D7076" s="60" t="str">
        <v/>
      </c>
      <c r="E7076" s="62" t="str">
        <v/>
      </c>
    </row>
    <row r="7077" spans="3:5" x14ac:dyDescent="0.25">
      <c r="C7077" s="60" t="str">
        <v/>
      </c>
      <c r="D7077" s="60" t="str">
        <v/>
      </c>
      <c r="E7077" s="62" t="str">
        <v/>
      </c>
    </row>
    <row r="7078" spans="3:5" x14ac:dyDescent="0.25">
      <c r="C7078" s="60" t="str">
        <v/>
      </c>
      <c r="D7078" s="60" t="str">
        <v/>
      </c>
      <c r="E7078" s="62" t="str">
        <v/>
      </c>
    </row>
    <row r="7079" spans="3:5" x14ac:dyDescent="0.25">
      <c r="C7079" s="60" t="str">
        <v/>
      </c>
      <c r="D7079" s="60" t="str">
        <v/>
      </c>
      <c r="E7079" s="62" t="str">
        <v/>
      </c>
    </row>
    <row r="7080" spans="3:5" x14ac:dyDescent="0.25">
      <c r="C7080" s="60" t="str">
        <v/>
      </c>
      <c r="D7080" s="60" t="str">
        <v/>
      </c>
      <c r="E7080" s="62" t="str">
        <v/>
      </c>
    </row>
    <row r="7081" spans="3:5" x14ac:dyDescent="0.25">
      <c r="C7081" s="60" t="str">
        <v/>
      </c>
      <c r="D7081" s="60" t="str">
        <v/>
      </c>
      <c r="E7081" s="62" t="str">
        <v/>
      </c>
    </row>
    <row r="7082" spans="3:5" x14ac:dyDescent="0.25">
      <c r="C7082" s="60" t="str">
        <v/>
      </c>
      <c r="D7082" s="60" t="str">
        <v/>
      </c>
      <c r="E7082" s="62" t="str">
        <v/>
      </c>
    </row>
    <row r="7083" spans="3:5" x14ac:dyDescent="0.25">
      <c r="C7083" s="60" t="str">
        <v/>
      </c>
      <c r="D7083" s="60" t="str">
        <v/>
      </c>
      <c r="E7083" s="62" t="str">
        <v/>
      </c>
    </row>
    <row r="7084" spans="3:5" x14ac:dyDescent="0.25">
      <c r="C7084" s="60" t="str">
        <v/>
      </c>
      <c r="D7084" s="60" t="str">
        <v/>
      </c>
      <c r="E7084" s="62" t="str">
        <v/>
      </c>
    </row>
    <row r="7085" spans="3:5" x14ac:dyDescent="0.25">
      <c r="C7085" s="60" t="str">
        <v/>
      </c>
      <c r="D7085" s="60" t="str">
        <v/>
      </c>
      <c r="E7085" s="62" t="str">
        <v/>
      </c>
    </row>
    <row r="7086" spans="3:5" x14ac:dyDescent="0.25">
      <c r="C7086" s="60" t="str">
        <v/>
      </c>
      <c r="D7086" s="60" t="str">
        <v/>
      </c>
      <c r="E7086" s="62" t="str">
        <v/>
      </c>
    </row>
    <row r="7087" spans="3:5" x14ac:dyDescent="0.25">
      <c r="C7087" s="60" t="str">
        <v/>
      </c>
      <c r="D7087" s="60" t="str">
        <v/>
      </c>
      <c r="E7087" s="62" t="str">
        <v/>
      </c>
    </row>
    <row r="7088" spans="3:5" x14ac:dyDescent="0.25">
      <c r="C7088" s="60" t="str">
        <v/>
      </c>
      <c r="D7088" s="60" t="str">
        <v/>
      </c>
      <c r="E7088" s="62" t="str">
        <v/>
      </c>
    </row>
    <row r="7089" spans="3:5" x14ac:dyDescent="0.25">
      <c r="C7089" s="60" t="str">
        <v/>
      </c>
      <c r="D7089" s="60" t="str">
        <v/>
      </c>
      <c r="E7089" s="62" t="str">
        <v/>
      </c>
    </row>
    <row r="7090" spans="3:5" x14ac:dyDescent="0.25">
      <c r="C7090" s="60" t="str">
        <v/>
      </c>
      <c r="D7090" s="60" t="str">
        <v/>
      </c>
      <c r="E7090" s="62" t="str">
        <v/>
      </c>
    </row>
    <row r="7091" spans="3:5" x14ac:dyDescent="0.25">
      <c r="C7091" s="60" t="str">
        <v/>
      </c>
      <c r="D7091" s="60" t="str">
        <v/>
      </c>
      <c r="E7091" s="62" t="str">
        <v/>
      </c>
    </row>
    <row r="7092" spans="3:5" x14ac:dyDescent="0.25">
      <c r="C7092" s="60" t="str">
        <v/>
      </c>
      <c r="D7092" s="60" t="str">
        <v/>
      </c>
      <c r="E7092" s="62" t="str">
        <v/>
      </c>
    </row>
    <row r="7093" spans="3:5" x14ac:dyDescent="0.25">
      <c r="C7093" s="60" t="str">
        <v/>
      </c>
      <c r="D7093" s="60" t="str">
        <v/>
      </c>
      <c r="E7093" s="62" t="str">
        <v/>
      </c>
    </row>
    <row r="7094" spans="3:5" x14ac:dyDescent="0.25">
      <c r="C7094" s="60" t="str">
        <v/>
      </c>
      <c r="D7094" s="60" t="str">
        <v/>
      </c>
      <c r="E7094" s="62" t="str">
        <v/>
      </c>
    </row>
    <row r="7095" spans="3:5" x14ac:dyDescent="0.25">
      <c r="C7095" s="60" t="str">
        <v/>
      </c>
      <c r="D7095" s="60" t="str">
        <v/>
      </c>
      <c r="E7095" s="62" t="str">
        <v/>
      </c>
    </row>
    <row r="7096" spans="3:5" x14ac:dyDescent="0.25">
      <c r="C7096" s="60" t="str">
        <v/>
      </c>
      <c r="D7096" s="60" t="str">
        <v/>
      </c>
      <c r="E7096" s="62" t="str">
        <v/>
      </c>
    </row>
    <row r="7097" spans="3:5" x14ac:dyDescent="0.25">
      <c r="C7097" s="60" t="str">
        <v/>
      </c>
      <c r="D7097" s="60" t="str">
        <v/>
      </c>
      <c r="E7097" s="62" t="str">
        <v/>
      </c>
    </row>
    <row r="7098" spans="3:5" x14ac:dyDescent="0.25">
      <c r="C7098" s="60" t="str">
        <v/>
      </c>
      <c r="D7098" s="60" t="str">
        <v/>
      </c>
      <c r="E7098" s="62" t="str">
        <v/>
      </c>
    </row>
    <row r="7099" spans="3:5" x14ac:dyDescent="0.25">
      <c r="C7099" s="60" t="str">
        <v/>
      </c>
      <c r="D7099" s="60" t="str">
        <v/>
      </c>
      <c r="E7099" s="62" t="str">
        <v/>
      </c>
    </row>
    <row r="7100" spans="3:5" x14ac:dyDescent="0.25">
      <c r="C7100" s="60" t="str">
        <v/>
      </c>
      <c r="D7100" s="60" t="str">
        <v/>
      </c>
      <c r="E7100" s="62" t="str">
        <v/>
      </c>
    </row>
    <row r="7101" spans="3:5" x14ac:dyDescent="0.25">
      <c r="C7101" s="60" t="str">
        <v/>
      </c>
      <c r="D7101" s="60" t="str">
        <v/>
      </c>
      <c r="E7101" s="62" t="str">
        <v/>
      </c>
    </row>
    <row r="7102" spans="3:5" x14ac:dyDescent="0.25">
      <c r="C7102" s="60" t="str">
        <v/>
      </c>
      <c r="D7102" s="60" t="str">
        <v/>
      </c>
      <c r="E7102" s="62" t="str">
        <v/>
      </c>
    </row>
    <row r="7103" spans="3:5" x14ac:dyDescent="0.25">
      <c r="C7103" s="60" t="str">
        <v/>
      </c>
      <c r="D7103" s="60" t="str">
        <v/>
      </c>
      <c r="E7103" s="62" t="str">
        <v/>
      </c>
    </row>
    <row r="7104" spans="3:5" x14ac:dyDescent="0.25">
      <c r="C7104" s="60" t="str">
        <v/>
      </c>
      <c r="D7104" s="60" t="str">
        <v/>
      </c>
      <c r="E7104" s="62" t="str">
        <v/>
      </c>
    </row>
    <row r="7105" spans="3:5" x14ac:dyDescent="0.25">
      <c r="C7105" s="60" t="str">
        <v/>
      </c>
      <c r="D7105" s="60" t="str">
        <v/>
      </c>
      <c r="E7105" s="62" t="str">
        <v/>
      </c>
    </row>
    <row r="7106" spans="3:5" x14ac:dyDescent="0.25">
      <c r="C7106" s="60" t="str">
        <v/>
      </c>
      <c r="D7106" s="60" t="str">
        <v/>
      </c>
      <c r="E7106" s="62" t="str">
        <v/>
      </c>
    </row>
    <row r="7107" spans="3:5" x14ac:dyDescent="0.25">
      <c r="C7107" s="60" t="str">
        <v/>
      </c>
      <c r="D7107" s="60" t="str">
        <v/>
      </c>
      <c r="E7107" s="62" t="str">
        <v/>
      </c>
    </row>
    <row r="7108" spans="3:5" x14ac:dyDescent="0.25">
      <c r="C7108" s="60" t="str">
        <v/>
      </c>
      <c r="D7108" s="60" t="str">
        <v/>
      </c>
      <c r="E7108" s="62" t="str">
        <v/>
      </c>
    </row>
    <row r="7109" spans="3:5" x14ac:dyDescent="0.25">
      <c r="C7109" s="60" t="str">
        <v/>
      </c>
      <c r="D7109" s="60" t="str">
        <v/>
      </c>
      <c r="E7109" s="62" t="str">
        <v/>
      </c>
    </row>
    <row r="7110" spans="3:5" x14ac:dyDescent="0.25">
      <c r="C7110" s="60" t="str">
        <v/>
      </c>
      <c r="D7110" s="60" t="str">
        <v/>
      </c>
      <c r="E7110" s="62" t="str">
        <v/>
      </c>
    </row>
    <row r="7111" spans="3:5" x14ac:dyDescent="0.25">
      <c r="C7111" s="60" t="str">
        <v/>
      </c>
      <c r="D7111" s="60" t="str">
        <v/>
      </c>
      <c r="E7111" s="62" t="str">
        <v/>
      </c>
    </row>
    <row r="7112" spans="3:5" x14ac:dyDescent="0.25">
      <c r="C7112" s="60" t="str">
        <v/>
      </c>
      <c r="D7112" s="60" t="str">
        <v/>
      </c>
      <c r="E7112" s="62" t="str">
        <v/>
      </c>
    </row>
    <row r="7113" spans="3:5" x14ac:dyDescent="0.25">
      <c r="C7113" s="60" t="str">
        <v/>
      </c>
      <c r="D7113" s="60" t="str">
        <v/>
      </c>
      <c r="E7113" s="62" t="str">
        <v/>
      </c>
    </row>
    <row r="7114" spans="3:5" x14ac:dyDescent="0.25">
      <c r="C7114" s="60" t="str">
        <v/>
      </c>
      <c r="D7114" s="60" t="str">
        <v/>
      </c>
      <c r="E7114" s="62" t="str">
        <v/>
      </c>
    </row>
    <row r="7115" spans="3:5" x14ac:dyDescent="0.25">
      <c r="C7115" s="60" t="str">
        <v/>
      </c>
      <c r="D7115" s="60" t="str">
        <v/>
      </c>
      <c r="E7115" s="62" t="str">
        <v/>
      </c>
    </row>
    <row r="7116" spans="3:5" x14ac:dyDescent="0.25">
      <c r="C7116" s="60" t="str">
        <v/>
      </c>
      <c r="D7116" s="60" t="str">
        <v/>
      </c>
      <c r="E7116" s="62" t="str">
        <v/>
      </c>
    </row>
    <row r="7117" spans="3:5" x14ac:dyDescent="0.25">
      <c r="C7117" s="60" t="str">
        <v/>
      </c>
      <c r="D7117" s="60" t="str">
        <v/>
      </c>
      <c r="E7117" s="62" t="str">
        <v/>
      </c>
    </row>
    <row r="7118" spans="3:5" x14ac:dyDescent="0.25">
      <c r="C7118" s="60" t="str">
        <v/>
      </c>
      <c r="D7118" s="60" t="str">
        <v/>
      </c>
      <c r="E7118" s="62" t="str">
        <v/>
      </c>
    </row>
    <row r="7119" spans="3:5" x14ac:dyDescent="0.25">
      <c r="C7119" s="60" t="str">
        <v/>
      </c>
      <c r="D7119" s="60" t="str">
        <v/>
      </c>
      <c r="E7119" s="62" t="str">
        <v/>
      </c>
    </row>
    <row r="7120" spans="3:5" x14ac:dyDescent="0.25">
      <c r="C7120" s="60" t="str">
        <v/>
      </c>
      <c r="D7120" s="60" t="str">
        <v/>
      </c>
      <c r="E7120" s="62" t="str">
        <v/>
      </c>
    </row>
    <row r="7121" spans="3:5" x14ac:dyDescent="0.25">
      <c r="C7121" s="60" t="str">
        <v/>
      </c>
      <c r="D7121" s="60" t="str">
        <v/>
      </c>
      <c r="E7121" s="62" t="str">
        <v/>
      </c>
    </row>
    <row r="7122" spans="3:5" x14ac:dyDescent="0.25">
      <c r="C7122" s="60" t="str">
        <v/>
      </c>
      <c r="D7122" s="60" t="str">
        <v/>
      </c>
      <c r="E7122" s="62" t="str">
        <v/>
      </c>
    </row>
    <row r="7123" spans="3:5" x14ac:dyDescent="0.25">
      <c r="C7123" s="60" t="str">
        <v/>
      </c>
      <c r="D7123" s="60" t="str">
        <v/>
      </c>
      <c r="E7123" s="62" t="str">
        <v/>
      </c>
    </row>
    <row r="7124" spans="3:5" x14ac:dyDescent="0.25">
      <c r="C7124" s="60" t="str">
        <v/>
      </c>
      <c r="D7124" s="60" t="str">
        <v/>
      </c>
      <c r="E7124" s="62" t="str">
        <v/>
      </c>
    </row>
    <row r="7125" spans="3:5" x14ac:dyDescent="0.25">
      <c r="C7125" s="60" t="str">
        <v/>
      </c>
      <c r="D7125" s="60" t="str">
        <v/>
      </c>
      <c r="E7125" s="62" t="str">
        <v/>
      </c>
    </row>
    <row r="7126" spans="3:5" x14ac:dyDescent="0.25">
      <c r="C7126" s="60" t="str">
        <v/>
      </c>
      <c r="D7126" s="60" t="str">
        <v/>
      </c>
      <c r="E7126" s="62" t="str">
        <v/>
      </c>
    </row>
    <row r="7127" spans="3:5" x14ac:dyDescent="0.25">
      <c r="C7127" s="60" t="str">
        <v/>
      </c>
      <c r="D7127" s="60" t="str">
        <v/>
      </c>
      <c r="E7127" s="62" t="str">
        <v/>
      </c>
    </row>
    <row r="7128" spans="3:5" x14ac:dyDescent="0.25">
      <c r="C7128" s="60" t="str">
        <v/>
      </c>
      <c r="D7128" s="60" t="str">
        <v/>
      </c>
      <c r="E7128" s="62" t="str">
        <v/>
      </c>
    </row>
    <row r="7129" spans="3:5" x14ac:dyDescent="0.25">
      <c r="C7129" s="60" t="str">
        <v/>
      </c>
      <c r="D7129" s="60" t="str">
        <v/>
      </c>
      <c r="E7129" s="62" t="str">
        <v/>
      </c>
    </row>
    <row r="7130" spans="3:5" x14ac:dyDescent="0.25">
      <c r="C7130" s="60" t="str">
        <v/>
      </c>
      <c r="D7130" s="60" t="str">
        <v/>
      </c>
      <c r="E7130" s="62" t="str">
        <v/>
      </c>
    </row>
    <row r="7131" spans="3:5" x14ac:dyDescent="0.25">
      <c r="C7131" s="60" t="str">
        <v/>
      </c>
      <c r="D7131" s="60" t="str">
        <v/>
      </c>
      <c r="E7131" s="62" t="str">
        <v/>
      </c>
    </row>
    <row r="7132" spans="3:5" x14ac:dyDescent="0.25">
      <c r="C7132" s="60" t="str">
        <v/>
      </c>
      <c r="D7132" s="60" t="str">
        <v/>
      </c>
      <c r="E7132" s="62" t="str">
        <v/>
      </c>
    </row>
    <row r="7133" spans="3:5" x14ac:dyDescent="0.25">
      <c r="C7133" s="60" t="str">
        <v/>
      </c>
      <c r="D7133" s="60" t="str">
        <v/>
      </c>
      <c r="E7133" s="62" t="str">
        <v/>
      </c>
    </row>
    <row r="7134" spans="3:5" x14ac:dyDescent="0.25">
      <c r="C7134" s="60" t="str">
        <v/>
      </c>
      <c r="D7134" s="60" t="str">
        <v/>
      </c>
      <c r="E7134" s="62" t="str">
        <v/>
      </c>
    </row>
    <row r="7135" spans="3:5" x14ac:dyDescent="0.25">
      <c r="C7135" s="60" t="str">
        <v/>
      </c>
      <c r="D7135" s="60" t="str">
        <v/>
      </c>
      <c r="E7135" s="62" t="str">
        <v/>
      </c>
    </row>
    <row r="7136" spans="3:5" x14ac:dyDescent="0.25">
      <c r="C7136" s="60" t="str">
        <v/>
      </c>
      <c r="D7136" s="60" t="str">
        <v/>
      </c>
      <c r="E7136" s="62" t="str">
        <v/>
      </c>
    </row>
    <row r="7137" spans="3:5" x14ac:dyDescent="0.25">
      <c r="C7137" s="60" t="str">
        <v/>
      </c>
      <c r="D7137" s="60" t="str">
        <v/>
      </c>
      <c r="E7137" s="62" t="str">
        <v/>
      </c>
    </row>
    <row r="7138" spans="3:5" x14ac:dyDescent="0.25">
      <c r="C7138" s="60" t="str">
        <v/>
      </c>
      <c r="D7138" s="60" t="str">
        <v/>
      </c>
      <c r="E7138" s="62" t="str">
        <v/>
      </c>
    </row>
    <row r="7139" spans="3:5" x14ac:dyDescent="0.25">
      <c r="C7139" s="60" t="str">
        <v/>
      </c>
      <c r="D7139" s="60" t="str">
        <v/>
      </c>
      <c r="E7139" s="62" t="str">
        <v/>
      </c>
    </row>
    <row r="7140" spans="3:5" x14ac:dyDescent="0.25">
      <c r="C7140" s="60" t="str">
        <v/>
      </c>
      <c r="D7140" s="60" t="str">
        <v/>
      </c>
      <c r="E7140" s="62" t="str">
        <v/>
      </c>
    </row>
    <row r="7141" spans="3:5" x14ac:dyDescent="0.25">
      <c r="C7141" s="60" t="str">
        <v/>
      </c>
      <c r="D7141" s="60" t="str">
        <v/>
      </c>
      <c r="E7141" s="62" t="str">
        <v/>
      </c>
    </row>
    <row r="7142" spans="3:5" x14ac:dyDescent="0.25">
      <c r="C7142" s="60" t="str">
        <v/>
      </c>
      <c r="D7142" s="60" t="str">
        <v/>
      </c>
      <c r="E7142" s="62" t="str">
        <v/>
      </c>
    </row>
    <row r="7143" spans="3:5" x14ac:dyDescent="0.25">
      <c r="C7143" s="60" t="str">
        <v/>
      </c>
      <c r="D7143" s="60" t="str">
        <v/>
      </c>
      <c r="E7143" s="62" t="str">
        <v/>
      </c>
    </row>
    <row r="7144" spans="3:5" x14ac:dyDescent="0.25">
      <c r="C7144" s="60" t="str">
        <v/>
      </c>
      <c r="D7144" s="60" t="str">
        <v/>
      </c>
      <c r="E7144" s="62" t="str">
        <v/>
      </c>
    </row>
    <row r="7145" spans="3:5" x14ac:dyDescent="0.25">
      <c r="C7145" s="60" t="str">
        <v/>
      </c>
      <c r="D7145" s="60" t="str">
        <v/>
      </c>
      <c r="E7145" s="62" t="str">
        <v/>
      </c>
    </row>
    <row r="7146" spans="3:5" x14ac:dyDescent="0.25">
      <c r="C7146" s="60" t="str">
        <v/>
      </c>
      <c r="D7146" s="60" t="str">
        <v/>
      </c>
      <c r="E7146" s="62" t="str">
        <v/>
      </c>
    </row>
    <row r="7147" spans="3:5" x14ac:dyDescent="0.25">
      <c r="C7147" s="60" t="str">
        <v/>
      </c>
      <c r="D7147" s="60" t="str">
        <v/>
      </c>
      <c r="E7147" s="62" t="str">
        <v/>
      </c>
    </row>
    <row r="7148" spans="3:5" x14ac:dyDescent="0.25">
      <c r="C7148" s="60" t="str">
        <v/>
      </c>
      <c r="D7148" s="60" t="str">
        <v/>
      </c>
      <c r="E7148" s="62" t="str">
        <v/>
      </c>
    </row>
    <row r="7149" spans="3:5" x14ac:dyDescent="0.25">
      <c r="C7149" s="60" t="str">
        <v/>
      </c>
      <c r="D7149" s="60" t="str">
        <v/>
      </c>
      <c r="E7149" s="62" t="str">
        <v/>
      </c>
    </row>
    <row r="7150" spans="3:5" x14ac:dyDescent="0.25">
      <c r="C7150" s="60" t="str">
        <v/>
      </c>
      <c r="D7150" s="60" t="str">
        <v/>
      </c>
      <c r="E7150" s="62" t="str">
        <v/>
      </c>
    </row>
    <row r="7151" spans="3:5" x14ac:dyDescent="0.25">
      <c r="C7151" s="60" t="str">
        <v/>
      </c>
      <c r="D7151" s="60" t="str">
        <v/>
      </c>
      <c r="E7151" s="62" t="str">
        <v/>
      </c>
    </row>
    <row r="7152" spans="3:5" x14ac:dyDescent="0.25">
      <c r="C7152" s="60" t="str">
        <v/>
      </c>
      <c r="D7152" s="60" t="str">
        <v/>
      </c>
      <c r="E7152" s="62" t="str">
        <v/>
      </c>
    </row>
    <row r="7153" spans="3:5" x14ac:dyDescent="0.25">
      <c r="C7153" s="60" t="str">
        <v/>
      </c>
      <c r="D7153" s="60" t="str">
        <v/>
      </c>
      <c r="E7153" s="62" t="str">
        <v/>
      </c>
    </row>
    <row r="7154" spans="3:5" x14ac:dyDescent="0.25">
      <c r="C7154" s="60" t="str">
        <v/>
      </c>
      <c r="D7154" s="60" t="str">
        <v/>
      </c>
      <c r="E7154" s="62" t="str">
        <v/>
      </c>
    </row>
    <row r="7155" spans="3:5" x14ac:dyDescent="0.25">
      <c r="C7155" s="60" t="str">
        <v/>
      </c>
      <c r="D7155" s="60" t="str">
        <v/>
      </c>
      <c r="E7155" s="62" t="str">
        <v/>
      </c>
    </row>
    <row r="7156" spans="3:5" x14ac:dyDescent="0.25">
      <c r="C7156" s="60" t="str">
        <v/>
      </c>
      <c r="D7156" s="60" t="str">
        <v/>
      </c>
      <c r="E7156" s="62" t="str">
        <v/>
      </c>
    </row>
    <row r="7157" spans="3:5" x14ac:dyDescent="0.25">
      <c r="C7157" s="60" t="str">
        <v/>
      </c>
      <c r="D7157" s="60" t="str">
        <v/>
      </c>
      <c r="E7157" s="62" t="str">
        <v/>
      </c>
    </row>
    <row r="7158" spans="3:5" x14ac:dyDescent="0.25">
      <c r="C7158" s="60" t="str">
        <v/>
      </c>
      <c r="D7158" s="60" t="str">
        <v/>
      </c>
      <c r="E7158" s="62" t="str">
        <v/>
      </c>
    </row>
    <row r="7159" spans="3:5" x14ac:dyDescent="0.25">
      <c r="C7159" s="60" t="str">
        <v/>
      </c>
      <c r="D7159" s="60" t="str">
        <v/>
      </c>
      <c r="E7159" s="62" t="str">
        <v/>
      </c>
    </row>
    <row r="7160" spans="3:5" x14ac:dyDescent="0.25">
      <c r="C7160" s="60" t="str">
        <v/>
      </c>
      <c r="D7160" s="60" t="str">
        <v/>
      </c>
      <c r="E7160" s="62" t="str">
        <v/>
      </c>
    </row>
    <row r="7161" spans="3:5" x14ac:dyDescent="0.25">
      <c r="C7161" s="60" t="str">
        <v/>
      </c>
      <c r="D7161" s="60" t="str">
        <v/>
      </c>
      <c r="E7161" s="62" t="str">
        <v/>
      </c>
    </row>
    <row r="7162" spans="3:5" x14ac:dyDescent="0.25">
      <c r="C7162" s="60" t="str">
        <v/>
      </c>
      <c r="D7162" s="60" t="str">
        <v/>
      </c>
      <c r="E7162" s="62" t="str">
        <v/>
      </c>
    </row>
    <row r="7163" spans="3:5" x14ac:dyDescent="0.25">
      <c r="C7163" s="60" t="str">
        <v/>
      </c>
      <c r="D7163" s="60" t="str">
        <v/>
      </c>
      <c r="E7163" s="62" t="str">
        <v/>
      </c>
    </row>
    <row r="7164" spans="3:5" x14ac:dyDescent="0.25">
      <c r="C7164" s="60" t="str">
        <v/>
      </c>
      <c r="D7164" s="60" t="str">
        <v/>
      </c>
      <c r="E7164" s="62" t="str">
        <v/>
      </c>
    </row>
    <row r="7165" spans="3:5" x14ac:dyDescent="0.25">
      <c r="C7165" s="60" t="str">
        <v/>
      </c>
      <c r="D7165" s="60" t="str">
        <v/>
      </c>
      <c r="E7165" s="62" t="str">
        <v/>
      </c>
    </row>
    <row r="7166" spans="3:5" x14ac:dyDescent="0.25">
      <c r="C7166" s="60" t="str">
        <v/>
      </c>
      <c r="D7166" s="60" t="str">
        <v/>
      </c>
      <c r="E7166" s="62" t="str">
        <v/>
      </c>
    </row>
    <row r="7167" spans="3:5" x14ac:dyDescent="0.25">
      <c r="C7167" s="60" t="str">
        <v/>
      </c>
      <c r="D7167" s="60" t="str">
        <v/>
      </c>
      <c r="E7167" s="62" t="str">
        <v/>
      </c>
    </row>
    <row r="7168" spans="3:5" x14ac:dyDescent="0.25">
      <c r="C7168" s="60" t="str">
        <v/>
      </c>
      <c r="D7168" s="60" t="str">
        <v/>
      </c>
      <c r="E7168" s="62" t="str">
        <v/>
      </c>
    </row>
    <row r="7169" spans="3:5" x14ac:dyDescent="0.25">
      <c r="C7169" s="60" t="str">
        <v/>
      </c>
      <c r="D7169" s="60" t="str">
        <v/>
      </c>
      <c r="E7169" s="62" t="str">
        <v/>
      </c>
    </row>
    <row r="7170" spans="3:5" x14ac:dyDescent="0.25">
      <c r="C7170" s="60" t="str">
        <v/>
      </c>
      <c r="D7170" s="60" t="str">
        <v/>
      </c>
      <c r="E7170" s="62" t="str">
        <v/>
      </c>
    </row>
    <row r="7171" spans="3:5" x14ac:dyDescent="0.25">
      <c r="C7171" s="60" t="str">
        <v/>
      </c>
      <c r="D7171" s="60" t="str">
        <v/>
      </c>
      <c r="E7171" s="62" t="str">
        <v/>
      </c>
    </row>
    <row r="7172" spans="3:5" x14ac:dyDescent="0.25">
      <c r="C7172" s="60" t="str">
        <v/>
      </c>
      <c r="D7172" s="60" t="str">
        <v/>
      </c>
      <c r="E7172" s="62" t="str">
        <v/>
      </c>
    </row>
    <row r="7173" spans="3:5" x14ac:dyDescent="0.25">
      <c r="C7173" s="60" t="str">
        <v/>
      </c>
      <c r="D7173" s="60" t="str">
        <v/>
      </c>
      <c r="E7173" s="62" t="str">
        <v/>
      </c>
    </row>
    <row r="7174" spans="3:5" x14ac:dyDescent="0.25">
      <c r="C7174" s="60" t="str">
        <v/>
      </c>
      <c r="D7174" s="60" t="str">
        <v/>
      </c>
      <c r="E7174" s="62" t="str">
        <v/>
      </c>
    </row>
    <row r="7175" spans="3:5" x14ac:dyDescent="0.25">
      <c r="C7175" s="60" t="str">
        <v/>
      </c>
      <c r="D7175" s="60" t="str">
        <v/>
      </c>
      <c r="E7175" s="62" t="str">
        <v/>
      </c>
    </row>
    <row r="7176" spans="3:5" x14ac:dyDescent="0.25">
      <c r="C7176" s="60" t="str">
        <v/>
      </c>
      <c r="D7176" s="60" t="str">
        <v/>
      </c>
      <c r="E7176" s="62" t="str">
        <v/>
      </c>
    </row>
    <row r="7177" spans="3:5" x14ac:dyDescent="0.25">
      <c r="C7177" s="60" t="str">
        <v/>
      </c>
      <c r="D7177" s="60" t="str">
        <v/>
      </c>
      <c r="E7177" s="62" t="str">
        <v/>
      </c>
    </row>
    <row r="7178" spans="3:5" x14ac:dyDescent="0.25">
      <c r="C7178" s="60" t="str">
        <v/>
      </c>
      <c r="D7178" s="60" t="str">
        <v/>
      </c>
      <c r="E7178" s="62" t="str">
        <v/>
      </c>
    </row>
    <row r="7179" spans="3:5" x14ac:dyDescent="0.25">
      <c r="C7179" s="60" t="str">
        <v/>
      </c>
      <c r="D7179" s="60" t="str">
        <v/>
      </c>
      <c r="E7179" s="62" t="str">
        <v/>
      </c>
    </row>
    <row r="7180" spans="3:5" x14ac:dyDescent="0.25">
      <c r="C7180" s="60" t="str">
        <v/>
      </c>
      <c r="D7180" s="60" t="str">
        <v/>
      </c>
      <c r="E7180" s="62" t="str">
        <v/>
      </c>
    </row>
    <row r="7181" spans="3:5" x14ac:dyDescent="0.25">
      <c r="C7181" s="60" t="str">
        <v/>
      </c>
      <c r="D7181" s="60" t="str">
        <v/>
      </c>
      <c r="E7181" s="62" t="str">
        <v/>
      </c>
    </row>
    <row r="7182" spans="3:5" x14ac:dyDescent="0.25">
      <c r="C7182" s="60" t="str">
        <v/>
      </c>
      <c r="D7182" s="60" t="str">
        <v/>
      </c>
      <c r="E7182" s="62" t="str">
        <v/>
      </c>
    </row>
    <row r="7183" spans="3:5" x14ac:dyDescent="0.25">
      <c r="C7183" s="60" t="str">
        <v/>
      </c>
      <c r="D7183" s="60" t="str">
        <v/>
      </c>
      <c r="E7183" s="62" t="str">
        <v/>
      </c>
    </row>
    <row r="7184" spans="3:5" x14ac:dyDescent="0.25">
      <c r="C7184" s="60" t="str">
        <v/>
      </c>
      <c r="D7184" s="60" t="str">
        <v/>
      </c>
      <c r="E7184" s="62" t="str">
        <v/>
      </c>
    </row>
    <row r="7185" spans="3:5" x14ac:dyDescent="0.25">
      <c r="C7185" s="60" t="str">
        <v/>
      </c>
      <c r="D7185" s="60" t="str">
        <v/>
      </c>
      <c r="E7185" s="62" t="str">
        <v/>
      </c>
    </row>
    <row r="7186" spans="3:5" x14ac:dyDescent="0.25">
      <c r="C7186" s="60" t="str">
        <v/>
      </c>
      <c r="D7186" s="60" t="str">
        <v/>
      </c>
      <c r="E7186" s="62" t="str">
        <v/>
      </c>
    </row>
    <row r="7187" spans="3:5" x14ac:dyDescent="0.25">
      <c r="C7187" s="60" t="str">
        <v/>
      </c>
      <c r="D7187" s="60" t="str">
        <v/>
      </c>
      <c r="E7187" s="62" t="str">
        <v/>
      </c>
    </row>
    <row r="7188" spans="3:5" x14ac:dyDescent="0.25">
      <c r="C7188" s="60" t="str">
        <v/>
      </c>
      <c r="D7188" s="60" t="str">
        <v/>
      </c>
      <c r="E7188" s="62" t="str">
        <v/>
      </c>
    </row>
    <row r="7189" spans="3:5" x14ac:dyDescent="0.25">
      <c r="C7189" s="60" t="str">
        <v/>
      </c>
      <c r="D7189" s="60" t="str">
        <v/>
      </c>
      <c r="E7189" s="62" t="str">
        <v/>
      </c>
    </row>
    <row r="7190" spans="3:5" x14ac:dyDescent="0.25">
      <c r="C7190" s="60" t="str">
        <v/>
      </c>
      <c r="D7190" s="60" t="str">
        <v/>
      </c>
      <c r="E7190" s="62" t="str">
        <v/>
      </c>
    </row>
    <row r="7191" spans="3:5" x14ac:dyDescent="0.25">
      <c r="C7191" s="60" t="str">
        <v/>
      </c>
      <c r="D7191" s="60" t="str">
        <v/>
      </c>
      <c r="E7191" s="62" t="str">
        <v/>
      </c>
    </row>
    <row r="7192" spans="3:5" x14ac:dyDescent="0.25">
      <c r="C7192" s="60" t="str">
        <v/>
      </c>
      <c r="D7192" s="60" t="str">
        <v/>
      </c>
      <c r="E7192" s="62" t="str">
        <v/>
      </c>
    </row>
    <row r="7193" spans="3:5" x14ac:dyDescent="0.25">
      <c r="C7193" s="60" t="str">
        <v/>
      </c>
      <c r="D7193" s="60" t="str">
        <v/>
      </c>
      <c r="E7193" s="62" t="str">
        <v/>
      </c>
    </row>
    <row r="7194" spans="3:5" x14ac:dyDescent="0.25">
      <c r="C7194" s="60" t="str">
        <v/>
      </c>
      <c r="D7194" s="60" t="str">
        <v/>
      </c>
      <c r="E7194" s="62" t="str">
        <v/>
      </c>
    </row>
    <row r="7195" spans="3:5" x14ac:dyDescent="0.25">
      <c r="C7195" s="60" t="str">
        <v/>
      </c>
      <c r="D7195" s="60" t="str">
        <v/>
      </c>
      <c r="E7195" s="62" t="str">
        <v/>
      </c>
    </row>
    <row r="7196" spans="3:5" x14ac:dyDescent="0.25">
      <c r="C7196" s="60" t="str">
        <v/>
      </c>
      <c r="D7196" s="60" t="str">
        <v/>
      </c>
      <c r="E7196" s="62" t="str">
        <v/>
      </c>
    </row>
    <row r="7197" spans="3:5" x14ac:dyDescent="0.25">
      <c r="C7197" s="60" t="str">
        <v/>
      </c>
      <c r="D7197" s="60" t="str">
        <v/>
      </c>
      <c r="E7197" s="62" t="str">
        <v/>
      </c>
    </row>
    <row r="7198" spans="3:5" x14ac:dyDescent="0.25">
      <c r="C7198" s="60" t="str">
        <v/>
      </c>
      <c r="D7198" s="60" t="str">
        <v/>
      </c>
      <c r="E7198" s="62" t="str">
        <v/>
      </c>
    </row>
    <row r="7199" spans="3:5" x14ac:dyDescent="0.25">
      <c r="C7199" s="60" t="str">
        <v/>
      </c>
      <c r="D7199" s="60" t="str">
        <v/>
      </c>
      <c r="E7199" s="62" t="str">
        <v/>
      </c>
    </row>
    <row r="7200" spans="3:5" x14ac:dyDescent="0.25">
      <c r="C7200" s="60" t="str">
        <v/>
      </c>
      <c r="D7200" s="60" t="str">
        <v/>
      </c>
      <c r="E7200" s="62" t="str">
        <v/>
      </c>
    </row>
    <row r="7201" spans="3:5" x14ac:dyDescent="0.25">
      <c r="C7201" s="60" t="str">
        <v/>
      </c>
      <c r="D7201" s="60" t="str">
        <v/>
      </c>
      <c r="E7201" s="62" t="str">
        <v/>
      </c>
    </row>
    <row r="7202" spans="3:5" x14ac:dyDescent="0.25">
      <c r="C7202" s="60" t="str">
        <v/>
      </c>
      <c r="D7202" s="60" t="str">
        <v/>
      </c>
      <c r="E7202" s="62" t="str">
        <v/>
      </c>
    </row>
    <row r="7203" spans="3:5" x14ac:dyDescent="0.25">
      <c r="C7203" s="60" t="str">
        <v/>
      </c>
      <c r="D7203" s="60" t="str">
        <v/>
      </c>
      <c r="E7203" s="62" t="str">
        <v/>
      </c>
    </row>
    <row r="7204" spans="3:5" x14ac:dyDescent="0.25">
      <c r="C7204" s="60" t="str">
        <v/>
      </c>
      <c r="D7204" s="60" t="str">
        <v/>
      </c>
      <c r="E7204" s="62" t="str">
        <v/>
      </c>
    </row>
    <row r="7205" spans="3:5" x14ac:dyDescent="0.25">
      <c r="C7205" s="60" t="str">
        <v/>
      </c>
      <c r="D7205" s="60" t="str">
        <v/>
      </c>
      <c r="E7205" s="62" t="str">
        <v/>
      </c>
    </row>
    <row r="7206" spans="3:5" x14ac:dyDescent="0.25">
      <c r="C7206" s="60" t="str">
        <v/>
      </c>
      <c r="D7206" s="60" t="str">
        <v/>
      </c>
      <c r="E7206" s="62" t="str">
        <v/>
      </c>
    </row>
    <row r="7207" spans="3:5" x14ac:dyDescent="0.25">
      <c r="C7207" s="60" t="str">
        <v/>
      </c>
      <c r="D7207" s="60" t="str">
        <v/>
      </c>
      <c r="E7207" s="62" t="str">
        <v/>
      </c>
    </row>
    <row r="7208" spans="3:5" x14ac:dyDescent="0.25">
      <c r="C7208" s="60" t="str">
        <v/>
      </c>
      <c r="D7208" s="60" t="str">
        <v/>
      </c>
      <c r="E7208" s="62" t="str">
        <v/>
      </c>
    </row>
    <row r="7209" spans="3:5" x14ac:dyDescent="0.25">
      <c r="C7209" s="60" t="str">
        <v/>
      </c>
      <c r="D7209" s="60" t="str">
        <v/>
      </c>
      <c r="E7209" s="62" t="str">
        <v/>
      </c>
    </row>
    <row r="7210" spans="3:5" x14ac:dyDescent="0.25">
      <c r="C7210" s="60" t="str">
        <v/>
      </c>
      <c r="D7210" s="60" t="str">
        <v/>
      </c>
      <c r="E7210" s="62" t="str">
        <v/>
      </c>
    </row>
    <row r="7211" spans="3:5" x14ac:dyDescent="0.25">
      <c r="C7211" s="60" t="str">
        <v/>
      </c>
      <c r="D7211" s="60" t="str">
        <v/>
      </c>
      <c r="E7211" s="62" t="str">
        <v/>
      </c>
    </row>
    <row r="7212" spans="3:5" x14ac:dyDescent="0.25">
      <c r="C7212" s="60" t="str">
        <v/>
      </c>
      <c r="D7212" s="60" t="str">
        <v/>
      </c>
      <c r="E7212" s="62" t="str">
        <v/>
      </c>
    </row>
    <row r="7213" spans="3:5" x14ac:dyDescent="0.25">
      <c r="C7213" s="60" t="str">
        <v/>
      </c>
      <c r="D7213" s="60" t="str">
        <v/>
      </c>
      <c r="E7213" s="62" t="str">
        <v/>
      </c>
    </row>
    <row r="7214" spans="3:5" x14ac:dyDescent="0.25">
      <c r="C7214" s="60" t="str">
        <v/>
      </c>
      <c r="D7214" s="60" t="str">
        <v/>
      </c>
      <c r="E7214" s="62" t="str">
        <v/>
      </c>
    </row>
    <row r="7215" spans="3:5" x14ac:dyDescent="0.25">
      <c r="C7215" s="60" t="str">
        <v/>
      </c>
      <c r="D7215" s="60" t="str">
        <v/>
      </c>
      <c r="E7215" s="62" t="str">
        <v/>
      </c>
    </row>
    <row r="7216" spans="3:5" x14ac:dyDescent="0.25">
      <c r="C7216" s="60" t="str">
        <v/>
      </c>
      <c r="D7216" s="60" t="str">
        <v/>
      </c>
      <c r="E7216" s="62" t="str">
        <v/>
      </c>
    </row>
    <row r="7217" spans="3:5" x14ac:dyDescent="0.25">
      <c r="C7217" s="60" t="str">
        <v/>
      </c>
      <c r="D7217" s="60" t="str">
        <v/>
      </c>
      <c r="E7217" s="62" t="str">
        <v/>
      </c>
    </row>
    <row r="7218" spans="3:5" x14ac:dyDescent="0.25">
      <c r="C7218" s="60" t="str">
        <v/>
      </c>
      <c r="D7218" s="60" t="str">
        <v/>
      </c>
      <c r="E7218" s="62" t="str">
        <v/>
      </c>
    </row>
    <row r="7219" spans="3:5" x14ac:dyDescent="0.25">
      <c r="C7219" s="60" t="str">
        <v/>
      </c>
      <c r="D7219" s="60" t="str">
        <v/>
      </c>
      <c r="E7219" s="62" t="str">
        <v/>
      </c>
    </row>
    <row r="7220" spans="3:5" x14ac:dyDescent="0.25">
      <c r="C7220" s="60" t="str">
        <v/>
      </c>
      <c r="D7220" s="60" t="str">
        <v/>
      </c>
      <c r="E7220" s="62" t="str">
        <v/>
      </c>
    </row>
    <row r="7221" spans="3:5" x14ac:dyDescent="0.25">
      <c r="C7221" s="60" t="str">
        <v/>
      </c>
      <c r="D7221" s="60" t="str">
        <v/>
      </c>
      <c r="E7221" s="62" t="str">
        <v/>
      </c>
    </row>
    <row r="7222" spans="3:5" x14ac:dyDescent="0.25">
      <c r="C7222" s="60" t="str">
        <v/>
      </c>
      <c r="D7222" s="60" t="str">
        <v/>
      </c>
      <c r="E7222" s="62" t="str">
        <v/>
      </c>
    </row>
    <row r="7223" spans="3:5" x14ac:dyDescent="0.25">
      <c r="C7223" s="60" t="str">
        <v/>
      </c>
      <c r="D7223" s="60" t="str">
        <v/>
      </c>
      <c r="E7223" s="62" t="str">
        <v/>
      </c>
    </row>
    <row r="7224" spans="3:5" x14ac:dyDescent="0.25">
      <c r="C7224" s="60" t="str">
        <v/>
      </c>
      <c r="D7224" s="60" t="str">
        <v/>
      </c>
      <c r="E7224" s="62" t="str">
        <v/>
      </c>
    </row>
    <row r="7225" spans="3:5" x14ac:dyDescent="0.25">
      <c r="C7225" s="60" t="str">
        <v/>
      </c>
      <c r="D7225" s="60" t="str">
        <v/>
      </c>
      <c r="E7225" s="62" t="str">
        <v/>
      </c>
    </row>
    <row r="7226" spans="3:5" x14ac:dyDescent="0.25">
      <c r="C7226" s="60" t="str">
        <v/>
      </c>
      <c r="D7226" s="60" t="str">
        <v/>
      </c>
      <c r="E7226" s="62" t="str">
        <v/>
      </c>
    </row>
    <row r="7227" spans="3:5" x14ac:dyDescent="0.25">
      <c r="C7227" s="60" t="str">
        <v/>
      </c>
      <c r="D7227" s="60" t="str">
        <v/>
      </c>
      <c r="E7227" s="62" t="str">
        <v/>
      </c>
    </row>
    <row r="7228" spans="3:5" x14ac:dyDescent="0.25">
      <c r="C7228" s="60" t="str">
        <v/>
      </c>
      <c r="D7228" s="60" t="str">
        <v/>
      </c>
      <c r="E7228" s="62" t="str">
        <v/>
      </c>
    </row>
    <row r="7229" spans="3:5" x14ac:dyDescent="0.25">
      <c r="C7229" s="60" t="str">
        <v/>
      </c>
      <c r="D7229" s="60" t="str">
        <v/>
      </c>
      <c r="E7229" s="62" t="str">
        <v/>
      </c>
    </row>
    <row r="7230" spans="3:5" x14ac:dyDescent="0.25">
      <c r="C7230" s="60" t="str">
        <v/>
      </c>
      <c r="D7230" s="60" t="str">
        <v/>
      </c>
      <c r="E7230" s="62" t="str">
        <v/>
      </c>
    </row>
    <row r="7231" spans="3:5" x14ac:dyDescent="0.25">
      <c r="C7231" s="60" t="str">
        <v/>
      </c>
      <c r="D7231" s="60" t="str">
        <v/>
      </c>
      <c r="E7231" s="62" t="str">
        <v/>
      </c>
    </row>
    <row r="7232" spans="3:5" x14ac:dyDescent="0.25">
      <c r="C7232" s="60" t="str">
        <v/>
      </c>
      <c r="D7232" s="60" t="str">
        <v/>
      </c>
      <c r="E7232" s="62" t="str">
        <v/>
      </c>
    </row>
    <row r="7233" spans="3:5" x14ac:dyDescent="0.25">
      <c r="C7233" s="60" t="str">
        <v/>
      </c>
      <c r="D7233" s="60" t="str">
        <v/>
      </c>
      <c r="E7233" s="62" t="str">
        <v/>
      </c>
    </row>
    <row r="7234" spans="3:5" x14ac:dyDescent="0.25">
      <c r="C7234" s="60" t="str">
        <v/>
      </c>
      <c r="D7234" s="60" t="str">
        <v/>
      </c>
      <c r="E7234" s="62" t="str">
        <v/>
      </c>
    </row>
    <row r="7235" spans="3:5" x14ac:dyDescent="0.25">
      <c r="C7235" s="60" t="str">
        <v/>
      </c>
      <c r="D7235" s="60" t="str">
        <v/>
      </c>
      <c r="E7235" s="62" t="str">
        <v/>
      </c>
    </row>
    <row r="7236" spans="3:5" x14ac:dyDescent="0.25">
      <c r="C7236" s="60" t="str">
        <v/>
      </c>
      <c r="D7236" s="60" t="str">
        <v/>
      </c>
      <c r="E7236" s="62" t="str">
        <v/>
      </c>
    </row>
    <row r="7237" spans="3:5" x14ac:dyDescent="0.25">
      <c r="C7237" s="60" t="str">
        <v/>
      </c>
      <c r="D7237" s="60" t="str">
        <v/>
      </c>
      <c r="E7237" s="62" t="str">
        <v/>
      </c>
    </row>
    <row r="7238" spans="3:5" x14ac:dyDescent="0.25">
      <c r="C7238" s="60" t="str">
        <v/>
      </c>
      <c r="D7238" s="60" t="str">
        <v/>
      </c>
      <c r="E7238" s="62" t="str">
        <v/>
      </c>
    </row>
    <row r="7239" spans="3:5" x14ac:dyDescent="0.25">
      <c r="C7239" s="60" t="str">
        <v/>
      </c>
      <c r="D7239" s="60" t="str">
        <v/>
      </c>
      <c r="E7239" s="62" t="str">
        <v/>
      </c>
    </row>
    <row r="7240" spans="3:5" x14ac:dyDescent="0.25">
      <c r="C7240" s="60" t="str">
        <v/>
      </c>
      <c r="D7240" s="60" t="str">
        <v/>
      </c>
      <c r="E7240" s="62" t="str">
        <v/>
      </c>
    </row>
    <row r="7241" spans="3:5" x14ac:dyDescent="0.25">
      <c r="C7241" s="60" t="str">
        <v/>
      </c>
      <c r="D7241" s="60" t="str">
        <v/>
      </c>
      <c r="E7241" s="62" t="str">
        <v/>
      </c>
    </row>
    <row r="7242" spans="3:5" x14ac:dyDescent="0.25">
      <c r="C7242" s="60" t="str">
        <v/>
      </c>
      <c r="D7242" s="60" t="str">
        <v/>
      </c>
      <c r="E7242" s="62" t="str">
        <v/>
      </c>
    </row>
    <row r="7243" spans="3:5" x14ac:dyDescent="0.25">
      <c r="C7243" s="60" t="str">
        <v/>
      </c>
      <c r="D7243" s="60" t="str">
        <v/>
      </c>
      <c r="E7243" s="62" t="str">
        <v/>
      </c>
    </row>
    <row r="7244" spans="3:5" x14ac:dyDescent="0.25">
      <c r="C7244" s="60" t="str">
        <v/>
      </c>
      <c r="D7244" s="60" t="str">
        <v/>
      </c>
      <c r="E7244" s="62" t="str">
        <v/>
      </c>
    </row>
    <row r="7245" spans="3:5" x14ac:dyDescent="0.25">
      <c r="C7245" s="60" t="str">
        <v/>
      </c>
      <c r="D7245" s="60" t="str">
        <v/>
      </c>
      <c r="E7245" s="62" t="str">
        <v/>
      </c>
    </row>
    <row r="7246" spans="3:5" x14ac:dyDescent="0.25">
      <c r="C7246" s="60" t="str">
        <v/>
      </c>
      <c r="D7246" s="60" t="str">
        <v/>
      </c>
      <c r="E7246" s="62" t="str">
        <v/>
      </c>
    </row>
    <row r="7247" spans="3:5" x14ac:dyDescent="0.25">
      <c r="C7247" s="60" t="str">
        <v/>
      </c>
      <c r="D7247" s="60" t="str">
        <v/>
      </c>
      <c r="E7247" s="62" t="str">
        <v/>
      </c>
    </row>
    <row r="7248" spans="3:5" x14ac:dyDescent="0.25">
      <c r="C7248" s="60" t="str">
        <v/>
      </c>
      <c r="D7248" s="60" t="str">
        <v/>
      </c>
      <c r="E7248" s="62" t="str">
        <v/>
      </c>
    </row>
    <row r="7249" spans="3:5" x14ac:dyDescent="0.25">
      <c r="C7249" s="60" t="str">
        <v/>
      </c>
      <c r="D7249" s="60" t="str">
        <v/>
      </c>
      <c r="E7249" s="62" t="str">
        <v/>
      </c>
    </row>
    <row r="7250" spans="3:5" x14ac:dyDescent="0.25">
      <c r="C7250" s="60" t="str">
        <v/>
      </c>
      <c r="D7250" s="60" t="str">
        <v/>
      </c>
      <c r="E7250" s="62" t="str">
        <v/>
      </c>
    </row>
    <row r="7251" spans="3:5" x14ac:dyDescent="0.25">
      <c r="C7251" s="60" t="str">
        <v/>
      </c>
      <c r="D7251" s="60" t="str">
        <v/>
      </c>
      <c r="E7251" s="62" t="str">
        <v/>
      </c>
    </row>
    <row r="7252" spans="3:5" x14ac:dyDescent="0.25">
      <c r="C7252" s="60" t="str">
        <v/>
      </c>
      <c r="D7252" s="60" t="str">
        <v/>
      </c>
      <c r="E7252" s="62" t="str">
        <v/>
      </c>
    </row>
    <row r="7253" spans="3:5" x14ac:dyDescent="0.25">
      <c r="C7253" s="60" t="str">
        <v/>
      </c>
      <c r="D7253" s="60" t="str">
        <v/>
      </c>
      <c r="E7253" s="62" t="str">
        <v/>
      </c>
    </row>
    <row r="7254" spans="3:5" x14ac:dyDescent="0.25">
      <c r="C7254" s="60" t="str">
        <v/>
      </c>
      <c r="D7254" s="60" t="str">
        <v/>
      </c>
      <c r="E7254" s="62" t="str">
        <v/>
      </c>
    </row>
    <row r="7255" spans="3:5" x14ac:dyDescent="0.25">
      <c r="C7255" s="60" t="str">
        <v/>
      </c>
      <c r="D7255" s="60" t="str">
        <v/>
      </c>
      <c r="E7255" s="62" t="str">
        <v/>
      </c>
    </row>
    <row r="7256" spans="3:5" x14ac:dyDescent="0.25">
      <c r="C7256" s="60" t="str">
        <v/>
      </c>
      <c r="D7256" s="60" t="str">
        <v/>
      </c>
      <c r="E7256" s="62" t="str">
        <v/>
      </c>
    </row>
    <row r="7257" spans="3:5" x14ac:dyDescent="0.25">
      <c r="C7257" s="60" t="str">
        <v/>
      </c>
      <c r="D7257" s="60" t="str">
        <v/>
      </c>
      <c r="E7257" s="62" t="str">
        <v/>
      </c>
    </row>
    <row r="7258" spans="3:5" x14ac:dyDescent="0.25">
      <c r="C7258" s="60" t="str">
        <v/>
      </c>
      <c r="D7258" s="60" t="str">
        <v/>
      </c>
      <c r="E7258" s="62" t="str">
        <v/>
      </c>
    </row>
    <row r="7259" spans="3:5" x14ac:dyDescent="0.25">
      <c r="C7259" s="60" t="str">
        <v/>
      </c>
      <c r="D7259" s="60" t="str">
        <v/>
      </c>
      <c r="E7259" s="62" t="str">
        <v/>
      </c>
    </row>
    <row r="7260" spans="3:5" x14ac:dyDescent="0.25">
      <c r="C7260" s="60" t="str">
        <v/>
      </c>
      <c r="D7260" s="60" t="str">
        <v/>
      </c>
      <c r="E7260" s="62" t="str">
        <v/>
      </c>
    </row>
    <row r="7261" spans="3:5" x14ac:dyDescent="0.25">
      <c r="C7261" s="60" t="str">
        <v/>
      </c>
      <c r="D7261" s="60" t="str">
        <v/>
      </c>
      <c r="E7261" s="62" t="str">
        <v/>
      </c>
    </row>
    <row r="7262" spans="3:5" x14ac:dyDescent="0.25">
      <c r="C7262" s="60" t="str">
        <v/>
      </c>
      <c r="D7262" s="60" t="str">
        <v/>
      </c>
      <c r="E7262" s="62" t="str">
        <v/>
      </c>
    </row>
    <row r="7263" spans="3:5" x14ac:dyDescent="0.25">
      <c r="C7263" s="60" t="str">
        <v/>
      </c>
      <c r="D7263" s="60" t="str">
        <v/>
      </c>
      <c r="E7263" s="62" t="str">
        <v/>
      </c>
    </row>
    <row r="7264" spans="3:5" x14ac:dyDescent="0.25">
      <c r="C7264" s="60" t="str">
        <v/>
      </c>
      <c r="D7264" s="60" t="str">
        <v/>
      </c>
      <c r="E7264" s="62" t="str">
        <v/>
      </c>
    </row>
    <row r="7265" spans="3:5" x14ac:dyDescent="0.25">
      <c r="C7265" s="60" t="str">
        <v/>
      </c>
      <c r="D7265" s="60" t="str">
        <v/>
      </c>
      <c r="E7265" s="62" t="str">
        <v/>
      </c>
    </row>
    <row r="7266" spans="3:5" x14ac:dyDescent="0.25">
      <c r="C7266" s="60" t="str">
        <v/>
      </c>
      <c r="D7266" s="60" t="str">
        <v/>
      </c>
      <c r="E7266" s="62" t="str">
        <v/>
      </c>
    </row>
    <row r="7267" spans="3:5" x14ac:dyDescent="0.25">
      <c r="C7267" s="60" t="str">
        <v/>
      </c>
      <c r="D7267" s="60" t="str">
        <v/>
      </c>
      <c r="E7267" s="62" t="str">
        <v/>
      </c>
    </row>
    <row r="7268" spans="3:5" x14ac:dyDescent="0.25">
      <c r="C7268" s="60" t="str">
        <v/>
      </c>
      <c r="D7268" s="60" t="str">
        <v/>
      </c>
      <c r="E7268" s="62" t="str">
        <v/>
      </c>
    </row>
    <row r="7269" spans="3:5" x14ac:dyDescent="0.25">
      <c r="C7269" s="60" t="str">
        <v/>
      </c>
      <c r="D7269" s="60" t="str">
        <v/>
      </c>
      <c r="E7269" s="62" t="str">
        <v/>
      </c>
    </row>
    <row r="7270" spans="3:5" x14ac:dyDescent="0.25">
      <c r="C7270" s="60" t="str">
        <v/>
      </c>
      <c r="D7270" s="60" t="str">
        <v/>
      </c>
      <c r="E7270" s="62" t="str">
        <v/>
      </c>
    </row>
    <row r="7271" spans="3:5" x14ac:dyDescent="0.25">
      <c r="C7271" s="60" t="str">
        <v/>
      </c>
      <c r="D7271" s="60" t="str">
        <v/>
      </c>
      <c r="E7271" s="62" t="str">
        <v/>
      </c>
    </row>
    <row r="7272" spans="3:5" x14ac:dyDescent="0.25">
      <c r="C7272" s="60" t="str">
        <v/>
      </c>
      <c r="D7272" s="60" t="str">
        <v/>
      </c>
      <c r="E7272" s="62" t="str">
        <v/>
      </c>
    </row>
    <row r="7273" spans="3:5" x14ac:dyDescent="0.25">
      <c r="C7273" s="60" t="str">
        <v/>
      </c>
      <c r="D7273" s="60" t="str">
        <v/>
      </c>
      <c r="E7273" s="62" t="str">
        <v/>
      </c>
    </row>
    <row r="7274" spans="3:5" x14ac:dyDescent="0.25">
      <c r="C7274" s="60" t="str">
        <v/>
      </c>
      <c r="D7274" s="60" t="str">
        <v/>
      </c>
      <c r="E7274" s="62" t="str">
        <v/>
      </c>
    </row>
    <row r="7275" spans="3:5" x14ac:dyDescent="0.25">
      <c r="C7275" s="60" t="str">
        <v/>
      </c>
      <c r="D7275" s="60" t="str">
        <v/>
      </c>
      <c r="E7275" s="62" t="str">
        <v/>
      </c>
    </row>
    <row r="7276" spans="3:5" x14ac:dyDescent="0.25">
      <c r="C7276" s="60" t="str">
        <v/>
      </c>
      <c r="D7276" s="60" t="str">
        <v/>
      </c>
      <c r="E7276" s="62" t="str">
        <v/>
      </c>
    </row>
    <row r="7277" spans="3:5" x14ac:dyDescent="0.25">
      <c r="C7277" s="60" t="str">
        <v/>
      </c>
      <c r="D7277" s="60" t="str">
        <v/>
      </c>
      <c r="E7277" s="62" t="str">
        <v/>
      </c>
    </row>
    <row r="7278" spans="3:5" x14ac:dyDescent="0.25">
      <c r="C7278" s="60" t="str">
        <v/>
      </c>
      <c r="D7278" s="60" t="str">
        <v/>
      </c>
      <c r="E7278" s="62" t="str">
        <v/>
      </c>
    </row>
    <row r="7279" spans="3:5" x14ac:dyDescent="0.25">
      <c r="C7279" s="60" t="str">
        <v/>
      </c>
      <c r="D7279" s="60" t="str">
        <v/>
      </c>
      <c r="E7279" s="62" t="str">
        <v/>
      </c>
    </row>
    <row r="7280" spans="3:5" x14ac:dyDescent="0.25">
      <c r="C7280" s="60" t="str">
        <v/>
      </c>
      <c r="D7280" s="60" t="str">
        <v/>
      </c>
      <c r="E7280" s="62" t="str">
        <v/>
      </c>
    </row>
    <row r="7281" spans="3:5" x14ac:dyDescent="0.25">
      <c r="C7281" s="60" t="str">
        <v/>
      </c>
      <c r="D7281" s="60" t="str">
        <v/>
      </c>
      <c r="E7281" s="62" t="str">
        <v/>
      </c>
    </row>
    <row r="7282" spans="3:5" x14ac:dyDescent="0.25">
      <c r="C7282" s="60" t="str">
        <v/>
      </c>
      <c r="D7282" s="60" t="str">
        <v/>
      </c>
      <c r="E7282" s="62" t="str">
        <v/>
      </c>
    </row>
    <row r="7283" spans="3:5" x14ac:dyDescent="0.25">
      <c r="C7283" s="60" t="str">
        <v/>
      </c>
      <c r="D7283" s="60" t="str">
        <v/>
      </c>
      <c r="E7283" s="62" t="str">
        <v/>
      </c>
    </row>
    <row r="7284" spans="3:5" x14ac:dyDescent="0.25">
      <c r="C7284" s="60" t="str">
        <v/>
      </c>
      <c r="D7284" s="60" t="str">
        <v/>
      </c>
      <c r="E7284" s="62" t="str">
        <v/>
      </c>
    </row>
    <row r="7285" spans="3:5" x14ac:dyDescent="0.25">
      <c r="C7285" s="60" t="str">
        <v/>
      </c>
      <c r="D7285" s="60" t="str">
        <v/>
      </c>
      <c r="E7285" s="62" t="str">
        <v/>
      </c>
    </row>
    <row r="7286" spans="3:5" x14ac:dyDescent="0.25">
      <c r="C7286" s="60" t="str">
        <v/>
      </c>
      <c r="D7286" s="60" t="str">
        <v/>
      </c>
      <c r="E7286" s="62" t="str">
        <v/>
      </c>
    </row>
    <row r="7287" spans="3:5" x14ac:dyDescent="0.25">
      <c r="C7287" s="60" t="str">
        <v/>
      </c>
      <c r="D7287" s="60" t="str">
        <v/>
      </c>
      <c r="E7287" s="62" t="str">
        <v/>
      </c>
    </row>
    <row r="7288" spans="3:5" x14ac:dyDescent="0.25">
      <c r="C7288" s="60" t="str">
        <v/>
      </c>
      <c r="D7288" s="60" t="str">
        <v/>
      </c>
      <c r="E7288" s="62" t="str">
        <v/>
      </c>
    </row>
    <row r="7289" spans="3:5" x14ac:dyDescent="0.25">
      <c r="C7289" s="60" t="str">
        <v/>
      </c>
      <c r="D7289" s="60" t="str">
        <v/>
      </c>
      <c r="E7289" s="62" t="str">
        <v/>
      </c>
    </row>
    <row r="7290" spans="3:5" x14ac:dyDescent="0.25">
      <c r="C7290" s="60" t="str">
        <v/>
      </c>
      <c r="D7290" s="60" t="str">
        <v/>
      </c>
      <c r="E7290" s="62" t="str">
        <v/>
      </c>
    </row>
    <row r="7291" spans="3:5" x14ac:dyDescent="0.25">
      <c r="C7291" s="60" t="str">
        <v/>
      </c>
      <c r="D7291" s="60" t="str">
        <v/>
      </c>
      <c r="E7291" s="62" t="str">
        <v/>
      </c>
    </row>
    <row r="7292" spans="3:5" x14ac:dyDescent="0.25">
      <c r="C7292" s="60" t="str">
        <v/>
      </c>
      <c r="D7292" s="60" t="str">
        <v/>
      </c>
      <c r="E7292" s="62" t="str">
        <v/>
      </c>
    </row>
    <row r="7293" spans="3:5" x14ac:dyDescent="0.25">
      <c r="C7293" s="60" t="str">
        <v/>
      </c>
      <c r="D7293" s="60" t="str">
        <v/>
      </c>
      <c r="E7293" s="62" t="str">
        <v/>
      </c>
    </row>
    <row r="7294" spans="3:5" x14ac:dyDescent="0.25">
      <c r="C7294" s="60" t="str">
        <v/>
      </c>
      <c r="D7294" s="60" t="str">
        <v/>
      </c>
      <c r="E7294" s="62" t="str">
        <v/>
      </c>
    </row>
    <row r="7295" spans="3:5" x14ac:dyDescent="0.25">
      <c r="C7295" s="60" t="str">
        <v/>
      </c>
      <c r="D7295" s="60" t="str">
        <v/>
      </c>
      <c r="E7295" s="62" t="str">
        <v/>
      </c>
    </row>
    <row r="7296" spans="3:5" x14ac:dyDescent="0.25">
      <c r="C7296" s="60" t="str">
        <v/>
      </c>
      <c r="D7296" s="60" t="str">
        <v/>
      </c>
      <c r="E7296" s="62" t="str">
        <v/>
      </c>
    </row>
    <row r="7297" spans="3:5" x14ac:dyDescent="0.25">
      <c r="C7297" s="60" t="str">
        <v/>
      </c>
      <c r="D7297" s="60" t="str">
        <v/>
      </c>
      <c r="E7297" s="62" t="str">
        <v/>
      </c>
    </row>
    <row r="7298" spans="3:5" x14ac:dyDescent="0.25">
      <c r="C7298" s="60" t="str">
        <v/>
      </c>
      <c r="D7298" s="60" t="str">
        <v/>
      </c>
      <c r="E7298" s="62" t="str">
        <v/>
      </c>
    </row>
    <row r="7299" spans="3:5" x14ac:dyDescent="0.25">
      <c r="C7299" s="60" t="str">
        <v/>
      </c>
      <c r="D7299" s="60" t="str">
        <v/>
      </c>
      <c r="E7299" s="62" t="str">
        <v/>
      </c>
    </row>
    <row r="7300" spans="3:5" x14ac:dyDescent="0.25">
      <c r="C7300" s="60" t="str">
        <v/>
      </c>
      <c r="D7300" s="60" t="str">
        <v/>
      </c>
      <c r="E7300" s="62" t="str">
        <v/>
      </c>
    </row>
    <row r="7301" spans="3:5" x14ac:dyDescent="0.25">
      <c r="C7301" s="60" t="str">
        <v/>
      </c>
      <c r="D7301" s="60" t="str">
        <v/>
      </c>
      <c r="E7301" s="62" t="str">
        <v/>
      </c>
    </row>
    <row r="7302" spans="3:5" x14ac:dyDescent="0.25">
      <c r="C7302" s="60" t="str">
        <v/>
      </c>
      <c r="D7302" s="60" t="str">
        <v/>
      </c>
      <c r="E7302" s="62" t="str">
        <v/>
      </c>
    </row>
    <row r="7303" spans="3:5" x14ac:dyDescent="0.25">
      <c r="C7303" s="60" t="str">
        <v/>
      </c>
      <c r="D7303" s="60" t="str">
        <v/>
      </c>
      <c r="E7303" s="62" t="str">
        <v/>
      </c>
    </row>
    <row r="7304" spans="3:5" x14ac:dyDescent="0.25">
      <c r="C7304" s="60" t="str">
        <v/>
      </c>
      <c r="D7304" s="60" t="str">
        <v/>
      </c>
      <c r="E7304" s="62" t="str">
        <v/>
      </c>
    </row>
    <row r="7305" spans="3:5" x14ac:dyDescent="0.25">
      <c r="C7305" s="60" t="str">
        <v/>
      </c>
      <c r="D7305" s="60" t="str">
        <v/>
      </c>
      <c r="E7305" s="62" t="str">
        <v/>
      </c>
    </row>
    <row r="7306" spans="3:5" x14ac:dyDescent="0.25">
      <c r="C7306" s="60" t="str">
        <v/>
      </c>
      <c r="D7306" s="60" t="str">
        <v/>
      </c>
      <c r="E7306" s="62" t="str">
        <v/>
      </c>
    </row>
    <row r="7307" spans="3:5" x14ac:dyDescent="0.25">
      <c r="C7307" s="60" t="str">
        <v/>
      </c>
      <c r="D7307" s="60" t="str">
        <v/>
      </c>
      <c r="E7307" s="62" t="str">
        <v/>
      </c>
    </row>
    <row r="7308" spans="3:5" x14ac:dyDescent="0.25">
      <c r="C7308" s="60" t="str">
        <v/>
      </c>
      <c r="D7308" s="60" t="str">
        <v/>
      </c>
      <c r="E7308" s="62" t="str">
        <v/>
      </c>
    </row>
    <row r="7309" spans="3:5" x14ac:dyDescent="0.25">
      <c r="C7309" s="60" t="str">
        <v/>
      </c>
      <c r="D7309" s="60" t="str">
        <v/>
      </c>
      <c r="E7309" s="62" t="str">
        <v/>
      </c>
    </row>
    <row r="7310" spans="3:5" x14ac:dyDescent="0.25">
      <c r="C7310" s="60" t="str">
        <v/>
      </c>
      <c r="D7310" s="60" t="str">
        <v/>
      </c>
      <c r="E7310" s="62" t="str">
        <v/>
      </c>
    </row>
    <row r="7311" spans="3:5" x14ac:dyDescent="0.25">
      <c r="C7311" s="60" t="str">
        <v/>
      </c>
      <c r="D7311" s="60" t="str">
        <v/>
      </c>
      <c r="E7311" s="62" t="str">
        <v/>
      </c>
    </row>
    <row r="7312" spans="3:5" x14ac:dyDescent="0.25">
      <c r="C7312" s="60" t="str">
        <v/>
      </c>
      <c r="D7312" s="60" t="str">
        <v/>
      </c>
      <c r="E7312" s="62" t="str">
        <v/>
      </c>
    </row>
    <row r="7313" spans="3:5" x14ac:dyDescent="0.25">
      <c r="C7313" s="60" t="str">
        <v/>
      </c>
      <c r="D7313" s="60" t="str">
        <v/>
      </c>
      <c r="E7313" s="62" t="str">
        <v/>
      </c>
    </row>
    <row r="7314" spans="3:5" x14ac:dyDescent="0.25">
      <c r="C7314" s="60" t="str">
        <v/>
      </c>
      <c r="D7314" s="60" t="str">
        <v/>
      </c>
      <c r="E7314" s="62" t="str">
        <v/>
      </c>
    </row>
    <row r="7315" spans="3:5" x14ac:dyDescent="0.25">
      <c r="C7315" s="60" t="str">
        <v/>
      </c>
      <c r="D7315" s="60" t="str">
        <v/>
      </c>
      <c r="E7315" s="62" t="str">
        <v/>
      </c>
    </row>
    <row r="7316" spans="3:5" x14ac:dyDescent="0.25">
      <c r="C7316" s="60" t="str">
        <v/>
      </c>
      <c r="D7316" s="60" t="str">
        <v/>
      </c>
      <c r="E7316" s="62" t="str">
        <v/>
      </c>
    </row>
    <row r="7317" spans="3:5" x14ac:dyDescent="0.25">
      <c r="C7317" s="60" t="str">
        <v/>
      </c>
      <c r="D7317" s="60" t="str">
        <v/>
      </c>
      <c r="E7317" s="62" t="str">
        <v/>
      </c>
    </row>
    <row r="7318" spans="3:5" x14ac:dyDescent="0.25">
      <c r="C7318" s="60" t="str">
        <v/>
      </c>
      <c r="D7318" s="60" t="str">
        <v/>
      </c>
      <c r="E7318" s="62" t="str">
        <v/>
      </c>
    </row>
    <row r="7319" spans="3:5" x14ac:dyDescent="0.25">
      <c r="C7319" s="60" t="str">
        <v/>
      </c>
      <c r="D7319" s="60" t="str">
        <v/>
      </c>
      <c r="E7319" s="62" t="str">
        <v/>
      </c>
    </row>
    <row r="7320" spans="3:5" x14ac:dyDescent="0.25">
      <c r="C7320" s="60" t="str">
        <v/>
      </c>
      <c r="D7320" s="60" t="str">
        <v/>
      </c>
      <c r="E7320" s="62" t="str">
        <v/>
      </c>
    </row>
    <row r="7321" spans="3:5" x14ac:dyDescent="0.25">
      <c r="C7321" s="60" t="str">
        <v/>
      </c>
      <c r="D7321" s="60" t="str">
        <v/>
      </c>
      <c r="E7321" s="62" t="str">
        <v/>
      </c>
    </row>
    <row r="7322" spans="3:5" x14ac:dyDescent="0.25">
      <c r="C7322" s="60" t="str">
        <v/>
      </c>
      <c r="D7322" s="60" t="str">
        <v/>
      </c>
      <c r="E7322" s="62" t="str">
        <v/>
      </c>
    </row>
    <row r="7323" spans="3:5" x14ac:dyDescent="0.25">
      <c r="C7323" s="60" t="str">
        <v/>
      </c>
      <c r="D7323" s="60" t="str">
        <v/>
      </c>
      <c r="E7323" s="62" t="str">
        <v/>
      </c>
    </row>
    <row r="7324" spans="3:5" x14ac:dyDescent="0.25">
      <c r="C7324" s="60" t="str">
        <v/>
      </c>
      <c r="D7324" s="60" t="str">
        <v/>
      </c>
      <c r="E7324" s="62" t="str">
        <v/>
      </c>
    </row>
    <row r="7325" spans="3:5" x14ac:dyDescent="0.25">
      <c r="C7325" s="60" t="str">
        <v/>
      </c>
      <c r="D7325" s="60" t="str">
        <v/>
      </c>
      <c r="E7325" s="62" t="str">
        <v/>
      </c>
    </row>
    <row r="7326" spans="3:5" x14ac:dyDescent="0.25">
      <c r="C7326" s="60" t="str">
        <v/>
      </c>
      <c r="D7326" s="60" t="str">
        <v/>
      </c>
      <c r="E7326" s="62" t="str">
        <v/>
      </c>
    </row>
    <row r="7327" spans="3:5" x14ac:dyDescent="0.25">
      <c r="C7327" s="60" t="str">
        <v/>
      </c>
      <c r="D7327" s="60" t="str">
        <v/>
      </c>
      <c r="E7327" s="62" t="str">
        <v/>
      </c>
    </row>
    <row r="7328" spans="3:5" x14ac:dyDescent="0.25">
      <c r="C7328" s="60" t="str">
        <v/>
      </c>
      <c r="D7328" s="60" t="str">
        <v/>
      </c>
      <c r="E7328" s="62" t="str">
        <v/>
      </c>
    </row>
    <row r="7329" spans="3:5" x14ac:dyDescent="0.25">
      <c r="C7329" s="60" t="str">
        <v/>
      </c>
      <c r="D7329" s="60" t="str">
        <v/>
      </c>
      <c r="E7329" s="62" t="str">
        <v/>
      </c>
    </row>
    <row r="7330" spans="3:5" x14ac:dyDescent="0.25">
      <c r="C7330" s="60" t="str">
        <v/>
      </c>
      <c r="D7330" s="60" t="str">
        <v/>
      </c>
      <c r="E7330" s="62" t="str">
        <v/>
      </c>
    </row>
    <row r="7331" spans="3:5" x14ac:dyDescent="0.25">
      <c r="C7331" s="60" t="str">
        <v/>
      </c>
      <c r="D7331" s="60" t="str">
        <v/>
      </c>
      <c r="E7331" s="62" t="str">
        <v/>
      </c>
    </row>
    <row r="7332" spans="3:5" x14ac:dyDescent="0.25">
      <c r="C7332" s="60" t="str">
        <v/>
      </c>
      <c r="D7332" s="60" t="str">
        <v/>
      </c>
      <c r="E7332" s="62" t="str">
        <v/>
      </c>
    </row>
    <row r="7333" spans="3:5" x14ac:dyDescent="0.25">
      <c r="C7333" s="60" t="str">
        <v/>
      </c>
      <c r="D7333" s="60" t="str">
        <v/>
      </c>
      <c r="E7333" s="62" t="str">
        <v/>
      </c>
    </row>
    <row r="7334" spans="3:5" x14ac:dyDescent="0.25">
      <c r="C7334" s="60" t="str">
        <v/>
      </c>
      <c r="D7334" s="60" t="str">
        <v/>
      </c>
      <c r="E7334" s="62" t="str">
        <v/>
      </c>
    </row>
    <row r="7335" spans="3:5" x14ac:dyDescent="0.25">
      <c r="C7335" s="60" t="str">
        <v/>
      </c>
      <c r="D7335" s="60" t="str">
        <v/>
      </c>
      <c r="E7335" s="62" t="str">
        <v/>
      </c>
    </row>
    <row r="7336" spans="3:5" x14ac:dyDescent="0.25">
      <c r="C7336" s="60" t="str">
        <v/>
      </c>
      <c r="D7336" s="60" t="str">
        <v/>
      </c>
      <c r="E7336" s="62" t="str">
        <v/>
      </c>
    </row>
    <row r="7337" spans="3:5" x14ac:dyDescent="0.25">
      <c r="C7337" s="60" t="str">
        <v/>
      </c>
      <c r="D7337" s="60" t="str">
        <v/>
      </c>
      <c r="E7337" s="62" t="str">
        <v/>
      </c>
    </row>
    <row r="7338" spans="3:5" x14ac:dyDescent="0.25">
      <c r="C7338" s="60" t="str">
        <v/>
      </c>
      <c r="D7338" s="60" t="str">
        <v/>
      </c>
      <c r="E7338" s="62" t="str">
        <v/>
      </c>
    </row>
    <row r="7339" spans="3:5" x14ac:dyDescent="0.25">
      <c r="C7339" s="60" t="str">
        <v/>
      </c>
      <c r="D7339" s="60" t="str">
        <v/>
      </c>
      <c r="E7339" s="62" t="str">
        <v/>
      </c>
    </row>
    <row r="7340" spans="3:5" x14ac:dyDescent="0.25">
      <c r="C7340" s="60" t="str">
        <v/>
      </c>
      <c r="D7340" s="60" t="str">
        <v/>
      </c>
      <c r="E7340" s="62" t="str">
        <v/>
      </c>
    </row>
    <row r="7341" spans="3:5" x14ac:dyDescent="0.25">
      <c r="C7341" s="60" t="str">
        <v/>
      </c>
      <c r="D7341" s="60" t="str">
        <v/>
      </c>
      <c r="E7341" s="62" t="str">
        <v/>
      </c>
    </row>
    <row r="7342" spans="3:5" x14ac:dyDescent="0.25">
      <c r="C7342" s="60" t="str">
        <v/>
      </c>
      <c r="D7342" s="60" t="str">
        <v/>
      </c>
      <c r="E7342" s="62" t="str">
        <v/>
      </c>
    </row>
    <row r="7343" spans="3:5" x14ac:dyDescent="0.25">
      <c r="C7343" s="60" t="str">
        <v/>
      </c>
      <c r="D7343" s="60" t="str">
        <v/>
      </c>
      <c r="E7343" s="62" t="str">
        <v/>
      </c>
    </row>
    <row r="7344" spans="3:5" x14ac:dyDescent="0.25">
      <c r="C7344" s="60" t="str">
        <v/>
      </c>
      <c r="D7344" s="60" t="str">
        <v/>
      </c>
      <c r="E7344" s="62" t="str">
        <v/>
      </c>
    </row>
    <row r="7345" spans="3:5" x14ac:dyDescent="0.25">
      <c r="C7345" s="60" t="str">
        <v/>
      </c>
      <c r="D7345" s="60" t="str">
        <v/>
      </c>
      <c r="E7345" s="62" t="str">
        <v/>
      </c>
    </row>
    <row r="7346" spans="3:5" x14ac:dyDescent="0.25">
      <c r="C7346" s="60" t="str">
        <v/>
      </c>
      <c r="D7346" s="60" t="str">
        <v/>
      </c>
      <c r="E7346" s="62" t="str">
        <v/>
      </c>
    </row>
    <row r="7347" spans="3:5" x14ac:dyDescent="0.25">
      <c r="C7347" s="60" t="str">
        <v/>
      </c>
      <c r="D7347" s="60" t="str">
        <v/>
      </c>
      <c r="E7347" s="62" t="str">
        <v/>
      </c>
    </row>
    <row r="7348" spans="3:5" x14ac:dyDescent="0.25">
      <c r="C7348" s="60" t="str">
        <v/>
      </c>
      <c r="D7348" s="60" t="str">
        <v/>
      </c>
      <c r="E7348" s="62" t="str">
        <v/>
      </c>
    </row>
    <row r="7349" spans="3:5" x14ac:dyDescent="0.25">
      <c r="C7349" s="60" t="str">
        <v/>
      </c>
      <c r="D7349" s="60" t="str">
        <v/>
      </c>
      <c r="E7349" s="62" t="str">
        <v/>
      </c>
    </row>
    <row r="7350" spans="3:5" x14ac:dyDescent="0.25">
      <c r="C7350" s="60" t="str">
        <v/>
      </c>
      <c r="D7350" s="60" t="str">
        <v/>
      </c>
      <c r="E7350" s="62" t="str">
        <v/>
      </c>
    </row>
    <row r="7351" spans="3:5" x14ac:dyDescent="0.25">
      <c r="C7351" s="60" t="str">
        <v/>
      </c>
      <c r="D7351" s="60" t="str">
        <v/>
      </c>
      <c r="E7351" s="62" t="str">
        <v/>
      </c>
    </row>
    <row r="7352" spans="3:5" x14ac:dyDescent="0.25">
      <c r="C7352" s="60" t="str">
        <v/>
      </c>
      <c r="D7352" s="60" t="str">
        <v/>
      </c>
      <c r="E7352" s="62" t="str">
        <v/>
      </c>
    </row>
    <row r="7353" spans="3:5" x14ac:dyDescent="0.25">
      <c r="C7353" s="60" t="str">
        <v/>
      </c>
      <c r="D7353" s="60" t="str">
        <v/>
      </c>
      <c r="E7353" s="62" t="str">
        <v/>
      </c>
    </row>
    <row r="7354" spans="3:5" x14ac:dyDescent="0.25">
      <c r="C7354" s="60" t="str">
        <v/>
      </c>
      <c r="D7354" s="60" t="str">
        <v/>
      </c>
      <c r="E7354" s="62" t="str">
        <v/>
      </c>
    </row>
    <row r="7355" spans="3:5" x14ac:dyDescent="0.25">
      <c r="C7355" s="60" t="str">
        <v/>
      </c>
      <c r="D7355" s="60" t="str">
        <v/>
      </c>
      <c r="E7355" s="62" t="str">
        <v/>
      </c>
    </row>
    <row r="7356" spans="3:5" x14ac:dyDescent="0.25">
      <c r="C7356" s="60" t="str">
        <v/>
      </c>
      <c r="D7356" s="60" t="str">
        <v/>
      </c>
      <c r="E7356" s="62" t="str">
        <v/>
      </c>
    </row>
    <row r="7357" spans="3:5" x14ac:dyDescent="0.25">
      <c r="C7357" s="60" t="str">
        <v/>
      </c>
      <c r="D7357" s="60" t="str">
        <v/>
      </c>
      <c r="E7357" s="62" t="str">
        <v/>
      </c>
    </row>
    <row r="7358" spans="3:5" x14ac:dyDescent="0.25">
      <c r="C7358" s="60" t="str">
        <v/>
      </c>
      <c r="D7358" s="60" t="str">
        <v/>
      </c>
      <c r="E7358" s="62" t="str">
        <v/>
      </c>
    </row>
    <row r="7359" spans="3:5" x14ac:dyDescent="0.25">
      <c r="C7359" s="60" t="str">
        <v/>
      </c>
      <c r="D7359" s="60" t="str">
        <v/>
      </c>
      <c r="E7359" s="62" t="str">
        <v/>
      </c>
    </row>
    <row r="7360" spans="3:5" x14ac:dyDescent="0.25">
      <c r="C7360" s="60" t="str">
        <v/>
      </c>
      <c r="D7360" s="60" t="str">
        <v/>
      </c>
      <c r="E7360" s="62" t="str">
        <v/>
      </c>
    </row>
    <row r="7361" spans="3:5" x14ac:dyDescent="0.25">
      <c r="C7361" s="60" t="str">
        <v/>
      </c>
      <c r="D7361" s="60" t="str">
        <v/>
      </c>
      <c r="E7361" s="62" t="str">
        <v/>
      </c>
    </row>
    <row r="7362" spans="3:5" x14ac:dyDescent="0.25">
      <c r="C7362" s="60" t="str">
        <v/>
      </c>
      <c r="D7362" s="60" t="str">
        <v/>
      </c>
      <c r="E7362" s="62" t="str">
        <v/>
      </c>
    </row>
    <row r="7363" spans="3:5" x14ac:dyDescent="0.25">
      <c r="C7363" s="60" t="str">
        <v/>
      </c>
      <c r="D7363" s="60" t="str">
        <v/>
      </c>
      <c r="E7363" s="62" t="str">
        <v/>
      </c>
    </row>
    <row r="7364" spans="3:5" x14ac:dyDescent="0.25">
      <c r="C7364" s="60" t="str">
        <v/>
      </c>
      <c r="D7364" s="60" t="str">
        <v/>
      </c>
      <c r="E7364" s="62" t="str">
        <v/>
      </c>
    </row>
    <row r="7365" spans="3:5" x14ac:dyDescent="0.25">
      <c r="C7365" s="60" t="str">
        <v/>
      </c>
      <c r="D7365" s="60" t="str">
        <v/>
      </c>
      <c r="E7365" s="62" t="str">
        <v/>
      </c>
    </row>
    <row r="7366" spans="3:5" x14ac:dyDescent="0.25">
      <c r="C7366" s="60" t="str">
        <v/>
      </c>
      <c r="D7366" s="60" t="str">
        <v/>
      </c>
      <c r="E7366" s="62" t="str">
        <v/>
      </c>
    </row>
    <row r="7367" spans="3:5" x14ac:dyDescent="0.25">
      <c r="C7367" s="60" t="str">
        <v/>
      </c>
      <c r="D7367" s="60" t="str">
        <v/>
      </c>
      <c r="E7367" s="62" t="str">
        <v/>
      </c>
    </row>
    <row r="7368" spans="3:5" x14ac:dyDescent="0.25">
      <c r="C7368" s="60" t="str">
        <v/>
      </c>
      <c r="D7368" s="60" t="str">
        <v/>
      </c>
      <c r="E7368" s="62" t="str">
        <v/>
      </c>
    </row>
    <row r="7369" spans="3:5" x14ac:dyDescent="0.25">
      <c r="C7369" s="60" t="str">
        <v/>
      </c>
      <c r="D7369" s="60" t="str">
        <v/>
      </c>
      <c r="E7369" s="62" t="str">
        <v/>
      </c>
    </row>
    <row r="7370" spans="3:5" x14ac:dyDescent="0.25">
      <c r="C7370" s="60" t="str">
        <v/>
      </c>
      <c r="D7370" s="60" t="str">
        <v/>
      </c>
      <c r="E7370" s="62" t="str">
        <v/>
      </c>
    </row>
    <row r="7371" spans="3:5" x14ac:dyDescent="0.25">
      <c r="C7371" s="60" t="str">
        <v/>
      </c>
      <c r="D7371" s="60" t="str">
        <v/>
      </c>
      <c r="E7371" s="62" t="str">
        <v/>
      </c>
    </row>
    <row r="7372" spans="3:5" x14ac:dyDescent="0.25">
      <c r="C7372" s="60" t="str">
        <v/>
      </c>
      <c r="D7372" s="60" t="str">
        <v/>
      </c>
      <c r="E7372" s="62" t="str">
        <v/>
      </c>
    </row>
    <row r="7373" spans="3:5" x14ac:dyDescent="0.25">
      <c r="C7373" s="60" t="str">
        <v/>
      </c>
      <c r="D7373" s="60" t="str">
        <v/>
      </c>
      <c r="E7373" s="62" t="str">
        <v/>
      </c>
    </row>
    <row r="7374" spans="3:5" x14ac:dyDescent="0.25">
      <c r="C7374" s="60" t="str">
        <v/>
      </c>
      <c r="D7374" s="60" t="str">
        <v/>
      </c>
      <c r="E7374" s="62" t="str">
        <v/>
      </c>
    </row>
    <row r="7375" spans="3:5" x14ac:dyDescent="0.25">
      <c r="C7375" s="60" t="str">
        <v/>
      </c>
      <c r="D7375" s="60" t="str">
        <v/>
      </c>
      <c r="E7375" s="62" t="str">
        <v/>
      </c>
    </row>
    <row r="7376" spans="3:5" x14ac:dyDescent="0.25">
      <c r="C7376" s="60" t="str">
        <v/>
      </c>
      <c r="D7376" s="60" t="str">
        <v/>
      </c>
      <c r="E7376" s="62" t="str">
        <v/>
      </c>
    </row>
    <row r="7377" spans="3:5" x14ac:dyDescent="0.25">
      <c r="C7377" s="60" t="str">
        <v/>
      </c>
      <c r="D7377" s="60" t="str">
        <v/>
      </c>
      <c r="E7377" s="62" t="str">
        <v/>
      </c>
    </row>
    <row r="7378" spans="3:5" x14ac:dyDescent="0.25">
      <c r="C7378" s="60" t="str">
        <v/>
      </c>
      <c r="D7378" s="60" t="str">
        <v/>
      </c>
      <c r="E7378" s="62" t="str">
        <v/>
      </c>
    </row>
    <row r="7379" spans="3:5" x14ac:dyDescent="0.25">
      <c r="C7379" s="60" t="str">
        <v/>
      </c>
      <c r="D7379" s="60" t="str">
        <v/>
      </c>
      <c r="E7379" s="62" t="str">
        <v/>
      </c>
    </row>
    <row r="7380" spans="3:5" x14ac:dyDescent="0.25">
      <c r="C7380" s="60" t="str">
        <v/>
      </c>
      <c r="D7380" s="60" t="str">
        <v/>
      </c>
      <c r="E7380" s="62" t="str">
        <v/>
      </c>
    </row>
    <row r="7381" spans="3:5" x14ac:dyDescent="0.25">
      <c r="C7381" s="60" t="str">
        <v/>
      </c>
      <c r="D7381" s="60" t="str">
        <v/>
      </c>
      <c r="E7381" s="62" t="str">
        <v/>
      </c>
    </row>
    <row r="7382" spans="3:5" x14ac:dyDescent="0.25">
      <c r="C7382" s="60" t="str">
        <v/>
      </c>
      <c r="D7382" s="60" t="str">
        <v/>
      </c>
      <c r="E7382" s="62" t="str">
        <v/>
      </c>
    </row>
    <row r="7383" spans="3:5" x14ac:dyDescent="0.25">
      <c r="C7383" s="60" t="str">
        <v/>
      </c>
      <c r="D7383" s="60" t="str">
        <v/>
      </c>
      <c r="E7383" s="62" t="str">
        <v/>
      </c>
    </row>
    <row r="7384" spans="3:5" x14ac:dyDescent="0.25">
      <c r="C7384" s="60" t="str">
        <v/>
      </c>
      <c r="D7384" s="60" t="str">
        <v/>
      </c>
      <c r="E7384" s="62" t="str">
        <v/>
      </c>
    </row>
    <row r="7385" spans="3:5" x14ac:dyDescent="0.25">
      <c r="C7385" s="60" t="str">
        <v/>
      </c>
      <c r="D7385" s="60" t="str">
        <v/>
      </c>
      <c r="E7385" s="62" t="str">
        <v/>
      </c>
    </row>
    <row r="7386" spans="3:5" x14ac:dyDescent="0.25">
      <c r="C7386" s="60" t="str">
        <v/>
      </c>
      <c r="D7386" s="60" t="str">
        <v/>
      </c>
      <c r="E7386" s="62" t="str">
        <v/>
      </c>
    </row>
    <row r="7387" spans="3:5" x14ac:dyDescent="0.25">
      <c r="C7387" s="60" t="str">
        <v/>
      </c>
      <c r="D7387" s="60" t="str">
        <v/>
      </c>
      <c r="E7387" s="62" t="str">
        <v/>
      </c>
    </row>
    <row r="7388" spans="3:5" x14ac:dyDescent="0.25">
      <c r="C7388" s="60" t="str">
        <v/>
      </c>
      <c r="D7388" s="60" t="str">
        <v/>
      </c>
      <c r="E7388" s="62" t="str">
        <v/>
      </c>
    </row>
    <row r="7389" spans="3:5" x14ac:dyDescent="0.25">
      <c r="C7389" s="60" t="str">
        <v/>
      </c>
      <c r="D7389" s="60" t="str">
        <v/>
      </c>
      <c r="E7389" s="62" t="str">
        <v/>
      </c>
    </row>
    <row r="7390" spans="3:5" x14ac:dyDescent="0.25">
      <c r="C7390" s="60" t="str">
        <v/>
      </c>
      <c r="D7390" s="60" t="str">
        <v/>
      </c>
      <c r="E7390" s="62" t="str">
        <v/>
      </c>
    </row>
    <row r="7391" spans="3:5" x14ac:dyDescent="0.25">
      <c r="C7391" s="60" t="str">
        <v/>
      </c>
      <c r="D7391" s="60" t="str">
        <v/>
      </c>
      <c r="E7391" s="62" t="str">
        <v/>
      </c>
    </row>
    <row r="7392" spans="3:5" x14ac:dyDescent="0.25">
      <c r="C7392" s="60" t="str">
        <v/>
      </c>
      <c r="D7392" s="60" t="str">
        <v/>
      </c>
      <c r="E7392" s="62" t="str">
        <v/>
      </c>
    </row>
    <row r="7393" spans="3:5" x14ac:dyDescent="0.25">
      <c r="C7393" s="60" t="str">
        <v/>
      </c>
      <c r="D7393" s="60" t="str">
        <v/>
      </c>
      <c r="E7393" s="62" t="str">
        <v/>
      </c>
    </row>
    <row r="7394" spans="3:5" x14ac:dyDescent="0.25">
      <c r="C7394" s="60" t="str">
        <v/>
      </c>
      <c r="D7394" s="60" t="str">
        <v/>
      </c>
      <c r="E7394" s="62" t="str">
        <v/>
      </c>
    </row>
    <row r="7395" spans="3:5" x14ac:dyDescent="0.25">
      <c r="C7395" s="60" t="str">
        <v/>
      </c>
      <c r="D7395" s="60" t="str">
        <v/>
      </c>
      <c r="E7395" s="62" t="str">
        <v/>
      </c>
    </row>
    <row r="7396" spans="3:5" x14ac:dyDescent="0.25">
      <c r="C7396" s="60" t="str">
        <v/>
      </c>
      <c r="D7396" s="60" t="str">
        <v/>
      </c>
      <c r="E7396" s="62" t="str">
        <v/>
      </c>
    </row>
    <row r="7397" spans="3:5" x14ac:dyDescent="0.25">
      <c r="C7397" s="60" t="str">
        <v/>
      </c>
      <c r="D7397" s="60" t="str">
        <v/>
      </c>
      <c r="E7397" s="62" t="str">
        <v/>
      </c>
    </row>
    <row r="7398" spans="3:5" x14ac:dyDescent="0.25">
      <c r="C7398" s="60" t="str">
        <v/>
      </c>
      <c r="D7398" s="60" t="str">
        <v/>
      </c>
      <c r="E7398" s="62" t="str">
        <v/>
      </c>
    </row>
    <row r="7399" spans="3:5" x14ac:dyDescent="0.25">
      <c r="C7399" s="60" t="str">
        <v/>
      </c>
      <c r="D7399" s="60" t="str">
        <v/>
      </c>
      <c r="E7399" s="62" t="str">
        <v/>
      </c>
    </row>
    <row r="7400" spans="3:5" x14ac:dyDescent="0.25">
      <c r="C7400" s="60" t="str">
        <v/>
      </c>
      <c r="D7400" s="60" t="str">
        <v/>
      </c>
      <c r="E7400" s="62" t="str">
        <v/>
      </c>
    </row>
    <row r="7401" spans="3:5" x14ac:dyDescent="0.25">
      <c r="C7401" s="60" t="str">
        <v/>
      </c>
      <c r="D7401" s="60" t="str">
        <v/>
      </c>
      <c r="E7401" s="62" t="str">
        <v/>
      </c>
    </row>
    <row r="7402" spans="3:5" x14ac:dyDescent="0.25">
      <c r="C7402" s="60" t="str">
        <v/>
      </c>
      <c r="D7402" s="60" t="str">
        <v/>
      </c>
      <c r="E7402" s="62" t="str">
        <v/>
      </c>
    </row>
    <row r="7403" spans="3:5" x14ac:dyDescent="0.25">
      <c r="C7403" s="60" t="str">
        <v/>
      </c>
      <c r="D7403" s="60" t="str">
        <v/>
      </c>
      <c r="E7403" s="62" t="str">
        <v/>
      </c>
    </row>
    <row r="7404" spans="3:5" x14ac:dyDescent="0.25">
      <c r="C7404" s="60" t="str">
        <v/>
      </c>
      <c r="D7404" s="60" t="str">
        <v/>
      </c>
      <c r="E7404" s="62" t="str">
        <v/>
      </c>
    </row>
    <row r="7405" spans="3:5" x14ac:dyDescent="0.25">
      <c r="C7405" s="60" t="str">
        <v/>
      </c>
      <c r="D7405" s="60" t="str">
        <v/>
      </c>
      <c r="E7405" s="62" t="str">
        <v/>
      </c>
    </row>
    <row r="7406" spans="3:5" x14ac:dyDescent="0.25">
      <c r="C7406" s="60" t="str">
        <v/>
      </c>
      <c r="D7406" s="60" t="str">
        <v/>
      </c>
      <c r="E7406" s="62" t="str">
        <v/>
      </c>
    </row>
    <row r="7407" spans="3:5" x14ac:dyDescent="0.25">
      <c r="C7407" s="60" t="str">
        <v/>
      </c>
      <c r="D7407" s="60" t="str">
        <v/>
      </c>
      <c r="E7407" s="62" t="str">
        <v/>
      </c>
    </row>
    <row r="7408" spans="3:5" x14ac:dyDescent="0.25">
      <c r="C7408" s="60" t="str">
        <v/>
      </c>
      <c r="D7408" s="60" t="str">
        <v/>
      </c>
      <c r="E7408" s="62" t="str">
        <v/>
      </c>
    </row>
    <row r="7409" spans="3:5" x14ac:dyDescent="0.25">
      <c r="C7409" s="60" t="str">
        <v/>
      </c>
      <c r="D7409" s="60" t="str">
        <v/>
      </c>
      <c r="E7409" s="62" t="str">
        <v/>
      </c>
    </row>
    <row r="7410" spans="3:5" x14ac:dyDescent="0.25">
      <c r="C7410" s="60" t="str">
        <v/>
      </c>
      <c r="D7410" s="60" t="str">
        <v/>
      </c>
      <c r="E7410" s="62" t="str">
        <v/>
      </c>
    </row>
    <row r="7411" spans="3:5" x14ac:dyDescent="0.25">
      <c r="C7411" s="60" t="str">
        <v/>
      </c>
      <c r="D7411" s="60" t="str">
        <v/>
      </c>
      <c r="E7411" s="62" t="str">
        <v/>
      </c>
    </row>
    <row r="7412" spans="3:5" x14ac:dyDescent="0.25">
      <c r="C7412" s="60" t="str">
        <v/>
      </c>
      <c r="D7412" s="60" t="str">
        <v/>
      </c>
      <c r="E7412" s="62" t="str">
        <v/>
      </c>
    </row>
    <row r="7413" spans="3:5" x14ac:dyDescent="0.25">
      <c r="C7413" s="60" t="str">
        <v/>
      </c>
      <c r="D7413" s="60" t="str">
        <v/>
      </c>
      <c r="E7413" s="62" t="str">
        <v/>
      </c>
    </row>
    <row r="7414" spans="3:5" x14ac:dyDescent="0.25">
      <c r="C7414" s="60" t="str">
        <v/>
      </c>
      <c r="D7414" s="60" t="str">
        <v/>
      </c>
      <c r="E7414" s="62" t="str">
        <v/>
      </c>
    </row>
    <row r="7415" spans="3:5" x14ac:dyDescent="0.25">
      <c r="C7415" s="60" t="str">
        <v/>
      </c>
      <c r="D7415" s="60" t="str">
        <v/>
      </c>
      <c r="E7415" s="62" t="str">
        <v/>
      </c>
    </row>
    <row r="7416" spans="3:5" x14ac:dyDescent="0.25">
      <c r="C7416" s="60" t="str">
        <v/>
      </c>
      <c r="D7416" s="60" t="str">
        <v/>
      </c>
      <c r="E7416" s="62" t="str">
        <v/>
      </c>
    </row>
    <row r="7417" spans="3:5" x14ac:dyDescent="0.25">
      <c r="C7417" s="60" t="str">
        <v/>
      </c>
      <c r="D7417" s="60" t="str">
        <v/>
      </c>
      <c r="E7417" s="62" t="str">
        <v/>
      </c>
    </row>
    <row r="7418" spans="3:5" x14ac:dyDescent="0.25">
      <c r="C7418" s="60" t="str">
        <v/>
      </c>
      <c r="D7418" s="60" t="str">
        <v/>
      </c>
      <c r="E7418" s="62" t="str">
        <v/>
      </c>
    </row>
    <row r="7419" spans="3:5" x14ac:dyDescent="0.25">
      <c r="C7419" s="60" t="str">
        <v/>
      </c>
      <c r="D7419" s="60" t="str">
        <v/>
      </c>
      <c r="E7419" s="62" t="str">
        <v/>
      </c>
    </row>
    <row r="7420" spans="3:5" x14ac:dyDescent="0.25">
      <c r="C7420" s="60" t="str">
        <v/>
      </c>
      <c r="D7420" s="60" t="str">
        <v/>
      </c>
      <c r="E7420" s="62" t="str">
        <v/>
      </c>
    </row>
    <row r="7421" spans="3:5" x14ac:dyDescent="0.25">
      <c r="C7421" s="60" t="str">
        <v/>
      </c>
      <c r="D7421" s="60" t="str">
        <v/>
      </c>
      <c r="E7421" s="62" t="str">
        <v/>
      </c>
    </row>
    <row r="7422" spans="3:5" x14ac:dyDescent="0.25">
      <c r="C7422" s="60" t="str">
        <v/>
      </c>
      <c r="D7422" s="60" t="str">
        <v/>
      </c>
      <c r="E7422" s="62" t="str">
        <v/>
      </c>
    </row>
    <row r="7423" spans="3:5" x14ac:dyDescent="0.25">
      <c r="C7423" s="60" t="str">
        <v/>
      </c>
      <c r="D7423" s="60" t="str">
        <v/>
      </c>
      <c r="E7423" s="62" t="str">
        <v/>
      </c>
    </row>
    <row r="7424" spans="3:5" x14ac:dyDescent="0.25">
      <c r="C7424" s="60" t="str">
        <v/>
      </c>
      <c r="D7424" s="60" t="str">
        <v/>
      </c>
      <c r="E7424" s="62" t="str">
        <v/>
      </c>
    </row>
    <row r="7425" spans="3:5" x14ac:dyDescent="0.25">
      <c r="C7425" s="60" t="str">
        <v/>
      </c>
      <c r="D7425" s="60" t="str">
        <v/>
      </c>
      <c r="E7425" s="62" t="str">
        <v/>
      </c>
    </row>
    <row r="7426" spans="3:5" x14ac:dyDescent="0.25">
      <c r="C7426" s="60" t="str">
        <v/>
      </c>
      <c r="D7426" s="60" t="str">
        <v/>
      </c>
      <c r="E7426" s="62" t="str">
        <v/>
      </c>
    </row>
    <row r="7427" spans="3:5" x14ac:dyDescent="0.25">
      <c r="C7427" s="60" t="str">
        <v/>
      </c>
      <c r="D7427" s="60" t="str">
        <v/>
      </c>
      <c r="E7427" s="62" t="str">
        <v/>
      </c>
    </row>
    <row r="7428" spans="3:5" x14ac:dyDescent="0.25">
      <c r="C7428" s="60" t="str">
        <v/>
      </c>
      <c r="D7428" s="60" t="str">
        <v/>
      </c>
      <c r="E7428" s="62" t="str">
        <v/>
      </c>
    </row>
    <row r="7429" spans="3:5" x14ac:dyDescent="0.25">
      <c r="C7429" s="60" t="str">
        <v/>
      </c>
      <c r="D7429" s="60" t="str">
        <v/>
      </c>
      <c r="E7429" s="62" t="str">
        <v/>
      </c>
    </row>
    <row r="7430" spans="3:5" x14ac:dyDescent="0.25">
      <c r="C7430" s="60" t="str">
        <v/>
      </c>
      <c r="D7430" s="60" t="str">
        <v/>
      </c>
      <c r="E7430" s="62" t="str">
        <v/>
      </c>
    </row>
    <row r="7431" spans="3:5" x14ac:dyDescent="0.25">
      <c r="C7431" s="60" t="str">
        <v/>
      </c>
      <c r="D7431" s="60" t="str">
        <v/>
      </c>
      <c r="E7431" s="62" t="str">
        <v/>
      </c>
    </row>
    <row r="7432" spans="3:5" x14ac:dyDescent="0.25">
      <c r="C7432" s="60" t="str">
        <v/>
      </c>
      <c r="D7432" s="60" t="str">
        <v/>
      </c>
      <c r="E7432" s="62" t="str">
        <v/>
      </c>
    </row>
    <row r="7433" spans="3:5" x14ac:dyDescent="0.25">
      <c r="C7433" s="60" t="str">
        <v/>
      </c>
      <c r="D7433" s="60" t="str">
        <v/>
      </c>
      <c r="E7433" s="62" t="str">
        <v/>
      </c>
    </row>
    <row r="7434" spans="3:5" x14ac:dyDescent="0.25">
      <c r="C7434" s="60" t="str">
        <v/>
      </c>
      <c r="D7434" s="60" t="str">
        <v/>
      </c>
      <c r="E7434" s="62" t="str">
        <v/>
      </c>
    </row>
    <row r="7435" spans="3:5" x14ac:dyDescent="0.25">
      <c r="C7435" s="60" t="str">
        <v/>
      </c>
      <c r="D7435" s="60" t="str">
        <v/>
      </c>
      <c r="E7435" s="62" t="str">
        <v/>
      </c>
    </row>
    <row r="7436" spans="3:5" x14ac:dyDescent="0.25">
      <c r="C7436" s="60" t="str">
        <v/>
      </c>
      <c r="D7436" s="60" t="str">
        <v/>
      </c>
      <c r="E7436" s="62" t="str">
        <v/>
      </c>
    </row>
    <row r="7437" spans="3:5" x14ac:dyDescent="0.25">
      <c r="C7437" s="60" t="str">
        <v/>
      </c>
      <c r="D7437" s="60" t="str">
        <v/>
      </c>
      <c r="E7437" s="62" t="str">
        <v/>
      </c>
    </row>
    <row r="7438" spans="3:5" x14ac:dyDescent="0.25">
      <c r="C7438" s="60" t="str">
        <v/>
      </c>
      <c r="D7438" s="60" t="str">
        <v/>
      </c>
      <c r="E7438" s="62" t="str">
        <v/>
      </c>
    </row>
    <row r="7439" spans="3:5" x14ac:dyDescent="0.25">
      <c r="C7439" s="60" t="str">
        <v/>
      </c>
      <c r="D7439" s="60" t="str">
        <v/>
      </c>
      <c r="E7439" s="62" t="str">
        <v/>
      </c>
    </row>
    <row r="7440" spans="3:5" x14ac:dyDescent="0.25">
      <c r="C7440" s="60" t="str">
        <v/>
      </c>
      <c r="D7440" s="60" t="str">
        <v/>
      </c>
      <c r="E7440" s="62" t="str">
        <v/>
      </c>
    </row>
    <row r="7441" spans="3:5" x14ac:dyDescent="0.25">
      <c r="C7441" s="60" t="str">
        <v/>
      </c>
      <c r="D7441" s="60" t="str">
        <v/>
      </c>
      <c r="E7441" s="62" t="str">
        <v/>
      </c>
    </row>
    <row r="7442" spans="3:5" x14ac:dyDescent="0.25">
      <c r="C7442" s="60" t="str">
        <v/>
      </c>
      <c r="D7442" s="60" t="str">
        <v/>
      </c>
      <c r="E7442" s="62" t="str">
        <v/>
      </c>
    </row>
    <row r="7443" spans="3:5" x14ac:dyDescent="0.25">
      <c r="C7443" s="60" t="str">
        <v/>
      </c>
      <c r="D7443" s="60" t="str">
        <v/>
      </c>
      <c r="E7443" s="62" t="str">
        <v/>
      </c>
    </row>
    <row r="7444" spans="3:5" x14ac:dyDescent="0.25">
      <c r="C7444" s="60" t="str">
        <v/>
      </c>
      <c r="D7444" s="60" t="str">
        <v/>
      </c>
      <c r="E7444" s="62" t="str">
        <v/>
      </c>
    </row>
    <row r="7445" spans="3:5" x14ac:dyDescent="0.25">
      <c r="C7445" s="60" t="str">
        <v/>
      </c>
      <c r="D7445" s="60" t="str">
        <v/>
      </c>
      <c r="E7445" s="62" t="str">
        <v/>
      </c>
    </row>
    <row r="7446" spans="3:5" x14ac:dyDescent="0.25">
      <c r="C7446" s="60" t="str">
        <v/>
      </c>
      <c r="D7446" s="60" t="str">
        <v/>
      </c>
      <c r="E7446" s="62" t="str">
        <v/>
      </c>
    </row>
    <row r="7447" spans="3:5" x14ac:dyDescent="0.25">
      <c r="C7447" s="60" t="str">
        <v/>
      </c>
      <c r="D7447" s="60" t="str">
        <v/>
      </c>
      <c r="E7447" s="62" t="str">
        <v/>
      </c>
    </row>
    <row r="7448" spans="3:5" x14ac:dyDescent="0.25">
      <c r="C7448" s="60" t="str">
        <v/>
      </c>
      <c r="D7448" s="60" t="str">
        <v/>
      </c>
      <c r="E7448" s="62" t="str">
        <v/>
      </c>
    </row>
    <row r="7449" spans="3:5" x14ac:dyDescent="0.25">
      <c r="C7449" s="60" t="str">
        <v/>
      </c>
      <c r="D7449" s="60" t="str">
        <v/>
      </c>
      <c r="E7449" s="62" t="str">
        <v/>
      </c>
    </row>
    <row r="7450" spans="3:5" x14ac:dyDescent="0.25">
      <c r="C7450" s="60" t="str">
        <v/>
      </c>
      <c r="D7450" s="60" t="str">
        <v/>
      </c>
      <c r="E7450" s="62" t="str">
        <v/>
      </c>
    </row>
    <row r="7451" spans="3:5" x14ac:dyDescent="0.25">
      <c r="C7451" s="60" t="str">
        <v/>
      </c>
      <c r="D7451" s="60" t="str">
        <v/>
      </c>
      <c r="E7451" s="62" t="str">
        <v/>
      </c>
    </row>
    <row r="7452" spans="3:5" x14ac:dyDescent="0.25">
      <c r="C7452" s="60" t="str">
        <v/>
      </c>
      <c r="D7452" s="60" t="str">
        <v/>
      </c>
      <c r="E7452" s="62" t="str">
        <v/>
      </c>
    </row>
    <row r="7453" spans="3:5" x14ac:dyDescent="0.25">
      <c r="C7453" s="60" t="str">
        <v/>
      </c>
      <c r="D7453" s="60" t="str">
        <v/>
      </c>
      <c r="E7453" s="62" t="str">
        <v/>
      </c>
    </row>
    <row r="7454" spans="3:5" x14ac:dyDescent="0.25">
      <c r="C7454" s="60" t="str">
        <v/>
      </c>
      <c r="D7454" s="60" t="str">
        <v/>
      </c>
      <c r="E7454" s="62" t="str">
        <v/>
      </c>
    </row>
    <row r="7455" spans="3:5" x14ac:dyDescent="0.25">
      <c r="C7455" s="60" t="str">
        <v/>
      </c>
      <c r="D7455" s="60" t="str">
        <v/>
      </c>
      <c r="E7455" s="62" t="str">
        <v/>
      </c>
    </row>
    <row r="7456" spans="3:5" x14ac:dyDescent="0.25">
      <c r="C7456" s="60" t="str">
        <v/>
      </c>
      <c r="D7456" s="60" t="str">
        <v/>
      </c>
      <c r="E7456" s="62" t="str">
        <v/>
      </c>
    </row>
    <row r="7457" spans="3:5" x14ac:dyDescent="0.25">
      <c r="C7457" s="60" t="str">
        <v/>
      </c>
      <c r="D7457" s="60" t="str">
        <v/>
      </c>
      <c r="E7457" s="62" t="str">
        <v/>
      </c>
    </row>
    <row r="7458" spans="3:5" x14ac:dyDescent="0.25">
      <c r="C7458" s="60" t="str">
        <v/>
      </c>
      <c r="D7458" s="60" t="str">
        <v/>
      </c>
      <c r="E7458" s="62" t="str">
        <v/>
      </c>
    </row>
    <row r="7459" spans="3:5" x14ac:dyDescent="0.25">
      <c r="C7459" s="60" t="str">
        <v/>
      </c>
      <c r="D7459" s="60" t="str">
        <v/>
      </c>
      <c r="E7459" s="62" t="str">
        <v/>
      </c>
    </row>
    <row r="7460" spans="3:5" x14ac:dyDescent="0.25">
      <c r="C7460" s="60" t="str">
        <v/>
      </c>
      <c r="D7460" s="60" t="str">
        <v/>
      </c>
      <c r="E7460" s="62" t="str">
        <v/>
      </c>
    </row>
    <row r="7461" spans="3:5" x14ac:dyDescent="0.25">
      <c r="C7461" s="60" t="str">
        <v/>
      </c>
      <c r="D7461" s="60" t="str">
        <v/>
      </c>
      <c r="E7461" s="62" t="str">
        <v/>
      </c>
    </row>
    <row r="7462" spans="3:5" x14ac:dyDescent="0.25">
      <c r="C7462" s="60" t="str">
        <v/>
      </c>
      <c r="D7462" s="60" t="str">
        <v/>
      </c>
      <c r="E7462" s="62" t="str">
        <v/>
      </c>
    </row>
    <row r="7463" spans="3:5" x14ac:dyDescent="0.25">
      <c r="C7463" s="60" t="str">
        <v/>
      </c>
      <c r="D7463" s="60" t="str">
        <v/>
      </c>
      <c r="E7463" s="62" t="str">
        <v/>
      </c>
    </row>
    <row r="7464" spans="3:5" x14ac:dyDescent="0.25">
      <c r="C7464" s="60" t="str">
        <v/>
      </c>
      <c r="D7464" s="60" t="str">
        <v/>
      </c>
      <c r="E7464" s="62" t="str">
        <v/>
      </c>
    </row>
    <row r="7465" spans="3:5" x14ac:dyDescent="0.25">
      <c r="C7465" s="60" t="str">
        <v/>
      </c>
      <c r="D7465" s="60" t="str">
        <v/>
      </c>
      <c r="E7465" s="62" t="str">
        <v/>
      </c>
    </row>
    <row r="7466" spans="3:5" x14ac:dyDescent="0.25">
      <c r="C7466" s="60" t="str">
        <v/>
      </c>
      <c r="D7466" s="60" t="str">
        <v/>
      </c>
      <c r="E7466" s="62" t="str">
        <v/>
      </c>
    </row>
    <row r="7467" spans="3:5" x14ac:dyDescent="0.25">
      <c r="C7467" s="60" t="str">
        <v/>
      </c>
      <c r="D7467" s="60" t="str">
        <v/>
      </c>
      <c r="E7467" s="62" t="str">
        <v/>
      </c>
    </row>
    <row r="7468" spans="3:5" x14ac:dyDescent="0.25">
      <c r="C7468" s="60" t="str">
        <v/>
      </c>
      <c r="D7468" s="60" t="str">
        <v/>
      </c>
      <c r="E7468" s="62" t="str">
        <v/>
      </c>
    </row>
    <row r="7469" spans="3:5" x14ac:dyDescent="0.25">
      <c r="C7469" s="60" t="str">
        <v/>
      </c>
      <c r="D7469" s="60" t="str">
        <v/>
      </c>
      <c r="E7469" s="62" t="str">
        <v/>
      </c>
    </row>
    <row r="7470" spans="3:5" x14ac:dyDescent="0.25">
      <c r="C7470" s="60" t="str">
        <v/>
      </c>
      <c r="D7470" s="60" t="str">
        <v/>
      </c>
      <c r="E7470" s="62" t="str">
        <v/>
      </c>
    </row>
    <row r="7471" spans="3:5" x14ac:dyDescent="0.25">
      <c r="C7471" s="60" t="str">
        <v/>
      </c>
      <c r="D7471" s="60" t="str">
        <v/>
      </c>
      <c r="E7471" s="62" t="str">
        <v/>
      </c>
    </row>
    <row r="7472" spans="3:5" x14ac:dyDescent="0.25">
      <c r="C7472" s="60" t="str">
        <v/>
      </c>
      <c r="D7472" s="60" t="str">
        <v/>
      </c>
      <c r="E7472" s="62" t="str">
        <v/>
      </c>
    </row>
    <row r="7473" spans="3:5" x14ac:dyDescent="0.25">
      <c r="C7473" s="60" t="str">
        <v/>
      </c>
      <c r="D7473" s="60" t="str">
        <v/>
      </c>
      <c r="E7473" s="62" t="str">
        <v/>
      </c>
    </row>
    <row r="7474" spans="3:5" x14ac:dyDescent="0.25">
      <c r="C7474" s="60" t="str">
        <v/>
      </c>
      <c r="D7474" s="60" t="str">
        <v/>
      </c>
      <c r="E7474" s="62" t="str">
        <v/>
      </c>
    </row>
    <row r="7475" spans="3:5" x14ac:dyDescent="0.25">
      <c r="C7475" s="60" t="str">
        <v/>
      </c>
      <c r="D7475" s="60" t="str">
        <v/>
      </c>
      <c r="E7475" s="62" t="str">
        <v/>
      </c>
    </row>
    <row r="7476" spans="3:5" x14ac:dyDescent="0.25">
      <c r="C7476" s="60" t="str">
        <v/>
      </c>
      <c r="D7476" s="60" t="str">
        <v/>
      </c>
      <c r="E7476" s="62" t="str">
        <v/>
      </c>
    </row>
    <row r="7477" spans="3:5" x14ac:dyDescent="0.25">
      <c r="C7477" s="60" t="str">
        <v/>
      </c>
      <c r="D7477" s="60" t="str">
        <v/>
      </c>
      <c r="E7477" s="62" t="str">
        <v/>
      </c>
    </row>
    <row r="7478" spans="3:5" x14ac:dyDescent="0.25">
      <c r="C7478" s="60" t="str">
        <v/>
      </c>
      <c r="D7478" s="60" t="str">
        <v/>
      </c>
      <c r="E7478" s="62" t="str">
        <v/>
      </c>
    </row>
    <row r="7479" spans="3:5" x14ac:dyDescent="0.25">
      <c r="C7479" s="60" t="str">
        <v/>
      </c>
      <c r="D7479" s="60" t="str">
        <v/>
      </c>
      <c r="E7479" s="62" t="str">
        <v/>
      </c>
    </row>
    <row r="7480" spans="3:5" x14ac:dyDescent="0.25">
      <c r="C7480" s="60" t="str">
        <v/>
      </c>
      <c r="D7480" s="60" t="str">
        <v/>
      </c>
      <c r="E7480" s="62" t="str">
        <v/>
      </c>
    </row>
    <row r="7481" spans="3:5" x14ac:dyDescent="0.25">
      <c r="C7481" s="60" t="str">
        <v/>
      </c>
      <c r="D7481" s="60" t="str">
        <v/>
      </c>
      <c r="E7481" s="62" t="str">
        <v/>
      </c>
    </row>
    <row r="7482" spans="3:5" x14ac:dyDescent="0.25">
      <c r="C7482" s="60" t="str">
        <v/>
      </c>
      <c r="D7482" s="60" t="str">
        <v/>
      </c>
      <c r="E7482" s="62" t="str">
        <v/>
      </c>
    </row>
    <row r="7483" spans="3:5" x14ac:dyDescent="0.25">
      <c r="C7483" s="60" t="str">
        <v/>
      </c>
      <c r="D7483" s="60" t="str">
        <v/>
      </c>
      <c r="E7483" s="62" t="str">
        <v/>
      </c>
    </row>
    <row r="7484" spans="3:5" x14ac:dyDescent="0.25">
      <c r="C7484" s="60" t="str">
        <v/>
      </c>
      <c r="D7484" s="60" t="str">
        <v/>
      </c>
      <c r="E7484" s="62" t="str">
        <v/>
      </c>
    </row>
    <row r="7485" spans="3:5" x14ac:dyDescent="0.25">
      <c r="C7485" s="60" t="str">
        <v/>
      </c>
      <c r="D7485" s="60" t="str">
        <v/>
      </c>
      <c r="E7485" s="62" t="str">
        <v/>
      </c>
    </row>
    <row r="7486" spans="3:5" x14ac:dyDescent="0.25">
      <c r="C7486" s="60" t="str">
        <v/>
      </c>
      <c r="D7486" s="60" t="str">
        <v/>
      </c>
      <c r="E7486" s="62" t="str">
        <v/>
      </c>
    </row>
    <row r="7487" spans="3:5" x14ac:dyDescent="0.25">
      <c r="C7487" s="60" t="str">
        <v/>
      </c>
      <c r="D7487" s="60" t="str">
        <v/>
      </c>
      <c r="E7487" s="62" t="str">
        <v/>
      </c>
    </row>
    <row r="7488" spans="3:5" x14ac:dyDescent="0.25">
      <c r="C7488" s="60" t="str">
        <v/>
      </c>
      <c r="D7488" s="60" t="str">
        <v/>
      </c>
      <c r="E7488" s="62" t="str">
        <v/>
      </c>
    </row>
    <row r="7489" spans="3:5" x14ac:dyDescent="0.25">
      <c r="C7489" s="60" t="str">
        <v/>
      </c>
      <c r="D7489" s="60" t="str">
        <v/>
      </c>
      <c r="E7489" s="62" t="str">
        <v/>
      </c>
    </row>
    <row r="7490" spans="3:5" x14ac:dyDescent="0.25">
      <c r="C7490" s="60" t="str">
        <v/>
      </c>
      <c r="D7490" s="60" t="str">
        <v/>
      </c>
      <c r="E7490" s="62" t="str">
        <v/>
      </c>
    </row>
    <row r="7491" spans="3:5" x14ac:dyDescent="0.25">
      <c r="C7491" s="60" t="str">
        <v/>
      </c>
      <c r="D7491" s="60" t="str">
        <v/>
      </c>
      <c r="E7491" s="62" t="str">
        <v/>
      </c>
    </row>
    <row r="7492" spans="3:5" x14ac:dyDescent="0.25">
      <c r="C7492" s="60" t="str">
        <v/>
      </c>
      <c r="D7492" s="60" t="str">
        <v/>
      </c>
      <c r="E7492" s="62" t="str">
        <v/>
      </c>
    </row>
    <row r="7493" spans="3:5" x14ac:dyDescent="0.25">
      <c r="C7493" s="60" t="str">
        <v/>
      </c>
      <c r="D7493" s="60" t="str">
        <v/>
      </c>
      <c r="E7493" s="62" t="str">
        <v/>
      </c>
    </row>
    <row r="7494" spans="3:5" x14ac:dyDescent="0.25">
      <c r="C7494" s="60" t="str">
        <v/>
      </c>
      <c r="D7494" s="60" t="str">
        <v/>
      </c>
      <c r="E7494" s="62" t="str">
        <v/>
      </c>
    </row>
    <row r="7495" spans="3:5" x14ac:dyDescent="0.25">
      <c r="C7495" s="60" t="str">
        <v/>
      </c>
      <c r="D7495" s="60" t="str">
        <v/>
      </c>
      <c r="E7495" s="62" t="str">
        <v/>
      </c>
    </row>
    <row r="7496" spans="3:5" x14ac:dyDescent="0.25">
      <c r="C7496" s="60" t="str">
        <v/>
      </c>
      <c r="D7496" s="60" t="str">
        <v/>
      </c>
      <c r="E7496" s="62" t="str">
        <v/>
      </c>
    </row>
    <row r="7497" spans="3:5" x14ac:dyDescent="0.25">
      <c r="C7497" s="60" t="str">
        <v/>
      </c>
      <c r="D7497" s="60" t="str">
        <v/>
      </c>
      <c r="E7497" s="62" t="str">
        <v/>
      </c>
    </row>
    <row r="7498" spans="3:5" x14ac:dyDescent="0.25">
      <c r="C7498" s="60" t="str">
        <v/>
      </c>
      <c r="D7498" s="60" t="str">
        <v/>
      </c>
      <c r="E7498" s="62" t="str">
        <v/>
      </c>
    </row>
    <row r="7499" spans="3:5" x14ac:dyDescent="0.25">
      <c r="C7499" s="60" t="str">
        <v/>
      </c>
      <c r="D7499" s="60" t="str">
        <v/>
      </c>
      <c r="E7499" s="62" t="str">
        <v/>
      </c>
    </row>
    <row r="7500" spans="3:5" x14ac:dyDescent="0.25">
      <c r="C7500" s="60" t="str">
        <v/>
      </c>
      <c r="D7500" s="60" t="str">
        <v/>
      </c>
      <c r="E7500" s="62" t="str">
        <v/>
      </c>
    </row>
    <row r="7501" spans="3:5" x14ac:dyDescent="0.25">
      <c r="C7501" s="60" t="str">
        <v/>
      </c>
      <c r="D7501" s="60" t="str">
        <v/>
      </c>
      <c r="E7501" s="62" t="str">
        <v/>
      </c>
    </row>
    <row r="7502" spans="3:5" x14ac:dyDescent="0.25">
      <c r="C7502" s="60" t="str">
        <v/>
      </c>
      <c r="D7502" s="60" t="str">
        <v/>
      </c>
      <c r="E7502" s="62" t="str">
        <v/>
      </c>
    </row>
    <row r="7503" spans="3:5" x14ac:dyDescent="0.25">
      <c r="C7503" s="60" t="str">
        <v/>
      </c>
      <c r="D7503" s="60" t="str">
        <v/>
      </c>
      <c r="E7503" s="62" t="str">
        <v/>
      </c>
    </row>
    <row r="7504" spans="3:5" x14ac:dyDescent="0.25">
      <c r="C7504" s="60" t="str">
        <v/>
      </c>
      <c r="D7504" s="60" t="str">
        <v/>
      </c>
      <c r="E7504" s="62" t="str">
        <v/>
      </c>
    </row>
    <row r="7505" spans="3:5" x14ac:dyDescent="0.25">
      <c r="C7505" s="60" t="str">
        <v/>
      </c>
      <c r="D7505" s="60" t="str">
        <v/>
      </c>
      <c r="E7505" s="62" t="str">
        <v/>
      </c>
    </row>
    <row r="7506" spans="3:5" x14ac:dyDescent="0.25">
      <c r="C7506" s="60" t="str">
        <v/>
      </c>
      <c r="D7506" s="60" t="str">
        <v/>
      </c>
      <c r="E7506" s="62" t="str">
        <v/>
      </c>
    </row>
    <row r="7507" spans="3:5" x14ac:dyDescent="0.25">
      <c r="C7507" s="60" t="str">
        <v/>
      </c>
      <c r="D7507" s="60" t="str">
        <v/>
      </c>
      <c r="E7507" s="62" t="str">
        <v/>
      </c>
    </row>
    <row r="7508" spans="3:5" x14ac:dyDescent="0.25">
      <c r="C7508" s="60" t="str">
        <v/>
      </c>
      <c r="D7508" s="60" t="str">
        <v/>
      </c>
      <c r="E7508" s="62" t="str">
        <v/>
      </c>
    </row>
    <row r="7509" spans="3:5" x14ac:dyDescent="0.25">
      <c r="C7509" s="60" t="str">
        <v/>
      </c>
      <c r="D7509" s="60" t="str">
        <v/>
      </c>
      <c r="E7509" s="62" t="str">
        <v/>
      </c>
    </row>
    <row r="7510" spans="3:5" x14ac:dyDescent="0.25">
      <c r="C7510" s="60" t="str">
        <v/>
      </c>
      <c r="D7510" s="60" t="str">
        <v/>
      </c>
      <c r="E7510" s="62" t="str">
        <v/>
      </c>
    </row>
    <row r="7511" spans="3:5" x14ac:dyDescent="0.25">
      <c r="C7511" s="60" t="str">
        <v/>
      </c>
      <c r="D7511" s="60" t="str">
        <v/>
      </c>
      <c r="E7511" s="62" t="str">
        <v/>
      </c>
    </row>
    <row r="7512" spans="3:5" x14ac:dyDescent="0.25">
      <c r="C7512" s="60" t="str">
        <v/>
      </c>
      <c r="D7512" s="60" t="str">
        <v/>
      </c>
      <c r="E7512" s="62" t="str">
        <v/>
      </c>
    </row>
    <row r="7513" spans="3:5" x14ac:dyDescent="0.25">
      <c r="C7513" s="60" t="str">
        <v/>
      </c>
      <c r="D7513" s="60" t="str">
        <v/>
      </c>
      <c r="E7513" s="62" t="str">
        <v/>
      </c>
    </row>
    <row r="7514" spans="3:5" x14ac:dyDescent="0.25">
      <c r="C7514" s="60" t="str">
        <v/>
      </c>
      <c r="D7514" s="60" t="str">
        <v/>
      </c>
      <c r="E7514" s="62" t="str">
        <v/>
      </c>
    </row>
    <row r="7515" spans="3:5" x14ac:dyDescent="0.25">
      <c r="C7515" s="60" t="str">
        <v/>
      </c>
      <c r="D7515" s="60" t="str">
        <v/>
      </c>
      <c r="E7515" s="62" t="str">
        <v/>
      </c>
    </row>
    <row r="7516" spans="3:5" x14ac:dyDescent="0.25">
      <c r="C7516" s="60" t="str">
        <v/>
      </c>
      <c r="D7516" s="60" t="str">
        <v/>
      </c>
      <c r="E7516" s="62" t="str">
        <v/>
      </c>
    </row>
    <row r="7517" spans="3:5" x14ac:dyDescent="0.25">
      <c r="C7517" s="60" t="str">
        <v/>
      </c>
      <c r="D7517" s="60" t="str">
        <v/>
      </c>
      <c r="E7517" s="62" t="str">
        <v/>
      </c>
    </row>
    <row r="7518" spans="3:5" x14ac:dyDescent="0.25">
      <c r="C7518" s="60" t="str">
        <v/>
      </c>
      <c r="D7518" s="60" t="str">
        <v/>
      </c>
      <c r="E7518" s="62" t="str">
        <v/>
      </c>
    </row>
    <row r="7519" spans="3:5" x14ac:dyDescent="0.25">
      <c r="C7519" s="60" t="str">
        <v/>
      </c>
      <c r="D7519" s="60" t="str">
        <v/>
      </c>
      <c r="E7519" s="62" t="str">
        <v/>
      </c>
    </row>
    <row r="7520" spans="3:5" x14ac:dyDescent="0.25">
      <c r="C7520" s="60" t="str">
        <v/>
      </c>
      <c r="D7520" s="60" t="str">
        <v/>
      </c>
      <c r="E7520" s="62" t="str">
        <v/>
      </c>
    </row>
    <row r="7521" spans="3:5" x14ac:dyDescent="0.25">
      <c r="C7521" s="60" t="str">
        <v/>
      </c>
      <c r="D7521" s="60" t="str">
        <v/>
      </c>
      <c r="E7521" s="62" t="str">
        <v/>
      </c>
    </row>
    <row r="7522" spans="3:5" x14ac:dyDescent="0.25">
      <c r="C7522" s="60" t="str">
        <v/>
      </c>
      <c r="D7522" s="60" t="str">
        <v/>
      </c>
      <c r="E7522" s="62" t="str">
        <v/>
      </c>
    </row>
    <row r="7523" spans="3:5" x14ac:dyDescent="0.25">
      <c r="C7523" s="60" t="str">
        <v/>
      </c>
      <c r="D7523" s="60" t="str">
        <v/>
      </c>
      <c r="E7523" s="62" t="str">
        <v/>
      </c>
    </row>
    <row r="7524" spans="3:5" x14ac:dyDescent="0.25">
      <c r="C7524" s="60" t="str">
        <v/>
      </c>
      <c r="D7524" s="60" t="str">
        <v/>
      </c>
      <c r="E7524" s="62" t="str">
        <v/>
      </c>
    </row>
    <row r="7525" spans="3:5" x14ac:dyDescent="0.25">
      <c r="C7525" s="60" t="str">
        <v/>
      </c>
      <c r="D7525" s="60" t="str">
        <v/>
      </c>
      <c r="E7525" s="62" t="str">
        <v/>
      </c>
    </row>
    <row r="7526" spans="3:5" x14ac:dyDescent="0.25">
      <c r="C7526" s="60" t="str">
        <v/>
      </c>
      <c r="D7526" s="60" t="str">
        <v/>
      </c>
      <c r="E7526" s="62" t="str">
        <v/>
      </c>
    </row>
    <row r="7527" spans="3:5" x14ac:dyDescent="0.25">
      <c r="C7527" s="60" t="str">
        <v/>
      </c>
      <c r="D7527" s="60" t="str">
        <v/>
      </c>
      <c r="E7527" s="62" t="str">
        <v/>
      </c>
    </row>
    <row r="7528" spans="3:5" x14ac:dyDescent="0.25">
      <c r="C7528" s="60" t="str">
        <v/>
      </c>
      <c r="D7528" s="60" t="str">
        <v/>
      </c>
      <c r="E7528" s="62" t="str">
        <v/>
      </c>
    </row>
    <row r="7529" spans="3:5" x14ac:dyDescent="0.25">
      <c r="C7529" s="60" t="str">
        <v/>
      </c>
      <c r="D7529" s="60" t="str">
        <v/>
      </c>
      <c r="E7529" s="62" t="str">
        <v/>
      </c>
    </row>
    <row r="7530" spans="3:5" x14ac:dyDescent="0.25">
      <c r="C7530" s="60" t="str">
        <v/>
      </c>
      <c r="D7530" s="60" t="str">
        <v/>
      </c>
      <c r="E7530" s="62" t="str">
        <v/>
      </c>
    </row>
    <row r="7531" spans="3:5" x14ac:dyDescent="0.25">
      <c r="C7531" s="60" t="str">
        <v/>
      </c>
      <c r="D7531" s="60" t="str">
        <v/>
      </c>
      <c r="E7531" s="62" t="str">
        <v/>
      </c>
    </row>
    <row r="7532" spans="3:5" x14ac:dyDescent="0.25">
      <c r="C7532" s="60" t="str">
        <v/>
      </c>
      <c r="D7532" s="60" t="str">
        <v/>
      </c>
      <c r="E7532" s="62" t="str">
        <v/>
      </c>
    </row>
    <row r="7533" spans="3:5" x14ac:dyDescent="0.25">
      <c r="C7533" s="60" t="str">
        <v/>
      </c>
      <c r="D7533" s="60" t="str">
        <v/>
      </c>
      <c r="E7533" s="62" t="str">
        <v/>
      </c>
    </row>
    <row r="7534" spans="3:5" x14ac:dyDescent="0.25">
      <c r="C7534" s="60" t="str">
        <v/>
      </c>
      <c r="D7534" s="60" t="str">
        <v/>
      </c>
      <c r="E7534" s="62" t="str">
        <v/>
      </c>
    </row>
    <row r="7535" spans="3:5" x14ac:dyDescent="0.25">
      <c r="C7535" s="60" t="str">
        <v/>
      </c>
      <c r="D7535" s="60" t="str">
        <v/>
      </c>
      <c r="E7535" s="62" t="str">
        <v/>
      </c>
    </row>
    <row r="7536" spans="3:5" x14ac:dyDescent="0.25">
      <c r="C7536" s="60" t="str">
        <v/>
      </c>
      <c r="D7536" s="60" t="str">
        <v/>
      </c>
      <c r="E7536" s="62" t="str">
        <v/>
      </c>
    </row>
    <row r="7537" spans="3:5" x14ac:dyDescent="0.25">
      <c r="C7537" s="60" t="str">
        <v/>
      </c>
      <c r="D7537" s="60" t="str">
        <v/>
      </c>
      <c r="E7537" s="62" t="str">
        <v/>
      </c>
    </row>
    <row r="7538" spans="3:5" x14ac:dyDescent="0.25">
      <c r="C7538" s="60" t="str">
        <v/>
      </c>
      <c r="D7538" s="60" t="str">
        <v/>
      </c>
      <c r="E7538" s="62" t="str">
        <v/>
      </c>
    </row>
    <row r="7539" spans="3:5" x14ac:dyDescent="0.25">
      <c r="C7539" s="60" t="str">
        <v/>
      </c>
      <c r="D7539" s="60" t="str">
        <v/>
      </c>
      <c r="E7539" s="62" t="str">
        <v/>
      </c>
    </row>
    <row r="7540" spans="3:5" x14ac:dyDescent="0.25">
      <c r="C7540" s="60" t="str">
        <v/>
      </c>
      <c r="D7540" s="60" t="str">
        <v/>
      </c>
      <c r="E7540" s="62" t="str">
        <v/>
      </c>
    </row>
    <row r="7541" spans="3:5" x14ac:dyDescent="0.25">
      <c r="C7541" s="60" t="str">
        <v/>
      </c>
      <c r="D7541" s="60" t="str">
        <v/>
      </c>
      <c r="E7541" s="62" t="str">
        <v/>
      </c>
    </row>
    <row r="7542" spans="3:5" x14ac:dyDescent="0.25">
      <c r="C7542" s="60" t="str">
        <v/>
      </c>
      <c r="D7542" s="60" t="str">
        <v/>
      </c>
      <c r="E7542" s="62" t="str">
        <v/>
      </c>
    </row>
    <row r="7543" spans="3:5" x14ac:dyDescent="0.25">
      <c r="C7543" s="60" t="str">
        <v/>
      </c>
      <c r="D7543" s="60" t="str">
        <v/>
      </c>
      <c r="E7543" s="62" t="str">
        <v/>
      </c>
    </row>
    <row r="7544" spans="3:5" x14ac:dyDescent="0.25">
      <c r="C7544" s="60" t="str">
        <v/>
      </c>
      <c r="D7544" s="60" t="str">
        <v/>
      </c>
      <c r="E7544" s="62" t="str">
        <v/>
      </c>
    </row>
    <row r="7545" spans="3:5" x14ac:dyDescent="0.25">
      <c r="C7545" s="60" t="str">
        <v/>
      </c>
      <c r="D7545" s="60" t="str">
        <v/>
      </c>
      <c r="E7545" s="62" t="str">
        <v/>
      </c>
    </row>
    <row r="7546" spans="3:5" x14ac:dyDescent="0.25">
      <c r="C7546" s="60" t="str">
        <v/>
      </c>
      <c r="D7546" s="60" t="str">
        <v/>
      </c>
      <c r="E7546" s="62" t="str">
        <v/>
      </c>
    </row>
    <row r="7547" spans="3:5" x14ac:dyDescent="0.25">
      <c r="C7547" s="60" t="str">
        <v/>
      </c>
      <c r="D7547" s="60" t="str">
        <v/>
      </c>
      <c r="E7547" s="62" t="str">
        <v/>
      </c>
    </row>
    <row r="7548" spans="3:5" x14ac:dyDescent="0.25">
      <c r="C7548" s="60" t="str">
        <v/>
      </c>
      <c r="D7548" s="60" t="str">
        <v/>
      </c>
      <c r="E7548" s="62" t="str">
        <v/>
      </c>
    </row>
    <row r="7549" spans="3:5" x14ac:dyDescent="0.25">
      <c r="C7549" s="60" t="str">
        <v/>
      </c>
      <c r="D7549" s="60" t="str">
        <v/>
      </c>
      <c r="E7549" s="62" t="str">
        <v/>
      </c>
    </row>
    <row r="7550" spans="3:5" x14ac:dyDescent="0.25">
      <c r="C7550" s="60" t="str">
        <v/>
      </c>
      <c r="D7550" s="60" t="str">
        <v/>
      </c>
      <c r="E7550" s="62" t="str">
        <v/>
      </c>
    </row>
    <row r="7551" spans="3:5" x14ac:dyDescent="0.25">
      <c r="C7551" s="60" t="str">
        <v/>
      </c>
      <c r="D7551" s="60" t="str">
        <v/>
      </c>
      <c r="E7551" s="62" t="str">
        <v/>
      </c>
    </row>
    <row r="7552" spans="3:5" x14ac:dyDescent="0.25">
      <c r="C7552" s="60" t="str">
        <v/>
      </c>
      <c r="D7552" s="60" t="str">
        <v/>
      </c>
      <c r="E7552" s="62" t="str">
        <v/>
      </c>
    </row>
    <row r="7553" spans="3:5" x14ac:dyDescent="0.25">
      <c r="C7553" s="60" t="str">
        <v/>
      </c>
      <c r="D7553" s="60" t="str">
        <v/>
      </c>
      <c r="E7553" s="62" t="str">
        <v/>
      </c>
    </row>
    <row r="7554" spans="3:5" x14ac:dyDescent="0.25">
      <c r="C7554" s="60" t="str">
        <v/>
      </c>
      <c r="D7554" s="60" t="str">
        <v/>
      </c>
      <c r="E7554" s="62" t="str">
        <v/>
      </c>
    </row>
    <row r="7555" spans="3:5" x14ac:dyDescent="0.25">
      <c r="C7555" s="60" t="str">
        <v/>
      </c>
      <c r="D7555" s="60" t="str">
        <v/>
      </c>
      <c r="E7555" s="62" t="str">
        <v/>
      </c>
    </row>
    <row r="7556" spans="3:5" x14ac:dyDescent="0.25">
      <c r="C7556" s="60" t="str">
        <v/>
      </c>
      <c r="D7556" s="60" t="str">
        <v/>
      </c>
      <c r="E7556" s="62" t="str">
        <v/>
      </c>
    </row>
    <row r="7557" spans="3:5" x14ac:dyDescent="0.25">
      <c r="C7557" s="60" t="str">
        <v/>
      </c>
      <c r="D7557" s="60" t="str">
        <v/>
      </c>
      <c r="E7557" s="62" t="str">
        <v/>
      </c>
    </row>
    <row r="7558" spans="3:5" x14ac:dyDescent="0.25">
      <c r="C7558" s="60" t="str">
        <v/>
      </c>
      <c r="D7558" s="60" t="str">
        <v/>
      </c>
      <c r="E7558" s="62" t="str">
        <v/>
      </c>
    </row>
    <row r="7559" spans="3:5" x14ac:dyDescent="0.25">
      <c r="C7559" s="60" t="str">
        <v/>
      </c>
      <c r="D7559" s="60" t="str">
        <v/>
      </c>
      <c r="E7559" s="62" t="str">
        <v/>
      </c>
    </row>
    <row r="7560" spans="3:5" x14ac:dyDescent="0.25">
      <c r="C7560" s="60" t="str">
        <v/>
      </c>
      <c r="D7560" s="60" t="str">
        <v/>
      </c>
      <c r="E7560" s="62" t="str">
        <v/>
      </c>
    </row>
    <row r="7561" spans="3:5" x14ac:dyDescent="0.25">
      <c r="C7561" s="60" t="str">
        <v/>
      </c>
      <c r="D7561" s="60" t="str">
        <v/>
      </c>
      <c r="E7561" s="62" t="str">
        <v/>
      </c>
    </row>
    <row r="7562" spans="3:5" x14ac:dyDescent="0.25">
      <c r="C7562" s="60" t="str">
        <v/>
      </c>
      <c r="D7562" s="60" t="str">
        <v/>
      </c>
      <c r="E7562" s="62" t="str">
        <v/>
      </c>
    </row>
    <row r="7563" spans="3:5" x14ac:dyDescent="0.25">
      <c r="C7563" s="60" t="str">
        <v/>
      </c>
      <c r="D7563" s="60" t="str">
        <v/>
      </c>
      <c r="E7563" s="62" t="str">
        <v/>
      </c>
    </row>
    <row r="7564" spans="3:5" x14ac:dyDescent="0.25">
      <c r="C7564" s="60" t="str">
        <v/>
      </c>
      <c r="D7564" s="60" t="str">
        <v/>
      </c>
      <c r="E7564" s="62" t="str">
        <v/>
      </c>
    </row>
    <row r="7565" spans="3:5" x14ac:dyDescent="0.25">
      <c r="C7565" s="60" t="str">
        <v/>
      </c>
      <c r="D7565" s="60" t="str">
        <v/>
      </c>
      <c r="E7565" s="62" t="str">
        <v/>
      </c>
    </row>
    <row r="7566" spans="3:5" x14ac:dyDescent="0.25">
      <c r="C7566" s="60" t="str">
        <v/>
      </c>
      <c r="D7566" s="60" t="str">
        <v/>
      </c>
      <c r="E7566" s="62" t="str">
        <v/>
      </c>
    </row>
    <row r="7567" spans="3:5" x14ac:dyDescent="0.25">
      <c r="C7567" s="60" t="str">
        <v/>
      </c>
      <c r="D7567" s="60" t="str">
        <v/>
      </c>
      <c r="E7567" s="62" t="str">
        <v/>
      </c>
    </row>
    <row r="7568" spans="3:5" x14ac:dyDescent="0.25">
      <c r="C7568" s="60" t="str">
        <v/>
      </c>
      <c r="D7568" s="60" t="str">
        <v/>
      </c>
      <c r="E7568" s="62" t="str">
        <v/>
      </c>
    </row>
    <row r="7569" spans="3:5" x14ac:dyDescent="0.25">
      <c r="C7569" s="60" t="str">
        <v/>
      </c>
      <c r="D7569" s="60" t="str">
        <v/>
      </c>
      <c r="E7569" s="62" t="str">
        <v/>
      </c>
    </row>
    <row r="7570" spans="3:5" x14ac:dyDescent="0.25">
      <c r="C7570" s="60" t="str">
        <v/>
      </c>
      <c r="D7570" s="60" t="str">
        <v/>
      </c>
      <c r="E7570" s="62" t="str">
        <v/>
      </c>
    </row>
    <row r="7571" spans="3:5" x14ac:dyDescent="0.25">
      <c r="C7571" s="60" t="str">
        <v/>
      </c>
      <c r="D7571" s="60" t="str">
        <v/>
      </c>
      <c r="E7571" s="62" t="str">
        <v/>
      </c>
    </row>
    <row r="7572" spans="3:5" x14ac:dyDescent="0.25">
      <c r="C7572" s="60" t="str">
        <v/>
      </c>
      <c r="D7572" s="60" t="str">
        <v/>
      </c>
      <c r="E7572" s="62" t="str">
        <v/>
      </c>
    </row>
    <row r="7573" spans="3:5" x14ac:dyDescent="0.25">
      <c r="C7573" s="60" t="str">
        <v/>
      </c>
      <c r="D7573" s="60" t="str">
        <v/>
      </c>
      <c r="E7573" s="62" t="str">
        <v/>
      </c>
    </row>
    <row r="7574" spans="3:5" x14ac:dyDescent="0.25">
      <c r="C7574" s="60" t="str">
        <v/>
      </c>
      <c r="D7574" s="60" t="str">
        <v/>
      </c>
      <c r="E7574" s="62" t="str">
        <v/>
      </c>
    </row>
    <row r="7575" spans="3:5" x14ac:dyDescent="0.25">
      <c r="C7575" s="60" t="str">
        <v/>
      </c>
      <c r="D7575" s="60" t="str">
        <v/>
      </c>
      <c r="E7575" s="62" t="str">
        <v/>
      </c>
    </row>
    <row r="7576" spans="3:5" x14ac:dyDescent="0.25">
      <c r="C7576" s="60" t="str">
        <v/>
      </c>
      <c r="D7576" s="60" t="str">
        <v/>
      </c>
      <c r="E7576" s="62" t="str">
        <v/>
      </c>
    </row>
    <row r="7577" spans="3:5" x14ac:dyDescent="0.25">
      <c r="C7577" s="60" t="str">
        <v/>
      </c>
      <c r="D7577" s="60" t="str">
        <v/>
      </c>
      <c r="E7577" s="62" t="str">
        <v/>
      </c>
    </row>
    <row r="7578" spans="3:5" x14ac:dyDescent="0.25">
      <c r="C7578" s="60" t="str">
        <v/>
      </c>
      <c r="D7578" s="60" t="str">
        <v/>
      </c>
      <c r="E7578" s="62" t="str">
        <v/>
      </c>
    </row>
    <row r="7579" spans="3:5" x14ac:dyDescent="0.25">
      <c r="C7579" s="60" t="str">
        <v/>
      </c>
      <c r="D7579" s="60" t="str">
        <v/>
      </c>
      <c r="E7579" s="62" t="str">
        <v/>
      </c>
    </row>
    <row r="7580" spans="3:5" x14ac:dyDescent="0.25">
      <c r="C7580" s="60" t="str">
        <v/>
      </c>
      <c r="D7580" s="60" t="str">
        <v/>
      </c>
      <c r="E7580" s="62" t="str">
        <v/>
      </c>
    </row>
    <row r="7581" spans="3:5" x14ac:dyDescent="0.25">
      <c r="C7581" s="60" t="str">
        <v/>
      </c>
      <c r="D7581" s="60" t="str">
        <v/>
      </c>
      <c r="E7581" s="62" t="str">
        <v/>
      </c>
    </row>
    <row r="7582" spans="3:5" x14ac:dyDescent="0.25">
      <c r="C7582" s="60" t="str">
        <v/>
      </c>
      <c r="D7582" s="60" t="str">
        <v/>
      </c>
      <c r="E7582" s="62" t="str">
        <v/>
      </c>
    </row>
    <row r="7583" spans="3:5" x14ac:dyDescent="0.25">
      <c r="C7583" s="60" t="str">
        <v/>
      </c>
      <c r="D7583" s="60" t="str">
        <v/>
      </c>
      <c r="E7583" s="62" t="str">
        <v/>
      </c>
    </row>
    <row r="7584" spans="3:5" x14ac:dyDescent="0.25">
      <c r="C7584" s="60" t="str">
        <v/>
      </c>
      <c r="D7584" s="60" t="str">
        <v/>
      </c>
      <c r="E7584" s="62" t="str">
        <v/>
      </c>
    </row>
    <row r="7585" spans="3:5" x14ac:dyDescent="0.25">
      <c r="C7585" s="60" t="str">
        <v/>
      </c>
      <c r="D7585" s="60" t="str">
        <v/>
      </c>
      <c r="E7585" s="62" t="str">
        <v/>
      </c>
    </row>
    <row r="7586" spans="3:5" x14ac:dyDescent="0.25">
      <c r="C7586" s="60" t="str">
        <v/>
      </c>
      <c r="D7586" s="60" t="str">
        <v/>
      </c>
      <c r="E7586" s="62" t="str">
        <v/>
      </c>
    </row>
    <row r="7587" spans="3:5" x14ac:dyDescent="0.25">
      <c r="C7587" s="60" t="str">
        <v/>
      </c>
      <c r="D7587" s="60" t="str">
        <v/>
      </c>
      <c r="E7587" s="62" t="str">
        <v/>
      </c>
    </row>
    <row r="7588" spans="3:5" x14ac:dyDescent="0.25">
      <c r="C7588" s="60" t="str">
        <v/>
      </c>
      <c r="D7588" s="60" t="str">
        <v/>
      </c>
      <c r="E7588" s="62" t="str">
        <v/>
      </c>
    </row>
    <row r="7589" spans="3:5" x14ac:dyDescent="0.25">
      <c r="C7589" s="60" t="str">
        <v/>
      </c>
      <c r="D7589" s="60" t="str">
        <v/>
      </c>
      <c r="E7589" s="62" t="str">
        <v/>
      </c>
    </row>
    <row r="7590" spans="3:5" x14ac:dyDescent="0.25">
      <c r="C7590" s="60" t="str">
        <v/>
      </c>
      <c r="D7590" s="60" t="str">
        <v/>
      </c>
      <c r="E7590" s="62" t="str">
        <v/>
      </c>
    </row>
    <row r="7591" spans="3:5" x14ac:dyDescent="0.25">
      <c r="C7591" s="60" t="str">
        <v/>
      </c>
      <c r="D7591" s="60" t="str">
        <v/>
      </c>
      <c r="E7591" s="62" t="str">
        <v/>
      </c>
    </row>
    <row r="7592" spans="3:5" x14ac:dyDescent="0.25">
      <c r="C7592" s="60" t="str">
        <v/>
      </c>
      <c r="D7592" s="60" t="str">
        <v/>
      </c>
      <c r="E7592" s="62" t="str">
        <v/>
      </c>
    </row>
    <row r="7593" spans="3:5" x14ac:dyDescent="0.25">
      <c r="C7593" s="60" t="str">
        <v/>
      </c>
      <c r="D7593" s="60" t="str">
        <v/>
      </c>
      <c r="E7593" s="62" t="str">
        <v/>
      </c>
    </row>
    <row r="7594" spans="3:5" x14ac:dyDescent="0.25">
      <c r="C7594" s="60" t="str">
        <v/>
      </c>
      <c r="D7594" s="60" t="str">
        <v/>
      </c>
      <c r="E7594" s="62" t="str">
        <v/>
      </c>
    </row>
    <row r="7595" spans="3:5" x14ac:dyDescent="0.25">
      <c r="C7595" s="60" t="str">
        <v/>
      </c>
      <c r="D7595" s="60" t="str">
        <v/>
      </c>
      <c r="E7595" s="62" t="str">
        <v/>
      </c>
    </row>
    <row r="7596" spans="3:5" x14ac:dyDescent="0.25">
      <c r="C7596" s="60" t="str">
        <v/>
      </c>
      <c r="D7596" s="60" t="str">
        <v/>
      </c>
      <c r="E7596" s="62" t="str">
        <v/>
      </c>
    </row>
    <row r="7597" spans="3:5" x14ac:dyDescent="0.25">
      <c r="C7597" s="60" t="str">
        <v/>
      </c>
      <c r="D7597" s="60" t="str">
        <v/>
      </c>
      <c r="E7597" s="62" t="str">
        <v/>
      </c>
    </row>
    <row r="7598" spans="3:5" x14ac:dyDescent="0.25">
      <c r="C7598" s="60" t="str">
        <v/>
      </c>
      <c r="D7598" s="60" t="str">
        <v/>
      </c>
      <c r="E7598" s="62" t="str">
        <v/>
      </c>
    </row>
    <row r="7599" spans="3:5" x14ac:dyDescent="0.25">
      <c r="C7599" s="60" t="str">
        <v/>
      </c>
      <c r="D7599" s="60" t="str">
        <v/>
      </c>
      <c r="E7599" s="62" t="str">
        <v/>
      </c>
    </row>
    <row r="7600" spans="3:5" x14ac:dyDescent="0.25">
      <c r="C7600" s="60" t="str">
        <v/>
      </c>
      <c r="D7600" s="60" t="str">
        <v/>
      </c>
      <c r="E7600" s="62" t="str">
        <v/>
      </c>
    </row>
    <row r="7601" spans="3:5" x14ac:dyDescent="0.25">
      <c r="C7601" s="60" t="str">
        <v/>
      </c>
      <c r="D7601" s="60" t="str">
        <v/>
      </c>
      <c r="E7601" s="62" t="str">
        <v/>
      </c>
    </row>
    <row r="7602" spans="3:5" x14ac:dyDescent="0.25">
      <c r="C7602" s="60" t="str">
        <v/>
      </c>
      <c r="D7602" s="60" t="str">
        <v/>
      </c>
      <c r="E7602" s="62" t="str">
        <v/>
      </c>
    </row>
    <row r="7603" spans="3:5" x14ac:dyDescent="0.25">
      <c r="C7603" s="60" t="str">
        <v/>
      </c>
      <c r="D7603" s="60" t="str">
        <v/>
      </c>
      <c r="E7603" s="62" t="str">
        <v/>
      </c>
    </row>
    <row r="7604" spans="3:5" x14ac:dyDescent="0.25">
      <c r="C7604" s="60" t="str">
        <v/>
      </c>
      <c r="D7604" s="60" t="str">
        <v/>
      </c>
      <c r="E7604" s="62" t="str">
        <v/>
      </c>
    </row>
    <row r="7605" spans="3:5" x14ac:dyDescent="0.25">
      <c r="C7605" s="60" t="str">
        <v/>
      </c>
      <c r="D7605" s="60" t="str">
        <v/>
      </c>
      <c r="E7605" s="62" t="str">
        <v/>
      </c>
    </row>
    <row r="7606" spans="3:5" x14ac:dyDescent="0.25">
      <c r="C7606" s="60" t="str">
        <v/>
      </c>
      <c r="D7606" s="60" t="str">
        <v/>
      </c>
      <c r="E7606" s="62" t="str">
        <v/>
      </c>
    </row>
    <row r="7607" spans="3:5" x14ac:dyDescent="0.25">
      <c r="C7607" s="60" t="str">
        <v/>
      </c>
      <c r="D7607" s="60" t="str">
        <v/>
      </c>
      <c r="E7607" s="62" t="str">
        <v/>
      </c>
    </row>
    <row r="7608" spans="3:5" x14ac:dyDescent="0.25">
      <c r="C7608" s="60" t="str">
        <v/>
      </c>
      <c r="D7608" s="60" t="str">
        <v/>
      </c>
      <c r="E7608" s="62" t="str">
        <v/>
      </c>
    </row>
    <row r="7609" spans="3:5" x14ac:dyDescent="0.25">
      <c r="C7609" s="60" t="str">
        <v/>
      </c>
      <c r="D7609" s="60" t="str">
        <v/>
      </c>
      <c r="E7609" s="62" t="str">
        <v/>
      </c>
    </row>
    <row r="7610" spans="3:5" x14ac:dyDescent="0.25">
      <c r="C7610" s="60" t="str">
        <v/>
      </c>
      <c r="D7610" s="60" t="str">
        <v/>
      </c>
      <c r="E7610" s="62" t="str">
        <v/>
      </c>
    </row>
    <row r="7611" spans="3:5" x14ac:dyDescent="0.25">
      <c r="C7611" s="60" t="str">
        <v/>
      </c>
      <c r="D7611" s="60" t="str">
        <v/>
      </c>
      <c r="E7611" s="62" t="str">
        <v/>
      </c>
    </row>
    <row r="7612" spans="3:5" x14ac:dyDescent="0.25">
      <c r="C7612" s="60" t="str">
        <v/>
      </c>
      <c r="D7612" s="60" t="str">
        <v/>
      </c>
      <c r="E7612" s="62" t="str">
        <v/>
      </c>
    </row>
    <row r="7613" spans="3:5" x14ac:dyDescent="0.25">
      <c r="C7613" s="60" t="str">
        <v/>
      </c>
      <c r="D7613" s="60" t="str">
        <v/>
      </c>
      <c r="E7613" s="62" t="str">
        <v/>
      </c>
    </row>
    <row r="7614" spans="3:5" x14ac:dyDescent="0.25">
      <c r="C7614" s="60" t="str">
        <v/>
      </c>
      <c r="D7614" s="60" t="str">
        <v/>
      </c>
      <c r="E7614" s="62" t="str">
        <v/>
      </c>
    </row>
    <row r="7615" spans="3:5" x14ac:dyDescent="0.25">
      <c r="C7615" s="60" t="str">
        <v/>
      </c>
      <c r="D7615" s="60" t="str">
        <v/>
      </c>
      <c r="E7615" s="62" t="str">
        <v/>
      </c>
    </row>
    <row r="7616" spans="3:5" x14ac:dyDescent="0.25">
      <c r="C7616" s="60" t="str">
        <v/>
      </c>
      <c r="D7616" s="60" t="str">
        <v/>
      </c>
      <c r="E7616" s="62" t="str">
        <v/>
      </c>
    </row>
    <row r="7617" spans="3:5" x14ac:dyDescent="0.25">
      <c r="C7617" s="60" t="str">
        <v/>
      </c>
      <c r="D7617" s="60" t="str">
        <v/>
      </c>
      <c r="E7617" s="62" t="str">
        <v/>
      </c>
    </row>
    <row r="7618" spans="3:5" x14ac:dyDescent="0.25">
      <c r="C7618" s="60" t="str">
        <v/>
      </c>
      <c r="D7618" s="60" t="str">
        <v/>
      </c>
      <c r="E7618" s="62" t="str">
        <v/>
      </c>
    </row>
    <row r="7619" spans="3:5" x14ac:dyDescent="0.25">
      <c r="C7619" s="60" t="str">
        <v/>
      </c>
      <c r="D7619" s="60" t="str">
        <v/>
      </c>
      <c r="E7619" s="62" t="str">
        <v/>
      </c>
    </row>
    <row r="7620" spans="3:5" x14ac:dyDescent="0.25">
      <c r="C7620" s="60" t="str">
        <v/>
      </c>
      <c r="D7620" s="60" t="str">
        <v/>
      </c>
      <c r="E7620" s="62" t="str">
        <v/>
      </c>
    </row>
    <row r="7621" spans="3:5" x14ac:dyDescent="0.25">
      <c r="C7621" s="60" t="str">
        <v/>
      </c>
      <c r="D7621" s="60" t="str">
        <v/>
      </c>
      <c r="E7621" s="62" t="str">
        <v/>
      </c>
    </row>
    <row r="7622" spans="3:5" x14ac:dyDescent="0.25">
      <c r="C7622" s="60" t="str">
        <v/>
      </c>
      <c r="D7622" s="60" t="str">
        <v/>
      </c>
      <c r="E7622" s="62" t="str">
        <v/>
      </c>
    </row>
    <row r="7623" spans="3:5" x14ac:dyDescent="0.25">
      <c r="C7623" s="60" t="str">
        <v/>
      </c>
      <c r="D7623" s="60" t="str">
        <v/>
      </c>
      <c r="E7623" s="62" t="str">
        <v/>
      </c>
    </row>
    <row r="7624" spans="3:5" x14ac:dyDescent="0.25">
      <c r="C7624" s="60" t="str">
        <v/>
      </c>
      <c r="D7624" s="60" t="str">
        <v/>
      </c>
      <c r="E7624" s="62" t="str">
        <v/>
      </c>
    </row>
    <row r="7625" spans="3:5" x14ac:dyDescent="0.25">
      <c r="C7625" s="60" t="str">
        <v/>
      </c>
      <c r="D7625" s="60" t="str">
        <v/>
      </c>
      <c r="E7625" s="62" t="str">
        <v/>
      </c>
    </row>
    <row r="7626" spans="3:5" x14ac:dyDescent="0.25">
      <c r="C7626" s="60" t="str">
        <v/>
      </c>
      <c r="D7626" s="60" t="str">
        <v/>
      </c>
      <c r="E7626" s="62" t="str">
        <v/>
      </c>
    </row>
    <row r="7627" spans="3:5" x14ac:dyDescent="0.25">
      <c r="C7627" s="60" t="str">
        <v/>
      </c>
      <c r="D7627" s="60" t="str">
        <v/>
      </c>
      <c r="E7627" s="62" t="str">
        <v/>
      </c>
    </row>
    <row r="7628" spans="3:5" x14ac:dyDescent="0.25">
      <c r="C7628" s="60" t="str">
        <v/>
      </c>
      <c r="D7628" s="60" t="str">
        <v/>
      </c>
      <c r="E7628" s="62" t="str">
        <v/>
      </c>
    </row>
    <row r="7629" spans="3:5" x14ac:dyDescent="0.25">
      <c r="C7629" s="60" t="str">
        <v/>
      </c>
      <c r="D7629" s="60" t="str">
        <v/>
      </c>
      <c r="E7629" s="62" t="str">
        <v/>
      </c>
    </row>
    <row r="7630" spans="3:5" x14ac:dyDescent="0.25">
      <c r="C7630" s="60" t="str">
        <v/>
      </c>
      <c r="D7630" s="60" t="str">
        <v/>
      </c>
      <c r="E7630" s="62" t="str">
        <v/>
      </c>
    </row>
    <row r="7631" spans="3:5" x14ac:dyDescent="0.25">
      <c r="C7631" s="60" t="str">
        <v/>
      </c>
      <c r="D7631" s="60" t="str">
        <v/>
      </c>
      <c r="E7631" s="62" t="str">
        <v/>
      </c>
    </row>
    <row r="7632" spans="3:5" x14ac:dyDescent="0.25">
      <c r="C7632" s="60" t="str">
        <v/>
      </c>
      <c r="D7632" s="60" t="str">
        <v/>
      </c>
      <c r="E7632" s="62" t="str">
        <v/>
      </c>
    </row>
    <row r="7633" spans="3:5" x14ac:dyDescent="0.25">
      <c r="C7633" s="60" t="str">
        <v/>
      </c>
      <c r="D7633" s="60" t="str">
        <v/>
      </c>
      <c r="E7633" s="62" t="str">
        <v/>
      </c>
    </row>
    <row r="7634" spans="3:5" x14ac:dyDescent="0.25">
      <c r="C7634" s="60" t="str">
        <v/>
      </c>
      <c r="D7634" s="60" t="str">
        <v/>
      </c>
      <c r="E7634" s="62" t="str">
        <v/>
      </c>
    </row>
    <row r="7635" spans="3:5" x14ac:dyDescent="0.25">
      <c r="C7635" s="60" t="str">
        <v/>
      </c>
      <c r="D7635" s="60" t="str">
        <v/>
      </c>
      <c r="E7635" s="62" t="str">
        <v/>
      </c>
    </row>
    <row r="7636" spans="3:5" x14ac:dyDescent="0.25">
      <c r="C7636" s="60" t="str">
        <v/>
      </c>
      <c r="D7636" s="60" t="str">
        <v/>
      </c>
      <c r="E7636" s="62" t="str">
        <v/>
      </c>
    </row>
    <row r="7637" spans="3:5" x14ac:dyDescent="0.25">
      <c r="C7637" s="60" t="str">
        <v/>
      </c>
      <c r="D7637" s="60" t="str">
        <v/>
      </c>
      <c r="E7637" s="62" t="str">
        <v/>
      </c>
    </row>
    <row r="7638" spans="3:5" x14ac:dyDescent="0.25">
      <c r="C7638" s="60" t="str">
        <v/>
      </c>
      <c r="D7638" s="60" t="str">
        <v/>
      </c>
      <c r="E7638" s="62" t="str">
        <v/>
      </c>
    </row>
    <row r="7639" spans="3:5" x14ac:dyDescent="0.25">
      <c r="C7639" s="60" t="str">
        <v/>
      </c>
      <c r="D7639" s="60" t="str">
        <v/>
      </c>
      <c r="E7639" s="62" t="str">
        <v/>
      </c>
    </row>
    <row r="7640" spans="3:5" x14ac:dyDescent="0.25">
      <c r="C7640" s="60" t="str">
        <v/>
      </c>
      <c r="D7640" s="60" t="str">
        <v/>
      </c>
      <c r="E7640" s="62" t="str">
        <v/>
      </c>
    </row>
    <row r="7641" spans="3:5" x14ac:dyDescent="0.25">
      <c r="C7641" s="60" t="str">
        <v/>
      </c>
      <c r="D7641" s="60" t="str">
        <v/>
      </c>
      <c r="E7641" s="62" t="str">
        <v/>
      </c>
    </row>
    <row r="7642" spans="3:5" x14ac:dyDescent="0.25">
      <c r="C7642" s="60" t="str">
        <v/>
      </c>
      <c r="D7642" s="60" t="str">
        <v/>
      </c>
      <c r="E7642" s="62" t="str">
        <v/>
      </c>
    </row>
    <row r="7643" spans="3:5" x14ac:dyDescent="0.25">
      <c r="C7643" s="60" t="str">
        <v/>
      </c>
      <c r="D7643" s="60" t="str">
        <v/>
      </c>
      <c r="E7643" s="62" t="str">
        <v/>
      </c>
    </row>
    <row r="7644" spans="3:5" x14ac:dyDescent="0.25">
      <c r="C7644" s="60" t="str">
        <v/>
      </c>
      <c r="D7644" s="60" t="str">
        <v/>
      </c>
      <c r="E7644" s="62" t="str">
        <v/>
      </c>
    </row>
    <row r="7645" spans="3:5" x14ac:dyDescent="0.25">
      <c r="C7645" s="60" t="str">
        <v/>
      </c>
      <c r="D7645" s="60" t="str">
        <v/>
      </c>
      <c r="E7645" s="62" t="str">
        <v/>
      </c>
    </row>
    <row r="7646" spans="3:5" x14ac:dyDescent="0.25">
      <c r="C7646" s="60" t="str">
        <v/>
      </c>
      <c r="D7646" s="60" t="str">
        <v/>
      </c>
      <c r="E7646" s="62" t="str">
        <v/>
      </c>
    </row>
    <row r="7647" spans="3:5" x14ac:dyDescent="0.25">
      <c r="C7647" s="60" t="str">
        <v/>
      </c>
      <c r="D7647" s="60" t="str">
        <v/>
      </c>
      <c r="E7647" s="62" t="str">
        <v/>
      </c>
    </row>
    <row r="7648" spans="3:5" x14ac:dyDescent="0.25">
      <c r="C7648" s="60" t="str">
        <v/>
      </c>
      <c r="D7648" s="60" t="str">
        <v/>
      </c>
      <c r="E7648" s="62" t="str">
        <v/>
      </c>
    </row>
    <row r="7649" spans="3:5" x14ac:dyDescent="0.25">
      <c r="C7649" s="60" t="str">
        <v/>
      </c>
      <c r="D7649" s="60" t="str">
        <v/>
      </c>
      <c r="E7649" s="62" t="str">
        <v/>
      </c>
    </row>
    <row r="7650" spans="3:5" x14ac:dyDescent="0.25">
      <c r="C7650" s="60" t="str">
        <v/>
      </c>
      <c r="D7650" s="60" t="str">
        <v/>
      </c>
      <c r="E7650" s="62" t="str">
        <v/>
      </c>
    </row>
    <row r="7651" spans="3:5" x14ac:dyDescent="0.25">
      <c r="C7651" s="60" t="str">
        <v/>
      </c>
      <c r="D7651" s="60" t="str">
        <v/>
      </c>
      <c r="E7651" s="62" t="str">
        <v/>
      </c>
    </row>
    <row r="7652" spans="3:5" x14ac:dyDescent="0.25">
      <c r="C7652" s="60" t="str">
        <v/>
      </c>
      <c r="D7652" s="60" t="str">
        <v/>
      </c>
      <c r="E7652" s="62" t="str">
        <v/>
      </c>
    </row>
    <row r="7653" spans="3:5" x14ac:dyDescent="0.25">
      <c r="C7653" s="60" t="str">
        <v/>
      </c>
      <c r="D7653" s="60" t="str">
        <v/>
      </c>
      <c r="E7653" s="62" t="str">
        <v/>
      </c>
    </row>
    <row r="7654" spans="3:5" x14ac:dyDescent="0.25">
      <c r="C7654" s="60" t="str">
        <v/>
      </c>
      <c r="D7654" s="60" t="str">
        <v/>
      </c>
      <c r="E7654" s="62" t="str">
        <v/>
      </c>
    </row>
    <row r="7655" spans="3:5" x14ac:dyDescent="0.25">
      <c r="C7655" s="60" t="str">
        <v/>
      </c>
      <c r="D7655" s="60" t="str">
        <v/>
      </c>
      <c r="E7655" s="62" t="str">
        <v/>
      </c>
    </row>
    <row r="7656" spans="3:5" x14ac:dyDescent="0.25">
      <c r="C7656" s="60" t="str">
        <v/>
      </c>
      <c r="D7656" s="60" t="str">
        <v/>
      </c>
      <c r="E7656" s="62" t="str">
        <v/>
      </c>
    </row>
    <row r="7657" spans="3:5" x14ac:dyDescent="0.25">
      <c r="C7657" s="60" t="str">
        <v/>
      </c>
      <c r="D7657" s="60" t="str">
        <v/>
      </c>
      <c r="E7657" s="62" t="str">
        <v/>
      </c>
    </row>
    <row r="7658" spans="3:5" x14ac:dyDescent="0.25">
      <c r="C7658" s="60" t="str">
        <v/>
      </c>
      <c r="D7658" s="60" t="str">
        <v/>
      </c>
      <c r="E7658" s="62" t="str">
        <v/>
      </c>
    </row>
    <row r="7659" spans="3:5" x14ac:dyDescent="0.25">
      <c r="C7659" s="60" t="str">
        <v/>
      </c>
      <c r="D7659" s="60" t="str">
        <v/>
      </c>
      <c r="E7659" s="62" t="str">
        <v/>
      </c>
    </row>
    <row r="7660" spans="3:5" x14ac:dyDescent="0.25">
      <c r="C7660" s="60" t="str">
        <v/>
      </c>
      <c r="D7660" s="60" t="str">
        <v/>
      </c>
      <c r="E7660" s="62" t="str">
        <v/>
      </c>
    </row>
    <row r="7661" spans="3:5" x14ac:dyDescent="0.25">
      <c r="C7661" s="60" t="str">
        <v/>
      </c>
      <c r="D7661" s="60" t="str">
        <v/>
      </c>
      <c r="E7661" s="62" t="str">
        <v/>
      </c>
    </row>
    <row r="7662" spans="3:5" x14ac:dyDescent="0.25">
      <c r="C7662" s="60" t="str">
        <v/>
      </c>
      <c r="D7662" s="60" t="str">
        <v/>
      </c>
      <c r="E7662" s="62" t="str">
        <v/>
      </c>
    </row>
    <row r="7663" spans="3:5" x14ac:dyDescent="0.25">
      <c r="C7663" s="60" t="str">
        <v/>
      </c>
      <c r="D7663" s="60" t="str">
        <v/>
      </c>
      <c r="E7663" s="62" t="str">
        <v/>
      </c>
    </row>
    <row r="7664" spans="3:5" x14ac:dyDescent="0.25">
      <c r="C7664" s="60" t="str">
        <v/>
      </c>
      <c r="D7664" s="60" t="str">
        <v/>
      </c>
      <c r="E7664" s="62" t="str">
        <v/>
      </c>
    </row>
    <row r="7665" spans="3:5" x14ac:dyDescent="0.25">
      <c r="C7665" s="60" t="str">
        <v/>
      </c>
      <c r="D7665" s="60" t="str">
        <v/>
      </c>
      <c r="E7665" s="62" t="str">
        <v/>
      </c>
    </row>
    <row r="7666" spans="3:5" x14ac:dyDescent="0.25">
      <c r="C7666" s="60" t="str">
        <v/>
      </c>
      <c r="D7666" s="60" t="str">
        <v/>
      </c>
      <c r="E7666" s="62" t="str">
        <v/>
      </c>
    </row>
    <row r="7667" spans="3:5" x14ac:dyDescent="0.25">
      <c r="C7667" s="60" t="str">
        <v/>
      </c>
      <c r="D7667" s="60" t="str">
        <v/>
      </c>
      <c r="E7667" s="62" t="str">
        <v/>
      </c>
    </row>
    <row r="7668" spans="3:5" x14ac:dyDescent="0.25">
      <c r="C7668" s="60" t="str">
        <v/>
      </c>
      <c r="D7668" s="60" t="str">
        <v/>
      </c>
      <c r="E7668" s="62" t="str">
        <v/>
      </c>
    </row>
    <row r="7669" spans="3:5" x14ac:dyDescent="0.25">
      <c r="C7669" s="60" t="str">
        <v/>
      </c>
      <c r="D7669" s="60" t="str">
        <v/>
      </c>
      <c r="E7669" s="62" t="str">
        <v/>
      </c>
    </row>
    <row r="7670" spans="3:5" x14ac:dyDescent="0.25">
      <c r="C7670" s="60" t="str">
        <v/>
      </c>
      <c r="D7670" s="60" t="str">
        <v/>
      </c>
      <c r="E7670" s="62" t="str">
        <v/>
      </c>
    </row>
    <row r="7671" spans="3:5" x14ac:dyDescent="0.25">
      <c r="C7671" s="60" t="str">
        <v/>
      </c>
      <c r="D7671" s="60" t="str">
        <v/>
      </c>
      <c r="E7671" s="62" t="str">
        <v/>
      </c>
    </row>
    <row r="7672" spans="3:5" x14ac:dyDescent="0.25">
      <c r="C7672" s="60" t="str">
        <v/>
      </c>
      <c r="D7672" s="60" t="str">
        <v/>
      </c>
      <c r="E7672" s="62" t="str">
        <v/>
      </c>
    </row>
    <row r="7673" spans="3:5" x14ac:dyDescent="0.25">
      <c r="C7673" s="60" t="str">
        <v/>
      </c>
      <c r="D7673" s="60" t="str">
        <v/>
      </c>
      <c r="E7673" s="62" t="str">
        <v/>
      </c>
    </row>
    <row r="7674" spans="3:5" x14ac:dyDescent="0.25">
      <c r="C7674" s="60" t="str">
        <v/>
      </c>
      <c r="D7674" s="60" t="str">
        <v/>
      </c>
      <c r="E7674" s="62" t="str">
        <v/>
      </c>
    </row>
    <row r="7675" spans="3:5" x14ac:dyDescent="0.25">
      <c r="C7675" s="60" t="str">
        <v/>
      </c>
      <c r="D7675" s="60" t="str">
        <v/>
      </c>
      <c r="E7675" s="62" t="str">
        <v/>
      </c>
    </row>
    <row r="7676" spans="3:5" x14ac:dyDescent="0.25">
      <c r="C7676" s="60" t="str">
        <v/>
      </c>
      <c r="D7676" s="60" t="str">
        <v/>
      </c>
      <c r="E7676" s="62" t="str">
        <v/>
      </c>
    </row>
    <row r="7677" spans="3:5" x14ac:dyDescent="0.25">
      <c r="C7677" s="60" t="str">
        <v/>
      </c>
      <c r="D7677" s="60" t="str">
        <v/>
      </c>
      <c r="E7677" s="62" t="str">
        <v/>
      </c>
    </row>
    <row r="7678" spans="3:5" x14ac:dyDescent="0.25">
      <c r="C7678" s="60" t="str">
        <v/>
      </c>
      <c r="D7678" s="60" t="str">
        <v/>
      </c>
      <c r="E7678" s="62" t="str">
        <v/>
      </c>
    </row>
    <row r="7679" spans="3:5" x14ac:dyDescent="0.25">
      <c r="C7679" s="60" t="str">
        <v/>
      </c>
      <c r="D7679" s="60" t="str">
        <v/>
      </c>
      <c r="E7679" s="62" t="str">
        <v/>
      </c>
    </row>
    <row r="7680" spans="3:5" x14ac:dyDescent="0.25">
      <c r="C7680" s="60" t="str">
        <v/>
      </c>
      <c r="D7680" s="60" t="str">
        <v/>
      </c>
      <c r="E7680" s="62" t="str">
        <v/>
      </c>
    </row>
    <row r="7681" spans="3:5" x14ac:dyDescent="0.25">
      <c r="C7681" s="60" t="str">
        <v/>
      </c>
      <c r="D7681" s="60" t="str">
        <v/>
      </c>
      <c r="E7681" s="62" t="str">
        <v/>
      </c>
    </row>
    <row r="7682" spans="3:5" x14ac:dyDescent="0.25">
      <c r="C7682" s="60" t="str">
        <v/>
      </c>
      <c r="D7682" s="60" t="str">
        <v/>
      </c>
      <c r="E7682" s="62" t="str">
        <v/>
      </c>
    </row>
    <row r="7683" spans="3:5" x14ac:dyDescent="0.25">
      <c r="C7683" s="60" t="str">
        <v/>
      </c>
      <c r="D7683" s="60" t="str">
        <v/>
      </c>
      <c r="E7683" s="62" t="str">
        <v/>
      </c>
    </row>
    <row r="7684" spans="3:5" x14ac:dyDescent="0.25">
      <c r="C7684" s="60" t="str">
        <v/>
      </c>
      <c r="D7684" s="60" t="str">
        <v/>
      </c>
      <c r="E7684" s="62" t="str">
        <v/>
      </c>
    </row>
    <row r="7685" spans="3:5" x14ac:dyDescent="0.25">
      <c r="C7685" s="60" t="str">
        <v/>
      </c>
      <c r="D7685" s="60" t="str">
        <v/>
      </c>
      <c r="E7685" s="62" t="str">
        <v/>
      </c>
    </row>
    <row r="7686" spans="3:5" x14ac:dyDescent="0.25">
      <c r="C7686" s="60" t="str">
        <v/>
      </c>
      <c r="D7686" s="60" t="str">
        <v/>
      </c>
      <c r="E7686" s="62" t="str">
        <v/>
      </c>
    </row>
    <row r="7687" spans="3:5" x14ac:dyDescent="0.25">
      <c r="C7687" s="60" t="str">
        <v/>
      </c>
      <c r="D7687" s="60" t="str">
        <v/>
      </c>
      <c r="E7687" s="62" t="str">
        <v/>
      </c>
    </row>
    <row r="7688" spans="3:5" x14ac:dyDescent="0.25">
      <c r="C7688" s="60" t="str">
        <v/>
      </c>
      <c r="D7688" s="60" t="str">
        <v/>
      </c>
      <c r="E7688" s="62" t="str">
        <v/>
      </c>
    </row>
    <row r="7689" spans="3:5" x14ac:dyDescent="0.25">
      <c r="C7689" s="60" t="str">
        <v/>
      </c>
      <c r="D7689" s="60" t="str">
        <v/>
      </c>
      <c r="E7689" s="62" t="str">
        <v/>
      </c>
    </row>
    <row r="7690" spans="3:5" x14ac:dyDescent="0.25">
      <c r="C7690" s="60" t="str">
        <v/>
      </c>
      <c r="D7690" s="60" t="str">
        <v/>
      </c>
      <c r="E7690" s="62" t="str">
        <v/>
      </c>
    </row>
    <row r="7691" spans="3:5" x14ac:dyDescent="0.25">
      <c r="C7691" s="60" t="str">
        <v/>
      </c>
      <c r="D7691" s="60" t="str">
        <v/>
      </c>
      <c r="E7691" s="62" t="str">
        <v/>
      </c>
    </row>
    <row r="7692" spans="3:5" x14ac:dyDescent="0.25">
      <c r="C7692" s="60" t="str">
        <v/>
      </c>
      <c r="D7692" s="60" t="str">
        <v/>
      </c>
      <c r="E7692" s="62" t="str">
        <v/>
      </c>
    </row>
    <row r="7693" spans="3:5" x14ac:dyDescent="0.25">
      <c r="C7693" s="60" t="str">
        <v/>
      </c>
      <c r="D7693" s="60" t="str">
        <v/>
      </c>
      <c r="E7693" s="62" t="str">
        <v/>
      </c>
    </row>
    <row r="7694" spans="3:5" x14ac:dyDescent="0.25">
      <c r="C7694" s="60" t="str">
        <v/>
      </c>
      <c r="D7694" s="60" t="str">
        <v/>
      </c>
      <c r="E7694" s="62" t="str">
        <v/>
      </c>
    </row>
    <row r="7695" spans="3:5" x14ac:dyDescent="0.25">
      <c r="C7695" s="60" t="str">
        <v/>
      </c>
      <c r="D7695" s="60" t="str">
        <v/>
      </c>
      <c r="E7695" s="62" t="str">
        <v/>
      </c>
    </row>
    <row r="7696" spans="3:5" x14ac:dyDescent="0.25">
      <c r="C7696" s="60" t="str">
        <v/>
      </c>
      <c r="D7696" s="60" t="str">
        <v/>
      </c>
      <c r="E7696" s="62" t="str">
        <v/>
      </c>
    </row>
    <row r="7697" spans="3:5" x14ac:dyDescent="0.25">
      <c r="C7697" s="60" t="str">
        <v/>
      </c>
      <c r="D7697" s="60" t="str">
        <v/>
      </c>
      <c r="E7697" s="62" t="str">
        <v/>
      </c>
    </row>
    <row r="7698" spans="3:5" x14ac:dyDescent="0.25">
      <c r="C7698" s="60" t="str">
        <v/>
      </c>
      <c r="D7698" s="60" t="str">
        <v/>
      </c>
      <c r="E7698" s="62" t="str">
        <v/>
      </c>
    </row>
    <row r="7699" spans="3:5" x14ac:dyDescent="0.25">
      <c r="C7699" s="60" t="str">
        <v/>
      </c>
      <c r="D7699" s="60" t="str">
        <v/>
      </c>
      <c r="E7699" s="62" t="str">
        <v/>
      </c>
    </row>
    <row r="7700" spans="3:5" x14ac:dyDescent="0.25">
      <c r="C7700" s="60" t="str">
        <v/>
      </c>
      <c r="D7700" s="60" t="str">
        <v/>
      </c>
      <c r="E7700" s="62" t="str">
        <v/>
      </c>
    </row>
    <row r="7701" spans="3:5" x14ac:dyDescent="0.25">
      <c r="C7701" s="60" t="str">
        <v/>
      </c>
      <c r="D7701" s="60" t="str">
        <v/>
      </c>
      <c r="E7701" s="62" t="str">
        <v/>
      </c>
    </row>
    <row r="7702" spans="3:5" x14ac:dyDescent="0.25">
      <c r="C7702" s="60" t="str">
        <v/>
      </c>
      <c r="D7702" s="60" t="str">
        <v/>
      </c>
      <c r="E7702" s="62" t="str">
        <v/>
      </c>
    </row>
    <row r="7703" spans="3:5" x14ac:dyDescent="0.25">
      <c r="C7703" s="60" t="str">
        <v/>
      </c>
      <c r="D7703" s="60" t="str">
        <v/>
      </c>
      <c r="E7703" s="62" t="str">
        <v/>
      </c>
    </row>
    <row r="7704" spans="3:5" x14ac:dyDescent="0.25">
      <c r="C7704" s="60" t="str">
        <v/>
      </c>
      <c r="D7704" s="60" t="str">
        <v/>
      </c>
      <c r="E7704" s="62" t="str">
        <v/>
      </c>
    </row>
    <row r="7705" spans="3:5" x14ac:dyDescent="0.25">
      <c r="C7705" s="60" t="str">
        <v/>
      </c>
      <c r="D7705" s="60" t="str">
        <v/>
      </c>
      <c r="E7705" s="62" t="str">
        <v/>
      </c>
    </row>
    <row r="7706" spans="3:5" x14ac:dyDescent="0.25">
      <c r="C7706" s="60" t="str">
        <v/>
      </c>
      <c r="D7706" s="60" t="str">
        <v/>
      </c>
      <c r="E7706" s="62" t="str">
        <v/>
      </c>
    </row>
    <row r="7707" spans="3:5" x14ac:dyDescent="0.25">
      <c r="C7707" s="60" t="str">
        <v/>
      </c>
      <c r="D7707" s="60" t="str">
        <v/>
      </c>
      <c r="E7707" s="62" t="str">
        <v/>
      </c>
    </row>
    <row r="7708" spans="3:5" x14ac:dyDescent="0.25">
      <c r="C7708" s="60" t="str">
        <v/>
      </c>
      <c r="D7708" s="60" t="str">
        <v/>
      </c>
      <c r="E7708" s="62" t="str">
        <v/>
      </c>
    </row>
    <row r="7709" spans="3:5" x14ac:dyDescent="0.25">
      <c r="C7709" s="60" t="str">
        <v/>
      </c>
      <c r="D7709" s="60" t="str">
        <v/>
      </c>
      <c r="E7709" s="62" t="str">
        <v/>
      </c>
    </row>
    <row r="7710" spans="3:5" x14ac:dyDescent="0.25">
      <c r="C7710" s="60" t="str">
        <v/>
      </c>
      <c r="D7710" s="60" t="str">
        <v/>
      </c>
      <c r="E7710" s="62" t="str">
        <v/>
      </c>
    </row>
    <row r="7711" spans="3:5" x14ac:dyDescent="0.25">
      <c r="C7711" s="60" t="str">
        <v/>
      </c>
      <c r="D7711" s="60" t="str">
        <v/>
      </c>
      <c r="E7711" s="62" t="str">
        <v/>
      </c>
    </row>
    <row r="7712" spans="3:5" x14ac:dyDescent="0.25">
      <c r="C7712" s="60" t="str">
        <v/>
      </c>
      <c r="D7712" s="60" t="str">
        <v/>
      </c>
      <c r="E7712" s="62" t="str">
        <v/>
      </c>
    </row>
    <row r="7713" spans="3:5" x14ac:dyDescent="0.25">
      <c r="C7713" s="60" t="str">
        <v/>
      </c>
      <c r="D7713" s="60" t="str">
        <v/>
      </c>
      <c r="E7713" s="62" t="str">
        <v/>
      </c>
    </row>
    <row r="7714" spans="3:5" x14ac:dyDescent="0.25">
      <c r="C7714" s="60" t="str">
        <v/>
      </c>
      <c r="D7714" s="60" t="str">
        <v/>
      </c>
      <c r="E7714" s="62" t="str">
        <v/>
      </c>
    </row>
    <row r="7715" spans="3:5" x14ac:dyDescent="0.25">
      <c r="C7715" s="60" t="str">
        <v/>
      </c>
      <c r="D7715" s="60" t="str">
        <v/>
      </c>
      <c r="E7715" s="62" t="str">
        <v/>
      </c>
    </row>
    <row r="7716" spans="3:5" x14ac:dyDescent="0.25">
      <c r="C7716" s="60" t="str">
        <v/>
      </c>
      <c r="D7716" s="60" t="str">
        <v/>
      </c>
      <c r="E7716" s="62" t="str">
        <v/>
      </c>
    </row>
    <row r="7717" spans="3:5" x14ac:dyDescent="0.25">
      <c r="C7717" s="60" t="str">
        <v/>
      </c>
      <c r="D7717" s="60" t="str">
        <v/>
      </c>
      <c r="E7717" s="62" t="str">
        <v/>
      </c>
    </row>
    <row r="7718" spans="3:5" x14ac:dyDescent="0.25">
      <c r="C7718" s="60" t="str">
        <v/>
      </c>
      <c r="D7718" s="60" t="str">
        <v/>
      </c>
      <c r="E7718" s="62" t="str">
        <v/>
      </c>
    </row>
    <row r="7719" spans="3:5" x14ac:dyDescent="0.25">
      <c r="C7719" s="60" t="str">
        <v/>
      </c>
      <c r="D7719" s="60" t="str">
        <v/>
      </c>
      <c r="E7719" s="62" t="str">
        <v/>
      </c>
    </row>
    <row r="7720" spans="3:5" x14ac:dyDescent="0.25">
      <c r="C7720" s="60" t="str">
        <v/>
      </c>
      <c r="D7720" s="60" t="str">
        <v/>
      </c>
      <c r="E7720" s="62" t="str">
        <v/>
      </c>
    </row>
    <row r="7721" spans="3:5" x14ac:dyDescent="0.25">
      <c r="C7721" s="60" t="str">
        <v/>
      </c>
      <c r="D7721" s="60" t="str">
        <v/>
      </c>
      <c r="E7721" s="62" t="str">
        <v/>
      </c>
    </row>
    <row r="7722" spans="3:5" x14ac:dyDescent="0.25">
      <c r="C7722" s="60" t="str">
        <v/>
      </c>
      <c r="D7722" s="60" t="str">
        <v/>
      </c>
      <c r="E7722" s="62" t="str">
        <v/>
      </c>
    </row>
    <row r="7723" spans="3:5" x14ac:dyDescent="0.25">
      <c r="C7723" s="60" t="str">
        <v/>
      </c>
      <c r="D7723" s="60" t="str">
        <v/>
      </c>
      <c r="E7723" s="62" t="str">
        <v/>
      </c>
    </row>
    <row r="7724" spans="3:5" x14ac:dyDescent="0.25">
      <c r="C7724" s="60" t="str">
        <v/>
      </c>
      <c r="D7724" s="60" t="str">
        <v/>
      </c>
      <c r="E7724" s="62" t="str">
        <v/>
      </c>
    </row>
    <row r="7725" spans="3:5" x14ac:dyDescent="0.25">
      <c r="C7725" s="60" t="str">
        <v/>
      </c>
      <c r="D7725" s="60" t="str">
        <v/>
      </c>
      <c r="E7725" s="62" t="str">
        <v/>
      </c>
    </row>
    <row r="7726" spans="3:5" x14ac:dyDescent="0.25">
      <c r="C7726" s="60" t="str">
        <v/>
      </c>
      <c r="D7726" s="60" t="str">
        <v/>
      </c>
      <c r="E7726" s="62" t="str">
        <v/>
      </c>
    </row>
    <row r="7727" spans="3:5" x14ac:dyDescent="0.25">
      <c r="C7727" s="60" t="str">
        <v/>
      </c>
      <c r="D7727" s="60" t="str">
        <v/>
      </c>
      <c r="E7727" s="62" t="str">
        <v/>
      </c>
    </row>
    <row r="7728" spans="3:5" x14ac:dyDescent="0.25">
      <c r="C7728" s="60" t="str">
        <v/>
      </c>
      <c r="D7728" s="60" t="str">
        <v/>
      </c>
      <c r="E7728" s="62" t="str">
        <v/>
      </c>
    </row>
    <row r="7729" spans="3:5" x14ac:dyDescent="0.25">
      <c r="C7729" s="60" t="str">
        <v/>
      </c>
      <c r="D7729" s="60" t="str">
        <v/>
      </c>
      <c r="E7729" s="62" t="str">
        <v/>
      </c>
    </row>
    <row r="7730" spans="3:5" x14ac:dyDescent="0.25">
      <c r="C7730" s="60" t="str">
        <v/>
      </c>
      <c r="D7730" s="60" t="str">
        <v/>
      </c>
      <c r="E7730" s="62" t="str">
        <v/>
      </c>
    </row>
    <row r="7731" spans="3:5" x14ac:dyDescent="0.25">
      <c r="C7731" s="60" t="str">
        <v/>
      </c>
      <c r="D7731" s="60" t="str">
        <v/>
      </c>
      <c r="E7731" s="62" t="str">
        <v/>
      </c>
    </row>
    <row r="7732" spans="3:5" x14ac:dyDescent="0.25">
      <c r="C7732" s="60" t="str">
        <v/>
      </c>
      <c r="D7732" s="60" t="str">
        <v/>
      </c>
      <c r="E7732" s="62" t="str">
        <v/>
      </c>
    </row>
    <row r="7733" spans="3:5" x14ac:dyDescent="0.25">
      <c r="C7733" s="60" t="str">
        <v/>
      </c>
      <c r="D7733" s="60" t="str">
        <v/>
      </c>
      <c r="E7733" s="62" t="str">
        <v/>
      </c>
    </row>
    <row r="7734" spans="3:5" x14ac:dyDescent="0.25">
      <c r="C7734" s="60" t="str">
        <v/>
      </c>
      <c r="D7734" s="60" t="str">
        <v/>
      </c>
      <c r="E7734" s="62" t="str">
        <v/>
      </c>
    </row>
    <row r="7735" spans="3:5" x14ac:dyDescent="0.25">
      <c r="C7735" s="60" t="str">
        <v/>
      </c>
      <c r="D7735" s="60" t="str">
        <v/>
      </c>
      <c r="E7735" s="62" t="str">
        <v/>
      </c>
    </row>
    <row r="7736" spans="3:5" x14ac:dyDescent="0.25">
      <c r="C7736" s="60" t="str">
        <v/>
      </c>
      <c r="D7736" s="60" t="str">
        <v/>
      </c>
      <c r="E7736" s="62" t="str">
        <v/>
      </c>
    </row>
    <row r="7737" spans="3:5" x14ac:dyDescent="0.25">
      <c r="C7737" s="60" t="str">
        <v/>
      </c>
      <c r="D7737" s="60" t="str">
        <v/>
      </c>
      <c r="E7737" s="62" t="str">
        <v/>
      </c>
    </row>
    <row r="7738" spans="3:5" x14ac:dyDescent="0.25">
      <c r="C7738" s="60" t="str">
        <v/>
      </c>
      <c r="D7738" s="60" t="str">
        <v/>
      </c>
      <c r="E7738" s="62" t="str">
        <v/>
      </c>
    </row>
    <row r="7739" spans="3:5" x14ac:dyDescent="0.25">
      <c r="C7739" s="60" t="str">
        <v/>
      </c>
      <c r="D7739" s="60" t="str">
        <v/>
      </c>
      <c r="E7739" s="62" t="str">
        <v/>
      </c>
    </row>
    <row r="7740" spans="3:5" x14ac:dyDescent="0.25">
      <c r="C7740" s="60" t="str">
        <v/>
      </c>
      <c r="D7740" s="60" t="str">
        <v/>
      </c>
      <c r="E7740" s="62" t="str">
        <v/>
      </c>
    </row>
    <row r="7741" spans="3:5" x14ac:dyDescent="0.25">
      <c r="C7741" s="60" t="str">
        <v/>
      </c>
      <c r="D7741" s="60" t="str">
        <v/>
      </c>
      <c r="E7741" s="62" t="str">
        <v/>
      </c>
    </row>
    <row r="7742" spans="3:5" x14ac:dyDescent="0.25">
      <c r="C7742" s="60" t="str">
        <v/>
      </c>
      <c r="D7742" s="60" t="str">
        <v/>
      </c>
      <c r="E7742" s="62" t="str">
        <v/>
      </c>
    </row>
    <row r="7743" spans="3:5" x14ac:dyDescent="0.25">
      <c r="C7743" s="60" t="str">
        <v/>
      </c>
      <c r="D7743" s="60" t="str">
        <v/>
      </c>
      <c r="E7743" s="62" t="str">
        <v/>
      </c>
    </row>
    <row r="7744" spans="3:5" x14ac:dyDescent="0.25">
      <c r="C7744" s="60" t="str">
        <v/>
      </c>
      <c r="D7744" s="60" t="str">
        <v/>
      </c>
      <c r="E7744" s="62" t="str">
        <v/>
      </c>
    </row>
    <row r="7745" spans="3:5" x14ac:dyDescent="0.25">
      <c r="C7745" s="60" t="str">
        <v/>
      </c>
      <c r="D7745" s="60" t="str">
        <v/>
      </c>
      <c r="E7745" s="62" t="str">
        <v/>
      </c>
    </row>
    <row r="7746" spans="3:5" x14ac:dyDescent="0.25">
      <c r="C7746" s="60" t="str">
        <v/>
      </c>
      <c r="D7746" s="60" t="str">
        <v/>
      </c>
      <c r="E7746" s="62" t="str">
        <v/>
      </c>
    </row>
    <row r="7747" spans="3:5" x14ac:dyDescent="0.25">
      <c r="C7747" s="60" t="str">
        <v/>
      </c>
      <c r="D7747" s="60" t="str">
        <v/>
      </c>
      <c r="E7747" s="62" t="str">
        <v/>
      </c>
    </row>
    <row r="7748" spans="3:5" x14ac:dyDescent="0.25">
      <c r="C7748" s="60" t="str">
        <v/>
      </c>
      <c r="D7748" s="60" t="str">
        <v/>
      </c>
      <c r="E7748" s="62" t="str">
        <v/>
      </c>
    </row>
    <row r="7749" spans="3:5" x14ac:dyDescent="0.25">
      <c r="C7749" s="60" t="str">
        <v/>
      </c>
      <c r="D7749" s="60" t="str">
        <v/>
      </c>
      <c r="E7749" s="62" t="str">
        <v/>
      </c>
    </row>
    <row r="7750" spans="3:5" x14ac:dyDescent="0.25">
      <c r="C7750" s="60" t="str">
        <v/>
      </c>
      <c r="D7750" s="60" t="str">
        <v/>
      </c>
      <c r="E7750" s="62" t="str">
        <v/>
      </c>
    </row>
    <row r="7751" spans="3:5" x14ac:dyDescent="0.25">
      <c r="C7751" s="60" t="str">
        <v/>
      </c>
      <c r="D7751" s="60" t="str">
        <v/>
      </c>
      <c r="E7751" s="62" t="str">
        <v/>
      </c>
    </row>
    <row r="7752" spans="3:5" x14ac:dyDescent="0.25">
      <c r="C7752" s="60" t="str">
        <v/>
      </c>
      <c r="D7752" s="60" t="str">
        <v/>
      </c>
      <c r="E7752" s="62" t="str">
        <v/>
      </c>
    </row>
    <row r="7753" spans="3:5" x14ac:dyDescent="0.25">
      <c r="C7753" s="60" t="str">
        <v/>
      </c>
      <c r="D7753" s="60" t="str">
        <v/>
      </c>
      <c r="E7753" s="62" t="str">
        <v/>
      </c>
    </row>
    <row r="7754" spans="3:5" x14ac:dyDescent="0.25">
      <c r="C7754" s="60" t="str">
        <v/>
      </c>
      <c r="D7754" s="60" t="str">
        <v/>
      </c>
      <c r="E7754" s="62" t="str">
        <v/>
      </c>
    </row>
    <row r="7755" spans="3:5" x14ac:dyDescent="0.25">
      <c r="C7755" s="60" t="str">
        <v/>
      </c>
      <c r="D7755" s="60" t="str">
        <v/>
      </c>
      <c r="E7755" s="62" t="str">
        <v/>
      </c>
    </row>
    <row r="7756" spans="3:5" x14ac:dyDescent="0.25">
      <c r="C7756" s="60" t="str">
        <v/>
      </c>
      <c r="D7756" s="60" t="str">
        <v/>
      </c>
      <c r="E7756" s="62" t="str">
        <v/>
      </c>
    </row>
    <row r="7757" spans="3:5" x14ac:dyDescent="0.25">
      <c r="C7757" s="60" t="str">
        <v/>
      </c>
      <c r="D7757" s="60" t="str">
        <v/>
      </c>
      <c r="E7757" s="62" t="str">
        <v/>
      </c>
    </row>
    <row r="7758" spans="3:5" x14ac:dyDescent="0.25">
      <c r="C7758" s="60" t="str">
        <v/>
      </c>
      <c r="D7758" s="60" t="str">
        <v/>
      </c>
      <c r="E7758" s="62" t="str">
        <v/>
      </c>
    </row>
    <row r="7759" spans="3:5" x14ac:dyDescent="0.25">
      <c r="C7759" s="60" t="str">
        <v/>
      </c>
      <c r="D7759" s="60" t="str">
        <v/>
      </c>
      <c r="E7759" s="62" t="str">
        <v/>
      </c>
    </row>
    <row r="7760" spans="3:5" x14ac:dyDescent="0.25">
      <c r="C7760" s="60" t="str">
        <v/>
      </c>
      <c r="D7760" s="60" t="str">
        <v/>
      </c>
      <c r="E7760" s="62" t="str">
        <v/>
      </c>
    </row>
    <row r="7761" spans="3:5" x14ac:dyDescent="0.25">
      <c r="C7761" s="60" t="str">
        <v/>
      </c>
      <c r="D7761" s="60" t="str">
        <v/>
      </c>
      <c r="E7761" s="62" t="str">
        <v/>
      </c>
    </row>
    <row r="7762" spans="3:5" x14ac:dyDescent="0.25">
      <c r="C7762" s="60" t="str">
        <v/>
      </c>
      <c r="D7762" s="60" t="str">
        <v/>
      </c>
      <c r="E7762" s="62" t="str">
        <v/>
      </c>
    </row>
    <row r="7763" spans="3:5" x14ac:dyDescent="0.25">
      <c r="C7763" s="60" t="str">
        <v/>
      </c>
      <c r="D7763" s="60" t="str">
        <v/>
      </c>
      <c r="E7763" s="62" t="str">
        <v/>
      </c>
    </row>
    <row r="7764" spans="3:5" x14ac:dyDescent="0.25">
      <c r="C7764" s="60" t="str">
        <v/>
      </c>
      <c r="D7764" s="60" t="str">
        <v/>
      </c>
      <c r="E7764" s="62" t="str">
        <v/>
      </c>
    </row>
    <row r="7765" spans="3:5" x14ac:dyDescent="0.25">
      <c r="C7765" s="60" t="str">
        <v/>
      </c>
      <c r="D7765" s="60" t="str">
        <v/>
      </c>
      <c r="E7765" s="62" t="str">
        <v/>
      </c>
    </row>
    <row r="7766" spans="3:5" x14ac:dyDescent="0.25">
      <c r="C7766" s="60" t="str">
        <v/>
      </c>
      <c r="D7766" s="60" t="str">
        <v/>
      </c>
      <c r="E7766" s="62" t="str">
        <v/>
      </c>
    </row>
    <row r="7767" spans="3:5" x14ac:dyDescent="0.25">
      <c r="C7767" s="60" t="str">
        <v/>
      </c>
      <c r="D7767" s="60" t="str">
        <v/>
      </c>
      <c r="E7767" s="62" t="str">
        <v/>
      </c>
    </row>
    <row r="7768" spans="3:5" x14ac:dyDescent="0.25">
      <c r="C7768" s="60" t="str">
        <v/>
      </c>
      <c r="D7768" s="60" t="str">
        <v/>
      </c>
      <c r="E7768" s="62" t="str">
        <v/>
      </c>
    </row>
    <row r="7769" spans="3:5" x14ac:dyDescent="0.25">
      <c r="C7769" s="60" t="str">
        <v/>
      </c>
      <c r="D7769" s="60" t="str">
        <v/>
      </c>
      <c r="E7769" s="62" t="str">
        <v/>
      </c>
    </row>
    <row r="7770" spans="3:5" x14ac:dyDescent="0.25">
      <c r="C7770" s="60" t="str">
        <v/>
      </c>
      <c r="D7770" s="60" t="str">
        <v/>
      </c>
      <c r="E7770" s="62" t="str">
        <v/>
      </c>
    </row>
    <row r="7771" spans="3:5" x14ac:dyDescent="0.25">
      <c r="C7771" s="60" t="str">
        <v/>
      </c>
      <c r="D7771" s="60" t="str">
        <v/>
      </c>
      <c r="E7771" s="62" t="str">
        <v/>
      </c>
    </row>
    <row r="7772" spans="3:5" x14ac:dyDescent="0.25">
      <c r="C7772" s="60" t="str">
        <v/>
      </c>
      <c r="D7772" s="60" t="str">
        <v/>
      </c>
      <c r="E7772" s="62" t="str">
        <v/>
      </c>
    </row>
    <row r="7773" spans="3:5" x14ac:dyDescent="0.25">
      <c r="C7773" s="60" t="str">
        <v/>
      </c>
      <c r="D7773" s="60" t="str">
        <v/>
      </c>
      <c r="E7773" s="62" t="str">
        <v/>
      </c>
    </row>
    <row r="7774" spans="3:5" x14ac:dyDescent="0.25">
      <c r="C7774" s="60" t="str">
        <v/>
      </c>
      <c r="D7774" s="60" t="str">
        <v/>
      </c>
      <c r="E7774" s="62" t="str">
        <v/>
      </c>
    </row>
    <row r="7775" spans="3:5" x14ac:dyDescent="0.25">
      <c r="C7775" s="60" t="str">
        <v/>
      </c>
      <c r="D7775" s="60" t="str">
        <v/>
      </c>
      <c r="E7775" s="62" t="str">
        <v/>
      </c>
    </row>
    <row r="7776" spans="3:5" x14ac:dyDescent="0.25">
      <c r="C7776" s="60" t="str">
        <v/>
      </c>
      <c r="D7776" s="60" t="str">
        <v/>
      </c>
      <c r="E7776" s="62" t="str">
        <v/>
      </c>
    </row>
    <row r="7777" spans="3:5" x14ac:dyDescent="0.25">
      <c r="C7777" s="60" t="str">
        <v/>
      </c>
      <c r="D7777" s="60" t="str">
        <v/>
      </c>
      <c r="E7777" s="62" t="str">
        <v/>
      </c>
    </row>
    <row r="7778" spans="3:5" x14ac:dyDescent="0.25">
      <c r="C7778" s="60" t="str">
        <v/>
      </c>
      <c r="D7778" s="60" t="str">
        <v/>
      </c>
      <c r="E7778" s="62" t="str">
        <v/>
      </c>
    </row>
    <row r="7779" spans="3:5" x14ac:dyDescent="0.25">
      <c r="C7779" s="60" t="str">
        <v/>
      </c>
      <c r="D7779" s="60" t="str">
        <v/>
      </c>
      <c r="E7779" s="62" t="str">
        <v/>
      </c>
    </row>
    <row r="7780" spans="3:5" x14ac:dyDescent="0.25">
      <c r="C7780" s="60" t="str">
        <v/>
      </c>
      <c r="D7780" s="60" t="str">
        <v/>
      </c>
      <c r="E7780" s="62" t="str">
        <v/>
      </c>
    </row>
    <row r="7781" spans="3:5" x14ac:dyDescent="0.25">
      <c r="C7781" s="60" t="str">
        <v/>
      </c>
      <c r="D7781" s="60" t="str">
        <v/>
      </c>
      <c r="E7781" s="62" t="str">
        <v/>
      </c>
    </row>
    <row r="7782" spans="3:5" x14ac:dyDescent="0.25">
      <c r="C7782" s="60" t="str">
        <v/>
      </c>
      <c r="D7782" s="60" t="str">
        <v/>
      </c>
      <c r="E7782" s="62" t="str">
        <v/>
      </c>
    </row>
    <row r="7783" spans="3:5" x14ac:dyDescent="0.25">
      <c r="C7783" s="60" t="str">
        <v/>
      </c>
      <c r="D7783" s="60" t="str">
        <v/>
      </c>
      <c r="E7783" s="62" t="str">
        <v/>
      </c>
    </row>
    <row r="7784" spans="3:5" x14ac:dyDescent="0.25">
      <c r="C7784" s="60" t="str">
        <v/>
      </c>
      <c r="D7784" s="60" t="str">
        <v/>
      </c>
      <c r="E7784" s="62" t="str">
        <v/>
      </c>
    </row>
    <row r="7785" spans="3:5" x14ac:dyDescent="0.25">
      <c r="C7785" s="60" t="str">
        <v/>
      </c>
      <c r="D7785" s="60" t="str">
        <v/>
      </c>
      <c r="E7785" s="62" t="str">
        <v/>
      </c>
    </row>
    <row r="7786" spans="3:5" x14ac:dyDescent="0.25">
      <c r="C7786" s="60" t="str">
        <v/>
      </c>
      <c r="D7786" s="60" t="str">
        <v/>
      </c>
      <c r="E7786" s="62" t="str">
        <v/>
      </c>
    </row>
    <row r="7787" spans="3:5" x14ac:dyDescent="0.25">
      <c r="C7787" s="60" t="str">
        <v/>
      </c>
      <c r="D7787" s="60" t="str">
        <v/>
      </c>
      <c r="E7787" s="62" t="str">
        <v/>
      </c>
    </row>
    <row r="7788" spans="3:5" x14ac:dyDescent="0.25">
      <c r="C7788" s="60" t="str">
        <v/>
      </c>
      <c r="D7788" s="60" t="str">
        <v/>
      </c>
      <c r="E7788" s="62" t="str">
        <v/>
      </c>
    </row>
    <row r="7789" spans="3:5" x14ac:dyDescent="0.25">
      <c r="C7789" s="60" t="str">
        <v/>
      </c>
      <c r="D7789" s="60" t="str">
        <v/>
      </c>
      <c r="E7789" s="62" t="str">
        <v/>
      </c>
    </row>
    <row r="7790" spans="3:5" x14ac:dyDescent="0.25">
      <c r="C7790" s="60" t="str">
        <v/>
      </c>
      <c r="D7790" s="60" t="str">
        <v/>
      </c>
      <c r="E7790" s="62" t="str">
        <v/>
      </c>
    </row>
    <row r="7791" spans="3:5" x14ac:dyDescent="0.25">
      <c r="C7791" s="60" t="str">
        <v/>
      </c>
      <c r="D7791" s="60" t="str">
        <v/>
      </c>
      <c r="E7791" s="62" t="str">
        <v/>
      </c>
    </row>
    <row r="7792" spans="3:5" x14ac:dyDescent="0.25">
      <c r="C7792" s="60" t="str">
        <v/>
      </c>
      <c r="D7792" s="60" t="str">
        <v/>
      </c>
      <c r="E7792" s="62" t="str">
        <v/>
      </c>
    </row>
    <row r="7793" spans="3:5" x14ac:dyDescent="0.25">
      <c r="C7793" s="60" t="str">
        <v/>
      </c>
      <c r="D7793" s="60" t="str">
        <v/>
      </c>
      <c r="E7793" s="62" t="str">
        <v/>
      </c>
    </row>
    <row r="7794" spans="3:5" x14ac:dyDescent="0.25">
      <c r="C7794" s="60" t="str">
        <v/>
      </c>
      <c r="D7794" s="60" t="str">
        <v/>
      </c>
      <c r="E7794" s="62" t="str">
        <v/>
      </c>
    </row>
    <row r="7795" spans="3:5" x14ac:dyDescent="0.25">
      <c r="C7795" s="60" t="str">
        <v/>
      </c>
      <c r="D7795" s="60" t="str">
        <v/>
      </c>
      <c r="E7795" s="62" t="str">
        <v/>
      </c>
    </row>
    <row r="7796" spans="3:5" x14ac:dyDescent="0.25">
      <c r="C7796" s="60" t="str">
        <v/>
      </c>
      <c r="D7796" s="60" t="str">
        <v/>
      </c>
      <c r="E7796" s="62" t="str">
        <v/>
      </c>
    </row>
    <row r="7797" spans="3:5" x14ac:dyDescent="0.25">
      <c r="C7797" s="60" t="str">
        <v/>
      </c>
      <c r="D7797" s="60" t="str">
        <v/>
      </c>
      <c r="E7797" s="62" t="str">
        <v/>
      </c>
    </row>
    <row r="7798" spans="3:5" x14ac:dyDescent="0.25">
      <c r="C7798" s="60" t="str">
        <v/>
      </c>
      <c r="D7798" s="60" t="str">
        <v/>
      </c>
      <c r="E7798" s="62" t="str">
        <v/>
      </c>
    </row>
    <row r="7799" spans="3:5" x14ac:dyDescent="0.25">
      <c r="C7799" s="60" t="str">
        <v/>
      </c>
      <c r="D7799" s="60" t="str">
        <v/>
      </c>
      <c r="E7799" s="62" t="str">
        <v/>
      </c>
    </row>
    <row r="7800" spans="3:5" x14ac:dyDescent="0.25">
      <c r="C7800" s="60" t="str">
        <v/>
      </c>
      <c r="D7800" s="60" t="str">
        <v/>
      </c>
      <c r="E7800" s="62" t="str">
        <v/>
      </c>
    </row>
    <row r="7801" spans="3:5" x14ac:dyDescent="0.25">
      <c r="C7801" s="60" t="str">
        <v/>
      </c>
      <c r="D7801" s="60" t="str">
        <v/>
      </c>
      <c r="E7801" s="62" t="str">
        <v/>
      </c>
    </row>
    <row r="7802" spans="3:5" x14ac:dyDescent="0.25">
      <c r="C7802" s="60" t="str">
        <v/>
      </c>
      <c r="D7802" s="60" t="str">
        <v/>
      </c>
      <c r="E7802" s="62" t="str">
        <v/>
      </c>
    </row>
    <row r="7803" spans="3:5" x14ac:dyDescent="0.25">
      <c r="C7803" s="60" t="str">
        <v/>
      </c>
      <c r="D7803" s="60" t="str">
        <v/>
      </c>
      <c r="E7803" s="62" t="str">
        <v/>
      </c>
    </row>
    <row r="7804" spans="3:5" x14ac:dyDescent="0.25">
      <c r="C7804" s="60" t="str">
        <v/>
      </c>
      <c r="D7804" s="60" t="str">
        <v/>
      </c>
      <c r="E7804" s="62" t="str">
        <v/>
      </c>
    </row>
    <row r="7805" spans="3:5" x14ac:dyDescent="0.25">
      <c r="C7805" s="60" t="str">
        <v/>
      </c>
      <c r="D7805" s="60" t="str">
        <v/>
      </c>
      <c r="E7805" s="62" t="str">
        <v/>
      </c>
    </row>
    <row r="7806" spans="3:5" x14ac:dyDescent="0.25">
      <c r="C7806" s="60" t="str">
        <v/>
      </c>
      <c r="D7806" s="60" t="str">
        <v/>
      </c>
      <c r="E7806" s="62" t="str">
        <v/>
      </c>
    </row>
    <row r="7807" spans="3:5" x14ac:dyDescent="0.25">
      <c r="C7807" s="60" t="str">
        <v/>
      </c>
      <c r="D7807" s="60" t="str">
        <v/>
      </c>
      <c r="E7807" s="62" t="str">
        <v/>
      </c>
    </row>
    <row r="7808" spans="3:5" x14ac:dyDescent="0.25">
      <c r="C7808" s="60" t="str">
        <v/>
      </c>
      <c r="D7808" s="60" t="str">
        <v/>
      </c>
      <c r="E7808" s="62" t="str">
        <v/>
      </c>
    </row>
    <row r="7809" spans="3:5" x14ac:dyDescent="0.25">
      <c r="C7809" s="60" t="str">
        <v/>
      </c>
      <c r="D7809" s="60" t="str">
        <v/>
      </c>
      <c r="E7809" s="62" t="str">
        <v/>
      </c>
    </row>
    <row r="7810" spans="3:5" x14ac:dyDescent="0.25">
      <c r="C7810" s="60" t="str">
        <v/>
      </c>
      <c r="D7810" s="60" t="str">
        <v/>
      </c>
      <c r="E7810" s="62" t="str">
        <v/>
      </c>
    </row>
    <row r="7811" spans="3:5" x14ac:dyDescent="0.25">
      <c r="C7811" s="60" t="str">
        <v/>
      </c>
      <c r="D7811" s="60" t="str">
        <v/>
      </c>
      <c r="E7811" s="62" t="str">
        <v/>
      </c>
    </row>
    <row r="7812" spans="3:5" x14ac:dyDescent="0.25">
      <c r="C7812" s="60" t="str">
        <v/>
      </c>
      <c r="D7812" s="60" t="str">
        <v/>
      </c>
      <c r="E7812" s="62" t="str">
        <v/>
      </c>
    </row>
    <row r="7813" spans="3:5" x14ac:dyDescent="0.25">
      <c r="C7813" s="60" t="str">
        <v/>
      </c>
      <c r="D7813" s="60" t="str">
        <v/>
      </c>
      <c r="E7813" s="62" t="str">
        <v/>
      </c>
    </row>
    <row r="7814" spans="3:5" x14ac:dyDescent="0.25">
      <c r="C7814" s="60" t="str">
        <v/>
      </c>
      <c r="D7814" s="60" t="str">
        <v/>
      </c>
      <c r="E7814" s="62" t="str">
        <v/>
      </c>
    </row>
    <row r="7815" spans="3:5" x14ac:dyDescent="0.25">
      <c r="C7815" s="60" t="str">
        <v/>
      </c>
      <c r="D7815" s="60" t="str">
        <v/>
      </c>
      <c r="E7815" s="62" t="str">
        <v/>
      </c>
    </row>
    <row r="7816" spans="3:5" x14ac:dyDescent="0.25">
      <c r="C7816" s="60" t="str">
        <v/>
      </c>
      <c r="D7816" s="60" t="str">
        <v/>
      </c>
      <c r="E7816" s="62" t="str">
        <v/>
      </c>
    </row>
    <row r="7817" spans="3:5" x14ac:dyDescent="0.25">
      <c r="C7817" s="60" t="str">
        <v/>
      </c>
      <c r="D7817" s="60" t="str">
        <v/>
      </c>
      <c r="E7817" s="62" t="str">
        <v/>
      </c>
    </row>
    <row r="7818" spans="3:5" x14ac:dyDescent="0.25">
      <c r="C7818" s="60" t="str">
        <v/>
      </c>
      <c r="D7818" s="60" t="str">
        <v/>
      </c>
      <c r="E7818" s="62" t="str">
        <v/>
      </c>
    </row>
    <row r="7819" spans="3:5" x14ac:dyDescent="0.25">
      <c r="C7819" s="60" t="str">
        <v/>
      </c>
      <c r="D7819" s="60" t="str">
        <v/>
      </c>
      <c r="E7819" s="62" t="str">
        <v/>
      </c>
    </row>
    <row r="7820" spans="3:5" x14ac:dyDescent="0.25">
      <c r="C7820" s="60" t="str">
        <v/>
      </c>
      <c r="D7820" s="60" t="str">
        <v/>
      </c>
      <c r="E7820" s="62" t="str">
        <v/>
      </c>
    </row>
    <row r="7821" spans="3:5" x14ac:dyDescent="0.25">
      <c r="C7821" s="60" t="str">
        <v/>
      </c>
      <c r="D7821" s="60" t="str">
        <v/>
      </c>
      <c r="E7821" s="62" t="str">
        <v/>
      </c>
    </row>
    <row r="7822" spans="3:5" x14ac:dyDescent="0.25">
      <c r="C7822" s="60" t="str">
        <v/>
      </c>
      <c r="D7822" s="60" t="str">
        <v/>
      </c>
      <c r="E7822" s="62" t="str">
        <v/>
      </c>
    </row>
    <row r="7823" spans="3:5" x14ac:dyDescent="0.25">
      <c r="C7823" s="60" t="str">
        <v/>
      </c>
      <c r="D7823" s="60" t="str">
        <v/>
      </c>
      <c r="E7823" s="62" t="str">
        <v/>
      </c>
    </row>
    <row r="7824" spans="3:5" x14ac:dyDescent="0.25">
      <c r="C7824" s="60" t="str">
        <v/>
      </c>
      <c r="D7824" s="60" t="str">
        <v/>
      </c>
      <c r="E7824" s="62" t="str">
        <v/>
      </c>
    </row>
    <row r="7825" spans="3:5" x14ac:dyDescent="0.25">
      <c r="C7825" s="60" t="str">
        <v/>
      </c>
      <c r="D7825" s="60" t="str">
        <v/>
      </c>
      <c r="E7825" s="62" t="str">
        <v/>
      </c>
    </row>
    <row r="7826" spans="3:5" x14ac:dyDescent="0.25">
      <c r="C7826" s="60" t="str">
        <v/>
      </c>
      <c r="D7826" s="60" t="str">
        <v/>
      </c>
      <c r="E7826" s="62" t="str">
        <v/>
      </c>
    </row>
    <row r="7827" spans="3:5" x14ac:dyDescent="0.25">
      <c r="C7827" s="60" t="str">
        <v/>
      </c>
      <c r="D7827" s="60" t="str">
        <v/>
      </c>
      <c r="E7827" s="62" t="str">
        <v/>
      </c>
    </row>
    <row r="7828" spans="3:5" x14ac:dyDescent="0.25">
      <c r="C7828" s="60" t="str">
        <v/>
      </c>
      <c r="D7828" s="60" t="str">
        <v/>
      </c>
      <c r="E7828" s="62" t="str">
        <v/>
      </c>
    </row>
    <row r="7829" spans="3:5" x14ac:dyDescent="0.25">
      <c r="C7829" s="60" t="str">
        <v/>
      </c>
      <c r="D7829" s="60" t="str">
        <v/>
      </c>
      <c r="E7829" s="62" t="str">
        <v/>
      </c>
    </row>
    <row r="7830" spans="3:5" x14ac:dyDescent="0.25">
      <c r="C7830" s="60" t="str">
        <v/>
      </c>
      <c r="D7830" s="60" t="str">
        <v/>
      </c>
      <c r="E7830" s="62" t="str">
        <v/>
      </c>
    </row>
    <row r="7831" spans="3:5" x14ac:dyDescent="0.25">
      <c r="C7831" s="60" t="str">
        <v/>
      </c>
      <c r="D7831" s="60" t="str">
        <v/>
      </c>
      <c r="E7831" s="62" t="str">
        <v/>
      </c>
    </row>
    <row r="7832" spans="3:5" x14ac:dyDescent="0.25">
      <c r="C7832" s="60" t="str">
        <v/>
      </c>
      <c r="D7832" s="60" t="str">
        <v/>
      </c>
      <c r="E7832" s="62" t="str">
        <v/>
      </c>
    </row>
    <row r="7833" spans="3:5" x14ac:dyDescent="0.25">
      <c r="C7833" s="60" t="str">
        <v/>
      </c>
      <c r="D7833" s="60" t="str">
        <v/>
      </c>
      <c r="E7833" s="62" t="str">
        <v/>
      </c>
    </row>
    <row r="7834" spans="3:5" x14ac:dyDescent="0.25">
      <c r="C7834" s="60" t="str">
        <v/>
      </c>
      <c r="D7834" s="60" t="str">
        <v/>
      </c>
      <c r="E7834" s="62" t="str">
        <v/>
      </c>
    </row>
    <row r="7835" spans="3:5" x14ac:dyDescent="0.25">
      <c r="C7835" s="60" t="str">
        <v/>
      </c>
      <c r="D7835" s="60" t="str">
        <v/>
      </c>
      <c r="E7835" s="62" t="str">
        <v/>
      </c>
    </row>
    <row r="7836" spans="3:5" x14ac:dyDescent="0.25">
      <c r="C7836" s="60" t="str">
        <v/>
      </c>
      <c r="D7836" s="60" t="str">
        <v/>
      </c>
      <c r="E7836" s="62" t="str">
        <v/>
      </c>
    </row>
    <row r="7837" spans="3:5" x14ac:dyDescent="0.25">
      <c r="C7837" s="60" t="str">
        <v/>
      </c>
      <c r="D7837" s="60" t="str">
        <v/>
      </c>
      <c r="E7837" s="62" t="str">
        <v/>
      </c>
    </row>
    <row r="7838" spans="3:5" x14ac:dyDescent="0.25">
      <c r="C7838" s="60" t="str">
        <v/>
      </c>
      <c r="D7838" s="60" t="str">
        <v/>
      </c>
      <c r="E7838" s="62" t="str">
        <v/>
      </c>
    </row>
    <row r="7839" spans="3:5" x14ac:dyDescent="0.25">
      <c r="C7839" s="60" t="str">
        <v/>
      </c>
      <c r="D7839" s="60" t="str">
        <v/>
      </c>
      <c r="E7839" s="62" t="str">
        <v/>
      </c>
    </row>
    <row r="7840" spans="3:5" x14ac:dyDescent="0.25">
      <c r="C7840" s="60" t="str">
        <v/>
      </c>
      <c r="D7840" s="60" t="str">
        <v/>
      </c>
      <c r="E7840" s="62" t="str">
        <v/>
      </c>
    </row>
    <row r="7841" spans="3:5" x14ac:dyDescent="0.25">
      <c r="C7841" s="60" t="str">
        <v/>
      </c>
      <c r="D7841" s="60" t="str">
        <v/>
      </c>
      <c r="E7841" s="62" t="str">
        <v/>
      </c>
    </row>
    <row r="7842" spans="3:5" x14ac:dyDescent="0.25">
      <c r="C7842" s="60" t="str">
        <v/>
      </c>
      <c r="D7842" s="60" t="str">
        <v/>
      </c>
      <c r="E7842" s="62" t="str">
        <v/>
      </c>
    </row>
    <row r="7843" spans="3:5" x14ac:dyDescent="0.25">
      <c r="C7843" s="60" t="str">
        <v/>
      </c>
      <c r="D7843" s="60" t="str">
        <v/>
      </c>
      <c r="E7843" s="62" t="str">
        <v/>
      </c>
    </row>
    <row r="7844" spans="3:5" x14ac:dyDescent="0.25">
      <c r="C7844" s="60" t="str">
        <v/>
      </c>
      <c r="D7844" s="60" t="str">
        <v/>
      </c>
      <c r="E7844" s="62" t="str">
        <v/>
      </c>
    </row>
    <row r="7845" spans="3:5" x14ac:dyDescent="0.25">
      <c r="C7845" s="60" t="str">
        <v/>
      </c>
      <c r="D7845" s="60" t="str">
        <v/>
      </c>
      <c r="E7845" s="62" t="str">
        <v/>
      </c>
    </row>
    <row r="7846" spans="3:5" x14ac:dyDescent="0.25">
      <c r="C7846" s="60" t="str">
        <v/>
      </c>
      <c r="D7846" s="60" t="str">
        <v/>
      </c>
      <c r="E7846" s="62" t="str">
        <v/>
      </c>
    </row>
    <row r="7847" spans="3:5" x14ac:dyDescent="0.25">
      <c r="C7847" s="60" t="str">
        <v/>
      </c>
      <c r="D7847" s="60" t="str">
        <v/>
      </c>
      <c r="E7847" s="62" t="str">
        <v/>
      </c>
    </row>
    <row r="7848" spans="3:5" x14ac:dyDescent="0.25">
      <c r="C7848" s="60" t="str">
        <v/>
      </c>
      <c r="D7848" s="60" t="str">
        <v/>
      </c>
      <c r="E7848" s="62" t="str">
        <v/>
      </c>
    </row>
    <row r="7849" spans="3:5" x14ac:dyDescent="0.25">
      <c r="C7849" s="60" t="str">
        <v/>
      </c>
      <c r="D7849" s="60" t="str">
        <v/>
      </c>
      <c r="E7849" s="62" t="str">
        <v/>
      </c>
    </row>
    <row r="7850" spans="3:5" x14ac:dyDescent="0.25">
      <c r="C7850" s="60" t="str">
        <v/>
      </c>
      <c r="D7850" s="60" t="str">
        <v/>
      </c>
      <c r="E7850" s="62" t="str">
        <v/>
      </c>
    </row>
    <row r="7851" spans="3:5" x14ac:dyDescent="0.25">
      <c r="C7851" s="60" t="str">
        <v/>
      </c>
      <c r="D7851" s="60" t="str">
        <v/>
      </c>
      <c r="E7851" s="62" t="str">
        <v/>
      </c>
    </row>
    <row r="7852" spans="3:5" x14ac:dyDescent="0.25">
      <c r="C7852" s="60" t="str">
        <v/>
      </c>
      <c r="D7852" s="60" t="str">
        <v/>
      </c>
      <c r="E7852" s="62" t="str">
        <v/>
      </c>
    </row>
    <row r="7853" spans="3:5" x14ac:dyDescent="0.25">
      <c r="C7853" s="60" t="str">
        <v/>
      </c>
      <c r="D7853" s="60" t="str">
        <v/>
      </c>
      <c r="E7853" s="62" t="str">
        <v/>
      </c>
    </row>
    <row r="7854" spans="3:5" x14ac:dyDescent="0.25">
      <c r="C7854" s="60" t="str">
        <v/>
      </c>
      <c r="D7854" s="60" t="str">
        <v/>
      </c>
      <c r="E7854" s="62" t="str">
        <v/>
      </c>
    </row>
    <row r="7855" spans="3:5" x14ac:dyDescent="0.25">
      <c r="C7855" s="60" t="str">
        <v/>
      </c>
      <c r="D7855" s="60" t="str">
        <v/>
      </c>
      <c r="E7855" s="62" t="str">
        <v/>
      </c>
    </row>
    <row r="7856" spans="3:5" x14ac:dyDescent="0.25">
      <c r="C7856" s="60" t="str">
        <v/>
      </c>
      <c r="D7856" s="60" t="str">
        <v/>
      </c>
      <c r="E7856" s="62" t="str">
        <v/>
      </c>
    </row>
    <row r="7857" spans="3:5" x14ac:dyDescent="0.25">
      <c r="C7857" s="60" t="str">
        <v/>
      </c>
      <c r="D7857" s="60" t="str">
        <v/>
      </c>
      <c r="E7857" s="62" t="str">
        <v/>
      </c>
    </row>
    <row r="7858" spans="3:5" x14ac:dyDescent="0.25">
      <c r="C7858" s="60" t="str">
        <v/>
      </c>
      <c r="D7858" s="60" t="str">
        <v/>
      </c>
      <c r="E7858" s="62" t="str">
        <v/>
      </c>
    </row>
    <row r="7859" spans="3:5" x14ac:dyDescent="0.25">
      <c r="C7859" s="60" t="str">
        <v/>
      </c>
      <c r="D7859" s="60" t="str">
        <v/>
      </c>
      <c r="E7859" s="62" t="str">
        <v/>
      </c>
    </row>
    <row r="7860" spans="3:5" x14ac:dyDescent="0.25">
      <c r="C7860" s="60" t="str">
        <v/>
      </c>
      <c r="D7860" s="60" t="str">
        <v/>
      </c>
      <c r="E7860" s="62" t="str">
        <v/>
      </c>
    </row>
    <row r="7861" spans="3:5" x14ac:dyDescent="0.25">
      <c r="C7861" s="60" t="str">
        <v/>
      </c>
      <c r="D7861" s="60" t="str">
        <v/>
      </c>
      <c r="E7861" s="62" t="str">
        <v/>
      </c>
    </row>
    <row r="7862" spans="3:5" x14ac:dyDescent="0.25">
      <c r="C7862" s="60" t="str">
        <v/>
      </c>
      <c r="D7862" s="60" t="str">
        <v/>
      </c>
      <c r="E7862" s="62" t="str">
        <v/>
      </c>
    </row>
    <row r="7863" spans="3:5" x14ac:dyDescent="0.25">
      <c r="C7863" s="60" t="str">
        <v/>
      </c>
      <c r="D7863" s="60" t="str">
        <v/>
      </c>
      <c r="E7863" s="62" t="str">
        <v/>
      </c>
    </row>
    <row r="7864" spans="3:5" x14ac:dyDescent="0.25">
      <c r="C7864" s="60" t="str">
        <v/>
      </c>
      <c r="D7864" s="60" t="str">
        <v/>
      </c>
      <c r="E7864" s="62" t="str">
        <v/>
      </c>
    </row>
    <row r="7865" spans="3:5" x14ac:dyDescent="0.25">
      <c r="C7865" s="60" t="str">
        <v/>
      </c>
      <c r="D7865" s="60" t="str">
        <v/>
      </c>
      <c r="E7865" s="62" t="str">
        <v/>
      </c>
    </row>
    <row r="7866" spans="3:5" x14ac:dyDescent="0.25">
      <c r="C7866" s="60" t="str">
        <v/>
      </c>
      <c r="D7866" s="60" t="str">
        <v/>
      </c>
      <c r="E7866" s="62" t="str">
        <v/>
      </c>
    </row>
    <row r="7867" spans="3:5" x14ac:dyDescent="0.25">
      <c r="C7867" s="60" t="str">
        <v/>
      </c>
      <c r="D7867" s="60" t="str">
        <v/>
      </c>
      <c r="E7867" s="62" t="str">
        <v/>
      </c>
    </row>
    <row r="7868" spans="3:5" x14ac:dyDescent="0.25">
      <c r="C7868" s="60" t="str">
        <v/>
      </c>
      <c r="D7868" s="60" t="str">
        <v/>
      </c>
      <c r="E7868" s="62" t="str">
        <v/>
      </c>
    </row>
    <row r="7869" spans="3:5" x14ac:dyDescent="0.25">
      <c r="C7869" s="60" t="str">
        <v/>
      </c>
      <c r="D7869" s="60" t="str">
        <v/>
      </c>
      <c r="E7869" s="62" t="str">
        <v/>
      </c>
    </row>
    <row r="7870" spans="3:5" x14ac:dyDescent="0.25">
      <c r="C7870" s="60" t="str">
        <v/>
      </c>
      <c r="D7870" s="60" t="str">
        <v/>
      </c>
      <c r="E7870" s="62" t="str">
        <v/>
      </c>
    </row>
    <row r="7871" spans="3:5" x14ac:dyDescent="0.25">
      <c r="C7871" s="60" t="str">
        <v/>
      </c>
      <c r="D7871" s="60" t="str">
        <v/>
      </c>
      <c r="E7871" s="62" t="str">
        <v/>
      </c>
    </row>
    <row r="7872" spans="3:5" x14ac:dyDescent="0.25">
      <c r="C7872" s="60" t="str">
        <v/>
      </c>
      <c r="D7872" s="60" t="str">
        <v/>
      </c>
      <c r="E7872" s="62" t="str">
        <v/>
      </c>
    </row>
    <row r="7873" spans="3:5" x14ac:dyDescent="0.25">
      <c r="C7873" s="60" t="str">
        <v/>
      </c>
      <c r="D7873" s="60" t="str">
        <v/>
      </c>
      <c r="E7873" s="62" t="str">
        <v/>
      </c>
    </row>
    <row r="7874" spans="3:5" x14ac:dyDescent="0.25">
      <c r="C7874" s="60" t="str">
        <v/>
      </c>
      <c r="D7874" s="60" t="str">
        <v/>
      </c>
      <c r="E7874" s="62" t="str">
        <v/>
      </c>
    </row>
    <row r="7875" spans="3:5" x14ac:dyDescent="0.25">
      <c r="C7875" s="60" t="str">
        <v/>
      </c>
      <c r="D7875" s="60" t="str">
        <v/>
      </c>
      <c r="E7875" s="62" t="str">
        <v/>
      </c>
    </row>
    <row r="7876" spans="3:5" x14ac:dyDescent="0.25">
      <c r="C7876" s="60" t="str">
        <v/>
      </c>
      <c r="D7876" s="60" t="str">
        <v/>
      </c>
      <c r="E7876" s="62" t="str">
        <v/>
      </c>
    </row>
    <row r="7877" spans="3:5" x14ac:dyDescent="0.25">
      <c r="C7877" s="60" t="str">
        <v/>
      </c>
      <c r="D7877" s="60" t="str">
        <v/>
      </c>
      <c r="E7877" s="62" t="str">
        <v/>
      </c>
    </row>
    <row r="7878" spans="3:5" x14ac:dyDescent="0.25">
      <c r="C7878" s="60" t="str">
        <v/>
      </c>
      <c r="D7878" s="60" t="str">
        <v/>
      </c>
      <c r="E7878" s="62" t="str">
        <v/>
      </c>
    </row>
    <row r="7879" spans="3:5" x14ac:dyDescent="0.25">
      <c r="C7879" s="60" t="str">
        <v/>
      </c>
      <c r="D7879" s="60" t="str">
        <v/>
      </c>
      <c r="E7879" s="62" t="str">
        <v/>
      </c>
    </row>
    <row r="7880" spans="3:5" x14ac:dyDescent="0.25">
      <c r="C7880" s="60" t="str">
        <v/>
      </c>
      <c r="D7880" s="60" t="str">
        <v/>
      </c>
      <c r="E7880" s="62" t="str">
        <v/>
      </c>
    </row>
    <row r="7881" spans="3:5" x14ac:dyDescent="0.25">
      <c r="C7881" s="60" t="str">
        <v/>
      </c>
      <c r="D7881" s="60" t="str">
        <v/>
      </c>
      <c r="E7881" s="62" t="str">
        <v/>
      </c>
    </row>
    <row r="7882" spans="3:5" x14ac:dyDescent="0.25">
      <c r="C7882" s="60" t="str">
        <v/>
      </c>
      <c r="D7882" s="60" t="str">
        <v/>
      </c>
      <c r="E7882" s="62" t="str">
        <v/>
      </c>
    </row>
    <row r="7883" spans="3:5" x14ac:dyDescent="0.25">
      <c r="C7883" s="60" t="str">
        <v/>
      </c>
      <c r="D7883" s="60" t="str">
        <v/>
      </c>
      <c r="E7883" s="62" t="str">
        <v/>
      </c>
    </row>
    <row r="7884" spans="3:5" x14ac:dyDescent="0.25">
      <c r="C7884" s="60" t="str">
        <v/>
      </c>
      <c r="D7884" s="60" t="str">
        <v/>
      </c>
      <c r="E7884" s="62" t="str">
        <v/>
      </c>
    </row>
    <row r="7885" spans="3:5" x14ac:dyDescent="0.25">
      <c r="C7885" s="60" t="str">
        <v/>
      </c>
      <c r="D7885" s="60" t="str">
        <v/>
      </c>
      <c r="E7885" s="62" t="str">
        <v/>
      </c>
    </row>
    <row r="7886" spans="3:5" x14ac:dyDescent="0.25">
      <c r="C7886" s="60" t="str">
        <v/>
      </c>
      <c r="D7886" s="60" t="str">
        <v/>
      </c>
      <c r="E7886" s="62" t="str">
        <v/>
      </c>
    </row>
    <row r="7887" spans="3:5" x14ac:dyDescent="0.25">
      <c r="C7887" s="60" t="str">
        <v/>
      </c>
      <c r="D7887" s="60" t="str">
        <v/>
      </c>
      <c r="E7887" s="62" t="str">
        <v/>
      </c>
    </row>
    <row r="7888" spans="3:5" x14ac:dyDescent="0.25">
      <c r="C7888" s="60" t="str">
        <v/>
      </c>
      <c r="D7888" s="60" t="str">
        <v/>
      </c>
      <c r="E7888" s="62" t="str">
        <v/>
      </c>
    </row>
    <row r="7889" spans="3:5" x14ac:dyDescent="0.25">
      <c r="C7889" s="60" t="str">
        <v/>
      </c>
      <c r="D7889" s="60" t="str">
        <v/>
      </c>
      <c r="E7889" s="62" t="str">
        <v/>
      </c>
    </row>
    <row r="7890" spans="3:5" x14ac:dyDescent="0.25">
      <c r="C7890" s="60" t="str">
        <v/>
      </c>
      <c r="D7890" s="60" t="str">
        <v/>
      </c>
      <c r="E7890" s="62" t="str">
        <v/>
      </c>
    </row>
    <row r="7891" spans="3:5" x14ac:dyDescent="0.25">
      <c r="C7891" s="60" t="str">
        <v/>
      </c>
      <c r="D7891" s="60" t="str">
        <v/>
      </c>
      <c r="E7891" s="62" t="str">
        <v/>
      </c>
    </row>
    <row r="7892" spans="3:5" x14ac:dyDescent="0.25">
      <c r="C7892" s="60" t="str">
        <v/>
      </c>
      <c r="D7892" s="60" t="str">
        <v/>
      </c>
      <c r="E7892" s="62" t="str">
        <v/>
      </c>
    </row>
    <row r="7893" spans="3:5" x14ac:dyDescent="0.25">
      <c r="C7893" s="60" t="str">
        <v/>
      </c>
      <c r="D7893" s="60" t="str">
        <v/>
      </c>
      <c r="E7893" s="62" t="str">
        <v/>
      </c>
    </row>
    <row r="7894" spans="3:5" x14ac:dyDescent="0.25">
      <c r="C7894" s="60" t="str">
        <v/>
      </c>
      <c r="D7894" s="60" t="str">
        <v/>
      </c>
      <c r="E7894" s="62" t="str">
        <v/>
      </c>
    </row>
    <row r="7895" spans="3:5" x14ac:dyDescent="0.25">
      <c r="C7895" s="60" t="str">
        <v/>
      </c>
      <c r="D7895" s="60" t="str">
        <v/>
      </c>
      <c r="E7895" s="62" t="str">
        <v/>
      </c>
    </row>
    <row r="7896" spans="3:5" x14ac:dyDescent="0.25">
      <c r="C7896" s="60" t="str">
        <v/>
      </c>
      <c r="D7896" s="60" t="str">
        <v/>
      </c>
      <c r="E7896" s="62" t="str">
        <v/>
      </c>
    </row>
    <row r="7897" spans="3:5" x14ac:dyDescent="0.25">
      <c r="C7897" s="60" t="str">
        <v/>
      </c>
      <c r="D7897" s="60" t="str">
        <v/>
      </c>
      <c r="E7897" s="62" t="str">
        <v/>
      </c>
    </row>
    <row r="7898" spans="3:5" x14ac:dyDescent="0.25">
      <c r="C7898" s="60" t="str">
        <v/>
      </c>
      <c r="D7898" s="60" t="str">
        <v/>
      </c>
      <c r="E7898" s="62" t="str">
        <v/>
      </c>
    </row>
    <row r="7899" spans="3:5" x14ac:dyDescent="0.25">
      <c r="C7899" s="60" t="str">
        <v/>
      </c>
      <c r="D7899" s="60" t="str">
        <v/>
      </c>
      <c r="E7899" s="62" t="str">
        <v/>
      </c>
    </row>
    <row r="7900" spans="3:5" x14ac:dyDescent="0.25">
      <c r="C7900" s="60" t="str">
        <v/>
      </c>
      <c r="D7900" s="60" t="str">
        <v/>
      </c>
      <c r="E7900" s="62" t="str">
        <v/>
      </c>
    </row>
    <row r="7901" spans="3:5" x14ac:dyDescent="0.25">
      <c r="C7901" s="60" t="str">
        <v/>
      </c>
      <c r="D7901" s="60" t="str">
        <v/>
      </c>
      <c r="E7901" s="62" t="str">
        <v/>
      </c>
    </row>
    <row r="7902" spans="3:5" x14ac:dyDescent="0.25">
      <c r="C7902" s="60" t="str">
        <v/>
      </c>
      <c r="D7902" s="60" t="str">
        <v/>
      </c>
      <c r="E7902" s="62" t="str">
        <v/>
      </c>
    </row>
    <row r="7903" spans="3:5" x14ac:dyDescent="0.25">
      <c r="C7903" s="60" t="str">
        <v/>
      </c>
      <c r="D7903" s="60" t="str">
        <v/>
      </c>
      <c r="E7903" s="62" t="str">
        <v/>
      </c>
    </row>
    <row r="7904" spans="3:5" x14ac:dyDescent="0.25">
      <c r="C7904" s="60" t="str">
        <v/>
      </c>
      <c r="D7904" s="60" t="str">
        <v/>
      </c>
      <c r="E7904" s="62" t="str">
        <v/>
      </c>
    </row>
    <row r="7905" spans="3:5" x14ac:dyDescent="0.25">
      <c r="C7905" s="60" t="str">
        <v/>
      </c>
      <c r="D7905" s="60" t="str">
        <v/>
      </c>
      <c r="E7905" s="62" t="str">
        <v/>
      </c>
    </row>
    <row r="7906" spans="3:5" x14ac:dyDescent="0.25">
      <c r="C7906" s="60" t="str">
        <v/>
      </c>
      <c r="D7906" s="60" t="str">
        <v/>
      </c>
      <c r="E7906" s="62" t="str">
        <v/>
      </c>
    </row>
    <row r="7907" spans="3:5" x14ac:dyDescent="0.25">
      <c r="C7907" s="60" t="str">
        <v/>
      </c>
      <c r="D7907" s="60" t="str">
        <v/>
      </c>
      <c r="E7907" s="62" t="str">
        <v/>
      </c>
    </row>
    <row r="7908" spans="3:5" x14ac:dyDescent="0.25">
      <c r="C7908" s="60" t="str">
        <v/>
      </c>
      <c r="D7908" s="60" t="str">
        <v/>
      </c>
      <c r="E7908" s="62" t="str">
        <v/>
      </c>
    </row>
    <row r="7909" spans="3:5" x14ac:dyDescent="0.25">
      <c r="C7909" s="60" t="str">
        <v/>
      </c>
      <c r="D7909" s="60" t="str">
        <v/>
      </c>
      <c r="E7909" s="62" t="str">
        <v/>
      </c>
    </row>
    <row r="7910" spans="3:5" x14ac:dyDescent="0.25">
      <c r="C7910" s="60" t="str">
        <v/>
      </c>
      <c r="D7910" s="60" t="str">
        <v/>
      </c>
      <c r="E7910" s="62" t="str">
        <v/>
      </c>
    </row>
    <row r="7911" spans="3:5" x14ac:dyDescent="0.25">
      <c r="C7911" s="60" t="str">
        <v/>
      </c>
      <c r="D7911" s="60" t="str">
        <v/>
      </c>
      <c r="E7911" s="62" t="str">
        <v/>
      </c>
    </row>
    <row r="7912" spans="3:5" x14ac:dyDescent="0.25">
      <c r="C7912" s="60" t="str">
        <v/>
      </c>
      <c r="D7912" s="60" t="str">
        <v/>
      </c>
      <c r="E7912" s="62" t="str">
        <v/>
      </c>
    </row>
    <row r="7913" spans="3:5" x14ac:dyDescent="0.25">
      <c r="C7913" s="60" t="str">
        <v/>
      </c>
      <c r="D7913" s="60" t="str">
        <v/>
      </c>
      <c r="E7913" s="62" t="str">
        <v/>
      </c>
    </row>
    <row r="7914" spans="3:5" x14ac:dyDescent="0.25">
      <c r="C7914" s="60" t="str">
        <v/>
      </c>
      <c r="D7914" s="60" t="str">
        <v/>
      </c>
      <c r="E7914" s="62" t="str">
        <v/>
      </c>
    </row>
    <row r="7915" spans="3:5" x14ac:dyDescent="0.25">
      <c r="C7915" s="60" t="str">
        <v/>
      </c>
      <c r="D7915" s="60" t="str">
        <v/>
      </c>
      <c r="E7915" s="62" t="str">
        <v/>
      </c>
    </row>
    <row r="7916" spans="3:5" x14ac:dyDescent="0.25">
      <c r="C7916" s="60" t="str">
        <v/>
      </c>
      <c r="D7916" s="60" t="str">
        <v/>
      </c>
      <c r="E7916" s="62" t="str">
        <v/>
      </c>
    </row>
    <row r="7917" spans="3:5" x14ac:dyDescent="0.25">
      <c r="C7917" s="60" t="str">
        <v/>
      </c>
      <c r="D7917" s="60" t="str">
        <v/>
      </c>
      <c r="E7917" s="62" t="str">
        <v/>
      </c>
    </row>
    <row r="7918" spans="3:5" x14ac:dyDescent="0.25">
      <c r="C7918" s="60" t="str">
        <v/>
      </c>
      <c r="D7918" s="60" t="str">
        <v/>
      </c>
      <c r="E7918" s="62" t="str">
        <v/>
      </c>
    </row>
    <row r="7919" spans="3:5" x14ac:dyDescent="0.25">
      <c r="C7919" s="60" t="str">
        <v/>
      </c>
      <c r="D7919" s="60" t="str">
        <v/>
      </c>
      <c r="E7919" s="62" t="str">
        <v/>
      </c>
    </row>
    <row r="7920" spans="3:5" x14ac:dyDescent="0.25">
      <c r="C7920" s="60" t="str">
        <v/>
      </c>
      <c r="D7920" s="60" t="str">
        <v/>
      </c>
      <c r="E7920" s="62" t="str">
        <v/>
      </c>
    </row>
    <row r="7921" spans="3:5" x14ac:dyDescent="0.25">
      <c r="C7921" s="60" t="str">
        <v/>
      </c>
      <c r="D7921" s="60" t="str">
        <v/>
      </c>
      <c r="E7921" s="62" t="str">
        <v/>
      </c>
    </row>
    <row r="7922" spans="3:5" x14ac:dyDescent="0.25">
      <c r="C7922" s="60" t="str">
        <v/>
      </c>
      <c r="D7922" s="60" t="str">
        <v/>
      </c>
      <c r="E7922" s="62" t="str">
        <v/>
      </c>
    </row>
    <row r="7923" spans="3:5" x14ac:dyDescent="0.25">
      <c r="C7923" s="60" t="str">
        <v/>
      </c>
      <c r="D7923" s="60" t="str">
        <v/>
      </c>
      <c r="E7923" s="62" t="str">
        <v/>
      </c>
    </row>
    <row r="7924" spans="3:5" x14ac:dyDescent="0.25">
      <c r="C7924" s="60" t="str">
        <v/>
      </c>
      <c r="D7924" s="60" t="str">
        <v/>
      </c>
      <c r="E7924" s="62" t="str">
        <v/>
      </c>
    </row>
    <row r="7925" spans="3:5" x14ac:dyDescent="0.25">
      <c r="C7925" s="60" t="str">
        <v/>
      </c>
      <c r="D7925" s="60" t="str">
        <v/>
      </c>
      <c r="E7925" s="62" t="str">
        <v/>
      </c>
    </row>
    <row r="7926" spans="3:5" x14ac:dyDescent="0.25">
      <c r="C7926" s="60" t="str">
        <v/>
      </c>
      <c r="D7926" s="60" t="str">
        <v/>
      </c>
      <c r="E7926" s="62" t="str">
        <v/>
      </c>
    </row>
    <row r="7927" spans="3:5" x14ac:dyDescent="0.25">
      <c r="C7927" s="60" t="str">
        <v/>
      </c>
      <c r="D7927" s="60" t="str">
        <v/>
      </c>
      <c r="E7927" s="62" t="str">
        <v/>
      </c>
    </row>
    <row r="7928" spans="3:5" x14ac:dyDescent="0.25">
      <c r="C7928" s="60" t="str">
        <v/>
      </c>
      <c r="D7928" s="60" t="str">
        <v/>
      </c>
      <c r="E7928" s="62" t="str">
        <v/>
      </c>
    </row>
    <row r="7929" spans="3:5" x14ac:dyDescent="0.25">
      <c r="C7929" s="60" t="str">
        <v/>
      </c>
      <c r="D7929" s="60" t="str">
        <v/>
      </c>
      <c r="E7929" s="62" t="str">
        <v/>
      </c>
    </row>
    <row r="7930" spans="3:5" x14ac:dyDescent="0.25">
      <c r="C7930" s="60" t="str">
        <v/>
      </c>
      <c r="D7930" s="60" t="str">
        <v/>
      </c>
      <c r="E7930" s="62" t="str">
        <v/>
      </c>
    </row>
    <row r="7931" spans="3:5" x14ac:dyDescent="0.25">
      <c r="C7931" s="60" t="str">
        <v/>
      </c>
      <c r="D7931" s="60" t="str">
        <v/>
      </c>
      <c r="E7931" s="62" t="str">
        <v/>
      </c>
    </row>
    <row r="7932" spans="3:5" x14ac:dyDescent="0.25">
      <c r="C7932" s="60" t="str">
        <v/>
      </c>
      <c r="D7932" s="60" t="str">
        <v/>
      </c>
      <c r="E7932" s="62" t="str">
        <v/>
      </c>
    </row>
    <row r="7933" spans="3:5" x14ac:dyDescent="0.25">
      <c r="C7933" s="60" t="str">
        <v/>
      </c>
      <c r="D7933" s="60" t="str">
        <v/>
      </c>
      <c r="E7933" s="62" t="str">
        <v/>
      </c>
    </row>
    <row r="7934" spans="3:5" x14ac:dyDescent="0.25">
      <c r="C7934" s="60" t="str">
        <v/>
      </c>
      <c r="D7934" s="60" t="str">
        <v/>
      </c>
      <c r="E7934" s="62" t="str">
        <v/>
      </c>
    </row>
    <row r="7935" spans="3:5" x14ac:dyDescent="0.25">
      <c r="C7935" s="60" t="str">
        <v/>
      </c>
      <c r="D7935" s="60" t="str">
        <v/>
      </c>
      <c r="E7935" s="62" t="str">
        <v/>
      </c>
    </row>
    <row r="7936" spans="3:5" x14ac:dyDescent="0.25">
      <c r="C7936" s="60" t="str">
        <v/>
      </c>
      <c r="D7936" s="60" t="str">
        <v/>
      </c>
      <c r="E7936" s="62" t="str">
        <v/>
      </c>
    </row>
    <row r="7937" spans="3:5" x14ac:dyDescent="0.25">
      <c r="C7937" s="60" t="str">
        <v/>
      </c>
      <c r="D7937" s="60" t="str">
        <v/>
      </c>
      <c r="E7937" s="62" t="str">
        <v/>
      </c>
    </row>
    <row r="7938" spans="3:5" x14ac:dyDescent="0.25">
      <c r="C7938" s="60" t="str">
        <v/>
      </c>
      <c r="D7938" s="60" t="str">
        <v/>
      </c>
      <c r="E7938" s="62" t="str">
        <v/>
      </c>
    </row>
    <row r="7939" spans="3:5" x14ac:dyDescent="0.25">
      <c r="C7939" s="60" t="str">
        <v/>
      </c>
      <c r="D7939" s="60" t="str">
        <v/>
      </c>
      <c r="E7939" s="62" t="str">
        <v/>
      </c>
    </row>
    <row r="7940" spans="3:5" x14ac:dyDescent="0.25">
      <c r="C7940" s="60" t="str">
        <v/>
      </c>
      <c r="D7940" s="60" t="str">
        <v/>
      </c>
      <c r="E7940" s="62" t="str">
        <v/>
      </c>
    </row>
    <row r="7941" spans="3:5" x14ac:dyDescent="0.25">
      <c r="C7941" s="60" t="str">
        <v/>
      </c>
      <c r="D7941" s="60" t="str">
        <v/>
      </c>
      <c r="E7941" s="62" t="str">
        <v/>
      </c>
    </row>
    <row r="7942" spans="3:5" x14ac:dyDescent="0.25">
      <c r="C7942" s="60" t="str">
        <v/>
      </c>
      <c r="D7942" s="60" t="str">
        <v/>
      </c>
      <c r="E7942" s="62" t="str">
        <v/>
      </c>
    </row>
    <row r="7943" spans="3:5" x14ac:dyDescent="0.25">
      <c r="C7943" s="60" t="str">
        <v/>
      </c>
      <c r="D7943" s="60" t="str">
        <v/>
      </c>
      <c r="E7943" s="62" t="str">
        <v/>
      </c>
    </row>
    <row r="7944" spans="3:5" x14ac:dyDescent="0.25">
      <c r="C7944" s="60" t="str">
        <v/>
      </c>
      <c r="D7944" s="60" t="str">
        <v/>
      </c>
      <c r="E7944" s="62" t="str">
        <v/>
      </c>
    </row>
    <row r="7945" spans="3:5" x14ac:dyDescent="0.25">
      <c r="C7945" s="60" t="str">
        <v/>
      </c>
      <c r="D7945" s="60" t="str">
        <v/>
      </c>
      <c r="E7945" s="62" t="str">
        <v/>
      </c>
    </row>
    <row r="7946" spans="3:5" x14ac:dyDescent="0.25">
      <c r="C7946" s="60" t="str">
        <v/>
      </c>
      <c r="D7946" s="60" t="str">
        <v/>
      </c>
      <c r="E7946" s="62" t="str">
        <v/>
      </c>
    </row>
    <row r="7947" spans="3:5" x14ac:dyDescent="0.25">
      <c r="C7947" s="60" t="str">
        <v/>
      </c>
      <c r="D7947" s="60" t="str">
        <v/>
      </c>
      <c r="E7947" s="62" t="str">
        <v/>
      </c>
    </row>
    <row r="7948" spans="3:5" x14ac:dyDescent="0.25">
      <c r="C7948" s="60" t="str">
        <v/>
      </c>
      <c r="D7948" s="60" t="str">
        <v/>
      </c>
      <c r="E7948" s="62" t="str">
        <v/>
      </c>
    </row>
    <row r="7949" spans="3:5" x14ac:dyDescent="0.25">
      <c r="C7949" s="60" t="str">
        <v/>
      </c>
      <c r="D7949" s="60" t="str">
        <v/>
      </c>
      <c r="E7949" s="62" t="str">
        <v/>
      </c>
    </row>
    <row r="7950" spans="3:5" x14ac:dyDescent="0.25">
      <c r="C7950" s="60" t="str">
        <v/>
      </c>
      <c r="D7950" s="60" t="str">
        <v/>
      </c>
      <c r="E7950" s="62" t="str">
        <v/>
      </c>
    </row>
    <row r="7951" spans="3:5" x14ac:dyDescent="0.25">
      <c r="C7951" s="60" t="str">
        <v/>
      </c>
      <c r="D7951" s="60" t="str">
        <v/>
      </c>
      <c r="E7951" s="62" t="str">
        <v/>
      </c>
    </row>
    <row r="7952" spans="3:5" x14ac:dyDescent="0.25">
      <c r="C7952" s="60" t="str">
        <v/>
      </c>
      <c r="D7952" s="60" t="str">
        <v/>
      </c>
      <c r="E7952" s="62" t="str">
        <v/>
      </c>
    </row>
    <row r="7953" spans="3:5" x14ac:dyDescent="0.25">
      <c r="C7953" s="60" t="str">
        <v/>
      </c>
      <c r="D7953" s="60" t="str">
        <v/>
      </c>
      <c r="E7953" s="62" t="str">
        <v/>
      </c>
    </row>
    <row r="7954" spans="3:5" x14ac:dyDescent="0.25">
      <c r="C7954" s="60" t="str">
        <v/>
      </c>
      <c r="D7954" s="60" t="str">
        <v/>
      </c>
      <c r="E7954" s="62" t="str">
        <v/>
      </c>
    </row>
    <row r="7955" spans="3:5" x14ac:dyDescent="0.25">
      <c r="C7955" s="60" t="str">
        <v/>
      </c>
      <c r="D7955" s="60" t="str">
        <v/>
      </c>
      <c r="E7955" s="62" t="str">
        <v/>
      </c>
    </row>
    <row r="7956" spans="3:5" x14ac:dyDescent="0.25">
      <c r="C7956" s="60" t="str">
        <v/>
      </c>
      <c r="D7956" s="60" t="str">
        <v/>
      </c>
      <c r="E7956" s="62" t="str">
        <v/>
      </c>
    </row>
    <row r="7957" spans="3:5" x14ac:dyDescent="0.25">
      <c r="C7957" s="60" t="str">
        <v/>
      </c>
      <c r="D7957" s="60" t="str">
        <v/>
      </c>
      <c r="E7957" s="62" t="str">
        <v/>
      </c>
    </row>
    <row r="7958" spans="3:5" x14ac:dyDescent="0.25">
      <c r="C7958" s="60" t="str">
        <v/>
      </c>
      <c r="D7958" s="60" t="str">
        <v/>
      </c>
      <c r="E7958" s="62" t="str">
        <v/>
      </c>
    </row>
    <row r="7959" spans="3:5" x14ac:dyDescent="0.25">
      <c r="C7959" s="60" t="str">
        <v/>
      </c>
      <c r="D7959" s="60" t="str">
        <v/>
      </c>
      <c r="E7959" s="62" t="str">
        <v/>
      </c>
    </row>
    <row r="7960" spans="3:5" x14ac:dyDescent="0.25">
      <c r="C7960" s="60" t="str">
        <v/>
      </c>
      <c r="D7960" s="60" t="str">
        <v/>
      </c>
      <c r="E7960" s="62" t="str">
        <v/>
      </c>
    </row>
    <row r="7961" spans="3:5" x14ac:dyDescent="0.25">
      <c r="C7961" s="60" t="str">
        <v/>
      </c>
      <c r="D7961" s="60" t="str">
        <v/>
      </c>
      <c r="E7961" s="62" t="str">
        <v/>
      </c>
    </row>
    <row r="7962" spans="3:5" x14ac:dyDescent="0.25">
      <c r="C7962" s="60" t="str">
        <v/>
      </c>
      <c r="D7962" s="60" t="str">
        <v/>
      </c>
      <c r="E7962" s="62" t="str">
        <v/>
      </c>
    </row>
    <row r="7963" spans="3:5" x14ac:dyDescent="0.25">
      <c r="C7963" s="60" t="str">
        <v/>
      </c>
      <c r="D7963" s="60" t="str">
        <v/>
      </c>
      <c r="E7963" s="62" t="str">
        <v/>
      </c>
    </row>
    <row r="7964" spans="3:5" x14ac:dyDescent="0.25">
      <c r="C7964" s="60" t="str">
        <v/>
      </c>
      <c r="D7964" s="60" t="str">
        <v/>
      </c>
      <c r="E7964" s="62" t="str">
        <v/>
      </c>
    </row>
    <row r="7965" spans="3:5" x14ac:dyDescent="0.25">
      <c r="C7965" s="60" t="str">
        <v/>
      </c>
      <c r="D7965" s="60" t="str">
        <v/>
      </c>
      <c r="E7965" s="62" t="str">
        <v/>
      </c>
    </row>
    <row r="7966" spans="3:5" x14ac:dyDescent="0.25">
      <c r="C7966" s="60" t="str">
        <v/>
      </c>
      <c r="D7966" s="60" t="str">
        <v/>
      </c>
      <c r="E7966" s="62" t="str">
        <v/>
      </c>
    </row>
    <row r="7967" spans="3:5" x14ac:dyDescent="0.25">
      <c r="C7967" s="60" t="str">
        <v/>
      </c>
      <c r="D7967" s="60" t="str">
        <v/>
      </c>
      <c r="E7967" s="62" t="str">
        <v/>
      </c>
    </row>
    <row r="7968" spans="3:5" x14ac:dyDescent="0.25">
      <c r="C7968" s="60" t="str">
        <v/>
      </c>
      <c r="D7968" s="60" t="str">
        <v/>
      </c>
      <c r="E7968" s="62" t="str">
        <v/>
      </c>
    </row>
    <row r="7969" spans="3:5" x14ac:dyDescent="0.25">
      <c r="C7969" s="60" t="str">
        <v/>
      </c>
      <c r="D7969" s="60" t="str">
        <v/>
      </c>
      <c r="E7969" s="62" t="str">
        <v/>
      </c>
    </row>
    <row r="7970" spans="3:5" x14ac:dyDescent="0.25">
      <c r="C7970" s="60" t="str">
        <v/>
      </c>
      <c r="D7970" s="60" t="str">
        <v/>
      </c>
      <c r="E7970" s="62" t="str">
        <v/>
      </c>
    </row>
    <row r="7971" spans="3:5" x14ac:dyDescent="0.25">
      <c r="C7971" s="60" t="str">
        <v/>
      </c>
      <c r="D7971" s="60" t="str">
        <v/>
      </c>
      <c r="E7971" s="62" t="str">
        <v/>
      </c>
    </row>
    <row r="7972" spans="3:5" x14ac:dyDescent="0.25">
      <c r="C7972" s="60" t="str">
        <v/>
      </c>
      <c r="D7972" s="60" t="str">
        <v/>
      </c>
      <c r="E7972" s="62" t="str">
        <v/>
      </c>
    </row>
    <row r="7973" spans="3:5" x14ac:dyDescent="0.25">
      <c r="C7973" s="60" t="str">
        <v/>
      </c>
      <c r="D7973" s="60" t="str">
        <v/>
      </c>
      <c r="E7973" s="62" t="str">
        <v/>
      </c>
    </row>
    <row r="7974" spans="3:5" x14ac:dyDescent="0.25">
      <c r="C7974" s="60" t="str">
        <v/>
      </c>
      <c r="D7974" s="60" t="str">
        <v/>
      </c>
      <c r="E7974" s="62" t="str">
        <v/>
      </c>
    </row>
    <row r="7975" spans="3:5" x14ac:dyDescent="0.25">
      <c r="C7975" s="60" t="str">
        <v/>
      </c>
      <c r="D7975" s="60" t="str">
        <v/>
      </c>
      <c r="E7975" s="62" t="str">
        <v/>
      </c>
    </row>
    <row r="7976" spans="3:5" x14ac:dyDescent="0.25">
      <c r="C7976" s="60" t="str">
        <v/>
      </c>
      <c r="D7976" s="60" t="str">
        <v/>
      </c>
      <c r="E7976" s="62" t="str">
        <v/>
      </c>
    </row>
    <row r="7977" spans="3:5" x14ac:dyDescent="0.25">
      <c r="C7977" s="60" t="str">
        <v/>
      </c>
      <c r="D7977" s="60" t="str">
        <v/>
      </c>
      <c r="E7977" s="62" t="str">
        <v/>
      </c>
    </row>
    <row r="7978" spans="3:5" x14ac:dyDescent="0.25">
      <c r="C7978" s="60" t="str">
        <v/>
      </c>
      <c r="D7978" s="60" t="str">
        <v/>
      </c>
      <c r="E7978" s="62" t="str">
        <v/>
      </c>
    </row>
    <row r="7979" spans="3:5" x14ac:dyDescent="0.25">
      <c r="C7979" s="60" t="str">
        <v/>
      </c>
      <c r="D7979" s="60" t="str">
        <v/>
      </c>
      <c r="E7979" s="62" t="str">
        <v/>
      </c>
    </row>
    <row r="7980" spans="3:5" x14ac:dyDescent="0.25">
      <c r="C7980" s="60" t="str">
        <v/>
      </c>
      <c r="D7980" s="60" t="str">
        <v/>
      </c>
      <c r="E7980" s="62" t="str">
        <v/>
      </c>
    </row>
    <row r="7981" spans="3:5" x14ac:dyDescent="0.25">
      <c r="C7981" s="60" t="str">
        <v/>
      </c>
      <c r="D7981" s="60" t="str">
        <v/>
      </c>
      <c r="E7981" s="62" t="str">
        <v/>
      </c>
    </row>
    <row r="7982" spans="3:5" x14ac:dyDescent="0.25">
      <c r="C7982" s="60" t="str">
        <v/>
      </c>
      <c r="D7982" s="60" t="str">
        <v/>
      </c>
      <c r="E7982" s="62" t="str">
        <v/>
      </c>
    </row>
    <row r="7983" spans="3:5" x14ac:dyDescent="0.25">
      <c r="C7983" s="60" t="str">
        <v/>
      </c>
      <c r="D7983" s="60" t="str">
        <v/>
      </c>
      <c r="E7983" s="62" t="str">
        <v/>
      </c>
    </row>
    <row r="7984" spans="3:5" x14ac:dyDescent="0.25">
      <c r="C7984" s="60" t="str">
        <v/>
      </c>
      <c r="D7984" s="60" t="str">
        <v/>
      </c>
      <c r="E7984" s="62" t="str">
        <v/>
      </c>
    </row>
    <row r="7985" spans="3:5" x14ac:dyDescent="0.25">
      <c r="C7985" s="60" t="str">
        <v/>
      </c>
      <c r="D7985" s="60" t="str">
        <v/>
      </c>
      <c r="E7985" s="62" t="str">
        <v/>
      </c>
    </row>
    <row r="7986" spans="3:5" x14ac:dyDescent="0.25">
      <c r="C7986" s="60" t="str">
        <v/>
      </c>
      <c r="D7986" s="60" t="str">
        <v/>
      </c>
      <c r="E7986" s="62" t="str">
        <v/>
      </c>
    </row>
    <row r="7987" spans="3:5" x14ac:dyDescent="0.25">
      <c r="C7987" s="60" t="str">
        <v/>
      </c>
      <c r="D7987" s="60" t="str">
        <v/>
      </c>
      <c r="E7987" s="62" t="str">
        <v/>
      </c>
    </row>
    <row r="7988" spans="3:5" x14ac:dyDescent="0.25">
      <c r="C7988" s="60" t="str">
        <v/>
      </c>
      <c r="D7988" s="60" t="str">
        <v/>
      </c>
      <c r="E7988" s="62" t="str">
        <v/>
      </c>
    </row>
    <row r="7989" spans="3:5" x14ac:dyDescent="0.25">
      <c r="C7989" s="60" t="str">
        <v/>
      </c>
      <c r="D7989" s="60" t="str">
        <v/>
      </c>
      <c r="E7989" s="62" t="str">
        <v/>
      </c>
    </row>
    <row r="7990" spans="3:5" x14ac:dyDescent="0.25">
      <c r="C7990" s="60" t="str">
        <v/>
      </c>
      <c r="D7990" s="60" t="str">
        <v/>
      </c>
      <c r="E7990" s="62" t="str">
        <v/>
      </c>
    </row>
    <row r="7991" spans="3:5" x14ac:dyDescent="0.25">
      <c r="C7991" s="60" t="str">
        <v/>
      </c>
      <c r="D7991" s="60" t="str">
        <v/>
      </c>
      <c r="E7991" s="62" t="str">
        <v/>
      </c>
    </row>
    <row r="7992" spans="3:5" x14ac:dyDescent="0.25">
      <c r="C7992" s="60" t="str">
        <v/>
      </c>
      <c r="D7992" s="60" t="str">
        <v/>
      </c>
      <c r="E7992" s="62" t="str">
        <v/>
      </c>
    </row>
    <row r="7993" spans="3:5" x14ac:dyDescent="0.25">
      <c r="C7993" s="60" t="str">
        <v/>
      </c>
      <c r="D7993" s="60" t="str">
        <v/>
      </c>
      <c r="E7993" s="62" t="str">
        <v/>
      </c>
    </row>
    <row r="7994" spans="3:5" x14ac:dyDescent="0.25">
      <c r="C7994" s="60" t="str">
        <v/>
      </c>
      <c r="D7994" s="60" t="str">
        <v/>
      </c>
      <c r="E7994" s="62" t="str">
        <v/>
      </c>
    </row>
    <row r="7995" spans="3:5" x14ac:dyDescent="0.25">
      <c r="C7995" s="60" t="str">
        <v/>
      </c>
      <c r="D7995" s="60" t="str">
        <v/>
      </c>
      <c r="E7995" s="62" t="str">
        <v/>
      </c>
    </row>
    <row r="7996" spans="3:5" x14ac:dyDescent="0.25">
      <c r="C7996" s="60" t="str">
        <v/>
      </c>
      <c r="D7996" s="60" t="str">
        <v/>
      </c>
      <c r="E7996" s="62" t="str">
        <v/>
      </c>
    </row>
    <row r="7997" spans="3:5" x14ac:dyDescent="0.25">
      <c r="C7997" s="60" t="str">
        <v/>
      </c>
      <c r="D7997" s="60" t="str">
        <v/>
      </c>
      <c r="E7997" s="62" t="str">
        <v/>
      </c>
    </row>
    <row r="7998" spans="3:5" x14ac:dyDescent="0.25">
      <c r="C7998" s="60" t="str">
        <v/>
      </c>
      <c r="D7998" s="60" t="str">
        <v/>
      </c>
      <c r="E7998" s="62" t="str">
        <v/>
      </c>
    </row>
    <row r="7999" spans="3:5" x14ac:dyDescent="0.25">
      <c r="C7999" s="60" t="str">
        <v/>
      </c>
      <c r="D7999" s="60" t="str">
        <v/>
      </c>
      <c r="E7999" s="62" t="str">
        <v/>
      </c>
    </row>
    <row r="8000" spans="3:5" x14ac:dyDescent="0.25">
      <c r="C8000" s="60" t="str">
        <v/>
      </c>
      <c r="D8000" s="60" t="str">
        <v/>
      </c>
      <c r="E8000" s="62" t="str">
        <v/>
      </c>
    </row>
    <row r="8001" spans="3:5" x14ac:dyDescent="0.25">
      <c r="C8001" s="60" t="str">
        <v/>
      </c>
      <c r="D8001" s="60" t="str">
        <v/>
      </c>
      <c r="E8001" s="62" t="str">
        <v/>
      </c>
    </row>
    <row r="8002" spans="3:5" x14ac:dyDescent="0.25">
      <c r="C8002" s="60" t="str">
        <v/>
      </c>
      <c r="D8002" s="60" t="str">
        <v/>
      </c>
      <c r="E8002" s="62" t="str">
        <v/>
      </c>
    </row>
    <row r="8003" spans="3:5" x14ac:dyDescent="0.25">
      <c r="C8003" s="60" t="str">
        <v/>
      </c>
      <c r="D8003" s="60" t="str">
        <v/>
      </c>
      <c r="E8003" s="62" t="str">
        <v/>
      </c>
    </row>
    <row r="8004" spans="3:5" x14ac:dyDescent="0.25">
      <c r="C8004" s="60" t="str">
        <v/>
      </c>
      <c r="D8004" s="60" t="str">
        <v/>
      </c>
      <c r="E8004" s="62" t="str">
        <v/>
      </c>
    </row>
    <row r="8005" spans="3:5" x14ac:dyDescent="0.25">
      <c r="C8005" s="60" t="str">
        <v/>
      </c>
      <c r="D8005" s="60" t="str">
        <v/>
      </c>
      <c r="E8005" s="62" t="str">
        <v/>
      </c>
    </row>
    <row r="8006" spans="3:5" x14ac:dyDescent="0.25">
      <c r="C8006" s="60" t="str">
        <v/>
      </c>
      <c r="D8006" s="60" t="str">
        <v/>
      </c>
      <c r="E8006" s="62" t="str">
        <v/>
      </c>
    </row>
    <row r="8007" spans="3:5" x14ac:dyDescent="0.25">
      <c r="C8007" s="60" t="str">
        <v/>
      </c>
      <c r="D8007" s="60" t="str">
        <v/>
      </c>
      <c r="E8007" s="62" t="str">
        <v/>
      </c>
    </row>
    <row r="8008" spans="3:5" x14ac:dyDescent="0.25">
      <c r="C8008" s="60" t="str">
        <v/>
      </c>
      <c r="D8008" s="60" t="str">
        <v/>
      </c>
      <c r="E8008" s="62" t="str">
        <v/>
      </c>
    </row>
    <row r="8009" spans="3:5" x14ac:dyDescent="0.25">
      <c r="C8009" s="60" t="str">
        <v/>
      </c>
      <c r="D8009" s="60" t="str">
        <v/>
      </c>
      <c r="E8009" s="62" t="str">
        <v/>
      </c>
    </row>
    <row r="8010" spans="3:5" x14ac:dyDescent="0.25">
      <c r="C8010" s="60" t="str">
        <v/>
      </c>
      <c r="D8010" s="60" t="str">
        <v/>
      </c>
      <c r="E8010" s="62" t="str">
        <v/>
      </c>
    </row>
    <row r="8011" spans="3:5" x14ac:dyDescent="0.25">
      <c r="C8011" s="60" t="str">
        <v/>
      </c>
      <c r="D8011" s="60" t="str">
        <v/>
      </c>
      <c r="E8011" s="62" t="str">
        <v/>
      </c>
    </row>
    <row r="8012" spans="3:5" x14ac:dyDescent="0.25">
      <c r="C8012" s="60" t="str">
        <v/>
      </c>
      <c r="D8012" s="60" t="str">
        <v/>
      </c>
      <c r="E8012" s="62" t="str">
        <v/>
      </c>
    </row>
    <row r="8013" spans="3:5" x14ac:dyDescent="0.25">
      <c r="C8013" s="60" t="str">
        <v/>
      </c>
      <c r="D8013" s="60" t="str">
        <v/>
      </c>
      <c r="E8013" s="62" t="str">
        <v/>
      </c>
    </row>
    <row r="8014" spans="3:5" x14ac:dyDescent="0.25">
      <c r="C8014" s="60" t="str">
        <v/>
      </c>
      <c r="D8014" s="60" t="str">
        <v/>
      </c>
      <c r="E8014" s="62" t="str">
        <v/>
      </c>
    </row>
    <row r="8015" spans="3:5" x14ac:dyDescent="0.25">
      <c r="C8015" s="60" t="str">
        <v/>
      </c>
      <c r="D8015" s="60" t="str">
        <v/>
      </c>
      <c r="E8015" s="62" t="str">
        <v/>
      </c>
    </row>
    <row r="8016" spans="3:5" x14ac:dyDescent="0.25">
      <c r="C8016" s="60" t="str">
        <v/>
      </c>
      <c r="D8016" s="60" t="str">
        <v/>
      </c>
      <c r="E8016" s="62" t="str">
        <v/>
      </c>
    </row>
    <row r="8017" spans="3:5" x14ac:dyDescent="0.25">
      <c r="C8017" s="60" t="str">
        <v/>
      </c>
      <c r="D8017" s="60" t="str">
        <v/>
      </c>
      <c r="E8017" s="62" t="str">
        <v/>
      </c>
    </row>
    <row r="8018" spans="3:5" x14ac:dyDescent="0.25">
      <c r="C8018" s="60" t="str">
        <v/>
      </c>
      <c r="D8018" s="60" t="str">
        <v/>
      </c>
      <c r="E8018" s="62" t="str">
        <v/>
      </c>
    </row>
    <row r="8019" spans="3:5" x14ac:dyDescent="0.25">
      <c r="C8019" s="60" t="str">
        <v/>
      </c>
      <c r="D8019" s="60" t="str">
        <v/>
      </c>
      <c r="E8019" s="62" t="str">
        <v/>
      </c>
    </row>
    <row r="8020" spans="3:5" x14ac:dyDescent="0.25">
      <c r="C8020" s="60" t="str">
        <v/>
      </c>
      <c r="D8020" s="60" t="str">
        <v/>
      </c>
      <c r="E8020" s="62" t="str">
        <v/>
      </c>
    </row>
    <row r="8021" spans="3:5" x14ac:dyDescent="0.25">
      <c r="C8021" s="60" t="str">
        <v/>
      </c>
      <c r="D8021" s="60" t="str">
        <v/>
      </c>
      <c r="E8021" s="62" t="str">
        <v/>
      </c>
    </row>
    <row r="8022" spans="3:5" x14ac:dyDescent="0.25">
      <c r="C8022" s="60" t="str">
        <v/>
      </c>
      <c r="D8022" s="60" t="str">
        <v/>
      </c>
      <c r="E8022" s="62" t="str">
        <v/>
      </c>
    </row>
    <row r="8023" spans="3:5" x14ac:dyDescent="0.25">
      <c r="C8023" s="60" t="str">
        <v/>
      </c>
      <c r="D8023" s="60" t="str">
        <v/>
      </c>
      <c r="E8023" s="62" t="str">
        <v/>
      </c>
    </row>
    <row r="8024" spans="3:5" x14ac:dyDescent="0.25">
      <c r="C8024" s="60" t="str">
        <v/>
      </c>
      <c r="D8024" s="60" t="str">
        <v/>
      </c>
      <c r="E8024" s="62" t="str">
        <v/>
      </c>
    </row>
    <row r="8025" spans="3:5" x14ac:dyDescent="0.25">
      <c r="C8025" s="60" t="str">
        <v/>
      </c>
      <c r="D8025" s="60" t="str">
        <v/>
      </c>
      <c r="E8025" s="62" t="str">
        <v/>
      </c>
    </row>
    <row r="8026" spans="3:5" x14ac:dyDescent="0.25">
      <c r="C8026" s="60" t="str">
        <v/>
      </c>
      <c r="D8026" s="60" t="str">
        <v/>
      </c>
      <c r="E8026" s="62" t="str">
        <v/>
      </c>
    </row>
    <row r="8027" spans="3:5" x14ac:dyDescent="0.25">
      <c r="C8027" s="60" t="str">
        <v/>
      </c>
      <c r="D8027" s="60" t="str">
        <v/>
      </c>
      <c r="E8027" s="62" t="str">
        <v/>
      </c>
    </row>
    <row r="8028" spans="3:5" x14ac:dyDescent="0.25">
      <c r="C8028" s="60" t="str">
        <v/>
      </c>
      <c r="D8028" s="60" t="str">
        <v/>
      </c>
      <c r="E8028" s="62" t="str">
        <v/>
      </c>
    </row>
    <row r="8029" spans="3:5" x14ac:dyDescent="0.25">
      <c r="C8029" s="60" t="str">
        <v/>
      </c>
      <c r="D8029" s="60" t="str">
        <v/>
      </c>
      <c r="E8029" s="62" t="str">
        <v/>
      </c>
    </row>
    <row r="8030" spans="3:5" x14ac:dyDescent="0.25">
      <c r="C8030" s="60" t="str">
        <v/>
      </c>
      <c r="D8030" s="60" t="str">
        <v/>
      </c>
      <c r="E8030" s="62" t="str">
        <v/>
      </c>
    </row>
    <row r="8031" spans="3:5" x14ac:dyDescent="0.25">
      <c r="C8031" s="60" t="str">
        <v/>
      </c>
      <c r="D8031" s="60" t="str">
        <v/>
      </c>
      <c r="E8031" s="62" t="str">
        <v/>
      </c>
    </row>
    <row r="8032" spans="3:5" x14ac:dyDescent="0.25">
      <c r="C8032" s="60" t="str">
        <v/>
      </c>
      <c r="D8032" s="60" t="str">
        <v/>
      </c>
      <c r="E8032" s="62" t="str">
        <v/>
      </c>
    </row>
    <row r="8033" spans="3:5" x14ac:dyDescent="0.25">
      <c r="C8033" s="60" t="str">
        <v/>
      </c>
      <c r="D8033" s="60" t="str">
        <v/>
      </c>
      <c r="E8033" s="62" t="str">
        <v/>
      </c>
    </row>
    <row r="8034" spans="3:5" x14ac:dyDescent="0.25">
      <c r="C8034" s="60" t="str">
        <v/>
      </c>
      <c r="D8034" s="60" t="str">
        <v/>
      </c>
      <c r="E8034" s="62" t="str">
        <v/>
      </c>
    </row>
    <row r="8035" spans="3:5" x14ac:dyDescent="0.25">
      <c r="C8035" s="60" t="str">
        <v/>
      </c>
      <c r="D8035" s="60" t="str">
        <v/>
      </c>
      <c r="E8035" s="62" t="str">
        <v/>
      </c>
    </row>
    <row r="8036" spans="3:5" x14ac:dyDescent="0.25">
      <c r="C8036" s="60" t="str">
        <v/>
      </c>
      <c r="D8036" s="60" t="str">
        <v/>
      </c>
      <c r="E8036" s="62" t="str">
        <v/>
      </c>
    </row>
    <row r="8037" spans="3:5" x14ac:dyDescent="0.25">
      <c r="C8037" s="60" t="str">
        <v/>
      </c>
      <c r="D8037" s="60" t="str">
        <v/>
      </c>
      <c r="E8037" s="62" t="str">
        <v/>
      </c>
    </row>
    <row r="8038" spans="3:5" x14ac:dyDescent="0.25">
      <c r="C8038" s="60" t="str">
        <v/>
      </c>
      <c r="D8038" s="60" t="str">
        <v/>
      </c>
      <c r="E8038" s="62" t="str">
        <v/>
      </c>
    </row>
    <row r="8039" spans="3:5" x14ac:dyDescent="0.25">
      <c r="C8039" s="60" t="str">
        <v/>
      </c>
      <c r="D8039" s="60" t="str">
        <v/>
      </c>
      <c r="E8039" s="62" t="str">
        <v/>
      </c>
    </row>
    <row r="8040" spans="3:5" x14ac:dyDescent="0.25">
      <c r="C8040" s="60" t="str">
        <v/>
      </c>
      <c r="D8040" s="60" t="str">
        <v/>
      </c>
      <c r="E8040" s="62" t="str">
        <v/>
      </c>
    </row>
    <row r="8041" spans="3:5" x14ac:dyDescent="0.25">
      <c r="C8041" s="60" t="str">
        <v/>
      </c>
      <c r="D8041" s="60" t="str">
        <v/>
      </c>
      <c r="E8041" s="62" t="str">
        <v/>
      </c>
    </row>
    <row r="8042" spans="3:5" x14ac:dyDescent="0.25">
      <c r="C8042" s="60" t="str">
        <v/>
      </c>
      <c r="D8042" s="60" t="str">
        <v/>
      </c>
      <c r="E8042" s="62" t="str">
        <v/>
      </c>
    </row>
    <row r="8043" spans="3:5" x14ac:dyDescent="0.25">
      <c r="C8043" s="60" t="str">
        <v/>
      </c>
      <c r="D8043" s="60" t="str">
        <v/>
      </c>
      <c r="E8043" s="62" t="str">
        <v/>
      </c>
    </row>
    <row r="8044" spans="3:5" x14ac:dyDescent="0.25">
      <c r="C8044" s="60" t="str">
        <v/>
      </c>
      <c r="D8044" s="60" t="str">
        <v/>
      </c>
      <c r="E8044" s="62" t="str">
        <v/>
      </c>
    </row>
    <row r="8045" spans="3:5" x14ac:dyDescent="0.25">
      <c r="C8045" s="60" t="str">
        <v/>
      </c>
      <c r="D8045" s="60" t="str">
        <v/>
      </c>
      <c r="E8045" s="62" t="str">
        <v/>
      </c>
    </row>
    <row r="8046" spans="3:5" x14ac:dyDescent="0.25">
      <c r="C8046" s="60" t="str">
        <v/>
      </c>
      <c r="D8046" s="60" t="str">
        <v/>
      </c>
      <c r="E8046" s="62" t="str">
        <v/>
      </c>
    </row>
    <row r="8047" spans="3:5" x14ac:dyDescent="0.25">
      <c r="C8047" s="60" t="str">
        <v/>
      </c>
      <c r="D8047" s="60" t="str">
        <v/>
      </c>
      <c r="E8047" s="62" t="str">
        <v/>
      </c>
    </row>
    <row r="8048" spans="3:5" x14ac:dyDescent="0.25">
      <c r="C8048" s="60" t="str">
        <v/>
      </c>
      <c r="D8048" s="60" t="str">
        <v/>
      </c>
      <c r="E8048" s="62" t="str">
        <v/>
      </c>
    </row>
    <row r="8049" spans="3:5" x14ac:dyDescent="0.25">
      <c r="C8049" s="60" t="str">
        <v/>
      </c>
      <c r="D8049" s="60" t="str">
        <v/>
      </c>
      <c r="E8049" s="62" t="str">
        <v/>
      </c>
    </row>
    <row r="8050" spans="3:5" x14ac:dyDescent="0.25">
      <c r="C8050" s="60" t="str">
        <v/>
      </c>
      <c r="D8050" s="60" t="str">
        <v/>
      </c>
      <c r="E8050" s="62" t="str">
        <v/>
      </c>
    </row>
    <row r="8051" spans="3:5" x14ac:dyDescent="0.25">
      <c r="C8051" s="60" t="str">
        <v/>
      </c>
      <c r="D8051" s="60" t="str">
        <v/>
      </c>
      <c r="E8051" s="62" t="str">
        <v/>
      </c>
    </row>
    <row r="8052" spans="3:5" x14ac:dyDescent="0.25">
      <c r="C8052" s="60" t="str">
        <v/>
      </c>
      <c r="D8052" s="60" t="str">
        <v/>
      </c>
      <c r="E8052" s="62" t="str">
        <v/>
      </c>
    </row>
    <row r="8053" spans="3:5" x14ac:dyDescent="0.25">
      <c r="C8053" s="60" t="str">
        <v/>
      </c>
      <c r="D8053" s="60" t="str">
        <v/>
      </c>
      <c r="E8053" s="62" t="str">
        <v/>
      </c>
    </row>
    <row r="8054" spans="3:5" x14ac:dyDescent="0.25">
      <c r="C8054" s="60" t="str">
        <v/>
      </c>
      <c r="D8054" s="60" t="str">
        <v/>
      </c>
      <c r="E8054" s="62" t="str">
        <v/>
      </c>
    </row>
    <row r="8055" spans="3:5" x14ac:dyDescent="0.25">
      <c r="C8055" s="60" t="str">
        <v/>
      </c>
      <c r="D8055" s="60" t="str">
        <v/>
      </c>
      <c r="E8055" s="62" t="str">
        <v/>
      </c>
    </row>
    <row r="8056" spans="3:5" x14ac:dyDescent="0.25">
      <c r="C8056" s="60" t="str">
        <v/>
      </c>
      <c r="D8056" s="60" t="str">
        <v/>
      </c>
      <c r="E8056" s="62" t="str">
        <v/>
      </c>
    </row>
    <row r="8057" spans="3:5" x14ac:dyDescent="0.25">
      <c r="C8057" s="60" t="str">
        <v/>
      </c>
      <c r="D8057" s="60" t="str">
        <v/>
      </c>
      <c r="E8057" s="62" t="str">
        <v/>
      </c>
    </row>
    <row r="8058" spans="3:5" x14ac:dyDescent="0.25">
      <c r="C8058" s="60" t="str">
        <v/>
      </c>
      <c r="D8058" s="60" t="str">
        <v/>
      </c>
      <c r="E8058" s="62" t="str">
        <v/>
      </c>
    </row>
    <row r="8059" spans="3:5" x14ac:dyDescent="0.25">
      <c r="C8059" s="60" t="str">
        <v/>
      </c>
      <c r="D8059" s="60" t="str">
        <v/>
      </c>
      <c r="E8059" s="62" t="str">
        <v/>
      </c>
    </row>
    <row r="8060" spans="3:5" x14ac:dyDescent="0.25">
      <c r="C8060" s="60" t="str">
        <v/>
      </c>
      <c r="D8060" s="60" t="str">
        <v/>
      </c>
      <c r="E8060" s="62" t="str">
        <v/>
      </c>
    </row>
    <row r="8061" spans="3:5" x14ac:dyDescent="0.25">
      <c r="C8061" s="60" t="str">
        <v/>
      </c>
      <c r="D8061" s="60" t="str">
        <v/>
      </c>
      <c r="E8061" s="62" t="str">
        <v/>
      </c>
    </row>
    <row r="8062" spans="3:5" x14ac:dyDescent="0.25">
      <c r="C8062" s="60" t="str">
        <v/>
      </c>
      <c r="D8062" s="60" t="str">
        <v/>
      </c>
      <c r="E8062" s="62" t="str">
        <v/>
      </c>
    </row>
    <row r="8063" spans="3:5" x14ac:dyDescent="0.25">
      <c r="C8063" s="60" t="str">
        <v/>
      </c>
      <c r="D8063" s="60" t="str">
        <v/>
      </c>
      <c r="E8063" s="62" t="str">
        <v/>
      </c>
    </row>
    <row r="8064" spans="3:5" x14ac:dyDescent="0.25">
      <c r="C8064" s="60" t="str">
        <v/>
      </c>
      <c r="D8064" s="60" t="str">
        <v/>
      </c>
      <c r="E8064" s="62" t="str">
        <v/>
      </c>
    </row>
    <row r="8065" spans="3:5" x14ac:dyDescent="0.25">
      <c r="C8065" s="60" t="str">
        <v/>
      </c>
      <c r="D8065" s="60" t="str">
        <v/>
      </c>
      <c r="E8065" s="62" t="str">
        <v/>
      </c>
    </row>
    <row r="8066" spans="3:5" x14ac:dyDescent="0.25">
      <c r="C8066" s="60" t="str">
        <v/>
      </c>
      <c r="D8066" s="60" t="str">
        <v/>
      </c>
      <c r="E8066" s="62" t="str">
        <v/>
      </c>
    </row>
    <row r="8067" spans="3:5" x14ac:dyDescent="0.25">
      <c r="C8067" s="60" t="str">
        <v/>
      </c>
      <c r="D8067" s="60" t="str">
        <v/>
      </c>
      <c r="E8067" s="62" t="str">
        <v/>
      </c>
    </row>
    <row r="8068" spans="3:5" x14ac:dyDescent="0.25">
      <c r="C8068" s="60" t="str">
        <v/>
      </c>
      <c r="D8068" s="60" t="str">
        <v/>
      </c>
      <c r="E8068" s="62" t="str">
        <v/>
      </c>
    </row>
    <row r="8069" spans="3:5" x14ac:dyDescent="0.25">
      <c r="C8069" s="60" t="str">
        <v/>
      </c>
      <c r="D8069" s="60" t="str">
        <v/>
      </c>
      <c r="E8069" s="62" t="str">
        <v/>
      </c>
    </row>
    <row r="8070" spans="3:5" x14ac:dyDescent="0.25">
      <c r="C8070" s="60" t="str">
        <v/>
      </c>
      <c r="D8070" s="60" t="str">
        <v/>
      </c>
      <c r="E8070" s="62" t="str">
        <v/>
      </c>
    </row>
    <row r="8071" spans="3:5" x14ac:dyDescent="0.25">
      <c r="C8071" s="60" t="str">
        <v/>
      </c>
      <c r="D8071" s="60" t="str">
        <v/>
      </c>
      <c r="E8071" s="62" t="str">
        <v/>
      </c>
    </row>
    <row r="8072" spans="3:5" x14ac:dyDescent="0.25">
      <c r="C8072" s="60" t="str">
        <v/>
      </c>
      <c r="D8072" s="60" t="str">
        <v/>
      </c>
      <c r="E8072" s="62" t="str">
        <v/>
      </c>
    </row>
    <row r="8073" spans="3:5" x14ac:dyDescent="0.25">
      <c r="C8073" s="60" t="str">
        <v/>
      </c>
      <c r="D8073" s="60" t="str">
        <v/>
      </c>
      <c r="E8073" s="62" t="str">
        <v/>
      </c>
    </row>
    <row r="8074" spans="3:5" x14ac:dyDescent="0.25">
      <c r="C8074" s="60" t="str">
        <v/>
      </c>
      <c r="D8074" s="60" t="str">
        <v/>
      </c>
      <c r="E8074" s="62" t="str">
        <v/>
      </c>
    </row>
    <row r="8075" spans="3:5" x14ac:dyDescent="0.25">
      <c r="C8075" s="60" t="str">
        <v/>
      </c>
      <c r="D8075" s="60" t="str">
        <v/>
      </c>
      <c r="E8075" s="62" t="str">
        <v/>
      </c>
    </row>
    <row r="8076" spans="3:5" x14ac:dyDescent="0.25">
      <c r="C8076" s="60" t="str">
        <v/>
      </c>
      <c r="D8076" s="60" t="str">
        <v/>
      </c>
      <c r="E8076" s="62" t="str">
        <v/>
      </c>
    </row>
    <row r="8077" spans="3:5" x14ac:dyDescent="0.25">
      <c r="C8077" s="60" t="str">
        <v/>
      </c>
      <c r="D8077" s="60" t="str">
        <v/>
      </c>
      <c r="E8077" s="62" t="str">
        <v/>
      </c>
    </row>
    <row r="8078" spans="3:5" x14ac:dyDescent="0.25">
      <c r="C8078" s="60" t="str">
        <v/>
      </c>
      <c r="D8078" s="60" t="str">
        <v/>
      </c>
      <c r="E8078" s="62" t="str">
        <v/>
      </c>
    </row>
    <row r="8079" spans="3:5" x14ac:dyDescent="0.25">
      <c r="C8079" s="60" t="str">
        <v/>
      </c>
      <c r="D8079" s="60" t="str">
        <v/>
      </c>
      <c r="E8079" s="62" t="str">
        <v/>
      </c>
    </row>
    <row r="8080" spans="3:5" x14ac:dyDescent="0.25">
      <c r="C8080" s="60" t="str">
        <v/>
      </c>
      <c r="D8080" s="60" t="str">
        <v/>
      </c>
      <c r="E8080" s="62" t="str">
        <v/>
      </c>
    </row>
    <row r="8081" spans="3:5" x14ac:dyDescent="0.25">
      <c r="C8081" s="60" t="str">
        <v/>
      </c>
      <c r="D8081" s="60" t="str">
        <v/>
      </c>
      <c r="E8081" s="62" t="str">
        <v/>
      </c>
    </row>
    <row r="8082" spans="3:5" x14ac:dyDescent="0.25">
      <c r="C8082" s="60" t="str">
        <v/>
      </c>
      <c r="D8082" s="60" t="str">
        <v/>
      </c>
      <c r="E8082" s="62" t="str">
        <v/>
      </c>
    </row>
    <row r="8083" spans="3:5" x14ac:dyDescent="0.25">
      <c r="C8083" s="60" t="str">
        <v/>
      </c>
      <c r="D8083" s="60" t="str">
        <v/>
      </c>
      <c r="E8083" s="62" t="str">
        <v/>
      </c>
    </row>
    <row r="8084" spans="3:5" x14ac:dyDescent="0.25">
      <c r="C8084" s="60" t="str">
        <v/>
      </c>
      <c r="D8084" s="60" t="str">
        <v/>
      </c>
      <c r="E8084" s="62" t="str">
        <v/>
      </c>
    </row>
    <row r="8085" spans="3:5" x14ac:dyDescent="0.25">
      <c r="C8085" s="60" t="str">
        <v/>
      </c>
      <c r="D8085" s="60" t="str">
        <v/>
      </c>
      <c r="E8085" s="62" t="str">
        <v/>
      </c>
    </row>
    <row r="8086" spans="3:5" x14ac:dyDescent="0.25">
      <c r="C8086" s="60" t="str">
        <v/>
      </c>
      <c r="D8086" s="60" t="str">
        <v/>
      </c>
      <c r="E8086" s="62" t="str">
        <v/>
      </c>
    </row>
    <row r="8087" spans="3:5" x14ac:dyDescent="0.25">
      <c r="C8087" s="60" t="str">
        <v/>
      </c>
      <c r="D8087" s="60" t="str">
        <v/>
      </c>
      <c r="E8087" s="62" t="str">
        <v/>
      </c>
    </row>
    <row r="8088" spans="3:5" x14ac:dyDescent="0.25">
      <c r="C8088" s="60" t="str">
        <v/>
      </c>
      <c r="D8088" s="60" t="str">
        <v/>
      </c>
      <c r="E8088" s="62" t="str">
        <v/>
      </c>
    </row>
    <row r="8089" spans="3:5" x14ac:dyDescent="0.25">
      <c r="C8089" s="60" t="str">
        <v/>
      </c>
      <c r="D8089" s="60" t="str">
        <v/>
      </c>
      <c r="E8089" s="62" t="str">
        <v/>
      </c>
    </row>
    <row r="8090" spans="3:5" x14ac:dyDescent="0.25">
      <c r="C8090" s="60" t="str">
        <v/>
      </c>
      <c r="D8090" s="60" t="str">
        <v/>
      </c>
      <c r="E8090" s="62" t="str">
        <v/>
      </c>
    </row>
    <row r="8091" spans="3:5" x14ac:dyDescent="0.25">
      <c r="C8091" s="60" t="str">
        <v/>
      </c>
      <c r="D8091" s="60" t="str">
        <v/>
      </c>
      <c r="E8091" s="62" t="str">
        <v/>
      </c>
    </row>
    <row r="8092" spans="3:5" x14ac:dyDescent="0.25">
      <c r="C8092" s="60" t="str">
        <v/>
      </c>
      <c r="D8092" s="60" t="str">
        <v/>
      </c>
      <c r="E8092" s="62" t="str">
        <v/>
      </c>
    </row>
    <row r="8093" spans="3:5" x14ac:dyDescent="0.25">
      <c r="C8093" s="60" t="str">
        <v/>
      </c>
      <c r="D8093" s="60" t="str">
        <v/>
      </c>
      <c r="E8093" s="62" t="str">
        <v/>
      </c>
    </row>
    <row r="8094" spans="3:5" x14ac:dyDescent="0.25">
      <c r="C8094" s="60" t="str">
        <v/>
      </c>
      <c r="D8094" s="60" t="str">
        <v/>
      </c>
      <c r="E8094" s="62" t="str">
        <v/>
      </c>
    </row>
    <row r="8095" spans="3:5" x14ac:dyDescent="0.25">
      <c r="C8095" s="60" t="str">
        <v/>
      </c>
      <c r="D8095" s="60" t="str">
        <v/>
      </c>
      <c r="E8095" s="62" t="str">
        <v/>
      </c>
    </row>
    <row r="8096" spans="3:5" x14ac:dyDescent="0.25">
      <c r="C8096" s="60" t="str">
        <v/>
      </c>
      <c r="D8096" s="60" t="str">
        <v/>
      </c>
      <c r="E8096" s="62" t="str">
        <v/>
      </c>
    </row>
    <row r="8097" spans="3:5" x14ac:dyDescent="0.25">
      <c r="C8097" s="60" t="str">
        <v/>
      </c>
      <c r="D8097" s="60" t="str">
        <v/>
      </c>
      <c r="E8097" s="62" t="str">
        <v/>
      </c>
    </row>
    <row r="8098" spans="3:5" x14ac:dyDescent="0.25">
      <c r="C8098" s="60" t="str">
        <v/>
      </c>
      <c r="D8098" s="60" t="str">
        <v/>
      </c>
      <c r="E8098" s="62" t="str">
        <v/>
      </c>
    </row>
    <row r="8099" spans="3:5" x14ac:dyDescent="0.25">
      <c r="C8099" s="60" t="str">
        <v/>
      </c>
      <c r="D8099" s="60" t="str">
        <v/>
      </c>
      <c r="E8099" s="62" t="str">
        <v/>
      </c>
    </row>
    <row r="8100" spans="3:5" x14ac:dyDescent="0.25">
      <c r="C8100" s="60" t="str">
        <v/>
      </c>
      <c r="D8100" s="60" t="str">
        <v/>
      </c>
      <c r="E8100" s="62" t="str">
        <v/>
      </c>
    </row>
    <row r="8101" spans="3:5" x14ac:dyDescent="0.25">
      <c r="C8101" s="60" t="str">
        <v/>
      </c>
      <c r="D8101" s="60" t="str">
        <v/>
      </c>
      <c r="E8101" s="62" t="str">
        <v/>
      </c>
    </row>
    <row r="8102" spans="3:5" x14ac:dyDescent="0.25">
      <c r="C8102" s="60" t="str">
        <v/>
      </c>
      <c r="D8102" s="60" t="str">
        <v/>
      </c>
      <c r="E8102" s="62" t="str">
        <v/>
      </c>
    </row>
    <row r="8103" spans="3:5" x14ac:dyDescent="0.25">
      <c r="C8103" s="60" t="str">
        <v/>
      </c>
      <c r="D8103" s="60" t="str">
        <v/>
      </c>
      <c r="E8103" s="62" t="str">
        <v/>
      </c>
    </row>
    <row r="8104" spans="3:5" x14ac:dyDescent="0.25">
      <c r="C8104" s="60" t="str">
        <v/>
      </c>
      <c r="D8104" s="60" t="str">
        <v/>
      </c>
      <c r="E8104" s="62" t="str">
        <v/>
      </c>
    </row>
    <row r="8105" spans="3:5" x14ac:dyDescent="0.25">
      <c r="C8105" s="60" t="str">
        <v/>
      </c>
      <c r="D8105" s="60" t="str">
        <v/>
      </c>
      <c r="E8105" s="62" t="str">
        <v/>
      </c>
    </row>
    <row r="8106" spans="3:5" x14ac:dyDescent="0.25">
      <c r="C8106" s="60" t="str">
        <v/>
      </c>
      <c r="D8106" s="60" t="str">
        <v/>
      </c>
      <c r="E8106" s="62" t="str">
        <v/>
      </c>
    </row>
    <row r="8107" spans="3:5" x14ac:dyDescent="0.25">
      <c r="C8107" s="60" t="str">
        <v/>
      </c>
      <c r="D8107" s="60" t="str">
        <v/>
      </c>
      <c r="E8107" s="62" t="str">
        <v/>
      </c>
    </row>
    <row r="8108" spans="3:5" x14ac:dyDescent="0.25">
      <c r="C8108" s="60" t="str">
        <v/>
      </c>
      <c r="D8108" s="60" t="str">
        <v/>
      </c>
      <c r="E8108" s="62" t="str">
        <v/>
      </c>
    </row>
    <row r="8109" spans="3:5" x14ac:dyDescent="0.25">
      <c r="C8109" s="60" t="str">
        <v/>
      </c>
      <c r="D8109" s="60" t="str">
        <v/>
      </c>
      <c r="E8109" s="62" t="str">
        <v/>
      </c>
    </row>
    <row r="8110" spans="3:5" x14ac:dyDescent="0.25">
      <c r="C8110" s="60" t="str">
        <v/>
      </c>
      <c r="D8110" s="60" t="str">
        <v/>
      </c>
      <c r="E8110" s="62" t="str">
        <v/>
      </c>
    </row>
    <row r="8111" spans="3:5" x14ac:dyDescent="0.25">
      <c r="C8111" s="60" t="str">
        <v/>
      </c>
      <c r="D8111" s="60" t="str">
        <v/>
      </c>
      <c r="E8111" s="62" t="str">
        <v/>
      </c>
    </row>
    <row r="8112" spans="3:5" x14ac:dyDescent="0.25">
      <c r="C8112" s="60" t="str">
        <v/>
      </c>
      <c r="D8112" s="60" t="str">
        <v/>
      </c>
      <c r="E8112" s="62" t="str">
        <v/>
      </c>
    </row>
    <row r="8113" spans="3:5" x14ac:dyDescent="0.25">
      <c r="C8113" s="60" t="str">
        <v/>
      </c>
      <c r="D8113" s="60" t="str">
        <v/>
      </c>
      <c r="E8113" s="62" t="str">
        <v/>
      </c>
    </row>
    <row r="8114" spans="3:5" x14ac:dyDescent="0.25">
      <c r="C8114" s="60" t="str">
        <v/>
      </c>
      <c r="D8114" s="60" t="str">
        <v/>
      </c>
      <c r="E8114" s="62" t="str">
        <v/>
      </c>
    </row>
    <row r="8115" spans="3:5" x14ac:dyDescent="0.25">
      <c r="C8115" s="60" t="str">
        <v/>
      </c>
      <c r="D8115" s="60" t="str">
        <v/>
      </c>
      <c r="E8115" s="62" t="str">
        <v/>
      </c>
    </row>
    <row r="8116" spans="3:5" x14ac:dyDescent="0.25">
      <c r="C8116" s="60" t="str">
        <v/>
      </c>
      <c r="D8116" s="60" t="str">
        <v/>
      </c>
      <c r="E8116" s="62" t="str">
        <v/>
      </c>
    </row>
    <row r="8117" spans="3:5" x14ac:dyDescent="0.25">
      <c r="C8117" s="60" t="str">
        <v/>
      </c>
      <c r="D8117" s="60" t="str">
        <v/>
      </c>
      <c r="E8117" s="62" t="str">
        <v/>
      </c>
    </row>
    <row r="8118" spans="3:5" x14ac:dyDescent="0.25">
      <c r="C8118" s="60" t="str">
        <v/>
      </c>
      <c r="D8118" s="60" t="str">
        <v/>
      </c>
      <c r="E8118" s="62" t="str">
        <v/>
      </c>
    </row>
    <row r="8119" spans="3:5" x14ac:dyDescent="0.25">
      <c r="C8119" s="60" t="str">
        <v/>
      </c>
      <c r="D8119" s="60" t="str">
        <v/>
      </c>
      <c r="E8119" s="62" t="str">
        <v/>
      </c>
    </row>
    <row r="8120" spans="3:5" x14ac:dyDescent="0.25">
      <c r="C8120" s="60" t="str">
        <v/>
      </c>
      <c r="D8120" s="60" t="str">
        <v/>
      </c>
      <c r="E8120" s="62" t="str">
        <v/>
      </c>
    </row>
    <row r="8121" spans="3:5" x14ac:dyDescent="0.25">
      <c r="C8121" s="60" t="str">
        <v/>
      </c>
      <c r="D8121" s="60" t="str">
        <v/>
      </c>
      <c r="E8121" s="62" t="str">
        <v/>
      </c>
    </row>
    <row r="8122" spans="3:5" x14ac:dyDescent="0.25">
      <c r="C8122" s="60" t="str">
        <v/>
      </c>
      <c r="D8122" s="60" t="str">
        <v/>
      </c>
      <c r="E8122" s="62" t="str">
        <v/>
      </c>
    </row>
    <row r="8123" spans="3:5" x14ac:dyDescent="0.25">
      <c r="C8123" s="60" t="str">
        <v/>
      </c>
      <c r="D8123" s="60" t="str">
        <v/>
      </c>
      <c r="E8123" s="62" t="str">
        <v/>
      </c>
    </row>
    <row r="8124" spans="3:5" x14ac:dyDescent="0.25">
      <c r="C8124" s="60" t="str">
        <v/>
      </c>
      <c r="D8124" s="60" t="str">
        <v/>
      </c>
      <c r="E8124" s="62" t="str">
        <v/>
      </c>
    </row>
    <row r="8125" spans="3:5" x14ac:dyDescent="0.25">
      <c r="C8125" s="60" t="str">
        <v/>
      </c>
      <c r="D8125" s="60" t="str">
        <v/>
      </c>
      <c r="E8125" s="62" t="str">
        <v/>
      </c>
    </row>
    <row r="8126" spans="3:5" x14ac:dyDescent="0.25">
      <c r="C8126" s="60" t="str">
        <v/>
      </c>
      <c r="D8126" s="60" t="str">
        <v/>
      </c>
      <c r="E8126" s="62" t="str">
        <v/>
      </c>
    </row>
    <row r="8127" spans="3:5" x14ac:dyDescent="0.25">
      <c r="C8127" s="60" t="str">
        <v/>
      </c>
      <c r="D8127" s="60" t="str">
        <v/>
      </c>
      <c r="E8127" s="62" t="str">
        <v/>
      </c>
    </row>
    <row r="8128" spans="3:5" x14ac:dyDescent="0.25">
      <c r="C8128" s="60" t="str">
        <v/>
      </c>
      <c r="D8128" s="60" t="str">
        <v/>
      </c>
      <c r="E8128" s="62" t="str">
        <v/>
      </c>
    </row>
    <row r="8129" spans="3:5" x14ac:dyDescent="0.25">
      <c r="C8129" s="60" t="str">
        <v/>
      </c>
      <c r="D8129" s="60" t="str">
        <v/>
      </c>
      <c r="E8129" s="62" t="str">
        <v/>
      </c>
    </row>
    <row r="8130" spans="3:5" x14ac:dyDescent="0.25">
      <c r="C8130" s="60" t="str">
        <v/>
      </c>
      <c r="D8130" s="60" t="str">
        <v/>
      </c>
      <c r="E8130" s="62" t="str">
        <v/>
      </c>
    </row>
    <row r="8131" spans="3:5" x14ac:dyDescent="0.25">
      <c r="C8131" s="60" t="str">
        <v/>
      </c>
      <c r="D8131" s="60" t="str">
        <v/>
      </c>
      <c r="E8131" s="62" t="str">
        <v/>
      </c>
    </row>
    <row r="8132" spans="3:5" x14ac:dyDescent="0.25">
      <c r="C8132" s="60" t="str">
        <v/>
      </c>
      <c r="D8132" s="60" t="str">
        <v/>
      </c>
      <c r="E8132" s="62" t="str">
        <v/>
      </c>
    </row>
    <row r="8133" spans="3:5" x14ac:dyDescent="0.25">
      <c r="C8133" s="60" t="str">
        <v/>
      </c>
      <c r="D8133" s="60" t="str">
        <v/>
      </c>
      <c r="E8133" s="62" t="str">
        <v/>
      </c>
    </row>
    <row r="8134" spans="3:5" x14ac:dyDescent="0.25">
      <c r="C8134" s="60" t="str">
        <v/>
      </c>
      <c r="D8134" s="60" t="str">
        <v/>
      </c>
      <c r="E8134" s="62" t="str">
        <v/>
      </c>
    </row>
    <row r="8135" spans="3:5" x14ac:dyDescent="0.25">
      <c r="C8135" s="60" t="str">
        <v/>
      </c>
      <c r="D8135" s="60" t="str">
        <v/>
      </c>
      <c r="E8135" s="62" t="str">
        <v/>
      </c>
    </row>
    <row r="8136" spans="3:5" x14ac:dyDescent="0.25">
      <c r="C8136" s="60" t="str">
        <v/>
      </c>
      <c r="D8136" s="60" t="str">
        <v/>
      </c>
      <c r="E8136" s="62" t="str">
        <v/>
      </c>
    </row>
    <row r="8137" spans="3:5" x14ac:dyDescent="0.25">
      <c r="C8137" s="60" t="str">
        <v/>
      </c>
      <c r="D8137" s="60" t="str">
        <v/>
      </c>
      <c r="E8137" s="62" t="str">
        <v/>
      </c>
    </row>
    <row r="8138" spans="3:5" x14ac:dyDescent="0.25">
      <c r="C8138" s="60" t="str">
        <v/>
      </c>
      <c r="D8138" s="60" t="str">
        <v/>
      </c>
      <c r="E8138" s="62" t="str">
        <v/>
      </c>
    </row>
    <row r="8139" spans="3:5" x14ac:dyDescent="0.25">
      <c r="C8139" s="60" t="str">
        <v/>
      </c>
      <c r="D8139" s="60" t="str">
        <v/>
      </c>
      <c r="E8139" s="62" t="str">
        <v/>
      </c>
    </row>
    <row r="8140" spans="3:5" x14ac:dyDescent="0.25">
      <c r="C8140" s="60" t="str">
        <v/>
      </c>
      <c r="D8140" s="60" t="str">
        <v/>
      </c>
      <c r="E8140" s="62" t="str">
        <v/>
      </c>
    </row>
    <row r="8141" spans="3:5" x14ac:dyDescent="0.25">
      <c r="C8141" s="60" t="str">
        <v/>
      </c>
      <c r="D8141" s="60" t="str">
        <v/>
      </c>
      <c r="E8141" s="62" t="str">
        <v/>
      </c>
    </row>
    <row r="8142" spans="3:5" x14ac:dyDescent="0.25">
      <c r="C8142" s="60" t="str">
        <v/>
      </c>
      <c r="D8142" s="60" t="str">
        <v/>
      </c>
      <c r="E8142" s="62" t="str">
        <v/>
      </c>
    </row>
    <row r="8143" spans="3:5" x14ac:dyDescent="0.25">
      <c r="C8143" s="60" t="str">
        <v/>
      </c>
      <c r="D8143" s="60" t="str">
        <v/>
      </c>
      <c r="E8143" s="62" t="str">
        <v/>
      </c>
    </row>
    <row r="8144" spans="3:5" x14ac:dyDescent="0.25">
      <c r="C8144" s="60" t="str">
        <v/>
      </c>
      <c r="D8144" s="60" t="str">
        <v/>
      </c>
      <c r="E8144" s="62" t="str">
        <v/>
      </c>
    </row>
    <row r="8145" spans="3:5" x14ac:dyDescent="0.25">
      <c r="C8145" s="60" t="str">
        <v/>
      </c>
      <c r="D8145" s="60" t="str">
        <v/>
      </c>
      <c r="E8145" s="62" t="str">
        <v/>
      </c>
    </row>
    <row r="8146" spans="3:5" x14ac:dyDescent="0.25">
      <c r="C8146" s="60" t="str">
        <v/>
      </c>
      <c r="D8146" s="60" t="str">
        <v/>
      </c>
      <c r="E8146" s="62" t="str">
        <v/>
      </c>
    </row>
    <row r="8147" spans="3:5" x14ac:dyDescent="0.25">
      <c r="C8147" s="60" t="str">
        <v/>
      </c>
      <c r="D8147" s="60" t="str">
        <v/>
      </c>
      <c r="E8147" s="62" t="str">
        <v/>
      </c>
    </row>
    <row r="8148" spans="3:5" x14ac:dyDescent="0.25">
      <c r="C8148" s="60" t="str">
        <v/>
      </c>
      <c r="D8148" s="60" t="str">
        <v/>
      </c>
      <c r="E8148" s="62" t="str">
        <v/>
      </c>
    </row>
    <row r="8149" spans="3:5" x14ac:dyDescent="0.25">
      <c r="C8149" s="60" t="str">
        <v/>
      </c>
      <c r="D8149" s="60" t="str">
        <v/>
      </c>
      <c r="E8149" s="62" t="str">
        <v/>
      </c>
    </row>
    <row r="8150" spans="3:5" x14ac:dyDescent="0.25">
      <c r="C8150" s="60" t="str">
        <v/>
      </c>
      <c r="D8150" s="60" t="str">
        <v/>
      </c>
      <c r="E8150" s="62" t="str">
        <v/>
      </c>
    </row>
    <row r="8151" spans="3:5" x14ac:dyDescent="0.25">
      <c r="C8151" s="60" t="str">
        <v/>
      </c>
      <c r="D8151" s="60" t="str">
        <v/>
      </c>
      <c r="E8151" s="62" t="str">
        <v/>
      </c>
    </row>
    <row r="8152" spans="3:5" x14ac:dyDescent="0.25">
      <c r="C8152" s="60" t="str">
        <v/>
      </c>
      <c r="D8152" s="60" t="str">
        <v/>
      </c>
      <c r="E8152" s="62" t="str">
        <v/>
      </c>
    </row>
    <row r="8153" spans="3:5" x14ac:dyDescent="0.25">
      <c r="C8153" s="60" t="str">
        <v/>
      </c>
      <c r="D8153" s="60" t="str">
        <v/>
      </c>
      <c r="E8153" s="62" t="str">
        <v/>
      </c>
    </row>
    <row r="8154" spans="3:5" x14ac:dyDescent="0.25">
      <c r="C8154" s="60" t="str">
        <v/>
      </c>
      <c r="D8154" s="60" t="str">
        <v/>
      </c>
      <c r="E8154" s="62" t="str">
        <v/>
      </c>
    </row>
    <row r="8155" spans="3:5" x14ac:dyDescent="0.25">
      <c r="C8155" s="60" t="str">
        <v/>
      </c>
      <c r="D8155" s="60" t="str">
        <v/>
      </c>
      <c r="E8155" s="62" t="str">
        <v/>
      </c>
    </row>
    <row r="8156" spans="3:5" x14ac:dyDescent="0.25">
      <c r="C8156" s="60" t="str">
        <v/>
      </c>
      <c r="D8156" s="60" t="str">
        <v/>
      </c>
      <c r="E8156" s="62" t="str">
        <v/>
      </c>
    </row>
    <row r="8157" spans="3:5" x14ac:dyDescent="0.25">
      <c r="C8157" s="60" t="str">
        <v/>
      </c>
      <c r="D8157" s="60" t="str">
        <v/>
      </c>
      <c r="E8157" s="62" t="str">
        <v/>
      </c>
    </row>
    <row r="8158" spans="3:5" x14ac:dyDescent="0.25">
      <c r="C8158" s="60" t="str">
        <v/>
      </c>
      <c r="D8158" s="60" t="str">
        <v/>
      </c>
      <c r="E8158" s="62" t="str">
        <v/>
      </c>
    </row>
    <row r="8159" spans="3:5" x14ac:dyDescent="0.25">
      <c r="C8159" s="60" t="str">
        <v/>
      </c>
      <c r="D8159" s="60" t="str">
        <v/>
      </c>
      <c r="E8159" s="62" t="str">
        <v/>
      </c>
    </row>
    <row r="8160" spans="3:5" x14ac:dyDescent="0.25">
      <c r="C8160" s="60" t="str">
        <v/>
      </c>
      <c r="D8160" s="60" t="str">
        <v/>
      </c>
      <c r="E8160" s="62" t="str">
        <v/>
      </c>
    </row>
    <row r="8161" spans="3:5" x14ac:dyDescent="0.25">
      <c r="C8161" s="60" t="str">
        <v/>
      </c>
      <c r="D8161" s="60" t="str">
        <v/>
      </c>
      <c r="E8161" s="62" t="str">
        <v/>
      </c>
    </row>
    <row r="8162" spans="3:5" x14ac:dyDescent="0.25">
      <c r="C8162" s="60" t="str">
        <v/>
      </c>
      <c r="D8162" s="60" t="str">
        <v/>
      </c>
      <c r="E8162" s="62" t="str">
        <v/>
      </c>
    </row>
    <row r="8163" spans="3:5" x14ac:dyDescent="0.25">
      <c r="C8163" s="60" t="str">
        <v/>
      </c>
      <c r="D8163" s="60" t="str">
        <v/>
      </c>
      <c r="E8163" s="62" t="str">
        <v/>
      </c>
    </row>
    <row r="8164" spans="3:5" x14ac:dyDescent="0.25">
      <c r="C8164" s="60" t="str">
        <v/>
      </c>
      <c r="D8164" s="60" t="str">
        <v/>
      </c>
      <c r="E8164" s="62" t="str">
        <v/>
      </c>
    </row>
    <row r="8165" spans="3:5" x14ac:dyDescent="0.25">
      <c r="C8165" s="60" t="str">
        <v/>
      </c>
      <c r="D8165" s="60" t="str">
        <v/>
      </c>
      <c r="E8165" s="62" t="str">
        <v/>
      </c>
    </row>
    <row r="8166" spans="3:5" x14ac:dyDescent="0.25">
      <c r="C8166" s="60" t="str">
        <v/>
      </c>
      <c r="D8166" s="60" t="str">
        <v/>
      </c>
      <c r="E8166" s="62" t="str">
        <v/>
      </c>
    </row>
    <row r="8167" spans="3:5" x14ac:dyDescent="0.25">
      <c r="C8167" s="60" t="str">
        <v/>
      </c>
      <c r="D8167" s="60" t="str">
        <v/>
      </c>
      <c r="E8167" s="62" t="str">
        <v/>
      </c>
    </row>
    <row r="8168" spans="3:5" x14ac:dyDescent="0.25">
      <c r="C8168" s="60" t="str">
        <v/>
      </c>
      <c r="D8168" s="60" t="str">
        <v/>
      </c>
      <c r="E8168" s="62" t="str">
        <v/>
      </c>
    </row>
    <row r="8169" spans="3:5" x14ac:dyDescent="0.25">
      <c r="C8169" s="60" t="str">
        <v/>
      </c>
      <c r="D8169" s="60" t="str">
        <v/>
      </c>
      <c r="E8169" s="62" t="str">
        <v/>
      </c>
    </row>
    <row r="8170" spans="3:5" x14ac:dyDescent="0.25">
      <c r="C8170" s="60" t="str">
        <v/>
      </c>
      <c r="D8170" s="60" t="str">
        <v/>
      </c>
      <c r="E8170" s="62" t="str">
        <v/>
      </c>
    </row>
    <row r="8171" spans="3:5" x14ac:dyDescent="0.25">
      <c r="C8171" s="60" t="str">
        <v/>
      </c>
      <c r="D8171" s="60" t="str">
        <v/>
      </c>
      <c r="E8171" s="62" t="str">
        <v/>
      </c>
    </row>
    <row r="8172" spans="3:5" x14ac:dyDescent="0.25">
      <c r="C8172" s="60" t="str">
        <v/>
      </c>
      <c r="D8172" s="60" t="str">
        <v/>
      </c>
      <c r="E8172" s="62" t="str">
        <v/>
      </c>
    </row>
    <row r="8173" spans="3:5" x14ac:dyDescent="0.25">
      <c r="C8173" s="60" t="str">
        <v/>
      </c>
      <c r="D8173" s="60" t="str">
        <v/>
      </c>
      <c r="E8173" s="62" t="str">
        <v/>
      </c>
    </row>
    <row r="8174" spans="3:5" x14ac:dyDescent="0.25">
      <c r="C8174" s="60" t="str">
        <v/>
      </c>
      <c r="D8174" s="60" t="str">
        <v/>
      </c>
      <c r="E8174" s="62" t="str">
        <v/>
      </c>
    </row>
    <row r="8175" spans="3:5" x14ac:dyDescent="0.25">
      <c r="C8175" s="60" t="str">
        <v/>
      </c>
      <c r="D8175" s="60" t="str">
        <v/>
      </c>
      <c r="E8175" s="62" t="str">
        <v/>
      </c>
    </row>
    <row r="8176" spans="3:5" x14ac:dyDescent="0.25">
      <c r="C8176" s="60" t="str">
        <v/>
      </c>
      <c r="D8176" s="60" t="str">
        <v/>
      </c>
      <c r="E8176" s="62" t="str">
        <v/>
      </c>
    </row>
    <row r="8177" spans="3:5" x14ac:dyDescent="0.25">
      <c r="C8177" s="60" t="str">
        <v/>
      </c>
      <c r="D8177" s="60" t="str">
        <v/>
      </c>
      <c r="E8177" s="62" t="str">
        <v/>
      </c>
    </row>
    <row r="8178" spans="3:5" x14ac:dyDescent="0.25">
      <c r="C8178" s="60" t="str">
        <v/>
      </c>
      <c r="D8178" s="60" t="str">
        <v/>
      </c>
      <c r="E8178" s="62" t="str">
        <v/>
      </c>
    </row>
    <row r="8179" spans="3:5" x14ac:dyDescent="0.25">
      <c r="C8179" s="60" t="str">
        <v/>
      </c>
      <c r="D8179" s="60" t="str">
        <v/>
      </c>
      <c r="E8179" s="62" t="str">
        <v/>
      </c>
    </row>
    <row r="8180" spans="3:5" x14ac:dyDescent="0.25">
      <c r="C8180" s="60" t="str">
        <v/>
      </c>
      <c r="D8180" s="60" t="str">
        <v/>
      </c>
      <c r="E8180" s="62" t="str">
        <v/>
      </c>
    </row>
    <row r="8181" spans="3:5" x14ac:dyDescent="0.25">
      <c r="C8181" s="60" t="str">
        <v/>
      </c>
      <c r="D8181" s="60" t="str">
        <v/>
      </c>
      <c r="E8181" s="62" t="str">
        <v/>
      </c>
    </row>
    <row r="8182" spans="3:5" x14ac:dyDescent="0.25">
      <c r="C8182" s="60" t="str">
        <v/>
      </c>
      <c r="D8182" s="60" t="str">
        <v/>
      </c>
      <c r="E8182" s="62" t="str">
        <v/>
      </c>
    </row>
    <row r="8183" spans="3:5" x14ac:dyDescent="0.25">
      <c r="C8183" s="60" t="str">
        <v/>
      </c>
      <c r="D8183" s="60" t="str">
        <v/>
      </c>
      <c r="E8183" s="62" t="str">
        <v/>
      </c>
    </row>
    <row r="8184" spans="3:5" x14ac:dyDescent="0.25">
      <c r="C8184" s="60" t="str">
        <v/>
      </c>
      <c r="D8184" s="60" t="str">
        <v/>
      </c>
      <c r="E8184" s="62" t="str">
        <v/>
      </c>
    </row>
    <row r="8185" spans="3:5" x14ac:dyDescent="0.25">
      <c r="C8185" s="60" t="str">
        <v/>
      </c>
      <c r="D8185" s="60" t="str">
        <v/>
      </c>
      <c r="E8185" s="62" t="str">
        <v/>
      </c>
    </row>
    <row r="8186" spans="3:5" x14ac:dyDescent="0.25">
      <c r="C8186" s="60" t="str">
        <v/>
      </c>
      <c r="D8186" s="60" t="str">
        <v/>
      </c>
      <c r="E8186" s="62" t="str">
        <v/>
      </c>
    </row>
    <row r="8187" spans="3:5" x14ac:dyDescent="0.25">
      <c r="C8187" s="60" t="str">
        <v/>
      </c>
      <c r="D8187" s="60" t="str">
        <v/>
      </c>
      <c r="E8187" s="62" t="str">
        <v/>
      </c>
    </row>
    <row r="8188" spans="3:5" x14ac:dyDescent="0.25">
      <c r="C8188" s="60" t="str">
        <v/>
      </c>
      <c r="D8188" s="60" t="str">
        <v/>
      </c>
      <c r="E8188" s="62" t="str">
        <v/>
      </c>
    </row>
    <row r="8189" spans="3:5" x14ac:dyDescent="0.25">
      <c r="C8189" s="60" t="str">
        <v/>
      </c>
      <c r="D8189" s="60" t="str">
        <v/>
      </c>
      <c r="E8189" s="62" t="str">
        <v/>
      </c>
    </row>
    <row r="8190" spans="3:5" x14ac:dyDescent="0.25">
      <c r="C8190" s="60" t="str">
        <v/>
      </c>
      <c r="D8190" s="60" t="str">
        <v/>
      </c>
      <c r="E8190" s="62" t="str">
        <v/>
      </c>
    </row>
    <row r="8191" spans="3:5" x14ac:dyDescent="0.25">
      <c r="C8191" s="60" t="str">
        <v/>
      </c>
      <c r="D8191" s="60" t="str">
        <v/>
      </c>
      <c r="E8191" s="62" t="str">
        <v/>
      </c>
    </row>
    <row r="8192" spans="3:5" x14ac:dyDescent="0.25">
      <c r="C8192" s="60" t="str">
        <v/>
      </c>
      <c r="D8192" s="60" t="str">
        <v/>
      </c>
      <c r="E8192" s="62" t="str">
        <v/>
      </c>
    </row>
    <row r="8193" spans="3:5" x14ac:dyDescent="0.25">
      <c r="C8193" s="60" t="str">
        <v/>
      </c>
      <c r="D8193" s="60" t="str">
        <v/>
      </c>
      <c r="E8193" s="62" t="str">
        <v/>
      </c>
    </row>
    <row r="8194" spans="3:5" x14ac:dyDescent="0.25">
      <c r="C8194" s="60" t="str">
        <v/>
      </c>
      <c r="D8194" s="60" t="str">
        <v/>
      </c>
      <c r="E8194" s="62" t="str">
        <v/>
      </c>
    </row>
    <row r="8195" spans="3:5" x14ac:dyDescent="0.25">
      <c r="C8195" s="60" t="str">
        <v/>
      </c>
      <c r="D8195" s="60" t="str">
        <v/>
      </c>
      <c r="E8195" s="62" t="str">
        <v/>
      </c>
    </row>
    <row r="8196" spans="3:5" x14ac:dyDescent="0.25">
      <c r="C8196" s="60" t="str">
        <v/>
      </c>
      <c r="D8196" s="60" t="str">
        <v/>
      </c>
      <c r="E8196" s="62" t="str">
        <v/>
      </c>
    </row>
    <row r="8197" spans="3:5" x14ac:dyDescent="0.25">
      <c r="C8197" s="60" t="str">
        <v/>
      </c>
      <c r="D8197" s="60" t="str">
        <v/>
      </c>
      <c r="E8197" s="62" t="str">
        <v/>
      </c>
    </row>
    <row r="8198" spans="3:5" x14ac:dyDescent="0.25">
      <c r="C8198" s="60" t="str">
        <v/>
      </c>
      <c r="D8198" s="60" t="str">
        <v/>
      </c>
      <c r="E8198" s="62" t="str">
        <v/>
      </c>
    </row>
    <row r="8199" spans="3:5" x14ac:dyDescent="0.25">
      <c r="C8199" s="60" t="str">
        <v/>
      </c>
      <c r="D8199" s="60" t="str">
        <v/>
      </c>
      <c r="E8199" s="62" t="str">
        <v/>
      </c>
    </row>
    <row r="8200" spans="3:5" x14ac:dyDescent="0.25">
      <c r="C8200" s="60" t="str">
        <v/>
      </c>
      <c r="D8200" s="60" t="str">
        <v/>
      </c>
      <c r="E8200" s="62" t="str">
        <v/>
      </c>
    </row>
    <row r="8201" spans="3:5" x14ac:dyDescent="0.25">
      <c r="C8201" s="60" t="str">
        <v/>
      </c>
      <c r="D8201" s="60" t="str">
        <v/>
      </c>
      <c r="E8201" s="62" t="str">
        <v/>
      </c>
    </row>
    <row r="8202" spans="3:5" x14ac:dyDescent="0.25">
      <c r="C8202" s="60" t="str">
        <v/>
      </c>
      <c r="D8202" s="60" t="str">
        <v/>
      </c>
      <c r="E8202" s="62" t="str">
        <v/>
      </c>
    </row>
    <row r="8203" spans="3:5" x14ac:dyDescent="0.25">
      <c r="C8203" s="60" t="str">
        <v/>
      </c>
      <c r="D8203" s="60" t="str">
        <v/>
      </c>
      <c r="E8203" s="62" t="str">
        <v/>
      </c>
    </row>
    <row r="8204" spans="3:5" x14ac:dyDescent="0.25">
      <c r="C8204" s="60" t="str">
        <v/>
      </c>
      <c r="D8204" s="60" t="str">
        <v/>
      </c>
      <c r="E8204" s="62" t="str">
        <v/>
      </c>
    </row>
    <row r="8205" spans="3:5" x14ac:dyDescent="0.25">
      <c r="C8205" s="60" t="str">
        <v/>
      </c>
      <c r="D8205" s="60" t="str">
        <v/>
      </c>
      <c r="E8205" s="62" t="str">
        <v/>
      </c>
    </row>
    <row r="8206" spans="3:5" x14ac:dyDescent="0.25">
      <c r="C8206" s="60" t="str">
        <v/>
      </c>
      <c r="D8206" s="60" t="str">
        <v/>
      </c>
      <c r="E8206" s="62" t="str">
        <v/>
      </c>
    </row>
    <row r="8207" spans="3:5" x14ac:dyDescent="0.25">
      <c r="C8207" s="60" t="str">
        <v/>
      </c>
      <c r="D8207" s="60" t="str">
        <v/>
      </c>
      <c r="E8207" s="62" t="str">
        <v/>
      </c>
    </row>
    <row r="8208" spans="3:5" x14ac:dyDescent="0.25">
      <c r="C8208" s="60" t="str">
        <v/>
      </c>
      <c r="D8208" s="60" t="str">
        <v/>
      </c>
      <c r="E8208" s="62" t="str">
        <v/>
      </c>
    </row>
    <row r="8209" spans="3:5" x14ac:dyDescent="0.25">
      <c r="C8209" s="60" t="str">
        <v/>
      </c>
      <c r="D8209" s="60" t="str">
        <v/>
      </c>
      <c r="E8209" s="62" t="str">
        <v/>
      </c>
    </row>
    <row r="8210" spans="3:5" x14ac:dyDescent="0.25">
      <c r="C8210" s="60" t="str">
        <v/>
      </c>
      <c r="D8210" s="60" t="str">
        <v/>
      </c>
      <c r="E8210" s="62" t="str">
        <v/>
      </c>
    </row>
    <row r="8211" spans="3:5" x14ac:dyDescent="0.25">
      <c r="C8211" s="60" t="str">
        <v/>
      </c>
      <c r="D8211" s="60" t="str">
        <v/>
      </c>
      <c r="E8211" s="62" t="str">
        <v/>
      </c>
    </row>
    <row r="8212" spans="3:5" x14ac:dyDescent="0.25">
      <c r="C8212" s="60" t="str">
        <v/>
      </c>
      <c r="D8212" s="60" t="str">
        <v/>
      </c>
      <c r="E8212" s="62" t="str">
        <v/>
      </c>
    </row>
    <row r="8213" spans="3:5" x14ac:dyDescent="0.25">
      <c r="C8213" s="60" t="str">
        <v/>
      </c>
      <c r="D8213" s="60" t="str">
        <v/>
      </c>
      <c r="E8213" s="62" t="str">
        <v/>
      </c>
    </row>
    <row r="8214" spans="3:5" x14ac:dyDescent="0.25">
      <c r="C8214" s="60" t="str">
        <v/>
      </c>
      <c r="D8214" s="60" t="str">
        <v/>
      </c>
      <c r="E8214" s="62" t="str">
        <v/>
      </c>
    </row>
    <row r="8215" spans="3:5" x14ac:dyDescent="0.25">
      <c r="C8215" s="60" t="str">
        <v/>
      </c>
      <c r="D8215" s="60" t="str">
        <v/>
      </c>
      <c r="E8215" s="62" t="str">
        <v/>
      </c>
    </row>
    <row r="8216" spans="3:5" x14ac:dyDescent="0.25">
      <c r="C8216" s="60" t="str">
        <v/>
      </c>
      <c r="D8216" s="60" t="str">
        <v/>
      </c>
      <c r="E8216" s="62" t="str">
        <v/>
      </c>
    </row>
    <row r="8217" spans="3:5" x14ac:dyDescent="0.25">
      <c r="C8217" s="60" t="str">
        <v/>
      </c>
      <c r="D8217" s="60" t="str">
        <v/>
      </c>
      <c r="E8217" s="62" t="str">
        <v/>
      </c>
    </row>
    <row r="8218" spans="3:5" x14ac:dyDescent="0.25">
      <c r="C8218" s="60" t="str">
        <v/>
      </c>
      <c r="D8218" s="60" t="str">
        <v/>
      </c>
      <c r="E8218" s="62" t="str">
        <v/>
      </c>
    </row>
    <row r="8219" spans="3:5" x14ac:dyDescent="0.25">
      <c r="C8219" s="60" t="str">
        <v/>
      </c>
      <c r="D8219" s="60" t="str">
        <v/>
      </c>
      <c r="E8219" s="62" t="str">
        <v/>
      </c>
    </row>
    <row r="8220" spans="3:5" x14ac:dyDescent="0.25">
      <c r="C8220" s="60" t="str">
        <v/>
      </c>
      <c r="D8220" s="60" t="str">
        <v/>
      </c>
      <c r="E8220" s="62" t="str">
        <v/>
      </c>
    </row>
    <row r="8221" spans="3:5" x14ac:dyDescent="0.25">
      <c r="C8221" s="60" t="str">
        <v/>
      </c>
      <c r="D8221" s="60" t="str">
        <v/>
      </c>
      <c r="E8221" s="62" t="str">
        <v/>
      </c>
    </row>
    <row r="8222" spans="3:5" x14ac:dyDescent="0.25">
      <c r="C8222" s="60" t="str">
        <v/>
      </c>
      <c r="D8222" s="60" t="str">
        <v/>
      </c>
      <c r="E8222" s="62" t="str">
        <v/>
      </c>
    </row>
    <row r="8223" spans="3:5" x14ac:dyDescent="0.25">
      <c r="C8223" s="60" t="str">
        <v/>
      </c>
      <c r="D8223" s="60" t="str">
        <v/>
      </c>
      <c r="E8223" s="62" t="str">
        <v/>
      </c>
    </row>
    <row r="8224" spans="3:5" x14ac:dyDescent="0.25">
      <c r="C8224" s="60" t="str">
        <v/>
      </c>
      <c r="D8224" s="60" t="str">
        <v/>
      </c>
      <c r="E8224" s="62" t="str">
        <v/>
      </c>
    </row>
    <row r="8225" spans="3:5" x14ac:dyDescent="0.25">
      <c r="C8225" s="60" t="str">
        <v/>
      </c>
      <c r="D8225" s="60" t="str">
        <v/>
      </c>
      <c r="E8225" s="62" t="str">
        <v/>
      </c>
    </row>
    <row r="8226" spans="3:5" x14ac:dyDescent="0.25">
      <c r="C8226" s="60" t="str">
        <v/>
      </c>
      <c r="D8226" s="60" t="str">
        <v/>
      </c>
      <c r="E8226" s="62" t="str">
        <v/>
      </c>
    </row>
    <row r="8227" spans="3:5" x14ac:dyDescent="0.25">
      <c r="C8227" s="60" t="str">
        <v/>
      </c>
      <c r="D8227" s="60" t="str">
        <v/>
      </c>
      <c r="E8227" s="62" t="str">
        <v/>
      </c>
    </row>
    <row r="8228" spans="3:5" x14ac:dyDescent="0.25">
      <c r="C8228" s="60" t="str">
        <v/>
      </c>
      <c r="D8228" s="60" t="str">
        <v/>
      </c>
      <c r="E8228" s="62" t="str">
        <v/>
      </c>
    </row>
    <row r="8229" spans="3:5" x14ac:dyDescent="0.25">
      <c r="C8229" s="60" t="str">
        <v/>
      </c>
      <c r="D8229" s="60" t="str">
        <v/>
      </c>
      <c r="E8229" s="62" t="str">
        <v/>
      </c>
    </row>
    <row r="8230" spans="3:5" x14ac:dyDescent="0.25">
      <c r="C8230" s="60" t="str">
        <v/>
      </c>
      <c r="D8230" s="60" t="str">
        <v/>
      </c>
      <c r="E8230" s="62" t="str">
        <v/>
      </c>
    </row>
    <row r="8231" spans="3:5" x14ac:dyDescent="0.25">
      <c r="C8231" s="60" t="str">
        <v/>
      </c>
      <c r="D8231" s="60" t="str">
        <v/>
      </c>
      <c r="E8231" s="62" t="str">
        <v/>
      </c>
    </row>
    <row r="8232" spans="3:5" x14ac:dyDescent="0.25">
      <c r="C8232" s="60" t="str">
        <v/>
      </c>
      <c r="D8232" s="60" t="str">
        <v/>
      </c>
      <c r="E8232" s="62" t="str">
        <v/>
      </c>
    </row>
    <row r="8233" spans="3:5" x14ac:dyDescent="0.25">
      <c r="C8233" s="60" t="str">
        <v/>
      </c>
      <c r="D8233" s="60" t="str">
        <v/>
      </c>
      <c r="E8233" s="62" t="str">
        <v/>
      </c>
    </row>
    <row r="8234" spans="3:5" x14ac:dyDescent="0.25">
      <c r="C8234" s="60" t="str">
        <v/>
      </c>
      <c r="D8234" s="60" t="str">
        <v/>
      </c>
      <c r="E8234" s="62" t="str">
        <v/>
      </c>
    </row>
    <row r="8235" spans="3:5" x14ac:dyDescent="0.25">
      <c r="C8235" s="60" t="str">
        <v/>
      </c>
      <c r="D8235" s="60" t="str">
        <v/>
      </c>
      <c r="E8235" s="62" t="str">
        <v/>
      </c>
    </row>
    <row r="8236" spans="3:5" x14ac:dyDescent="0.25">
      <c r="C8236" s="60" t="str">
        <v/>
      </c>
      <c r="D8236" s="60" t="str">
        <v/>
      </c>
      <c r="E8236" s="62" t="str">
        <v/>
      </c>
    </row>
    <row r="8237" spans="3:5" x14ac:dyDescent="0.25">
      <c r="C8237" s="60" t="str">
        <v/>
      </c>
      <c r="D8237" s="60" t="str">
        <v/>
      </c>
      <c r="E8237" s="62" t="str">
        <v/>
      </c>
    </row>
    <row r="8238" spans="3:5" x14ac:dyDescent="0.25">
      <c r="C8238" s="60" t="str">
        <v/>
      </c>
      <c r="D8238" s="60" t="str">
        <v/>
      </c>
      <c r="E8238" s="62" t="str">
        <v/>
      </c>
    </row>
    <row r="8239" spans="3:5" x14ac:dyDescent="0.25">
      <c r="C8239" s="60" t="str">
        <v/>
      </c>
      <c r="D8239" s="60" t="str">
        <v/>
      </c>
      <c r="E8239" s="62" t="str">
        <v/>
      </c>
    </row>
    <row r="8240" spans="3:5" x14ac:dyDescent="0.25">
      <c r="C8240" s="60" t="str">
        <v/>
      </c>
      <c r="D8240" s="60" t="str">
        <v/>
      </c>
      <c r="E8240" s="62" t="str">
        <v/>
      </c>
    </row>
    <row r="8241" spans="3:5" x14ac:dyDescent="0.25">
      <c r="C8241" s="60" t="str">
        <v/>
      </c>
      <c r="D8241" s="60" t="str">
        <v/>
      </c>
      <c r="E8241" s="62" t="str">
        <v/>
      </c>
    </row>
    <row r="8242" spans="3:5" x14ac:dyDescent="0.25">
      <c r="C8242" s="60" t="str">
        <v/>
      </c>
      <c r="D8242" s="60" t="str">
        <v/>
      </c>
      <c r="E8242" s="62" t="str">
        <v/>
      </c>
    </row>
    <row r="8243" spans="3:5" x14ac:dyDescent="0.25">
      <c r="C8243" s="60" t="str">
        <v/>
      </c>
      <c r="D8243" s="60" t="str">
        <v/>
      </c>
      <c r="E8243" s="62" t="str">
        <v/>
      </c>
    </row>
    <row r="8244" spans="3:5" x14ac:dyDescent="0.25">
      <c r="C8244" s="60" t="str">
        <v/>
      </c>
      <c r="D8244" s="60" t="str">
        <v/>
      </c>
      <c r="E8244" s="62" t="str">
        <v/>
      </c>
    </row>
    <row r="8245" spans="3:5" x14ac:dyDescent="0.25">
      <c r="C8245" s="60" t="str">
        <v/>
      </c>
      <c r="D8245" s="60" t="str">
        <v/>
      </c>
      <c r="E8245" s="62" t="str">
        <v/>
      </c>
    </row>
    <row r="8246" spans="3:5" x14ac:dyDescent="0.25">
      <c r="C8246" s="60" t="str">
        <v/>
      </c>
      <c r="D8246" s="60" t="str">
        <v/>
      </c>
      <c r="E8246" s="62" t="str">
        <v/>
      </c>
    </row>
    <row r="8247" spans="3:5" x14ac:dyDescent="0.25">
      <c r="C8247" s="60" t="str">
        <v/>
      </c>
      <c r="D8247" s="60" t="str">
        <v/>
      </c>
      <c r="E8247" s="62" t="str">
        <v/>
      </c>
    </row>
    <row r="8248" spans="3:5" x14ac:dyDescent="0.25">
      <c r="C8248" s="60" t="str">
        <v/>
      </c>
      <c r="D8248" s="60" t="str">
        <v/>
      </c>
      <c r="E8248" s="62" t="str">
        <v/>
      </c>
    </row>
    <row r="8249" spans="3:5" x14ac:dyDescent="0.25">
      <c r="C8249" s="60" t="str">
        <v/>
      </c>
      <c r="D8249" s="60" t="str">
        <v/>
      </c>
      <c r="E8249" s="62" t="str">
        <v/>
      </c>
    </row>
    <row r="8250" spans="3:5" x14ac:dyDescent="0.25">
      <c r="C8250" s="60" t="str">
        <v/>
      </c>
      <c r="D8250" s="60" t="str">
        <v/>
      </c>
      <c r="E8250" s="62" t="str">
        <v/>
      </c>
    </row>
    <row r="8251" spans="3:5" x14ac:dyDescent="0.25">
      <c r="C8251" s="60" t="str">
        <v/>
      </c>
      <c r="D8251" s="60" t="str">
        <v/>
      </c>
      <c r="E8251" s="62" t="str">
        <v/>
      </c>
    </row>
    <row r="8252" spans="3:5" x14ac:dyDescent="0.25">
      <c r="C8252" s="60" t="str">
        <v/>
      </c>
      <c r="D8252" s="60" t="str">
        <v/>
      </c>
      <c r="E8252" s="62" t="str">
        <v/>
      </c>
    </row>
    <row r="8253" spans="3:5" x14ac:dyDescent="0.25">
      <c r="C8253" s="60" t="str">
        <v/>
      </c>
      <c r="D8253" s="60" t="str">
        <v/>
      </c>
      <c r="E8253" s="62" t="str">
        <v/>
      </c>
    </row>
    <row r="8254" spans="3:5" x14ac:dyDescent="0.25">
      <c r="C8254" s="60" t="str">
        <v/>
      </c>
      <c r="D8254" s="60" t="str">
        <v/>
      </c>
      <c r="E8254" s="62" t="str">
        <v/>
      </c>
    </row>
    <row r="8255" spans="3:5" x14ac:dyDescent="0.25">
      <c r="C8255" s="60" t="str">
        <v/>
      </c>
      <c r="D8255" s="60" t="str">
        <v/>
      </c>
      <c r="E8255" s="62" t="str">
        <v/>
      </c>
    </row>
    <row r="8256" spans="3:5" x14ac:dyDescent="0.25">
      <c r="C8256" s="60" t="str">
        <v/>
      </c>
      <c r="D8256" s="60" t="str">
        <v/>
      </c>
      <c r="E8256" s="62" t="str">
        <v/>
      </c>
    </row>
    <row r="8257" spans="3:5" x14ac:dyDescent="0.25">
      <c r="C8257" s="60" t="str">
        <v/>
      </c>
      <c r="D8257" s="60" t="str">
        <v/>
      </c>
      <c r="E8257" s="62" t="str">
        <v/>
      </c>
    </row>
    <row r="8258" spans="3:5" x14ac:dyDescent="0.25">
      <c r="C8258" s="60" t="str">
        <v/>
      </c>
      <c r="D8258" s="60" t="str">
        <v/>
      </c>
      <c r="E8258" s="62" t="str">
        <v/>
      </c>
    </row>
    <row r="8259" spans="3:5" x14ac:dyDescent="0.25">
      <c r="C8259" s="60" t="str">
        <v/>
      </c>
      <c r="D8259" s="60" t="str">
        <v/>
      </c>
      <c r="E8259" s="62" t="str">
        <v/>
      </c>
    </row>
    <row r="8260" spans="3:5" x14ac:dyDescent="0.25">
      <c r="C8260" s="60" t="str">
        <v/>
      </c>
      <c r="D8260" s="60" t="str">
        <v/>
      </c>
      <c r="E8260" s="62" t="str">
        <v/>
      </c>
    </row>
    <row r="8261" spans="3:5" x14ac:dyDescent="0.25">
      <c r="C8261" s="60" t="str">
        <v/>
      </c>
      <c r="D8261" s="60" t="str">
        <v/>
      </c>
      <c r="E8261" s="62" t="str">
        <v/>
      </c>
    </row>
    <row r="8262" spans="3:5" x14ac:dyDescent="0.25">
      <c r="C8262" s="60" t="str">
        <v/>
      </c>
      <c r="D8262" s="60" t="str">
        <v/>
      </c>
      <c r="E8262" s="62" t="str">
        <v/>
      </c>
    </row>
    <row r="8263" spans="3:5" x14ac:dyDescent="0.25">
      <c r="C8263" s="60" t="str">
        <v/>
      </c>
      <c r="D8263" s="60" t="str">
        <v/>
      </c>
      <c r="E8263" s="62" t="str">
        <v/>
      </c>
    </row>
    <row r="8264" spans="3:5" x14ac:dyDescent="0.25">
      <c r="C8264" s="60" t="str">
        <v/>
      </c>
      <c r="D8264" s="60" t="str">
        <v/>
      </c>
      <c r="E8264" s="62" t="str">
        <v/>
      </c>
    </row>
    <row r="8265" spans="3:5" x14ac:dyDescent="0.25">
      <c r="C8265" s="60" t="str">
        <v/>
      </c>
      <c r="D8265" s="60" t="str">
        <v/>
      </c>
      <c r="E8265" s="62" t="str">
        <v/>
      </c>
    </row>
    <row r="8266" spans="3:5" x14ac:dyDescent="0.25">
      <c r="C8266" s="60" t="str">
        <v/>
      </c>
      <c r="D8266" s="60" t="str">
        <v/>
      </c>
      <c r="E8266" s="62" t="str">
        <v/>
      </c>
    </row>
    <row r="8267" spans="3:5" x14ac:dyDescent="0.25">
      <c r="C8267" s="60" t="str">
        <v/>
      </c>
      <c r="D8267" s="60" t="str">
        <v/>
      </c>
      <c r="E8267" s="62" t="str">
        <v/>
      </c>
    </row>
    <row r="8268" spans="3:5" x14ac:dyDescent="0.25">
      <c r="C8268" s="60" t="str">
        <v/>
      </c>
      <c r="D8268" s="60" t="str">
        <v/>
      </c>
      <c r="E8268" s="62" t="str">
        <v/>
      </c>
    </row>
    <row r="8269" spans="3:5" x14ac:dyDescent="0.25">
      <c r="C8269" s="60" t="str">
        <v/>
      </c>
      <c r="D8269" s="60" t="str">
        <v/>
      </c>
      <c r="E8269" s="62" t="str">
        <v/>
      </c>
    </row>
    <row r="8270" spans="3:5" x14ac:dyDescent="0.25">
      <c r="C8270" s="60" t="str">
        <v/>
      </c>
      <c r="D8270" s="60" t="str">
        <v/>
      </c>
      <c r="E8270" s="62" t="str">
        <v/>
      </c>
    </row>
    <row r="8271" spans="3:5" x14ac:dyDescent="0.25">
      <c r="C8271" s="60" t="str">
        <v/>
      </c>
      <c r="D8271" s="60" t="str">
        <v/>
      </c>
      <c r="E8271" s="62" t="str">
        <v/>
      </c>
    </row>
    <row r="8272" spans="3:5" x14ac:dyDescent="0.25">
      <c r="C8272" s="60" t="str">
        <v/>
      </c>
      <c r="D8272" s="60" t="str">
        <v/>
      </c>
      <c r="E8272" s="62" t="str">
        <v/>
      </c>
    </row>
    <row r="8273" spans="3:5" x14ac:dyDescent="0.25">
      <c r="C8273" s="60" t="str">
        <v/>
      </c>
      <c r="D8273" s="60" t="str">
        <v/>
      </c>
      <c r="E8273" s="62" t="str">
        <v/>
      </c>
    </row>
    <row r="8274" spans="3:5" x14ac:dyDescent="0.25">
      <c r="C8274" s="60" t="str">
        <v/>
      </c>
      <c r="D8274" s="60" t="str">
        <v/>
      </c>
      <c r="E8274" s="62" t="str">
        <v/>
      </c>
    </row>
    <row r="8275" spans="3:5" x14ac:dyDescent="0.25">
      <c r="C8275" s="60" t="str">
        <v/>
      </c>
      <c r="D8275" s="60" t="str">
        <v/>
      </c>
      <c r="E8275" s="62" t="str">
        <v/>
      </c>
    </row>
    <row r="8276" spans="3:5" x14ac:dyDescent="0.25">
      <c r="C8276" s="60" t="str">
        <v/>
      </c>
      <c r="D8276" s="60" t="str">
        <v/>
      </c>
      <c r="E8276" s="62" t="str">
        <v/>
      </c>
    </row>
    <row r="8277" spans="3:5" x14ac:dyDescent="0.25">
      <c r="C8277" s="60" t="str">
        <v/>
      </c>
      <c r="D8277" s="60" t="str">
        <v/>
      </c>
      <c r="E8277" s="62" t="str">
        <v/>
      </c>
    </row>
    <row r="8278" spans="3:5" x14ac:dyDescent="0.25">
      <c r="C8278" s="60" t="str">
        <v/>
      </c>
      <c r="D8278" s="60" t="str">
        <v/>
      </c>
      <c r="E8278" s="62" t="str">
        <v/>
      </c>
    </row>
    <row r="8279" spans="3:5" x14ac:dyDescent="0.25">
      <c r="C8279" s="60" t="str">
        <v/>
      </c>
      <c r="D8279" s="60" t="str">
        <v/>
      </c>
      <c r="E8279" s="62" t="str">
        <v/>
      </c>
    </row>
    <row r="8280" spans="3:5" x14ac:dyDescent="0.25">
      <c r="C8280" s="60" t="str">
        <v/>
      </c>
      <c r="D8280" s="60" t="str">
        <v/>
      </c>
      <c r="E8280" s="62" t="str">
        <v/>
      </c>
    </row>
    <row r="8281" spans="3:5" x14ac:dyDescent="0.25">
      <c r="C8281" s="60" t="str">
        <v/>
      </c>
      <c r="D8281" s="60" t="str">
        <v/>
      </c>
      <c r="E8281" s="62" t="str">
        <v/>
      </c>
    </row>
    <row r="8282" spans="3:5" x14ac:dyDescent="0.25">
      <c r="C8282" s="60" t="str">
        <v/>
      </c>
      <c r="D8282" s="60" t="str">
        <v/>
      </c>
      <c r="E8282" s="62" t="str">
        <v/>
      </c>
    </row>
    <row r="8283" spans="3:5" x14ac:dyDescent="0.25">
      <c r="C8283" s="60" t="str">
        <v/>
      </c>
      <c r="D8283" s="60" t="str">
        <v/>
      </c>
      <c r="E8283" s="62" t="str">
        <v/>
      </c>
    </row>
    <row r="8284" spans="3:5" x14ac:dyDescent="0.25">
      <c r="C8284" s="60" t="str">
        <v/>
      </c>
      <c r="D8284" s="60" t="str">
        <v/>
      </c>
      <c r="E8284" s="62" t="str">
        <v/>
      </c>
    </row>
    <row r="8285" spans="3:5" x14ac:dyDescent="0.25">
      <c r="C8285" s="60" t="str">
        <v/>
      </c>
      <c r="D8285" s="60" t="str">
        <v/>
      </c>
      <c r="E8285" s="62" t="str">
        <v/>
      </c>
    </row>
    <row r="8286" spans="3:5" x14ac:dyDescent="0.25">
      <c r="C8286" s="60" t="str">
        <v/>
      </c>
      <c r="D8286" s="60" t="str">
        <v/>
      </c>
      <c r="E8286" s="62" t="str">
        <v/>
      </c>
    </row>
    <row r="8287" spans="3:5" x14ac:dyDescent="0.25">
      <c r="C8287" s="60" t="str">
        <v/>
      </c>
      <c r="D8287" s="60" t="str">
        <v/>
      </c>
      <c r="E8287" s="62" t="str">
        <v/>
      </c>
    </row>
    <row r="8288" spans="3:5" x14ac:dyDescent="0.25">
      <c r="C8288" s="60" t="str">
        <v/>
      </c>
      <c r="D8288" s="60" t="str">
        <v/>
      </c>
      <c r="E8288" s="62" t="str">
        <v/>
      </c>
    </row>
    <row r="8289" spans="3:5" x14ac:dyDescent="0.25">
      <c r="C8289" s="60" t="str">
        <v/>
      </c>
      <c r="D8289" s="60" t="str">
        <v/>
      </c>
      <c r="E8289" s="62" t="str">
        <v/>
      </c>
    </row>
    <row r="8290" spans="3:5" x14ac:dyDescent="0.25">
      <c r="C8290" s="60" t="str">
        <v/>
      </c>
      <c r="D8290" s="60" t="str">
        <v/>
      </c>
      <c r="E8290" s="62" t="str">
        <v/>
      </c>
    </row>
    <row r="8291" spans="3:5" x14ac:dyDescent="0.25">
      <c r="C8291" s="60" t="str">
        <v/>
      </c>
      <c r="D8291" s="60" t="str">
        <v/>
      </c>
      <c r="E8291" s="62" t="str">
        <v/>
      </c>
    </row>
    <row r="8292" spans="3:5" x14ac:dyDescent="0.25">
      <c r="C8292" s="60" t="str">
        <v/>
      </c>
      <c r="D8292" s="60" t="str">
        <v/>
      </c>
      <c r="E8292" s="62" t="str">
        <v/>
      </c>
    </row>
    <row r="8293" spans="3:5" x14ac:dyDescent="0.25">
      <c r="C8293" s="60" t="str">
        <v/>
      </c>
      <c r="D8293" s="60" t="str">
        <v/>
      </c>
      <c r="E8293" s="62" t="str">
        <v/>
      </c>
    </row>
    <row r="8294" spans="3:5" x14ac:dyDescent="0.25">
      <c r="C8294" s="60" t="str">
        <v/>
      </c>
      <c r="D8294" s="60" t="str">
        <v/>
      </c>
      <c r="E8294" s="62" t="str">
        <v/>
      </c>
    </row>
    <row r="8295" spans="3:5" x14ac:dyDescent="0.25">
      <c r="C8295" s="60" t="str">
        <v/>
      </c>
      <c r="D8295" s="60" t="str">
        <v/>
      </c>
      <c r="E8295" s="62" t="str">
        <v/>
      </c>
    </row>
    <row r="8296" spans="3:5" x14ac:dyDescent="0.25">
      <c r="C8296" s="60" t="str">
        <v/>
      </c>
      <c r="D8296" s="60" t="str">
        <v/>
      </c>
      <c r="E8296" s="62" t="str">
        <v/>
      </c>
    </row>
    <row r="8297" spans="3:5" x14ac:dyDescent="0.25">
      <c r="C8297" s="60" t="str">
        <v/>
      </c>
      <c r="D8297" s="60" t="str">
        <v/>
      </c>
      <c r="E8297" s="62" t="str">
        <v/>
      </c>
    </row>
    <row r="8298" spans="3:5" x14ac:dyDescent="0.25">
      <c r="C8298" s="60" t="str">
        <v/>
      </c>
      <c r="D8298" s="60" t="str">
        <v/>
      </c>
      <c r="E8298" s="62" t="str">
        <v/>
      </c>
    </row>
    <row r="8299" spans="3:5" x14ac:dyDescent="0.25">
      <c r="C8299" s="60" t="str">
        <v/>
      </c>
      <c r="D8299" s="60" t="str">
        <v/>
      </c>
      <c r="E8299" s="62" t="str">
        <v/>
      </c>
    </row>
    <row r="8300" spans="3:5" x14ac:dyDescent="0.25">
      <c r="C8300" s="60" t="str">
        <v/>
      </c>
      <c r="D8300" s="60" t="str">
        <v/>
      </c>
      <c r="E8300" s="62" t="str">
        <v/>
      </c>
    </row>
    <row r="8301" spans="3:5" x14ac:dyDescent="0.25">
      <c r="C8301" s="60" t="str">
        <v/>
      </c>
      <c r="D8301" s="60" t="str">
        <v/>
      </c>
      <c r="E8301" s="62" t="str">
        <v/>
      </c>
    </row>
    <row r="8302" spans="3:5" x14ac:dyDescent="0.25">
      <c r="C8302" s="60" t="str">
        <v/>
      </c>
      <c r="D8302" s="60" t="str">
        <v/>
      </c>
      <c r="E8302" s="62" t="str">
        <v/>
      </c>
    </row>
    <row r="8303" spans="3:5" x14ac:dyDescent="0.25">
      <c r="C8303" s="60" t="str">
        <v/>
      </c>
      <c r="D8303" s="60" t="str">
        <v/>
      </c>
      <c r="E8303" s="62" t="str">
        <v/>
      </c>
    </row>
    <row r="8304" spans="3:5" x14ac:dyDescent="0.25">
      <c r="C8304" s="60" t="str">
        <v/>
      </c>
      <c r="D8304" s="60" t="str">
        <v/>
      </c>
      <c r="E8304" s="62" t="str">
        <v/>
      </c>
    </row>
    <row r="8305" spans="3:5" x14ac:dyDescent="0.25">
      <c r="C8305" s="60" t="str">
        <v/>
      </c>
      <c r="D8305" s="60" t="str">
        <v/>
      </c>
      <c r="E8305" s="62" t="str">
        <v/>
      </c>
    </row>
    <row r="8306" spans="3:5" x14ac:dyDescent="0.25">
      <c r="C8306" s="60" t="str">
        <v/>
      </c>
      <c r="D8306" s="60" t="str">
        <v/>
      </c>
      <c r="E8306" s="62" t="str">
        <v/>
      </c>
    </row>
    <row r="8307" spans="3:5" x14ac:dyDescent="0.25">
      <c r="C8307" s="60" t="str">
        <v/>
      </c>
      <c r="D8307" s="60" t="str">
        <v/>
      </c>
      <c r="E8307" s="62" t="str">
        <v/>
      </c>
    </row>
    <row r="8308" spans="3:5" x14ac:dyDescent="0.25">
      <c r="C8308" s="60" t="str">
        <v/>
      </c>
      <c r="D8308" s="60" t="str">
        <v/>
      </c>
      <c r="E8308" s="62" t="str">
        <v/>
      </c>
    </row>
    <row r="8309" spans="3:5" x14ac:dyDescent="0.25">
      <c r="C8309" s="60" t="str">
        <v/>
      </c>
      <c r="D8309" s="60" t="str">
        <v/>
      </c>
      <c r="E8309" s="62" t="str">
        <v/>
      </c>
    </row>
    <row r="8310" spans="3:5" x14ac:dyDescent="0.25">
      <c r="C8310" s="60" t="str">
        <v/>
      </c>
      <c r="D8310" s="60" t="str">
        <v/>
      </c>
      <c r="E8310" s="62" t="str">
        <v/>
      </c>
    </row>
    <row r="8311" spans="3:5" x14ac:dyDescent="0.25">
      <c r="C8311" s="60" t="str">
        <v/>
      </c>
      <c r="D8311" s="60" t="str">
        <v/>
      </c>
      <c r="E8311" s="62" t="str">
        <v/>
      </c>
    </row>
    <row r="8312" spans="3:5" x14ac:dyDescent="0.25">
      <c r="C8312" s="60" t="str">
        <v/>
      </c>
      <c r="D8312" s="60" t="str">
        <v/>
      </c>
      <c r="E8312" s="62" t="str">
        <v/>
      </c>
    </row>
    <row r="8313" spans="3:5" x14ac:dyDescent="0.25">
      <c r="C8313" s="60" t="str">
        <v/>
      </c>
      <c r="D8313" s="60" t="str">
        <v/>
      </c>
      <c r="E8313" s="62" t="str">
        <v/>
      </c>
    </row>
    <row r="8314" spans="3:5" x14ac:dyDescent="0.25">
      <c r="C8314" s="60" t="str">
        <v/>
      </c>
      <c r="D8314" s="60" t="str">
        <v/>
      </c>
      <c r="E8314" s="62" t="str">
        <v/>
      </c>
    </row>
    <row r="8315" spans="3:5" x14ac:dyDescent="0.25">
      <c r="C8315" s="60" t="str">
        <v/>
      </c>
      <c r="D8315" s="60" t="str">
        <v/>
      </c>
      <c r="E8315" s="62" t="str">
        <v/>
      </c>
    </row>
    <row r="8316" spans="3:5" x14ac:dyDescent="0.25">
      <c r="C8316" s="60" t="str">
        <v/>
      </c>
      <c r="D8316" s="60" t="str">
        <v/>
      </c>
      <c r="E8316" s="62" t="str">
        <v/>
      </c>
    </row>
    <row r="8317" spans="3:5" x14ac:dyDescent="0.25">
      <c r="C8317" s="60" t="str">
        <v/>
      </c>
      <c r="D8317" s="60" t="str">
        <v/>
      </c>
      <c r="E8317" s="62" t="str">
        <v/>
      </c>
    </row>
    <row r="8318" spans="3:5" x14ac:dyDescent="0.25">
      <c r="C8318" s="60" t="str">
        <v/>
      </c>
      <c r="D8318" s="60" t="str">
        <v/>
      </c>
      <c r="E8318" s="62" t="str">
        <v/>
      </c>
    </row>
    <row r="8319" spans="3:5" x14ac:dyDescent="0.25">
      <c r="C8319" s="60" t="str">
        <v/>
      </c>
      <c r="D8319" s="60" t="str">
        <v/>
      </c>
      <c r="E8319" s="62" t="str">
        <v/>
      </c>
    </row>
    <row r="8320" spans="3:5" x14ac:dyDescent="0.25">
      <c r="C8320" s="60" t="str">
        <v/>
      </c>
      <c r="D8320" s="60" t="str">
        <v/>
      </c>
      <c r="E8320" s="62" t="str">
        <v/>
      </c>
    </row>
    <row r="8321" spans="3:5" x14ac:dyDescent="0.25">
      <c r="C8321" s="60" t="str">
        <v/>
      </c>
      <c r="D8321" s="60" t="str">
        <v/>
      </c>
      <c r="E8321" s="62" t="str">
        <v/>
      </c>
    </row>
    <row r="8322" spans="3:5" x14ac:dyDescent="0.25">
      <c r="C8322" s="60" t="str">
        <v/>
      </c>
      <c r="D8322" s="60" t="str">
        <v/>
      </c>
      <c r="E8322" s="62" t="str">
        <v/>
      </c>
    </row>
    <row r="8323" spans="3:5" x14ac:dyDescent="0.25">
      <c r="C8323" s="60" t="str">
        <v/>
      </c>
      <c r="D8323" s="60" t="str">
        <v/>
      </c>
      <c r="E8323" s="62" t="str">
        <v/>
      </c>
    </row>
    <row r="8324" spans="3:5" x14ac:dyDescent="0.25">
      <c r="C8324" s="60" t="str">
        <v/>
      </c>
      <c r="D8324" s="60" t="str">
        <v/>
      </c>
      <c r="E8324" s="62" t="str">
        <v/>
      </c>
    </row>
    <row r="8325" spans="3:5" x14ac:dyDescent="0.25">
      <c r="C8325" s="60" t="str">
        <v/>
      </c>
      <c r="D8325" s="60" t="str">
        <v/>
      </c>
      <c r="E8325" s="62" t="str">
        <v/>
      </c>
    </row>
    <row r="8326" spans="3:5" x14ac:dyDescent="0.25">
      <c r="C8326" s="60" t="str">
        <v/>
      </c>
      <c r="D8326" s="60" t="str">
        <v/>
      </c>
      <c r="E8326" s="62" t="str">
        <v/>
      </c>
    </row>
    <row r="8327" spans="3:5" x14ac:dyDescent="0.25">
      <c r="C8327" s="60" t="str">
        <v/>
      </c>
      <c r="D8327" s="60" t="str">
        <v/>
      </c>
      <c r="E8327" s="62" t="str">
        <v/>
      </c>
    </row>
    <row r="8328" spans="3:5" x14ac:dyDescent="0.25">
      <c r="C8328" s="60" t="str">
        <v/>
      </c>
      <c r="D8328" s="60" t="str">
        <v/>
      </c>
      <c r="E8328" s="62" t="str">
        <v/>
      </c>
    </row>
    <row r="8329" spans="3:5" x14ac:dyDescent="0.25">
      <c r="C8329" s="60" t="str">
        <v/>
      </c>
      <c r="D8329" s="60" t="str">
        <v/>
      </c>
      <c r="E8329" s="62" t="str">
        <v/>
      </c>
    </row>
    <row r="8330" spans="3:5" x14ac:dyDescent="0.25">
      <c r="C8330" s="60" t="str">
        <v/>
      </c>
      <c r="D8330" s="60" t="str">
        <v/>
      </c>
      <c r="E8330" s="62" t="str">
        <v/>
      </c>
    </row>
    <row r="8331" spans="3:5" x14ac:dyDescent="0.25">
      <c r="C8331" s="60" t="str">
        <v/>
      </c>
      <c r="D8331" s="60" t="str">
        <v/>
      </c>
      <c r="E8331" s="62" t="str">
        <v/>
      </c>
    </row>
    <row r="8332" spans="3:5" x14ac:dyDescent="0.25">
      <c r="C8332" s="60" t="str">
        <v/>
      </c>
      <c r="D8332" s="60" t="str">
        <v/>
      </c>
      <c r="E8332" s="62" t="str">
        <v/>
      </c>
    </row>
    <row r="8333" spans="3:5" x14ac:dyDescent="0.25">
      <c r="C8333" s="60" t="str">
        <v/>
      </c>
      <c r="D8333" s="60" t="str">
        <v/>
      </c>
      <c r="E8333" s="62" t="str">
        <v/>
      </c>
    </row>
    <row r="8334" spans="3:5" x14ac:dyDescent="0.25">
      <c r="C8334" s="60" t="str">
        <v/>
      </c>
      <c r="D8334" s="60" t="str">
        <v/>
      </c>
      <c r="E8334" s="62" t="str">
        <v/>
      </c>
    </row>
    <row r="8335" spans="3:5" x14ac:dyDescent="0.25">
      <c r="C8335" s="60" t="str">
        <v/>
      </c>
      <c r="D8335" s="60" t="str">
        <v/>
      </c>
      <c r="E8335" s="62" t="str">
        <v/>
      </c>
    </row>
    <row r="8336" spans="3:5" x14ac:dyDescent="0.25">
      <c r="C8336" s="60" t="str">
        <v/>
      </c>
      <c r="D8336" s="60" t="str">
        <v/>
      </c>
      <c r="E8336" s="62" t="str">
        <v/>
      </c>
    </row>
    <row r="8337" spans="3:5" x14ac:dyDescent="0.25">
      <c r="C8337" s="60" t="str">
        <v/>
      </c>
      <c r="D8337" s="60" t="str">
        <v/>
      </c>
      <c r="E8337" s="62" t="str">
        <v/>
      </c>
    </row>
    <row r="8338" spans="3:5" x14ac:dyDescent="0.25">
      <c r="C8338" s="60" t="str">
        <v/>
      </c>
      <c r="D8338" s="60" t="str">
        <v/>
      </c>
      <c r="E8338" s="62" t="str">
        <v/>
      </c>
    </row>
    <row r="8339" spans="3:5" x14ac:dyDescent="0.25">
      <c r="C8339" s="60" t="str">
        <v/>
      </c>
      <c r="D8339" s="60" t="str">
        <v/>
      </c>
      <c r="E8339" s="62" t="str">
        <v/>
      </c>
    </row>
    <row r="8340" spans="3:5" x14ac:dyDescent="0.25">
      <c r="C8340" s="60" t="str">
        <v/>
      </c>
      <c r="D8340" s="60" t="str">
        <v/>
      </c>
      <c r="E8340" s="62" t="str">
        <v/>
      </c>
    </row>
    <row r="8341" spans="3:5" x14ac:dyDescent="0.25">
      <c r="C8341" s="60" t="str">
        <v/>
      </c>
      <c r="D8341" s="60" t="str">
        <v/>
      </c>
      <c r="E8341" s="62" t="str">
        <v/>
      </c>
    </row>
    <row r="8342" spans="3:5" x14ac:dyDescent="0.25">
      <c r="C8342" s="60" t="str">
        <v/>
      </c>
      <c r="D8342" s="60" t="str">
        <v/>
      </c>
      <c r="E8342" s="62" t="str">
        <v/>
      </c>
    </row>
    <row r="8343" spans="3:5" x14ac:dyDescent="0.25">
      <c r="C8343" s="60" t="str">
        <v/>
      </c>
      <c r="D8343" s="60" t="str">
        <v/>
      </c>
      <c r="E8343" s="62" t="str">
        <v/>
      </c>
    </row>
    <row r="8344" spans="3:5" x14ac:dyDescent="0.25">
      <c r="C8344" s="60" t="str">
        <v/>
      </c>
      <c r="D8344" s="60" t="str">
        <v/>
      </c>
      <c r="E8344" s="62" t="str">
        <v/>
      </c>
    </row>
    <row r="8345" spans="3:5" x14ac:dyDescent="0.25">
      <c r="C8345" s="60" t="str">
        <v/>
      </c>
      <c r="D8345" s="60" t="str">
        <v/>
      </c>
      <c r="E8345" s="62" t="str">
        <v/>
      </c>
    </row>
    <row r="8346" spans="3:5" x14ac:dyDescent="0.25">
      <c r="C8346" s="60" t="str">
        <v/>
      </c>
      <c r="D8346" s="60" t="str">
        <v/>
      </c>
      <c r="E8346" s="62" t="str">
        <v/>
      </c>
    </row>
    <row r="8347" spans="3:5" x14ac:dyDescent="0.25">
      <c r="C8347" s="60" t="str">
        <v/>
      </c>
      <c r="D8347" s="60" t="str">
        <v/>
      </c>
      <c r="E8347" s="62" t="str">
        <v/>
      </c>
    </row>
    <row r="8348" spans="3:5" x14ac:dyDescent="0.25">
      <c r="C8348" s="60" t="str">
        <v/>
      </c>
      <c r="D8348" s="60" t="str">
        <v/>
      </c>
      <c r="E8348" s="62" t="str">
        <v/>
      </c>
    </row>
    <row r="8349" spans="3:5" x14ac:dyDescent="0.25">
      <c r="C8349" s="60" t="str">
        <v/>
      </c>
      <c r="D8349" s="60" t="str">
        <v/>
      </c>
      <c r="E8349" s="62" t="str">
        <v/>
      </c>
    </row>
    <row r="8350" spans="3:5" x14ac:dyDescent="0.25">
      <c r="C8350" s="60" t="str">
        <v/>
      </c>
      <c r="D8350" s="60" t="str">
        <v/>
      </c>
      <c r="E8350" s="62" t="str">
        <v/>
      </c>
    </row>
    <row r="8351" spans="3:5" x14ac:dyDescent="0.25">
      <c r="C8351" s="60" t="str">
        <v/>
      </c>
      <c r="D8351" s="60" t="str">
        <v/>
      </c>
      <c r="E8351" s="62" t="str">
        <v/>
      </c>
    </row>
    <row r="8352" spans="3:5" x14ac:dyDescent="0.25">
      <c r="C8352" s="60" t="str">
        <v/>
      </c>
      <c r="D8352" s="60" t="str">
        <v/>
      </c>
      <c r="E8352" s="62" t="str">
        <v/>
      </c>
    </row>
    <row r="8353" spans="3:5" x14ac:dyDescent="0.25">
      <c r="C8353" s="60" t="str">
        <v/>
      </c>
      <c r="D8353" s="60" t="str">
        <v/>
      </c>
      <c r="E8353" s="62" t="str">
        <v/>
      </c>
    </row>
    <row r="8354" spans="3:5" x14ac:dyDescent="0.25">
      <c r="C8354" s="60" t="str">
        <v/>
      </c>
      <c r="D8354" s="60" t="str">
        <v/>
      </c>
      <c r="E8354" s="62" t="str">
        <v/>
      </c>
    </row>
    <row r="8355" spans="3:5" x14ac:dyDescent="0.25">
      <c r="C8355" s="60" t="str">
        <v/>
      </c>
      <c r="D8355" s="60" t="str">
        <v/>
      </c>
      <c r="E8355" s="62" t="str">
        <v/>
      </c>
    </row>
    <row r="8356" spans="3:5" x14ac:dyDescent="0.25">
      <c r="C8356" s="60" t="str">
        <v/>
      </c>
      <c r="D8356" s="60" t="str">
        <v/>
      </c>
      <c r="E8356" s="62" t="str">
        <v/>
      </c>
    </row>
    <row r="8357" spans="3:5" x14ac:dyDescent="0.25">
      <c r="C8357" s="60" t="str">
        <v/>
      </c>
      <c r="D8357" s="60" t="str">
        <v/>
      </c>
      <c r="E8357" s="62" t="str">
        <v/>
      </c>
    </row>
    <row r="8358" spans="3:5" x14ac:dyDescent="0.25">
      <c r="C8358" s="60" t="str">
        <v/>
      </c>
      <c r="D8358" s="60" t="str">
        <v/>
      </c>
      <c r="E8358" s="62" t="str">
        <v/>
      </c>
    </row>
    <row r="8359" spans="3:5" x14ac:dyDescent="0.25">
      <c r="C8359" s="60" t="str">
        <v/>
      </c>
      <c r="D8359" s="60" t="str">
        <v/>
      </c>
      <c r="E8359" s="62" t="str">
        <v/>
      </c>
    </row>
    <row r="8360" spans="3:5" x14ac:dyDescent="0.25">
      <c r="C8360" s="60" t="str">
        <v/>
      </c>
      <c r="D8360" s="60" t="str">
        <v/>
      </c>
      <c r="E8360" s="62" t="str">
        <v/>
      </c>
    </row>
    <row r="8361" spans="3:5" x14ac:dyDescent="0.25">
      <c r="C8361" s="60" t="str">
        <v/>
      </c>
      <c r="D8361" s="60" t="str">
        <v/>
      </c>
      <c r="E8361" s="62" t="str">
        <v/>
      </c>
    </row>
    <row r="8362" spans="3:5" x14ac:dyDescent="0.25">
      <c r="C8362" s="60" t="str">
        <v/>
      </c>
      <c r="D8362" s="60" t="str">
        <v/>
      </c>
      <c r="E8362" s="62" t="str">
        <v/>
      </c>
    </row>
    <row r="8363" spans="3:5" x14ac:dyDescent="0.25">
      <c r="C8363" s="60" t="str">
        <v/>
      </c>
      <c r="D8363" s="60" t="str">
        <v/>
      </c>
      <c r="E8363" s="62" t="str">
        <v/>
      </c>
    </row>
    <row r="8364" spans="3:5" x14ac:dyDescent="0.25">
      <c r="C8364" s="60" t="str">
        <v/>
      </c>
      <c r="D8364" s="60" t="str">
        <v/>
      </c>
      <c r="E8364" s="62" t="str">
        <v/>
      </c>
    </row>
    <row r="8365" spans="3:5" x14ac:dyDescent="0.25">
      <c r="C8365" s="60" t="str">
        <v/>
      </c>
      <c r="D8365" s="60" t="str">
        <v/>
      </c>
      <c r="E8365" s="62" t="str">
        <v/>
      </c>
    </row>
    <row r="8366" spans="3:5" x14ac:dyDescent="0.25">
      <c r="C8366" s="60" t="str">
        <v/>
      </c>
      <c r="D8366" s="60" t="str">
        <v/>
      </c>
      <c r="E8366" s="62" t="str">
        <v/>
      </c>
    </row>
    <row r="8367" spans="3:5" x14ac:dyDescent="0.25">
      <c r="C8367" s="60" t="str">
        <v/>
      </c>
      <c r="D8367" s="60" t="str">
        <v/>
      </c>
      <c r="E8367" s="62" t="str">
        <v/>
      </c>
    </row>
    <row r="8368" spans="3:5" x14ac:dyDescent="0.25">
      <c r="C8368" s="60" t="str">
        <v/>
      </c>
      <c r="D8368" s="60" t="str">
        <v/>
      </c>
      <c r="E8368" s="62" t="str">
        <v/>
      </c>
    </row>
    <row r="8369" spans="3:5" x14ac:dyDescent="0.25">
      <c r="C8369" s="60" t="str">
        <v/>
      </c>
      <c r="D8369" s="60" t="str">
        <v/>
      </c>
      <c r="E8369" s="62" t="str">
        <v/>
      </c>
    </row>
    <row r="8370" spans="3:5" x14ac:dyDescent="0.25">
      <c r="C8370" s="60" t="str">
        <v/>
      </c>
      <c r="D8370" s="60" t="str">
        <v/>
      </c>
      <c r="E8370" s="62" t="str">
        <v/>
      </c>
    </row>
    <row r="8371" spans="3:5" x14ac:dyDescent="0.25">
      <c r="C8371" s="60" t="str">
        <v/>
      </c>
      <c r="D8371" s="60" t="str">
        <v/>
      </c>
      <c r="E8371" s="62" t="str">
        <v/>
      </c>
    </row>
    <row r="8372" spans="3:5" x14ac:dyDescent="0.25">
      <c r="C8372" s="60" t="str">
        <v/>
      </c>
      <c r="D8372" s="60" t="str">
        <v/>
      </c>
      <c r="E8372" s="62" t="str">
        <v/>
      </c>
    </row>
    <row r="8373" spans="3:5" x14ac:dyDescent="0.25">
      <c r="C8373" s="60" t="str">
        <v/>
      </c>
      <c r="D8373" s="60" t="str">
        <v/>
      </c>
      <c r="E8373" s="62" t="str">
        <v/>
      </c>
    </row>
    <row r="8374" spans="3:5" x14ac:dyDescent="0.25">
      <c r="C8374" s="60" t="str">
        <v/>
      </c>
      <c r="D8374" s="60" t="str">
        <v/>
      </c>
      <c r="E8374" s="62" t="str">
        <v/>
      </c>
    </row>
    <row r="8375" spans="3:5" x14ac:dyDescent="0.25">
      <c r="C8375" s="60" t="str">
        <v/>
      </c>
      <c r="D8375" s="60" t="str">
        <v/>
      </c>
      <c r="E8375" s="62" t="str">
        <v/>
      </c>
    </row>
    <row r="8376" spans="3:5" x14ac:dyDescent="0.25">
      <c r="C8376" s="60" t="str">
        <v/>
      </c>
      <c r="D8376" s="60" t="str">
        <v/>
      </c>
      <c r="E8376" s="62" t="str">
        <v/>
      </c>
    </row>
    <row r="8377" spans="3:5" x14ac:dyDescent="0.25">
      <c r="C8377" s="60" t="str">
        <v/>
      </c>
      <c r="D8377" s="60" t="str">
        <v/>
      </c>
      <c r="E8377" s="62" t="str">
        <v/>
      </c>
    </row>
    <row r="8378" spans="3:5" x14ac:dyDescent="0.25">
      <c r="C8378" s="60" t="str">
        <v/>
      </c>
      <c r="D8378" s="60" t="str">
        <v/>
      </c>
      <c r="E8378" s="62" t="str">
        <v/>
      </c>
    </row>
    <row r="8379" spans="3:5" x14ac:dyDescent="0.25">
      <c r="C8379" s="60" t="str">
        <v/>
      </c>
      <c r="D8379" s="60" t="str">
        <v/>
      </c>
      <c r="E8379" s="62" t="str">
        <v/>
      </c>
    </row>
    <row r="8380" spans="3:5" x14ac:dyDescent="0.25">
      <c r="C8380" s="60" t="str">
        <v/>
      </c>
      <c r="D8380" s="60" t="str">
        <v/>
      </c>
      <c r="E8380" s="62" t="str">
        <v/>
      </c>
    </row>
    <row r="8381" spans="3:5" x14ac:dyDescent="0.25">
      <c r="C8381" s="60" t="str">
        <v/>
      </c>
      <c r="D8381" s="60" t="str">
        <v/>
      </c>
      <c r="E8381" s="62" t="str">
        <v/>
      </c>
    </row>
    <row r="8382" spans="3:5" x14ac:dyDescent="0.25">
      <c r="C8382" s="60" t="str">
        <v/>
      </c>
      <c r="D8382" s="60" t="str">
        <v/>
      </c>
      <c r="E8382" s="62" t="str">
        <v/>
      </c>
    </row>
    <row r="8383" spans="3:5" x14ac:dyDescent="0.25">
      <c r="C8383" s="60" t="str">
        <v/>
      </c>
      <c r="D8383" s="60" t="str">
        <v/>
      </c>
      <c r="E8383" s="62" t="str">
        <v/>
      </c>
    </row>
    <row r="8384" spans="3:5" x14ac:dyDescent="0.25">
      <c r="C8384" s="60" t="str">
        <v/>
      </c>
      <c r="D8384" s="60" t="str">
        <v/>
      </c>
      <c r="E8384" s="62" t="str">
        <v/>
      </c>
    </row>
    <row r="8385" spans="3:5" x14ac:dyDescent="0.25">
      <c r="C8385" s="60" t="str">
        <v/>
      </c>
      <c r="D8385" s="60" t="str">
        <v/>
      </c>
      <c r="E8385" s="62" t="str">
        <v/>
      </c>
    </row>
    <row r="8386" spans="3:5" x14ac:dyDescent="0.25">
      <c r="C8386" s="60" t="str">
        <v/>
      </c>
      <c r="D8386" s="60" t="str">
        <v/>
      </c>
      <c r="E8386" s="62" t="str">
        <v/>
      </c>
    </row>
    <row r="8387" spans="3:5" x14ac:dyDescent="0.25">
      <c r="C8387" s="60" t="str">
        <v/>
      </c>
      <c r="D8387" s="60" t="str">
        <v/>
      </c>
      <c r="E8387" s="62" t="str">
        <v/>
      </c>
    </row>
    <row r="8388" spans="3:5" x14ac:dyDescent="0.25">
      <c r="C8388" s="60" t="str">
        <v/>
      </c>
      <c r="D8388" s="60" t="str">
        <v/>
      </c>
      <c r="E8388" s="62" t="str">
        <v/>
      </c>
    </row>
    <row r="8389" spans="3:5" x14ac:dyDescent="0.25">
      <c r="C8389" s="60" t="str">
        <v/>
      </c>
      <c r="D8389" s="60" t="str">
        <v/>
      </c>
      <c r="E8389" s="62" t="str">
        <v/>
      </c>
    </row>
    <row r="8390" spans="3:5" x14ac:dyDescent="0.25">
      <c r="C8390" s="60" t="str">
        <v/>
      </c>
      <c r="D8390" s="60" t="str">
        <v/>
      </c>
      <c r="E8390" s="62" t="str">
        <v/>
      </c>
    </row>
    <row r="8391" spans="3:5" x14ac:dyDescent="0.25">
      <c r="C8391" s="60" t="str">
        <v/>
      </c>
      <c r="D8391" s="60" t="str">
        <v/>
      </c>
      <c r="E8391" s="62" t="str">
        <v/>
      </c>
    </row>
    <row r="8392" spans="3:5" x14ac:dyDescent="0.25">
      <c r="C8392" s="60" t="str">
        <v/>
      </c>
      <c r="D8392" s="60" t="str">
        <v/>
      </c>
      <c r="E8392" s="62" t="str">
        <v/>
      </c>
    </row>
    <row r="8393" spans="3:5" x14ac:dyDescent="0.25">
      <c r="C8393" s="60" t="str">
        <v/>
      </c>
      <c r="D8393" s="60" t="str">
        <v/>
      </c>
      <c r="E8393" s="62" t="str">
        <v/>
      </c>
    </row>
    <row r="8394" spans="3:5" x14ac:dyDescent="0.25">
      <c r="C8394" s="60" t="str">
        <v/>
      </c>
      <c r="D8394" s="60" t="str">
        <v/>
      </c>
      <c r="E8394" s="62" t="str">
        <v/>
      </c>
    </row>
    <row r="8395" spans="3:5" x14ac:dyDescent="0.25">
      <c r="C8395" s="60" t="str">
        <v/>
      </c>
      <c r="D8395" s="60" t="str">
        <v/>
      </c>
      <c r="E8395" s="62" t="str">
        <v/>
      </c>
    </row>
    <row r="8396" spans="3:5" x14ac:dyDescent="0.25">
      <c r="C8396" s="60" t="str">
        <v/>
      </c>
      <c r="D8396" s="60" t="str">
        <v/>
      </c>
      <c r="E8396" s="62" t="str">
        <v/>
      </c>
    </row>
    <row r="8397" spans="3:5" x14ac:dyDescent="0.25">
      <c r="C8397" s="60" t="str">
        <v/>
      </c>
      <c r="D8397" s="60" t="str">
        <v/>
      </c>
      <c r="E8397" s="62" t="str">
        <v/>
      </c>
    </row>
    <row r="8398" spans="3:5" x14ac:dyDescent="0.25">
      <c r="C8398" s="60" t="str">
        <v/>
      </c>
      <c r="D8398" s="60" t="str">
        <v/>
      </c>
      <c r="E8398" s="62" t="str">
        <v/>
      </c>
    </row>
    <row r="8399" spans="3:5" x14ac:dyDescent="0.25">
      <c r="C8399" s="60" t="str">
        <v/>
      </c>
      <c r="D8399" s="60" t="str">
        <v/>
      </c>
      <c r="E8399" s="62" t="str">
        <v/>
      </c>
    </row>
    <row r="8400" spans="3:5" x14ac:dyDescent="0.25">
      <c r="C8400" s="60" t="str">
        <v/>
      </c>
      <c r="D8400" s="60" t="str">
        <v/>
      </c>
      <c r="E8400" s="62" t="str">
        <v/>
      </c>
    </row>
    <row r="8401" spans="3:5" x14ac:dyDescent="0.25">
      <c r="C8401" s="60" t="str">
        <v/>
      </c>
      <c r="D8401" s="60" t="str">
        <v/>
      </c>
      <c r="E8401" s="62" t="str">
        <v/>
      </c>
    </row>
    <row r="8402" spans="3:5" x14ac:dyDescent="0.25">
      <c r="C8402" s="60" t="str">
        <v/>
      </c>
      <c r="D8402" s="60" t="str">
        <v/>
      </c>
      <c r="E8402" s="62" t="str">
        <v/>
      </c>
    </row>
    <row r="8403" spans="3:5" x14ac:dyDescent="0.25">
      <c r="C8403" s="60" t="str">
        <v/>
      </c>
      <c r="D8403" s="60" t="str">
        <v/>
      </c>
      <c r="E8403" s="62" t="str">
        <v/>
      </c>
    </row>
    <row r="8404" spans="3:5" x14ac:dyDescent="0.25">
      <c r="C8404" s="60" t="str">
        <v/>
      </c>
      <c r="D8404" s="60" t="str">
        <v/>
      </c>
      <c r="E8404" s="62" t="str">
        <v/>
      </c>
    </row>
    <row r="8405" spans="3:5" x14ac:dyDescent="0.25">
      <c r="C8405" s="60" t="str">
        <v/>
      </c>
      <c r="D8405" s="60" t="str">
        <v/>
      </c>
      <c r="E8405" s="62" t="str">
        <v/>
      </c>
    </row>
    <row r="8406" spans="3:5" x14ac:dyDescent="0.25">
      <c r="C8406" s="60" t="str">
        <v/>
      </c>
      <c r="D8406" s="60" t="str">
        <v/>
      </c>
      <c r="E8406" s="62" t="str">
        <v/>
      </c>
    </row>
    <row r="8407" spans="3:5" x14ac:dyDescent="0.25">
      <c r="C8407" s="60" t="str">
        <v/>
      </c>
      <c r="D8407" s="60" t="str">
        <v/>
      </c>
      <c r="E8407" s="62" t="str">
        <v/>
      </c>
    </row>
    <row r="8408" spans="3:5" x14ac:dyDescent="0.25">
      <c r="C8408" s="60" t="str">
        <v/>
      </c>
      <c r="D8408" s="60" t="str">
        <v/>
      </c>
      <c r="E8408" s="62" t="str">
        <v/>
      </c>
    </row>
    <row r="8409" spans="3:5" x14ac:dyDescent="0.25">
      <c r="C8409" s="60" t="str">
        <v/>
      </c>
      <c r="D8409" s="60" t="str">
        <v/>
      </c>
      <c r="E8409" s="62" t="str">
        <v/>
      </c>
    </row>
    <row r="8410" spans="3:5" x14ac:dyDescent="0.25">
      <c r="C8410" s="60" t="str">
        <v/>
      </c>
      <c r="D8410" s="60" t="str">
        <v/>
      </c>
      <c r="E8410" s="62" t="str">
        <v/>
      </c>
    </row>
    <row r="8411" spans="3:5" x14ac:dyDescent="0.25">
      <c r="C8411" s="60" t="str">
        <v/>
      </c>
      <c r="D8411" s="60" t="str">
        <v/>
      </c>
      <c r="E8411" s="62" t="str">
        <v/>
      </c>
    </row>
    <row r="8412" spans="3:5" x14ac:dyDescent="0.25">
      <c r="C8412" s="60" t="str">
        <v/>
      </c>
      <c r="D8412" s="60" t="str">
        <v/>
      </c>
      <c r="E8412" s="62" t="str">
        <v/>
      </c>
    </row>
    <row r="8413" spans="3:5" x14ac:dyDescent="0.25">
      <c r="C8413" s="60" t="str">
        <v/>
      </c>
      <c r="D8413" s="60" t="str">
        <v/>
      </c>
      <c r="E8413" s="62" t="str">
        <v/>
      </c>
    </row>
    <row r="8414" spans="3:5" x14ac:dyDescent="0.25">
      <c r="C8414" s="60" t="str">
        <v/>
      </c>
      <c r="D8414" s="60" t="str">
        <v/>
      </c>
      <c r="E8414" s="62" t="str">
        <v/>
      </c>
    </row>
    <row r="8415" spans="3:5" x14ac:dyDescent="0.25">
      <c r="C8415" s="60" t="str">
        <v/>
      </c>
      <c r="D8415" s="60" t="str">
        <v/>
      </c>
      <c r="E8415" s="62" t="str">
        <v/>
      </c>
    </row>
    <row r="8416" spans="3:5" x14ac:dyDescent="0.25">
      <c r="C8416" s="60" t="str">
        <v/>
      </c>
      <c r="D8416" s="60" t="str">
        <v/>
      </c>
      <c r="E8416" s="62" t="str">
        <v/>
      </c>
    </row>
    <row r="8417" spans="3:5" x14ac:dyDescent="0.25">
      <c r="C8417" s="60" t="str">
        <v/>
      </c>
      <c r="D8417" s="60" t="str">
        <v/>
      </c>
      <c r="E8417" s="62" t="str">
        <v/>
      </c>
    </row>
    <row r="8418" spans="3:5" x14ac:dyDescent="0.25">
      <c r="C8418" s="60" t="str">
        <v/>
      </c>
      <c r="D8418" s="60" t="str">
        <v/>
      </c>
      <c r="E8418" s="62" t="str">
        <v/>
      </c>
    </row>
    <row r="8419" spans="3:5" x14ac:dyDescent="0.25">
      <c r="C8419" s="60" t="str">
        <v/>
      </c>
      <c r="D8419" s="60" t="str">
        <v/>
      </c>
      <c r="E8419" s="62" t="str">
        <v/>
      </c>
    </row>
    <row r="8420" spans="3:5" x14ac:dyDescent="0.25">
      <c r="C8420" s="60" t="str">
        <v/>
      </c>
      <c r="D8420" s="60" t="str">
        <v/>
      </c>
      <c r="E8420" s="62" t="str">
        <v/>
      </c>
    </row>
    <row r="8421" spans="3:5" x14ac:dyDescent="0.25">
      <c r="C8421" s="60" t="str">
        <v/>
      </c>
      <c r="D8421" s="60" t="str">
        <v/>
      </c>
      <c r="E8421" s="62" t="str">
        <v/>
      </c>
    </row>
    <row r="8422" spans="3:5" x14ac:dyDescent="0.25">
      <c r="C8422" s="60" t="str">
        <v/>
      </c>
      <c r="D8422" s="60" t="str">
        <v/>
      </c>
      <c r="E8422" s="62" t="str">
        <v/>
      </c>
    </row>
    <row r="8423" spans="3:5" x14ac:dyDescent="0.25">
      <c r="C8423" s="60" t="str">
        <v/>
      </c>
      <c r="D8423" s="60" t="str">
        <v/>
      </c>
      <c r="E8423" s="62" t="str">
        <v/>
      </c>
    </row>
    <row r="8424" spans="3:5" x14ac:dyDescent="0.25">
      <c r="C8424" s="60" t="str">
        <v/>
      </c>
      <c r="D8424" s="60" t="str">
        <v/>
      </c>
      <c r="E8424" s="62" t="str">
        <v/>
      </c>
    </row>
    <row r="8425" spans="3:5" x14ac:dyDescent="0.25">
      <c r="C8425" s="60" t="str">
        <v/>
      </c>
      <c r="D8425" s="60" t="str">
        <v/>
      </c>
      <c r="E8425" s="62" t="str">
        <v/>
      </c>
    </row>
    <row r="8426" spans="3:5" x14ac:dyDescent="0.25">
      <c r="C8426" s="60" t="str">
        <v/>
      </c>
      <c r="D8426" s="60" t="str">
        <v/>
      </c>
      <c r="E8426" s="62" t="str">
        <v/>
      </c>
    </row>
    <row r="8427" spans="3:5" x14ac:dyDescent="0.25">
      <c r="C8427" s="60" t="str">
        <v/>
      </c>
      <c r="D8427" s="60" t="str">
        <v/>
      </c>
      <c r="E8427" s="62" t="str">
        <v/>
      </c>
    </row>
    <row r="8428" spans="3:5" x14ac:dyDescent="0.25">
      <c r="C8428" s="60" t="str">
        <v/>
      </c>
      <c r="D8428" s="60" t="str">
        <v/>
      </c>
      <c r="E8428" s="62" t="str">
        <v/>
      </c>
    </row>
    <row r="8429" spans="3:5" x14ac:dyDescent="0.25">
      <c r="C8429" s="60" t="str">
        <v/>
      </c>
      <c r="D8429" s="60" t="str">
        <v/>
      </c>
      <c r="E8429" s="62" t="str">
        <v/>
      </c>
    </row>
    <row r="8430" spans="3:5" x14ac:dyDescent="0.25">
      <c r="C8430" s="60" t="str">
        <v/>
      </c>
      <c r="D8430" s="60" t="str">
        <v/>
      </c>
      <c r="E8430" s="62" t="str">
        <v/>
      </c>
    </row>
    <row r="8431" spans="3:5" x14ac:dyDescent="0.25">
      <c r="C8431" s="60" t="str">
        <v/>
      </c>
      <c r="D8431" s="60" t="str">
        <v/>
      </c>
      <c r="E8431" s="62" t="str">
        <v/>
      </c>
    </row>
    <row r="8432" spans="3:5" x14ac:dyDescent="0.25">
      <c r="C8432" s="60" t="str">
        <v/>
      </c>
      <c r="D8432" s="60" t="str">
        <v/>
      </c>
      <c r="E8432" s="62" t="str">
        <v/>
      </c>
    </row>
    <row r="8433" spans="3:5" x14ac:dyDescent="0.25">
      <c r="C8433" s="60" t="str">
        <v/>
      </c>
      <c r="D8433" s="60" t="str">
        <v/>
      </c>
      <c r="E8433" s="62" t="str">
        <v/>
      </c>
    </row>
    <row r="8434" spans="3:5" x14ac:dyDescent="0.25">
      <c r="C8434" s="60" t="str">
        <v/>
      </c>
      <c r="D8434" s="60" t="str">
        <v/>
      </c>
      <c r="E8434" s="62" t="str">
        <v/>
      </c>
    </row>
    <row r="8435" spans="3:5" x14ac:dyDescent="0.25">
      <c r="C8435" s="60" t="str">
        <v/>
      </c>
      <c r="D8435" s="60" t="str">
        <v/>
      </c>
      <c r="E8435" s="62" t="str">
        <v/>
      </c>
    </row>
    <row r="8436" spans="3:5" x14ac:dyDescent="0.25">
      <c r="C8436" s="60" t="str">
        <v/>
      </c>
      <c r="D8436" s="60" t="str">
        <v/>
      </c>
      <c r="E8436" s="62" t="str">
        <v/>
      </c>
    </row>
    <row r="8437" spans="3:5" x14ac:dyDescent="0.25">
      <c r="C8437" s="60" t="str">
        <v/>
      </c>
      <c r="D8437" s="60" t="str">
        <v/>
      </c>
      <c r="E8437" s="62" t="str">
        <v/>
      </c>
    </row>
    <row r="8438" spans="3:5" x14ac:dyDescent="0.25">
      <c r="C8438" s="60" t="str">
        <v/>
      </c>
      <c r="D8438" s="60" t="str">
        <v/>
      </c>
      <c r="E8438" s="62" t="str">
        <v/>
      </c>
    </row>
    <row r="8439" spans="3:5" x14ac:dyDescent="0.25">
      <c r="C8439" s="60" t="str">
        <v/>
      </c>
      <c r="D8439" s="60" t="str">
        <v/>
      </c>
      <c r="E8439" s="62" t="str">
        <v/>
      </c>
    </row>
    <row r="8440" spans="3:5" x14ac:dyDescent="0.25">
      <c r="C8440" s="60" t="str">
        <v/>
      </c>
      <c r="D8440" s="60" t="str">
        <v/>
      </c>
      <c r="E8440" s="62" t="str">
        <v/>
      </c>
    </row>
    <row r="8441" spans="3:5" x14ac:dyDescent="0.25">
      <c r="C8441" s="60" t="str">
        <v/>
      </c>
      <c r="D8441" s="60" t="str">
        <v/>
      </c>
      <c r="E8441" s="62" t="str">
        <v/>
      </c>
    </row>
    <row r="8442" spans="3:5" x14ac:dyDescent="0.25">
      <c r="C8442" s="60" t="str">
        <v/>
      </c>
      <c r="D8442" s="60" t="str">
        <v/>
      </c>
      <c r="E8442" s="62" t="str">
        <v/>
      </c>
    </row>
    <row r="8443" spans="3:5" x14ac:dyDescent="0.25">
      <c r="C8443" s="60" t="str">
        <v/>
      </c>
      <c r="D8443" s="60" t="str">
        <v/>
      </c>
      <c r="E8443" s="62" t="str">
        <v/>
      </c>
    </row>
    <row r="8444" spans="3:5" x14ac:dyDescent="0.25">
      <c r="C8444" s="60" t="str">
        <v/>
      </c>
      <c r="D8444" s="60" t="str">
        <v/>
      </c>
      <c r="E8444" s="62" t="str">
        <v/>
      </c>
    </row>
    <row r="8445" spans="3:5" x14ac:dyDescent="0.25">
      <c r="C8445" s="60" t="str">
        <v/>
      </c>
      <c r="D8445" s="60" t="str">
        <v/>
      </c>
      <c r="E8445" s="62" t="str">
        <v/>
      </c>
    </row>
    <row r="8446" spans="3:5" x14ac:dyDescent="0.25">
      <c r="C8446" s="60" t="str">
        <v/>
      </c>
      <c r="D8446" s="60" t="str">
        <v/>
      </c>
      <c r="E8446" s="62" t="str">
        <v/>
      </c>
    </row>
    <row r="8447" spans="3:5" x14ac:dyDescent="0.25">
      <c r="C8447" s="60" t="str">
        <v/>
      </c>
      <c r="D8447" s="60" t="str">
        <v/>
      </c>
      <c r="E8447" s="62" t="str">
        <v/>
      </c>
    </row>
    <row r="8448" spans="3:5" x14ac:dyDescent="0.25">
      <c r="C8448" s="60" t="str">
        <v/>
      </c>
      <c r="D8448" s="60" t="str">
        <v/>
      </c>
      <c r="E8448" s="62" t="str">
        <v/>
      </c>
    </row>
    <row r="8449" spans="3:5" x14ac:dyDescent="0.25">
      <c r="C8449" s="60" t="str">
        <v/>
      </c>
      <c r="D8449" s="60" t="str">
        <v/>
      </c>
      <c r="E8449" s="62" t="str">
        <v/>
      </c>
    </row>
    <row r="8450" spans="3:5" x14ac:dyDescent="0.25">
      <c r="C8450" s="60" t="str">
        <v/>
      </c>
      <c r="D8450" s="60" t="str">
        <v/>
      </c>
      <c r="E8450" s="62" t="str">
        <v/>
      </c>
    </row>
    <row r="8451" spans="3:5" x14ac:dyDescent="0.25">
      <c r="C8451" s="60" t="str">
        <v/>
      </c>
      <c r="D8451" s="60" t="str">
        <v/>
      </c>
      <c r="E8451" s="62" t="str">
        <v/>
      </c>
    </row>
    <row r="8452" spans="3:5" x14ac:dyDescent="0.25">
      <c r="C8452" s="60" t="str">
        <v/>
      </c>
      <c r="D8452" s="60" t="str">
        <v/>
      </c>
      <c r="E8452" s="62" t="str">
        <v/>
      </c>
    </row>
    <row r="8453" spans="3:5" x14ac:dyDescent="0.25">
      <c r="C8453" s="60" t="str">
        <v/>
      </c>
      <c r="D8453" s="60" t="str">
        <v/>
      </c>
      <c r="E8453" s="62" t="str">
        <v/>
      </c>
    </row>
    <row r="8454" spans="3:5" x14ac:dyDescent="0.25">
      <c r="C8454" s="60" t="str">
        <v/>
      </c>
      <c r="D8454" s="60" t="str">
        <v/>
      </c>
      <c r="E8454" s="62" t="str">
        <v/>
      </c>
    </row>
    <row r="8455" spans="3:5" x14ac:dyDescent="0.25">
      <c r="C8455" s="60" t="str">
        <v/>
      </c>
      <c r="D8455" s="60" t="str">
        <v/>
      </c>
      <c r="E8455" s="62" t="str">
        <v/>
      </c>
    </row>
    <row r="8456" spans="3:5" x14ac:dyDescent="0.25">
      <c r="C8456" s="60" t="str">
        <v/>
      </c>
      <c r="D8456" s="60" t="str">
        <v/>
      </c>
      <c r="E8456" s="62" t="str">
        <v/>
      </c>
    </row>
    <row r="8457" spans="3:5" x14ac:dyDescent="0.25">
      <c r="C8457" s="60" t="str">
        <v/>
      </c>
      <c r="D8457" s="60" t="str">
        <v/>
      </c>
      <c r="E8457" s="62" t="str">
        <v/>
      </c>
    </row>
    <row r="8458" spans="3:5" x14ac:dyDescent="0.25">
      <c r="C8458" s="60" t="str">
        <v/>
      </c>
      <c r="D8458" s="60" t="str">
        <v/>
      </c>
      <c r="E8458" s="62" t="str">
        <v/>
      </c>
    </row>
    <row r="8459" spans="3:5" x14ac:dyDescent="0.25">
      <c r="C8459" s="60" t="str">
        <v/>
      </c>
      <c r="D8459" s="60" t="str">
        <v/>
      </c>
      <c r="E8459" s="62" t="str">
        <v/>
      </c>
    </row>
    <row r="8460" spans="3:5" x14ac:dyDescent="0.25">
      <c r="C8460" s="60" t="str">
        <v/>
      </c>
      <c r="D8460" s="60" t="str">
        <v/>
      </c>
      <c r="E8460" s="62" t="str">
        <v/>
      </c>
    </row>
    <row r="8461" spans="3:5" x14ac:dyDescent="0.25">
      <c r="C8461" s="60" t="str">
        <v/>
      </c>
      <c r="D8461" s="60" t="str">
        <v/>
      </c>
      <c r="E8461" s="62" t="str">
        <v/>
      </c>
    </row>
    <row r="8462" spans="3:5" x14ac:dyDescent="0.25">
      <c r="C8462" s="60" t="str">
        <v/>
      </c>
      <c r="D8462" s="60" t="str">
        <v/>
      </c>
      <c r="E8462" s="62" t="str">
        <v/>
      </c>
    </row>
    <row r="8463" spans="3:5" x14ac:dyDescent="0.25">
      <c r="C8463" s="60" t="str">
        <v/>
      </c>
      <c r="D8463" s="60" t="str">
        <v/>
      </c>
      <c r="E8463" s="62" t="str">
        <v/>
      </c>
    </row>
    <row r="8464" spans="3:5" x14ac:dyDescent="0.25">
      <c r="C8464" s="60" t="str">
        <v/>
      </c>
      <c r="D8464" s="60" t="str">
        <v/>
      </c>
      <c r="E8464" s="62" t="str">
        <v/>
      </c>
    </row>
    <row r="8465" spans="3:5" x14ac:dyDescent="0.25">
      <c r="C8465" s="60" t="str">
        <v/>
      </c>
      <c r="D8465" s="60" t="str">
        <v/>
      </c>
      <c r="E8465" s="62" t="str">
        <v/>
      </c>
    </row>
    <row r="8466" spans="3:5" x14ac:dyDescent="0.25">
      <c r="C8466" s="60" t="str">
        <v/>
      </c>
      <c r="D8466" s="60" t="str">
        <v/>
      </c>
      <c r="E8466" s="62" t="str">
        <v/>
      </c>
    </row>
    <row r="8467" spans="3:5" x14ac:dyDescent="0.25">
      <c r="C8467" s="60" t="str">
        <v/>
      </c>
      <c r="D8467" s="60" t="str">
        <v/>
      </c>
      <c r="E8467" s="62" t="str">
        <v/>
      </c>
    </row>
    <row r="8468" spans="3:5" x14ac:dyDescent="0.25">
      <c r="C8468" s="60" t="str">
        <v/>
      </c>
      <c r="D8468" s="60" t="str">
        <v/>
      </c>
      <c r="E8468" s="62" t="str">
        <v/>
      </c>
    </row>
    <row r="8469" spans="3:5" x14ac:dyDescent="0.25">
      <c r="C8469" s="60" t="str">
        <v/>
      </c>
      <c r="D8469" s="60" t="str">
        <v/>
      </c>
      <c r="E8469" s="62" t="str">
        <v/>
      </c>
    </row>
    <row r="8470" spans="3:5" x14ac:dyDescent="0.25">
      <c r="C8470" s="60" t="str">
        <v/>
      </c>
      <c r="D8470" s="60" t="str">
        <v/>
      </c>
      <c r="E8470" s="62" t="str">
        <v/>
      </c>
    </row>
    <row r="8471" spans="3:5" x14ac:dyDescent="0.25">
      <c r="C8471" s="60" t="str">
        <v/>
      </c>
      <c r="D8471" s="60" t="str">
        <v/>
      </c>
      <c r="E8471" s="62" t="str">
        <v/>
      </c>
    </row>
    <row r="8472" spans="3:5" x14ac:dyDescent="0.25">
      <c r="C8472" s="60" t="str">
        <v/>
      </c>
      <c r="D8472" s="60" t="str">
        <v/>
      </c>
      <c r="E8472" s="62" t="str">
        <v/>
      </c>
    </row>
    <row r="8473" spans="3:5" x14ac:dyDescent="0.25">
      <c r="C8473" s="60" t="str">
        <v/>
      </c>
      <c r="D8473" s="60" t="str">
        <v/>
      </c>
      <c r="E8473" s="62" t="str">
        <v/>
      </c>
    </row>
    <row r="8474" spans="3:5" x14ac:dyDescent="0.25">
      <c r="C8474" s="60" t="str">
        <v/>
      </c>
      <c r="D8474" s="60" t="str">
        <v/>
      </c>
      <c r="E8474" s="62" t="str">
        <v/>
      </c>
    </row>
    <row r="8475" spans="3:5" x14ac:dyDescent="0.25">
      <c r="C8475" s="60" t="str">
        <v/>
      </c>
      <c r="D8475" s="60" t="str">
        <v/>
      </c>
      <c r="E8475" s="62" t="str">
        <v/>
      </c>
    </row>
    <row r="8476" spans="3:5" x14ac:dyDescent="0.25">
      <c r="C8476" s="60" t="str">
        <v/>
      </c>
      <c r="D8476" s="60" t="str">
        <v/>
      </c>
      <c r="E8476" s="62" t="str">
        <v/>
      </c>
    </row>
    <row r="8477" spans="3:5" x14ac:dyDescent="0.25">
      <c r="C8477" s="60" t="str">
        <v/>
      </c>
      <c r="D8477" s="60" t="str">
        <v/>
      </c>
      <c r="E8477" s="62" t="str">
        <v/>
      </c>
    </row>
    <row r="8478" spans="3:5" x14ac:dyDescent="0.25">
      <c r="C8478" s="60" t="str">
        <v/>
      </c>
      <c r="D8478" s="60" t="str">
        <v/>
      </c>
      <c r="E8478" s="62" t="str">
        <v/>
      </c>
    </row>
    <row r="8479" spans="3:5" x14ac:dyDescent="0.25">
      <c r="C8479" s="60" t="str">
        <v/>
      </c>
      <c r="D8479" s="60" t="str">
        <v/>
      </c>
      <c r="E8479" s="62" t="str">
        <v/>
      </c>
    </row>
    <row r="8480" spans="3:5" x14ac:dyDescent="0.25">
      <c r="C8480" s="60" t="str">
        <v/>
      </c>
      <c r="D8480" s="60" t="str">
        <v/>
      </c>
      <c r="E8480" s="62" t="str">
        <v/>
      </c>
    </row>
    <row r="8481" spans="3:5" x14ac:dyDescent="0.25">
      <c r="C8481" s="60" t="str">
        <v/>
      </c>
      <c r="D8481" s="60" t="str">
        <v/>
      </c>
      <c r="E8481" s="62" t="str">
        <v/>
      </c>
    </row>
    <row r="8482" spans="3:5" x14ac:dyDescent="0.25">
      <c r="C8482" s="60" t="str">
        <v/>
      </c>
      <c r="D8482" s="60" t="str">
        <v/>
      </c>
      <c r="E8482" s="62" t="str">
        <v/>
      </c>
    </row>
    <row r="8483" spans="3:5" x14ac:dyDescent="0.25">
      <c r="C8483" s="60" t="str">
        <v/>
      </c>
      <c r="D8483" s="60" t="str">
        <v/>
      </c>
      <c r="E8483" s="62" t="str">
        <v/>
      </c>
    </row>
    <row r="8484" spans="3:5" x14ac:dyDescent="0.25">
      <c r="C8484" s="60" t="str">
        <v/>
      </c>
      <c r="D8484" s="60" t="str">
        <v/>
      </c>
      <c r="E8484" s="62" t="str">
        <v/>
      </c>
    </row>
    <row r="8485" spans="3:5" x14ac:dyDescent="0.25">
      <c r="C8485" s="60" t="str">
        <v/>
      </c>
      <c r="D8485" s="60" t="str">
        <v/>
      </c>
      <c r="E8485" s="62" t="str">
        <v/>
      </c>
    </row>
    <row r="8486" spans="3:5" x14ac:dyDescent="0.25">
      <c r="C8486" s="60" t="str">
        <v/>
      </c>
      <c r="D8486" s="60" t="str">
        <v/>
      </c>
      <c r="E8486" s="62" t="str">
        <v/>
      </c>
    </row>
    <row r="8487" spans="3:5" x14ac:dyDescent="0.25">
      <c r="C8487" s="60" t="str">
        <v/>
      </c>
      <c r="D8487" s="60" t="str">
        <v/>
      </c>
      <c r="E8487" s="62" t="str">
        <v/>
      </c>
    </row>
    <row r="8488" spans="3:5" x14ac:dyDescent="0.25">
      <c r="C8488" s="60" t="str">
        <v/>
      </c>
      <c r="D8488" s="60" t="str">
        <v/>
      </c>
      <c r="E8488" s="62" t="str">
        <v/>
      </c>
    </row>
    <row r="8489" spans="3:5" x14ac:dyDescent="0.25">
      <c r="C8489" s="60" t="str">
        <v/>
      </c>
      <c r="D8489" s="60" t="str">
        <v/>
      </c>
      <c r="E8489" s="62" t="str">
        <v/>
      </c>
    </row>
    <row r="8490" spans="3:5" x14ac:dyDescent="0.25">
      <c r="C8490" s="60" t="str">
        <v/>
      </c>
      <c r="D8490" s="60" t="str">
        <v/>
      </c>
      <c r="E8490" s="62" t="str">
        <v/>
      </c>
    </row>
    <row r="8491" spans="3:5" x14ac:dyDescent="0.25">
      <c r="C8491" s="60" t="str">
        <v/>
      </c>
      <c r="D8491" s="60" t="str">
        <v/>
      </c>
      <c r="E8491" s="62" t="str">
        <v/>
      </c>
    </row>
    <row r="8492" spans="3:5" x14ac:dyDescent="0.25">
      <c r="C8492" s="60" t="str">
        <v/>
      </c>
      <c r="D8492" s="60" t="str">
        <v/>
      </c>
      <c r="E8492" s="62" t="str">
        <v/>
      </c>
    </row>
    <row r="8493" spans="3:5" x14ac:dyDescent="0.25">
      <c r="C8493" s="60" t="str">
        <v/>
      </c>
      <c r="D8493" s="60" t="str">
        <v/>
      </c>
      <c r="E8493" s="62" t="str">
        <v/>
      </c>
    </row>
    <row r="8494" spans="3:5" x14ac:dyDescent="0.25">
      <c r="C8494" s="60" t="str">
        <v/>
      </c>
      <c r="D8494" s="60" t="str">
        <v/>
      </c>
      <c r="E8494" s="62" t="str">
        <v/>
      </c>
    </row>
    <row r="8495" spans="3:5" x14ac:dyDescent="0.25">
      <c r="C8495" s="60" t="str">
        <v/>
      </c>
      <c r="D8495" s="60" t="str">
        <v/>
      </c>
      <c r="E8495" s="62" t="str">
        <v/>
      </c>
    </row>
    <row r="8496" spans="3:5" x14ac:dyDescent="0.25">
      <c r="C8496" s="60" t="str">
        <v/>
      </c>
      <c r="D8496" s="60" t="str">
        <v/>
      </c>
      <c r="E8496" s="62" t="str">
        <v/>
      </c>
    </row>
    <row r="8497" spans="3:5" x14ac:dyDescent="0.25">
      <c r="C8497" s="60" t="str">
        <v/>
      </c>
      <c r="D8497" s="60" t="str">
        <v/>
      </c>
      <c r="E8497" s="62" t="str">
        <v/>
      </c>
    </row>
    <row r="8498" spans="3:5" x14ac:dyDescent="0.25">
      <c r="C8498" s="60" t="str">
        <v/>
      </c>
      <c r="D8498" s="60" t="str">
        <v/>
      </c>
      <c r="E8498" s="62" t="str">
        <v/>
      </c>
    </row>
    <row r="8499" spans="3:5" x14ac:dyDescent="0.25">
      <c r="C8499" s="60" t="str">
        <v/>
      </c>
      <c r="D8499" s="60" t="str">
        <v/>
      </c>
      <c r="E8499" s="62" t="str">
        <v/>
      </c>
    </row>
    <row r="8500" spans="3:5" x14ac:dyDescent="0.25">
      <c r="C8500" s="60" t="str">
        <v/>
      </c>
      <c r="D8500" s="60" t="str">
        <v/>
      </c>
      <c r="E8500" s="62" t="str">
        <v/>
      </c>
    </row>
    <row r="8501" spans="3:5" x14ac:dyDescent="0.25">
      <c r="C8501" s="60" t="str">
        <v/>
      </c>
      <c r="D8501" s="60" t="str">
        <v/>
      </c>
      <c r="E8501" s="62" t="str">
        <v/>
      </c>
    </row>
    <row r="8502" spans="3:5" x14ac:dyDescent="0.25">
      <c r="C8502" s="60" t="str">
        <v/>
      </c>
      <c r="D8502" s="60" t="str">
        <v/>
      </c>
      <c r="E8502" s="62" t="str">
        <v/>
      </c>
    </row>
    <row r="8503" spans="3:5" x14ac:dyDescent="0.25">
      <c r="C8503" s="60" t="str">
        <v/>
      </c>
      <c r="D8503" s="60" t="str">
        <v/>
      </c>
      <c r="E8503" s="62" t="str">
        <v/>
      </c>
    </row>
    <row r="8504" spans="3:5" x14ac:dyDescent="0.25">
      <c r="C8504" s="60" t="str">
        <v/>
      </c>
      <c r="D8504" s="60" t="str">
        <v/>
      </c>
      <c r="E8504" s="62" t="str">
        <v/>
      </c>
    </row>
    <row r="8505" spans="3:5" x14ac:dyDescent="0.25">
      <c r="C8505" s="60" t="str">
        <v/>
      </c>
      <c r="D8505" s="60" t="str">
        <v/>
      </c>
      <c r="E8505" s="62" t="str">
        <v/>
      </c>
    </row>
    <row r="8506" spans="3:5" x14ac:dyDescent="0.25">
      <c r="C8506" s="60" t="str">
        <v/>
      </c>
      <c r="D8506" s="60" t="str">
        <v/>
      </c>
      <c r="E8506" s="62" t="str">
        <v/>
      </c>
    </row>
    <row r="8507" spans="3:5" x14ac:dyDescent="0.25">
      <c r="C8507" s="60" t="str">
        <v/>
      </c>
      <c r="D8507" s="60" t="str">
        <v/>
      </c>
      <c r="E8507" s="62" t="str">
        <v/>
      </c>
    </row>
    <row r="8508" spans="3:5" x14ac:dyDescent="0.25">
      <c r="C8508" s="60" t="str">
        <v/>
      </c>
      <c r="D8508" s="60" t="str">
        <v/>
      </c>
      <c r="E8508" s="62" t="str">
        <v/>
      </c>
    </row>
    <row r="8509" spans="3:5" x14ac:dyDescent="0.25">
      <c r="C8509" s="60" t="str">
        <v/>
      </c>
      <c r="D8509" s="60" t="str">
        <v/>
      </c>
      <c r="E8509" s="62" t="str">
        <v/>
      </c>
    </row>
    <row r="8510" spans="3:5" x14ac:dyDescent="0.25">
      <c r="C8510" s="60" t="str">
        <v/>
      </c>
      <c r="D8510" s="60" t="str">
        <v/>
      </c>
      <c r="E8510" s="62" t="str">
        <v/>
      </c>
    </row>
    <row r="8511" spans="3:5" x14ac:dyDescent="0.25">
      <c r="C8511" s="60" t="str">
        <v/>
      </c>
      <c r="D8511" s="60" t="str">
        <v/>
      </c>
      <c r="E8511" s="62" t="str">
        <v/>
      </c>
    </row>
    <row r="8512" spans="3:5" x14ac:dyDescent="0.25">
      <c r="C8512" s="60" t="str">
        <v/>
      </c>
      <c r="D8512" s="60" t="str">
        <v/>
      </c>
      <c r="E8512" s="62" t="str">
        <v/>
      </c>
    </row>
    <row r="8513" spans="3:5" x14ac:dyDescent="0.25">
      <c r="C8513" s="60" t="str">
        <v/>
      </c>
      <c r="D8513" s="60" t="str">
        <v/>
      </c>
      <c r="E8513" s="62" t="str">
        <v/>
      </c>
    </row>
    <row r="8514" spans="3:5" x14ac:dyDescent="0.25">
      <c r="C8514" s="60" t="str">
        <v/>
      </c>
      <c r="D8514" s="60" t="str">
        <v/>
      </c>
      <c r="E8514" s="62" t="str">
        <v/>
      </c>
    </row>
    <row r="8515" spans="3:5" x14ac:dyDescent="0.25">
      <c r="C8515" s="60" t="str">
        <v/>
      </c>
      <c r="D8515" s="60" t="str">
        <v/>
      </c>
      <c r="E8515" s="62" t="str">
        <v/>
      </c>
    </row>
    <row r="8516" spans="3:5" x14ac:dyDescent="0.25">
      <c r="C8516" s="60" t="str">
        <v/>
      </c>
      <c r="D8516" s="60" t="str">
        <v/>
      </c>
      <c r="E8516" s="62" t="str">
        <v/>
      </c>
    </row>
    <row r="8517" spans="3:5" x14ac:dyDescent="0.25">
      <c r="C8517" s="60" t="str">
        <v/>
      </c>
      <c r="D8517" s="60" t="str">
        <v/>
      </c>
      <c r="E8517" s="62" t="str">
        <v/>
      </c>
    </row>
    <row r="8518" spans="3:5" x14ac:dyDescent="0.25">
      <c r="C8518" s="60" t="str">
        <v/>
      </c>
      <c r="D8518" s="60" t="str">
        <v/>
      </c>
      <c r="E8518" s="62" t="str">
        <v/>
      </c>
    </row>
    <row r="8519" spans="3:5" x14ac:dyDescent="0.25">
      <c r="C8519" s="60" t="str">
        <v/>
      </c>
      <c r="D8519" s="60" t="str">
        <v/>
      </c>
      <c r="E8519" s="62" t="str">
        <v/>
      </c>
    </row>
    <row r="8520" spans="3:5" x14ac:dyDescent="0.25">
      <c r="C8520" s="60" t="str">
        <v/>
      </c>
      <c r="D8520" s="60" t="str">
        <v/>
      </c>
      <c r="E8520" s="62" t="str">
        <v/>
      </c>
    </row>
    <row r="8521" spans="3:5" x14ac:dyDescent="0.25">
      <c r="C8521" s="60" t="str">
        <v/>
      </c>
      <c r="D8521" s="60" t="str">
        <v/>
      </c>
      <c r="E8521" s="62" t="str">
        <v/>
      </c>
    </row>
    <row r="8522" spans="3:5" x14ac:dyDescent="0.25">
      <c r="C8522" s="60" t="str">
        <v/>
      </c>
      <c r="D8522" s="60" t="str">
        <v/>
      </c>
      <c r="E8522" s="62" t="str">
        <v/>
      </c>
    </row>
    <row r="8523" spans="3:5" x14ac:dyDescent="0.25">
      <c r="C8523" s="60" t="str">
        <v/>
      </c>
      <c r="D8523" s="60" t="str">
        <v/>
      </c>
      <c r="E8523" s="62" t="str">
        <v/>
      </c>
    </row>
    <row r="8524" spans="3:5" x14ac:dyDescent="0.25">
      <c r="C8524" s="60" t="str">
        <v/>
      </c>
      <c r="D8524" s="60" t="str">
        <v/>
      </c>
      <c r="E8524" s="62" t="str">
        <v/>
      </c>
    </row>
    <row r="8525" spans="3:5" x14ac:dyDescent="0.25">
      <c r="C8525" s="60" t="str">
        <v/>
      </c>
      <c r="D8525" s="60" t="str">
        <v/>
      </c>
      <c r="E8525" s="62" t="str">
        <v/>
      </c>
    </row>
    <row r="8526" spans="3:5" x14ac:dyDescent="0.25">
      <c r="C8526" s="60" t="str">
        <v/>
      </c>
      <c r="D8526" s="60" t="str">
        <v/>
      </c>
      <c r="E8526" s="62" t="str">
        <v/>
      </c>
    </row>
    <row r="8527" spans="3:5" x14ac:dyDescent="0.25">
      <c r="C8527" s="60" t="str">
        <v/>
      </c>
      <c r="D8527" s="60" t="str">
        <v/>
      </c>
      <c r="E8527" s="62" t="str">
        <v/>
      </c>
    </row>
    <row r="8528" spans="3:5" x14ac:dyDescent="0.25">
      <c r="C8528" s="60" t="str">
        <v/>
      </c>
      <c r="D8528" s="60" t="str">
        <v/>
      </c>
      <c r="E8528" s="62" t="str">
        <v/>
      </c>
    </row>
    <row r="8529" spans="3:5" x14ac:dyDescent="0.25">
      <c r="C8529" s="60" t="str">
        <v/>
      </c>
      <c r="D8529" s="60" t="str">
        <v/>
      </c>
      <c r="E8529" s="62" t="str">
        <v/>
      </c>
    </row>
    <row r="8530" spans="3:5" x14ac:dyDescent="0.25">
      <c r="C8530" s="60" t="str">
        <v/>
      </c>
      <c r="D8530" s="60" t="str">
        <v/>
      </c>
      <c r="E8530" s="62" t="str">
        <v/>
      </c>
    </row>
    <row r="8531" spans="3:5" x14ac:dyDescent="0.25">
      <c r="C8531" s="60" t="str">
        <v/>
      </c>
      <c r="D8531" s="60" t="str">
        <v/>
      </c>
      <c r="E8531" s="62" t="str">
        <v/>
      </c>
    </row>
    <row r="8532" spans="3:5" x14ac:dyDescent="0.25">
      <c r="C8532" s="60" t="str">
        <v/>
      </c>
      <c r="D8532" s="60" t="str">
        <v/>
      </c>
      <c r="E8532" s="62" t="str">
        <v/>
      </c>
    </row>
    <row r="8533" spans="3:5" x14ac:dyDescent="0.25">
      <c r="C8533" s="60" t="str">
        <v/>
      </c>
      <c r="D8533" s="60" t="str">
        <v/>
      </c>
      <c r="E8533" s="62" t="str">
        <v/>
      </c>
    </row>
    <row r="8534" spans="3:5" x14ac:dyDescent="0.25">
      <c r="C8534" s="60" t="str">
        <v/>
      </c>
      <c r="D8534" s="60" t="str">
        <v/>
      </c>
      <c r="E8534" s="62" t="str">
        <v/>
      </c>
    </row>
    <row r="8535" spans="3:5" x14ac:dyDescent="0.25">
      <c r="C8535" s="60" t="str">
        <v/>
      </c>
      <c r="D8535" s="60" t="str">
        <v/>
      </c>
      <c r="E8535" s="62" t="str">
        <v/>
      </c>
    </row>
    <row r="8536" spans="3:5" x14ac:dyDescent="0.25">
      <c r="C8536" s="60" t="str">
        <v/>
      </c>
      <c r="D8536" s="60" t="str">
        <v/>
      </c>
      <c r="E8536" s="62" t="str">
        <v/>
      </c>
    </row>
    <row r="8537" spans="3:5" x14ac:dyDescent="0.25">
      <c r="C8537" s="60" t="str">
        <v/>
      </c>
      <c r="D8537" s="60" t="str">
        <v/>
      </c>
      <c r="E8537" s="62" t="str">
        <v/>
      </c>
    </row>
    <row r="8538" spans="3:5" x14ac:dyDescent="0.25">
      <c r="C8538" s="60" t="str">
        <v/>
      </c>
      <c r="D8538" s="60" t="str">
        <v/>
      </c>
      <c r="E8538" s="62" t="str">
        <v/>
      </c>
    </row>
    <row r="8539" spans="3:5" x14ac:dyDescent="0.25">
      <c r="C8539" s="60" t="str">
        <v/>
      </c>
      <c r="D8539" s="60" t="str">
        <v/>
      </c>
      <c r="E8539" s="62" t="str">
        <v/>
      </c>
    </row>
    <row r="8540" spans="3:5" x14ac:dyDescent="0.25">
      <c r="C8540" s="60" t="str">
        <v/>
      </c>
      <c r="D8540" s="60" t="str">
        <v/>
      </c>
      <c r="E8540" s="62" t="str">
        <v/>
      </c>
    </row>
    <row r="8541" spans="3:5" x14ac:dyDescent="0.25">
      <c r="C8541" s="60" t="str">
        <v/>
      </c>
      <c r="D8541" s="60" t="str">
        <v/>
      </c>
      <c r="E8541" s="62" t="str">
        <v/>
      </c>
    </row>
    <row r="8542" spans="3:5" x14ac:dyDescent="0.25">
      <c r="C8542" s="60" t="str">
        <v/>
      </c>
      <c r="D8542" s="60" t="str">
        <v/>
      </c>
      <c r="E8542" s="62" t="str">
        <v/>
      </c>
    </row>
    <row r="8543" spans="3:5" x14ac:dyDescent="0.25">
      <c r="C8543" s="60" t="str">
        <v/>
      </c>
      <c r="D8543" s="60" t="str">
        <v/>
      </c>
      <c r="E8543" s="62" t="str">
        <v/>
      </c>
    </row>
    <row r="8544" spans="3:5" x14ac:dyDescent="0.25">
      <c r="C8544" s="60" t="str">
        <v/>
      </c>
      <c r="D8544" s="60" t="str">
        <v/>
      </c>
      <c r="E8544" s="62" t="str">
        <v/>
      </c>
    </row>
    <row r="8545" spans="3:5" x14ac:dyDescent="0.25">
      <c r="C8545" s="60" t="str">
        <v/>
      </c>
      <c r="D8545" s="60" t="str">
        <v/>
      </c>
      <c r="E8545" s="62" t="str">
        <v/>
      </c>
    </row>
    <row r="8546" spans="3:5" x14ac:dyDescent="0.25">
      <c r="C8546" s="60" t="str">
        <v/>
      </c>
      <c r="D8546" s="60" t="str">
        <v/>
      </c>
      <c r="E8546" s="62" t="str">
        <v/>
      </c>
    </row>
    <row r="8547" spans="3:5" x14ac:dyDescent="0.25">
      <c r="C8547" s="60" t="str">
        <v/>
      </c>
      <c r="D8547" s="60" t="str">
        <v/>
      </c>
      <c r="E8547" s="62" t="str">
        <v/>
      </c>
    </row>
    <row r="8548" spans="3:5" x14ac:dyDescent="0.25">
      <c r="C8548" s="60" t="str">
        <v/>
      </c>
      <c r="D8548" s="60" t="str">
        <v/>
      </c>
      <c r="E8548" s="62" t="str">
        <v/>
      </c>
    </row>
    <row r="8549" spans="3:5" x14ac:dyDescent="0.25">
      <c r="C8549" s="60" t="str">
        <v/>
      </c>
      <c r="D8549" s="60" t="str">
        <v/>
      </c>
      <c r="E8549" s="62" t="str">
        <v/>
      </c>
    </row>
    <row r="8550" spans="3:5" x14ac:dyDescent="0.25">
      <c r="C8550" s="60" t="str">
        <v/>
      </c>
      <c r="D8550" s="60" t="str">
        <v/>
      </c>
      <c r="E8550" s="62" t="str">
        <v/>
      </c>
    </row>
    <row r="8551" spans="3:5" x14ac:dyDescent="0.25">
      <c r="C8551" s="60" t="str">
        <v/>
      </c>
      <c r="D8551" s="60" t="str">
        <v/>
      </c>
      <c r="E8551" s="62" t="str">
        <v/>
      </c>
    </row>
    <row r="8552" spans="3:5" x14ac:dyDescent="0.25">
      <c r="C8552" s="60" t="str">
        <v/>
      </c>
      <c r="D8552" s="60" t="str">
        <v/>
      </c>
      <c r="E8552" s="62" t="str">
        <v/>
      </c>
    </row>
    <row r="8553" spans="3:5" x14ac:dyDescent="0.25">
      <c r="C8553" s="60" t="str">
        <v/>
      </c>
      <c r="D8553" s="60" t="str">
        <v/>
      </c>
      <c r="E8553" s="62" t="str">
        <v/>
      </c>
    </row>
    <row r="8554" spans="3:5" x14ac:dyDescent="0.25">
      <c r="C8554" s="60" t="str">
        <v/>
      </c>
      <c r="D8554" s="60" t="str">
        <v/>
      </c>
      <c r="E8554" s="62" t="str">
        <v/>
      </c>
    </row>
    <row r="8555" spans="3:5" x14ac:dyDescent="0.25">
      <c r="C8555" s="60" t="str">
        <v/>
      </c>
      <c r="D8555" s="60" t="str">
        <v/>
      </c>
      <c r="E8555" s="62" t="str">
        <v/>
      </c>
    </row>
    <row r="8556" spans="3:5" x14ac:dyDescent="0.25">
      <c r="C8556" s="60" t="str">
        <v/>
      </c>
      <c r="D8556" s="60" t="str">
        <v/>
      </c>
      <c r="E8556" s="62" t="str">
        <v/>
      </c>
    </row>
    <row r="8557" spans="3:5" x14ac:dyDescent="0.25">
      <c r="C8557" s="60" t="str">
        <v/>
      </c>
      <c r="D8557" s="60" t="str">
        <v/>
      </c>
      <c r="E8557" s="62" t="str">
        <v/>
      </c>
    </row>
    <row r="8558" spans="3:5" x14ac:dyDescent="0.25">
      <c r="C8558" s="60" t="str">
        <v/>
      </c>
      <c r="D8558" s="60" t="str">
        <v/>
      </c>
      <c r="E8558" s="62" t="str">
        <v/>
      </c>
    </row>
    <row r="8559" spans="3:5" x14ac:dyDescent="0.25">
      <c r="C8559" s="60" t="str">
        <v/>
      </c>
      <c r="D8559" s="60" t="str">
        <v/>
      </c>
      <c r="E8559" s="62" t="str">
        <v/>
      </c>
    </row>
    <row r="8560" spans="3:5" x14ac:dyDescent="0.25">
      <c r="C8560" s="60" t="str">
        <v/>
      </c>
      <c r="D8560" s="60" t="str">
        <v/>
      </c>
      <c r="E8560" s="62" t="str">
        <v/>
      </c>
    </row>
    <row r="8561" spans="3:5" x14ac:dyDescent="0.25">
      <c r="C8561" s="60" t="str">
        <v/>
      </c>
      <c r="D8561" s="60" t="str">
        <v/>
      </c>
      <c r="E8561" s="62" t="str">
        <v/>
      </c>
    </row>
    <row r="8562" spans="3:5" x14ac:dyDescent="0.25">
      <c r="C8562" s="60" t="str">
        <v/>
      </c>
      <c r="D8562" s="60" t="str">
        <v/>
      </c>
      <c r="E8562" s="62" t="str">
        <v/>
      </c>
    </row>
    <row r="8563" spans="3:5" x14ac:dyDescent="0.25">
      <c r="C8563" s="60" t="str">
        <v/>
      </c>
      <c r="D8563" s="60" t="str">
        <v/>
      </c>
      <c r="E8563" s="62" t="str">
        <v/>
      </c>
    </row>
    <row r="8564" spans="3:5" x14ac:dyDescent="0.25">
      <c r="C8564" s="60" t="str">
        <v/>
      </c>
      <c r="D8564" s="60" t="str">
        <v/>
      </c>
      <c r="E8564" s="62" t="str">
        <v/>
      </c>
    </row>
    <row r="8565" spans="3:5" x14ac:dyDescent="0.25">
      <c r="C8565" s="60" t="str">
        <v/>
      </c>
      <c r="D8565" s="60" t="str">
        <v/>
      </c>
      <c r="E8565" s="62" t="str">
        <v/>
      </c>
    </row>
    <row r="8566" spans="3:5" x14ac:dyDescent="0.25">
      <c r="C8566" s="60" t="str">
        <v/>
      </c>
      <c r="D8566" s="60" t="str">
        <v/>
      </c>
      <c r="E8566" s="62" t="str">
        <v/>
      </c>
    </row>
    <row r="8567" spans="3:5" x14ac:dyDescent="0.25">
      <c r="C8567" s="60" t="str">
        <v/>
      </c>
      <c r="D8567" s="60" t="str">
        <v/>
      </c>
      <c r="E8567" s="62" t="str">
        <v/>
      </c>
    </row>
    <row r="8568" spans="3:5" x14ac:dyDescent="0.25">
      <c r="C8568" s="60" t="str">
        <v/>
      </c>
      <c r="D8568" s="60" t="str">
        <v/>
      </c>
      <c r="E8568" s="62" t="str">
        <v/>
      </c>
    </row>
    <row r="8569" spans="3:5" x14ac:dyDescent="0.25">
      <c r="C8569" s="60" t="str">
        <v/>
      </c>
      <c r="D8569" s="60" t="str">
        <v/>
      </c>
      <c r="E8569" s="62" t="str">
        <v/>
      </c>
    </row>
    <row r="8570" spans="3:5" x14ac:dyDescent="0.25">
      <c r="C8570" s="60" t="str">
        <v/>
      </c>
      <c r="D8570" s="60" t="str">
        <v/>
      </c>
      <c r="E8570" s="62" t="str">
        <v/>
      </c>
    </row>
    <row r="8571" spans="3:5" x14ac:dyDescent="0.25">
      <c r="C8571" s="60" t="str">
        <v/>
      </c>
      <c r="D8571" s="60" t="str">
        <v/>
      </c>
      <c r="E8571" s="62" t="str">
        <v/>
      </c>
    </row>
    <row r="8572" spans="3:5" x14ac:dyDescent="0.25">
      <c r="C8572" s="60" t="str">
        <v/>
      </c>
      <c r="D8572" s="60" t="str">
        <v/>
      </c>
      <c r="E8572" s="62" t="str">
        <v/>
      </c>
    </row>
    <row r="8573" spans="3:5" x14ac:dyDescent="0.25">
      <c r="C8573" s="60" t="str">
        <v/>
      </c>
      <c r="D8573" s="60" t="str">
        <v/>
      </c>
      <c r="E8573" s="62" t="str">
        <v/>
      </c>
    </row>
    <row r="8574" spans="3:5" x14ac:dyDescent="0.25">
      <c r="C8574" s="60" t="str">
        <v/>
      </c>
      <c r="D8574" s="60" t="str">
        <v/>
      </c>
      <c r="E8574" s="62" t="str">
        <v/>
      </c>
    </row>
    <row r="8575" spans="3:5" x14ac:dyDescent="0.25">
      <c r="C8575" s="60" t="str">
        <v/>
      </c>
      <c r="D8575" s="60" t="str">
        <v/>
      </c>
      <c r="E8575" s="62" t="str">
        <v/>
      </c>
    </row>
    <row r="8576" spans="3:5" x14ac:dyDescent="0.25">
      <c r="C8576" s="60" t="str">
        <v/>
      </c>
      <c r="D8576" s="60" t="str">
        <v/>
      </c>
      <c r="E8576" s="62" t="str">
        <v/>
      </c>
    </row>
    <row r="8577" spans="3:5" x14ac:dyDescent="0.25">
      <c r="C8577" s="60" t="str">
        <v/>
      </c>
      <c r="D8577" s="60" t="str">
        <v/>
      </c>
      <c r="E8577" s="62" t="str">
        <v/>
      </c>
    </row>
    <row r="8578" spans="3:5" x14ac:dyDescent="0.25">
      <c r="C8578" s="60" t="str">
        <v/>
      </c>
      <c r="D8578" s="60" t="str">
        <v/>
      </c>
      <c r="E8578" s="62" t="str">
        <v/>
      </c>
    </row>
    <row r="8579" spans="3:5" x14ac:dyDescent="0.25">
      <c r="C8579" s="60" t="str">
        <v/>
      </c>
      <c r="D8579" s="60" t="str">
        <v/>
      </c>
      <c r="E8579" s="62" t="str">
        <v/>
      </c>
    </row>
    <row r="8580" spans="3:5" x14ac:dyDescent="0.25">
      <c r="C8580" s="60" t="str">
        <v/>
      </c>
      <c r="D8580" s="60" t="str">
        <v/>
      </c>
      <c r="E8580" s="62" t="str">
        <v/>
      </c>
    </row>
    <row r="8581" spans="3:5" x14ac:dyDescent="0.25">
      <c r="C8581" s="60" t="str">
        <v/>
      </c>
      <c r="D8581" s="60" t="str">
        <v/>
      </c>
      <c r="E8581" s="62" t="str">
        <v/>
      </c>
    </row>
    <row r="8582" spans="3:5" x14ac:dyDescent="0.25">
      <c r="C8582" s="60" t="str">
        <v/>
      </c>
      <c r="D8582" s="60" t="str">
        <v/>
      </c>
      <c r="E8582" s="62" t="str">
        <v/>
      </c>
    </row>
    <row r="8583" spans="3:5" x14ac:dyDescent="0.25">
      <c r="C8583" s="60" t="str">
        <v/>
      </c>
      <c r="D8583" s="60" t="str">
        <v/>
      </c>
      <c r="E8583" s="62" t="str">
        <v/>
      </c>
    </row>
    <row r="8584" spans="3:5" x14ac:dyDescent="0.25">
      <c r="C8584" s="60" t="str">
        <v/>
      </c>
      <c r="D8584" s="60" t="str">
        <v/>
      </c>
      <c r="E8584" s="62" t="str">
        <v/>
      </c>
    </row>
    <row r="8585" spans="3:5" x14ac:dyDescent="0.25">
      <c r="C8585" s="60" t="str">
        <v/>
      </c>
      <c r="D8585" s="60" t="str">
        <v/>
      </c>
      <c r="E8585" s="62" t="str">
        <v/>
      </c>
    </row>
    <row r="8586" spans="3:5" x14ac:dyDescent="0.25">
      <c r="C8586" s="60" t="str">
        <v/>
      </c>
      <c r="D8586" s="60" t="str">
        <v/>
      </c>
      <c r="E8586" s="62" t="str">
        <v/>
      </c>
    </row>
    <row r="8587" spans="3:5" x14ac:dyDescent="0.25">
      <c r="C8587" s="60" t="str">
        <v/>
      </c>
      <c r="D8587" s="60" t="str">
        <v/>
      </c>
      <c r="E8587" s="62" t="str">
        <v/>
      </c>
    </row>
    <row r="8588" spans="3:5" x14ac:dyDescent="0.25">
      <c r="C8588" s="60" t="str">
        <v/>
      </c>
      <c r="D8588" s="60" t="str">
        <v/>
      </c>
      <c r="E8588" s="62" t="str">
        <v/>
      </c>
    </row>
    <row r="8589" spans="3:5" x14ac:dyDescent="0.25">
      <c r="C8589" s="60" t="str">
        <v/>
      </c>
      <c r="D8589" s="60" t="str">
        <v/>
      </c>
      <c r="E8589" s="62" t="str">
        <v/>
      </c>
    </row>
    <row r="8590" spans="3:5" x14ac:dyDescent="0.25">
      <c r="C8590" s="60" t="str">
        <v/>
      </c>
      <c r="D8590" s="60" t="str">
        <v/>
      </c>
      <c r="E8590" s="62" t="str">
        <v/>
      </c>
    </row>
    <row r="8591" spans="3:5" x14ac:dyDescent="0.25">
      <c r="C8591" s="60" t="str">
        <v/>
      </c>
      <c r="D8591" s="60" t="str">
        <v/>
      </c>
      <c r="E8591" s="62" t="str">
        <v/>
      </c>
    </row>
    <row r="8592" spans="3:5" x14ac:dyDescent="0.25">
      <c r="C8592" s="60" t="str">
        <v/>
      </c>
      <c r="D8592" s="60" t="str">
        <v/>
      </c>
      <c r="E8592" s="62" t="str">
        <v/>
      </c>
    </row>
    <row r="8593" spans="3:5" x14ac:dyDescent="0.25">
      <c r="C8593" s="60" t="str">
        <v/>
      </c>
      <c r="D8593" s="60" t="str">
        <v/>
      </c>
      <c r="E8593" s="62" t="str">
        <v/>
      </c>
    </row>
    <row r="8594" spans="3:5" x14ac:dyDescent="0.25">
      <c r="C8594" s="60" t="str">
        <v/>
      </c>
      <c r="D8594" s="60" t="str">
        <v/>
      </c>
      <c r="E8594" s="62" t="str">
        <v/>
      </c>
    </row>
    <row r="8595" spans="3:5" x14ac:dyDescent="0.25">
      <c r="C8595" s="60" t="str">
        <v/>
      </c>
      <c r="D8595" s="60" t="str">
        <v/>
      </c>
      <c r="E8595" s="62" t="str">
        <v/>
      </c>
    </row>
    <row r="8596" spans="3:5" x14ac:dyDescent="0.25">
      <c r="C8596" s="60" t="str">
        <v/>
      </c>
      <c r="D8596" s="60" t="str">
        <v/>
      </c>
      <c r="E8596" s="62" t="str">
        <v/>
      </c>
    </row>
    <row r="8597" spans="3:5" x14ac:dyDescent="0.25">
      <c r="C8597" s="60" t="str">
        <v/>
      </c>
      <c r="D8597" s="60" t="str">
        <v/>
      </c>
      <c r="E8597" s="62" t="str">
        <v/>
      </c>
    </row>
    <row r="8598" spans="3:5" x14ac:dyDescent="0.25">
      <c r="C8598" s="60" t="str">
        <v/>
      </c>
      <c r="D8598" s="60" t="str">
        <v/>
      </c>
      <c r="E8598" s="62" t="str">
        <v/>
      </c>
    </row>
    <row r="8599" spans="3:5" x14ac:dyDescent="0.25">
      <c r="C8599" s="60" t="str">
        <v/>
      </c>
      <c r="D8599" s="60" t="str">
        <v/>
      </c>
      <c r="E8599" s="62" t="str">
        <v/>
      </c>
    </row>
    <row r="8600" spans="3:5" x14ac:dyDescent="0.25">
      <c r="C8600" s="60" t="str">
        <v/>
      </c>
      <c r="D8600" s="60" t="str">
        <v/>
      </c>
      <c r="E8600" s="62" t="str">
        <v/>
      </c>
    </row>
    <row r="8601" spans="3:5" x14ac:dyDescent="0.25">
      <c r="C8601" s="60" t="str">
        <v/>
      </c>
      <c r="D8601" s="60" t="str">
        <v/>
      </c>
      <c r="E8601" s="62" t="str">
        <v/>
      </c>
    </row>
    <row r="8602" spans="3:5" x14ac:dyDescent="0.25">
      <c r="C8602" s="60" t="str">
        <v/>
      </c>
      <c r="D8602" s="60" t="str">
        <v/>
      </c>
      <c r="E8602" s="62" t="str">
        <v/>
      </c>
    </row>
    <row r="8603" spans="3:5" x14ac:dyDescent="0.25">
      <c r="C8603" s="60" t="str">
        <v/>
      </c>
      <c r="D8603" s="60" t="str">
        <v/>
      </c>
      <c r="E8603" s="62" t="str">
        <v/>
      </c>
    </row>
    <row r="8604" spans="3:5" x14ac:dyDescent="0.25">
      <c r="C8604" s="60" t="str">
        <v/>
      </c>
      <c r="D8604" s="60" t="str">
        <v/>
      </c>
      <c r="E8604" s="62" t="str">
        <v/>
      </c>
    </row>
    <row r="8605" spans="3:5" x14ac:dyDescent="0.25">
      <c r="C8605" s="60" t="str">
        <v/>
      </c>
      <c r="D8605" s="60" t="str">
        <v/>
      </c>
      <c r="E8605" s="62" t="str">
        <v/>
      </c>
    </row>
    <row r="8606" spans="3:5" x14ac:dyDescent="0.25">
      <c r="C8606" s="60" t="str">
        <v/>
      </c>
      <c r="D8606" s="60" t="str">
        <v/>
      </c>
      <c r="E8606" s="62" t="str">
        <v/>
      </c>
    </row>
    <row r="8607" spans="3:5" x14ac:dyDescent="0.25">
      <c r="C8607" s="60" t="str">
        <v/>
      </c>
      <c r="D8607" s="60" t="str">
        <v/>
      </c>
      <c r="E8607" s="62" t="str">
        <v/>
      </c>
    </row>
    <row r="8608" spans="3:5" x14ac:dyDescent="0.25">
      <c r="C8608" s="60" t="str">
        <v/>
      </c>
      <c r="D8608" s="60" t="str">
        <v/>
      </c>
      <c r="E8608" s="62" t="str">
        <v/>
      </c>
    </row>
    <row r="8609" spans="3:5" x14ac:dyDescent="0.25">
      <c r="C8609" s="60" t="str">
        <v/>
      </c>
      <c r="D8609" s="60" t="str">
        <v/>
      </c>
      <c r="E8609" s="62" t="str">
        <v/>
      </c>
    </row>
    <row r="8610" spans="3:5" x14ac:dyDescent="0.25">
      <c r="C8610" s="60" t="str">
        <v/>
      </c>
      <c r="D8610" s="60" t="str">
        <v/>
      </c>
      <c r="E8610" s="62" t="str">
        <v/>
      </c>
    </row>
    <row r="8611" spans="3:5" x14ac:dyDescent="0.25">
      <c r="C8611" s="60" t="str">
        <v/>
      </c>
      <c r="D8611" s="60" t="str">
        <v/>
      </c>
      <c r="E8611" s="62" t="str">
        <v/>
      </c>
    </row>
    <row r="8612" spans="3:5" x14ac:dyDescent="0.25">
      <c r="C8612" s="60" t="str">
        <v/>
      </c>
      <c r="D8612" s="60" t="str">
        <v/>
      </c>
      <c r="E8612" s="62" t="str">
        <v/>
      </c>
    </row>
    <row r="8613" spans="3:5" x14ac:dyDescent="0.25">
      <c r="C8613" s="60" t="str">
        <v/>
      </c>
      <c r="D8613" s="60" t="str">
        <v/>
      </c>
      <c r="E8613" s="62" t="str">
        <v/>
      </c>
    </row>
    <row r="8614" spans="3:5" x14ac:dyDescent="0.25">
      <c r="C8614" s="60" t="str">
        <v/>
      </c>
      <c r="D8614" s="60" t="str">
        <v/>
      </c>
      <c r="E8614" s="62" t="str">
        <v/>
      </c>
    </row>
    <row r="8615" spans="3:5" x14ac:dyDescent="0.25">
      <c r="C8615" s="60" t="str">
        <v/>
      </c>
      <c r="D8615" s="60" t="str">
        <v/>
      </c>
      <c r="E8615" s="62" t="str">
        <v/>
      </c>
    </row>
    <row r="8616" spans="3:5" x14ac:dyDescent="0.25">
      <c r="C8616" s="60" t="str">
        <v/>
      </c>
      <c r="D8616" s="60" t="str">
        <v/>
      </c>
      <c r="E8616" s="62" t="str">
        <v/>
      </c>
    </row>
    <row r="8617" spans="3:5" x14ac:dyDescent="0.25">
      <c r="C8617" s="60" t="str">
        <v/>
      </c>
      <c r="D8617" s="60" t="str">
        <v/>
      </c>
      <c r="E8617" s="62" t="str">
        <v/>
      </c>
    </row>
    <row r="8618" spans="3:5" x14ac:dyDescent="0.25">
      <c r="C8618" s="60" t="str">
        <v/>
      </c>
      <c r="D8618" s="60" t="str">
        <v/>
      </c>
      <c r="E8618" s="62" t="str">
        <v/>
      </c>
    </row>
    <row r="8619" spans="3:5" x14ac:dyDescent="0.25">
      <c r="C8619" s="60" t="str">
        <v/>
      </c>
      <c r="D8619" s="60" t="str">
        <v/>
      </c>
      <c r="E8619" s="62" t="str">
        <v/>
      </c>
    </row>
    <row r="8620" spans="3:5" x14ac:dyDescent="0.25">
      <c r="C8620" s="60" t="str">
        <v/>
      </c>
      <c r="D8620" s="60" t="str">
        <v/>
      </c>
      <c r="E8620" s="62" t="str">
        <v/>
      </c>
    </row>
    <row r="8621" spans="3:5" x14ac:dyDescent="0.25">
      <c r="C8621" s="60" t="str">
        <v/>
      </c>
      <c r="D8621" s="60" t="str">
        <v/>
      </c>
      <c r="E8621" s="62" t="str">
        <v/>
      </c>
    </row>
    <row r="8622" spans="3:5" x14ac:dyDescent="0.25">
      <c r="C8622" s="60" t="str">
        <v/>
      </c>
      <c r="D8622" s="60" t="str">
        <v/>
      </c>
      <c r="E8622" s="62" t="str">
        <v/>
      </c>
    </row>
    <row r="8623" spans="3:5" x14ac:dyDescent="0.25">
      <c r="C8623" s="60" t="str">
        <v/>
      </c>
      <c r="D8623" s="60" t="str">
        <v/>
      </c>
      <c r="E8623" s="62" t="str">
        <v/>
      </c>
    </row>
    <row r="8624" spans="3:5" x14ac:dyDescent="0.25">
      <c r="C8624" s="60" t="str">
        <v/>
      </c>
      <c r="D8624" s="60" t="str">
        <v/>
      </c>
      <c r="E8624" s="62" t="str">
        <v/>
      </c>
    </row>
    <row r="8625" spans="3:5" x14ac:dyDescent="0.25">
      <c r="C8625" s="60" t="str">
        <v/>
      </c>
      <c r="D8625" s="60" t="str">
        <v/>
      </c>
      <c r="E8625" s="62" t="str">
        <v/>
      </c>
    </row>
    <row r="8626" spans="3:5" x14ac:dyDescent="0.25">
      <c r="C8626" s="60" t="str">
        <v/>
      </c>
      <c r="D8626" s="60" t="str">
        <v/>
      </c>
      <c r="E8626" s="62" t="str">
        <v/>
      </c>
    </row>
    <row r="8627" spans="3:5" x14ac:dyDescent="0.25">
      <c r="C8627" s="60" t="str">
        <v/>
      </c>
      <c r="D8627" s="60" t="str">
        <v/>
      </c>
      <c r="E8627" s="62" t="str">
        <v/>
      </c>
    </row>
    <row r="8628" spans="3:5" x14ac:dyDescent="0.25">
      <c r="C8628" s="60" t="str">
        <v/>
      </c>
      <c r="D8628" s="60" t="str">
        <v/>
      </c>
      <c r="E8628" s="62" t="str">
        <v/>
      </c>
    </row>
    <row r="8629" spans="3:5" x14ac:dyDescent="0.25">
      <c r="C8629" s="60" t="str">
        <v/>
      </c>
      <c r="D8629" s="60" t="str">
        <v/>
      </c>
      <c r="E8629" s="62" t="str">
        <v/>
      </c>
    </row>
    <row r="8630" spans="3:5" x14ac:dyDescent="0.25">
      <c r="C8630" s="60" t="str">
        <v/>
      </c>
      <c r="D8630" s="60" t="str">
        <v/>
      </c>
      <c r="E8630" s="62" t="str">
        <v/>
      </c>
    </row>
    <row r="8631" spans="3:5" x14ac:dyDescent="0.25">
      <c r="C8631" s="60" t="str">
        <v/>
      </c>
      <c r="D8631" s="60" t="str">
        <v/>
      </c>
      <c r="E8631" s="62" t="str">
        <v/>
      </c>
    </row>
    <row r="8632" spans="3:5" x14ac:dyDescent="0.25">
      <c r="C8632" s="60" t="str">
        <v/>
      </c>
      <c r="D8632" s="60" t="str">
        <v/>
      </c>
      <c r="E8632" s="62" t="str">
        <v/>
      </c>
    </row>
    <row r="8633" spans="3:5" x14ac:dyDescent="0.25">
      <c r="C8633" s="60" t="str">
        <v/>
      </c>
      <c r="D8633" s="60" t="str">
        <v/>
      </c>
      <c r="E8633" s="62" t="str">
        <v/>
      </c>
    </row>
    <row r="8634" spans="3:5" x14ac:dyDescent="0.25">
      <c r="C8634" s="60" t="str">
        <v/>
      </c>
      <c r="D8634" s="60" t="str">
        <v/>
      </c>
      <c r="E8634" s="62" t="str">
        <v/>
      </c>
    </row>
    <row r="8635" spans="3:5" x14ac:dyDescent="0.25">
      <c r="C8635" s="60" t="str">
        <v/>
      </c>
      <c r="D8635" s="60" t="str">
        <v/>
      </c>
      <c r="E8635" s="62" t="str">
        <v/>
      </c>
    </row>
    <row r="8636" spans="3:5" x14ac:dyDescent="0.25">
      <c r="C8636" s="60" t="str">
        <v/>
      </c>
      <c r="D8636" s="60" t="str">
        <v/>
      </c>
      <c r="E8636" s="62" t="str">
        <v/>
      </c>
    </row>
    <row r="8637" spans="3:5" x14ac:dyDescent="0.25">
      <c r="C8637" s="60" t="str">
        <v/>
      </c>
      <c r="D8637" s="60" t="str">
        <v/>
      </c>
      <c r="E8637" s="62" t="str">
        <v/>
      </c>
    </row>
    <row r="8638" spans="3:5" x14ac:dyDescent="0.25">
      <c r="C8638" s="60" t="str">
        <v/>
      </c>
      <c r="D8638" s="60" t="str">
        <v/>
      </c>
      <c r="E8638" s="62" t="str">
        <v/>
      </c>
    </row>
    <row r="8639" spans="3:5" x14ac:dyDescent="0.25">
      <c r="C8639" s="60" t="str">
        <v/>
      </c>
      <c r="D8639" s="60" t="str">
        <v/>
      </c>
      <c r="E8639" s="62" t="str">
        <v/>
      </c>
    </row>
    <row r="8640" spans="3:5" x14ac:dyDescent="0.25">
      <c r="C8640" s="60" t="str">
        <v/>
      </c>
      <c r="D8640" s="60" t="str">
        <v/>
      </c>
      <c r="E8640" s="62" t="str">
        <v/>
      </c>
    </row>
    <row r="8641" spans="3:5" x14ac:dyDescent="0.25">
      <c r="C8641" s="60" t="str">
        <v/>
      </c>
      <c r="D8641" s="60" t="str">
        <v/>
      </c>
      <c r="E8641" s="62" t="str">
        <v/>
      </c>
    </row>
    <row r="8642" spans="3:5" x14ac:dyDescent="0.25">
      <c r="C8642" s="60" t="str">
        <v/>
      </c>
      <c r="D8642" s="60" t="str">
        <v/>
      </c>
      <c r="E8642" s="62" t="str">
        <v/>
      </c>
    </row>
    <row r="8643" spans="3:5" x14ac:dyDescent="0.25">
      <c r="C8643" s="60" t="str">
        <v/>
      </c>
      <c r="D8643" s="60" t="str">
        <v/>
      </c>
      <c r="E8643" s="62" t="str">
        <v/>
      </c>
    </row>
    <row r="8644" spans="3:5" x14ac:dyDescent="0.25">
      <c r="C8644" s="60" t="str">
        <v/>
      </c>
      <c r="D8644" s="60" t="str">
        <v/>
      </c>
      <c r="E8644" s="62" t="str">
        <v/>
      </c>
    </row>
    <row r="8645" spans="3:5" x14ac:dyDescent="0.25">
      <c r="C8645" s="60" t="str">
        <v/>
      </c>
      <c r="D8645" s="60" t="str">
        <v/>
      </c>
      <c r="E8645" s="62" t="str">
        <v/>
      </c>
    </row>
    <row r="8646" spans="3:5" x14ac:dyDescent="0.25">
      <c r="C8646" s="60" t="str">
        <v/>
      </c>
      <c r="D8646" s="60" t="str">
        <v/>
      </c>
      <c r="E8646" s="62" t="str">
        <v/>
      </c>
    </row>
    <row r="8647" spans="3:5" x14ac:dyDescent="0.25">
      <c r="C8647" s="60" t="str">
        <v/>
      </c>
      <c r="D8647" s="60" t="str">
        <v/>
      </c>
      <c r="E8647" s="62" t="str">
        <v/>
      </c>
    </row>
    <row r="8648" spans="3:5" x14ac:dyDescent="0.25">
      <c r="C8648" s="60" t="str">
        <v/>
      </c>
      <c r="D8648" s="60" t="str">
        <v/>
      </c>
      <c r="E8648" s="62" t="str">
        <v/>
      </c>
    </row>
    <row r="8649" spans="3:5" x14ac:dyDescent="0.25">
      <c r="C8649" s="60" t="str">
        <v/>
      </c>
      <c r="D8649" s="60" t="str">
        <v/>
      </c>
      <c r="E8649" s="62" t="str">
        <v/>
      </c>
    </row>
    <row r="8650" spans="3:5" x14ac:dyDescent="0.25">
      <c r="C8650" s="60" t="str">
        <v/>
      </c>
      <c r="D8650" s="60" t="str">
        <v/>
      </c>
      <c r="E8650" s="62" t="str">
        <v/>
      </c>
    </row>
    <row r="8651" spans="3:5" x14ac:dyDescent="0.25">
      <c r="C8651" s="60" t="str">
        <v/>
      </c>
      <c r="D8651" s="60" t="str">
        <v/>
      </c>
      <c r="E8651" s="62" t="str">
        <v/>
      </c>
    </row>
    <row r="8652" spans="3:5" x14ac:dyDescent="0.25">
      <c r="C8652" s="60" t="str">
        <v/>
      </c>
      <c r="D8652" s="60" t="str">
        <v/>
      </c>
      <c r="E8652" s="62" t="str">
        <v/>
      </c>
    </row>
    <row r="8653" spans="3:5" x14ac:dyDescent="0.25">
      <c r="C8653" s="60" t="str">
        <v/>
      </c>
      <c r="D8653" s="60" t="str">
        <v/>
      </c>
      <c r="E8653" s="62" t="str">
        <v/>
      </c>
    </row>
    <row r="8654" spans="3:5" x14ac:dyDescent="0.25">
      <c r="C8654" s="60" t="str">
        <v/>
      </c>
      <c r="D8654" s="60" t="str">
        <v/>
      </c>
      <c r="E8654" s="62" t="str">
        <v/>
      </c>
    </row>
    <row r="8655" spans="3:5" x14ac:dyDescent="0.25">
      <c r="C8655" s="60" t="str">
        <v/>
      </c>
      <c r="D8655" s="60" t="str">
        <v/>
      </c>
      <c r="E8655" s="62" t="str">
        <v/>
      </c>
    </row>
    <row r="8656" spans="3:5" x14ac:dyDescent="0.25">
      <c r="C8656" s="60" t="str">
        <v/>
      </c>
      <c r="D8656" s="60" t="str">
        <v/>
      </c>
      <c r="E8656" s="62" t="str">
        <v/>
      </c>
    </row>
    <row r="8657" spans="3:5" x14ac:dyDescent="0.25">
      <c r="C8657" s="60" t="str">
        <v/>
      </c>
      <c r="D8657" s="60" t="str">
        <v/>
      </c>
      <c r="E8657" s="62" t="str">
        <v/>
      </c>
    </row>
    <row r="8658" spans="3:5" x14ac:dyDescent="0.25">
      <c r="C8658" s="60" t="str">
        <v/>
      </c>
      <c r="D8658" s="60" t="str">
        <v/>
      </c>
      <c r="E8658" s="62" t="str">
        <v/>
      </c>
    </row>
    <row r="8659" spans="3:5" x14ac:dyDescent="0.25">
      <c r="C8659" s="60" t="str">
        <v/>
      </c>
      <c r="D8659" s="60" t="str">
        <v/>
      </c>
      <c r="E8659" s="62" t="str">
        <v/>
      </c>
    </row>
    <row r="8660" spans="3:5" x14ac:dyDescent="0.25">
      <c r="C8660" s="60" t="str">
        <v/>
      </c>
      <c r="D8660" s="60" t="str">
        <v/>
      </c>
      <c r="E8660" s="62" t="str">
        <v/>
      </c>
    </row>
    <row r="8661" spans="3:5" x14ac:dyDescent="0.25">
      <c r="C8661" s="60" t="str">
        <v/>
      </c>
      <c r="D8661" s="60" t="str">
        <v/>
      </c>
      <c r="E8661" s="62" t="str">
        <v/>
      </c>
    </row>
    <row r="8662" spans="3:5" x14ac:dyDescent="0.25">
      <c r="C8662" s="60" t="str">
        <v/>
      </c>
      <c r="D8662" s="60" t="str">
        <v/>
      </c>
      <c r="E8662" s="62" t="str">
        <v/>
      </c>
    </row>
    <row r="8663" spans="3:5" x14ac:dyDescent="0.25">
      <c r="C8663" s="60" t="str">
        <v/>
      </c>
      <c r="D8663" s="60" t="str">
        <v/>
      </c>
      <c r="E8663" s="62" t="str">
        <v/>
      </c>
    </row>
    <row r="8664" spans="3:5" x14ac:dyDescent="0.25">
      <c r="C8664" s="60" t="str">
        <v/>
      </c>
      <c r="D8664" s="60" t="str">
        <v/>
      </c>
      <c r="E8664" s="62" t="str">
        <v/>
      </c>
    </row>
    <row r="8665" spans="3:5" x14ac:dyDescent="0.25">
      <c r="C8665" s="60" t="str">
        <v/>
      </c>
      <c r="D8665" s="60" t="str">
        <v/>
      </c>
      <c r="E8665" s="62" t="str">
        <v/>
      </c>
    </row>
    <row r="8666" spans="3:5" x14ac:dyDescent="0.25">
      <c r="C8666" s="60" t="str">
        <v/>
      </c>
      <c r="D8666" s="60" t="str">
        <v/>
      </c>
      <c r="E8666" s="62" t="str">
        <v/>
      </c>
    </row>
    <row r="8667" spans="3:5" x14ac:dyDescent="0.25">
      <c r="C8667" s="60" t="str">
        <v/>
      </c>
      <c r="D8667" s="60" t="str">
        <v/>
      </c>
      <c r="E8667" s="62" t="str">
        <v/>
      </c>
    </row>
    <row r="8668" spans="3:5" x14ac:dyDescent="0.25">
      <c r="C8668" s="60" t="str">
        <v/>
      </c>
      <c r="D8668" s="60" t="str">
        <v/>
      </c>
      <c r="E8668" s="62" t="str">
        <v/>
      </c>
    </row>
    <row r="8669" spans="3:5" x14ac:dyDescent="0.25">
      <c r="C8669" s="60" t="str">
        <v/>
      </c>
      <c r="D8669" s="60" t="str">
        <v/>
      </c>
      <c r="E8669" s="62" t="str">
        <v/>
      </c>
    </row>
    <row r="8670" spans="3:5" x14ac:dyDescent="0.25">
      <c r="C8670" s="60" t="str">
        <v/>
      </c>
      <c r="D8670" s="60" t="str">
        <v/>
      </c>
      <c r="E8670" s="62" t="str">
        <v/>
      </c>
    </row>
    <row r="8671" spans="3:5" x14ac:dyDescent="0.25">
      <c r="C8671" s="60" t="str">
        <v/>
      </c>
      <c r="D8671" s="60" t="str">
        <v/>
      </c>
      <c r="E8671" s="62" t="str">
        <v/>
      </c>
    </row>
    <row r="8672" spans="3:5" x14ac:dyDescent="0.25">
      <c r="C8672" s="60" t="str">
        <v/>
      </c>
      <c r="D8672" s="60" t="str">
        <v/>
      </c>
      <c r="E8672" s="62" t="str">
        <v/>
      </c>
    </row>
    <row r="8673" spans="3:5" x14ac:dyDescent="0.25">
      <c r="C8673" s="60" t="str">
        <v/>
      </c>
      <c r="D8673" s="60" t="str">
        <v/>
      </c>
      <c r="E8673" s="62" t="str">
        <v/>
      </c>
    </row>
    <row r="8674" spans="3:5" x14ac:dyDescent="0.25">
      <c r="C8674" s="60" t="str">
        <v/>
      </c>
      <c r="D8674" s="60" t="str">
        <v/>
      </c>
      <c r="E8674" s="62" t="str">
        <v/>
      </c>
    </row>
    <row r="8675" spans="3:5" x14ac:dyDescent="0.25">
      <c r="C8675" s="60" t="str">
        <v/>
      </c>
      <c r="D8675" s="60" t="str">
        <v/>
      </c>
      <c r="E8675" s="62" t="str">
        <v/>
      </c>
    </row>
    <row r="8676" spans="3:5" x14ac:dyDescent="0.25">
      <c r="C8676" s="60" t="str">
        <v/>
      </c>
      <c r="D8676" s="60" t="str">
        <v/>
      </c>
      <c r="E8676" s="62" t="str">
        <v/>
      </c>
    </row>
    <row r="8677" spans="3:5" x14ac:dyDescent="0.25">
      <c r="C8677" s="60" t="str">
        <v/>
      </c>
      <c r="D8677" s="60" t="str">
        <v/>
      </c>
      <c r="E8677" s="62" t="str">
        <v/>
      </c>
    </row>
    <row r="8678" spans="3:5" x14ac:dyDescent="0.25">
      <c r="C8678" s="60" t="str">
        <v/>
      </c>
      <c r="D8678" s="60" t="str">
        <v/>
      </c>
      <c r="E8678" s="62" t="str">
        <v/>
      </c>
    </row>
    <row r="8679" spans="3:5" x14ac:dyDescent="0.25">
      <c r="C8679" s="60" t="str">
        <v/>
      </c>
      <c r="D8679" s="60" t="str">
        <v/>
      </c>
      <c r="E8679" s="62" t="str">
        <v/>
      </c>
    </row>
    <row r="8680" spans="3:5" x14ac:dyDescent="0.25">
      <c r="C8680" s="60" t="str">
        <v/>
      </c>
      <c r="D8680" s="60" t="str">
        <v/>
      </c>
      <c r="E8680" s="62" t="str">
        <v/>
      </c>
    </row>
    <row r="8681" spans="3:5" x14ac:dyDescent="0.25">
      <c r="C8681" s="60" t="str">
        <v/>
      </c>
      <c r="D8681" s="60" t="str">
        <v/>
      </c>
      <c r="E8681" s="62" t="str">
        <v/>
      </c>
    </row>
    <row r="8682" spans="3:5" x14ac:dyDescent="0.25">
      <c r="C8682" s="60" t="str">
        <v/>
      </c>
      <c r="D8682" s="60" t="str">
        <v/>
      </c>
      <c r="E8682" s="62" t="str">
        <v/>
      </c>
    </row>
    <row r="8683" spans="3:5" x14ac:dyDescent="0.25">
      <c r="C8683" s="60" t="str">
        <v/>
      </c>
      <c r="D8683" s="60" t="str">
        <v/>
      </c>
      <c r="E8683" s="62" t="str">
        <v/>
      </c>
    </row>
    <row r="8684" spans="3:5" x14ac:dyDescent="0.25">
      <c r="C8684" s="60" t="str">
        <v/>
      </c>
      <c r="D8684" s="60" t="str">
        <v/>
      </c>
      <c r="E8684" s="62" t="str">
        <v/>
      </c>
    </row>
    <row r="8685" spans="3:5" x14ac:dyDescent="0.25">
      <c r="C8685" s="60" t="str">
        <v/>
      </c>
      <c r="D8685" s="60" t="str">
        <v/>
      </c>
      <c r="E8685" s="62" t="str">
        <v/>
      </c>
    </row>
    <row r="8686" spans="3:5" x14ac:dyDescent="0.25">
      <c r="C8686" s="60" t="str">
        <v/>
      </c>
      <c r="D8686" s="60" t="str">
        <v/>
      </c>
      <c r="E8686" s="62" t="str">
        <v/>
      </c>
    </row>
    <row r="8687" spans="3:5" x14ac:dyDescent="0.25">
      <c r="C8687" s="60" t="str">
        <v/>
      </c>
      <c r="D8687" s="60" t="str">
        <v/>
      </c>
      <c r="E8687" s="62" t="str">
        <v/>
      </c>
    </row>
    <row r="8688" spans="3:5" x14ac:dyDescent="0.25">
      <c r="C8688" s="60" t="str">
        <v/>
      </c>
      <c r="D8688" s="60" t="str">
        <v/>
      </c>
      <c r="E8688" s="62" t="str">
        <v/>
      </c>
    </row>
    <row r="8689" spans="3:5" x14ac:dyDescent="0.25">
      <c r="C8689" s="60" t="str">
        <v/>
      </c>
      <c r="D8689" s="60" t="str">
        <v/>
      </c>
      <c r="E8689" s="62" t="str">
        <v/>
      </c>
    </row>
    <row r="8690" spans="3:5" x14ac:dyDescent="0.25">
      <c r="C8690" s="60" t="str">
        <v/>
      </c>
      <c r="D8690" s="60" t="str">
        <v/>
      </c>
      <c r="E8690" s="62" t="str">
        <v/>
      </c>
    </row>
    <row r="8691" spans="3:5" x14ac:dyDescent="0.25">
      <c r="C8691" s="60" t="str">
        <v/>
      </c>
      <c r="D8691" s="60" t="str">
        <v/>
      </c>
      <c r="E8691" s="62" t="str">
        <v/>
      </c>
    </row>
    <row r="8692" spans="3:5" x14ac:dyDescent="0.25">
      <c r="C8692" s="60" t="str">
        <v/>
      </c>
      <c r="D8692" s="60" t="str">
        <v/>
      </c>
      <c r="E8692" s="62" t="str">
        <v/>
      </c>
    </row>
    <row r="8693" spans="3:5" x14ac:dyDescent="0.25">
      <c r="C8693" s="60" t="str">
        <v/>
      </c>
      <c r="D8693" s="60" t="str">
        <v/>
      </c>
      <c r="E8693" s="62" t="str">
        <v/>
      </c>
    </row>
    <row r="8694" spans="3:5" x14ac:dyDescent="0.25">
      <c r="C8694" s="60" t="str">
        <v/>
      </c>
      <c r="D8694" s="60" t="str">
        <v/>
      </c>
      <c r="E8694" s="62" t="str">
        <v/>
      </c>
    </row>
    <row r="8695" spans="3:5" x14ac:dyDescent="0.25">
      <c r="C8695" s="60" t="str">
        <v/>
      </c>
      <c r="D8695" s="60" t="str">
        <v/>
      </c>
      <c r="E8695" s="62" t="str">
        <v/>
      </c>
    </row>
    <row r="8696" spans="3:5" x14ac:dyDescent="0.25">
      <c r="C8696" s="60" t="str">
        <v/>
      </c>
      <c r="D8696" s="60" t="str">
        <v/>
      </c>
      <c r="E8696" s="62" t="str">
        <v/>
      </c>
    </row>
    <row r="8697" spans="3:5" x14ac:dyDescent="0.25">
      <c r="C8697" s="60" t="str">
        <v/>
      </c>
      <c r="D8697" s="60" t="str">
        <v/>
      </c>
      <c r="E8697" s="62" t="str">
        <v/>
      </c>
    </row>
    <row r="8698" spans="3:5" x14ac:dyDescent="0.25">
      <c r="C8698" s="60" t="str">
        <v/>
      </c>
      <c r="D8698" s="60" t="str">
        <v/>
      </c>
      <c r="E8698" s="62" t="str">
        <v/>
      </c>
    </row>
    <row r="8699" spans="3:5" x14ac:dyDescent="0.25">
      <c r="C8699" s="60" t="str">
        <v/>
      </c>
      <c r="D8699" s="60" t="str">
        <v/>
      </c>
      <c r="E8699" s="62" t="str">
        <v/>
      </c>
    </row>
    <row r="8700" spans="3:5" x14ac:dyDescent="0.25">
      <c r="C8700" s="60" t="str">
        <v/>
      </c>
      <c r="D8700" s="60" t="str">
        <v/>
      </c>
      <c r="E8700" s="62" t="str">
        <v/>
      </c>
    </row>
    <row r="8701" spans="3:5" x14ac:dyDescent="0.25">
      <c r="C8701" s="60" t="str">
        <v/>
      </c>
      <c r="D8701" s="60" t="str">
        <v/>
      </c>
      <c r="E8701" s="62" t="str">
        <v/>
      </c>
    </row>
    <row r="8702" spans="3:5" x14ac:dyDescent="0.25">
      <c r="C8702" s="60" t="str">
        <v/>
      </c>
      <c r="D8702" s="60" t="str">
        <v/>
      </c>
      <c r="E8702" s="62" t="str">
        <v/>
      </c>
    </row>
    <row r="8703" spans="3:5" x14ac:dyDescent="0.25">
      <c r="C8703" s="60" t="str">
        <v/>
      </c>
      <c r="D8703" s="60" t="str">
        <v/>
      </c>
      <c r="E8703" s="62" t="str">
        <v/>
      </c>
    </row>
    <row r="8704" spans="3:5" x14ac:dyDescent="0.25">
      <c r="C8704" s="60" t="str">
        <v/>
      </c>
      <c r="D8704" s="60" t="str">
        <v/>
      </c>
      <c r="E8704" s="62" t="str">
        <v/>
      </c>
    </row>
    <row r="8705" spans="3:5" x14ac:dyDescent="0.25">
      <c r="C8705" s="60" t="str">
        <v/>
      </c>
      <c r="D8705" s="60" t="str">
        <v/>
      </c>
      <c r="E8705" s="62" t="str">
        <v/>
      </c>
    </row>
    <row r="8706" spans="3:5" x14ac:dyDescent="0.25">
      <c r="C8706" s="60" t="str">
        <v/>
      </c>
      <c r="D8706" s="60" t="str">
        <v/>
      </c>
      <c r="E8706" s="62" t="str">
        <v/>
      </c>
    </row>
    <row r="8707" spans="3:5" x14ac:dyDescent="0.25">
      <c r="C8707" s="60" t="str">
        <v/>
      </c>
      <c r="D8707" s="60" t="str">
        <v/>
      </c>
      <c r="E8707" s="62" t="str">
        <v/>
      </c>
    </row>
    <row r="8708" spans="3:5" x14ac:dyDescent="0.25">
      <c r="C8708" s="60" t="str">
        <v/>
      </c>
      <c r="D8708" s="60" t="str">
        <v/>
      </c>
      <c r="E8708" s="62" t="str">
        <v/>
      </c>
    </row>
    <row r="8709" spans="3:5" x14ac:dyDescent="0.25">
      <c r="C8709" s="60" t="str">
        <v/>
      </c>
      <c r="D8709" s="60" t="str">
        <v/>
      </c>
      <c r="E8709" s="62" t="str">
        <v/>
      </c>
    </row>
    <row r="8710" spans="3:5" x14ac:dyDescent="0.25">
      <c r="C8710" s="60" t="str">
        <v/>
      </c>
      <c r="D8710" s="60" t="str">
        <v/>
      </c>
      <c r="E8710" s="62" t="str">
        <v/>
      </c>
    </row>
    <row r="8711" spans="3:5" x14ac:dyDescent="0.25">
      <c r="C8711" s="60" t="str">
        <v/>
      </c>
      <c r="D8711" s="60" t="str">
        <v/>
      </c>
      <c r="E8711" s="62" t="str">
        <v/>
      </c>
    </row>
    <row r="8712" spans="3:5" x14ac:dyDescent="0.25">
      <c r="C8712" s="60" t="str">
        <v/>
      </c>
      <c r="D8712" s="60" t="str">
        <v/>
      </c>
      <c r="E8712" s="62" t="str">
        <v/>
      </c>
    </row>
    <row r="8713" spans="3:5" x14ac:dyDescent="0.25">
      <c r="C8713" s="60" t="str">
        <v/>
      </c>
      <c r="D8713" s="60" t="str">
        <v/>
      </c>
      <c r="E8713" s="62" t="str">
        <v/>
      </c>
    </row>
    <row r="8714" spans="3:5" x14ac:dyDescent="0.25">
      <c r="C8714" s="60" t="str">
        <v/>
      </c>
      <c r="D8714" s="60" t="str">
        <v/>
      </c>
      <c r="E8714" s="62" t="str">
        <v/>
      </c>
    </row>
    <row r="8715" spans="3:5" x14ac:dyDescent="0.25">
      <c r="C8715" s="60" t="str">
        <v/>
      </c>
      <c r="D8715" s="60" t="str">
        <v/>
      </c>
      <c r="E8715" s="62" t="str">
        <v/>
      </c>
    </row>
    <row r="8716" spans="3:5" x14ac:dyDescent="0.25">
      <c r="C8716" s="60" t="str">
        <v/>
      </c>
      <c r="D8716" s="60" t="str">
        <v/>
      </c>
      <c r="E8716" s="62" t="str">
        <v/>
      </c>
    </row>
    <row r="8717" spans="3:5" x14ac:dyDescent="0.25">
      <c r="C8717" s="60" t="str">
        <v/>
      </c>
      <c r="D8717" s="60" t="str">
        <v/>
      </c>
      <c r="E8717" s="62" t="str">
        <v/>
      </c>
    </row>
    <row r="8718" spans="3:5" x14ac:dyDescent="0.25">
      <c r="C8718" s="60" t="str">
        <v/>
      </c>
      <c r="D8718" s="60" t="str">
        <v/>
      </c>
      <c r="E8718" s="62" t="str">
        <v/>
      </c>
    </row>
    <row r="8719" spans="3:5" x14ac:dyDescent="0.25">
      <c r="C8719" s="60" t="str">
        <v/>
      </c>
      <c r="D8719" s="60" t="str">
        <v/>
      </c>
      <c r="E8719" s="62" t="str">
        <v/>
      </c>
    </row>
    <row r="8720" spans="3:5" x14ac:dyDescent="0.25">
      <c r="C8720" s="60" t="str">
        <v/>
      </c>
      <c r="D8720" s="60" t="str">
        <v/>
      </c>
      <c r="E8720" s="62" t="str">
        <v/>
      </c>
    </row>
    <row r="8721" spans="3:5" x14ac:dyDescent="0.25">
      <c r="C8721" s="60" t="str">
        <v/>
      </c>
      <c r="D8721" s="60" t="str">
        <v/>
      </c>
      <c r="E8721" s="62" t="str">
        <v/>
      </c>
    </row>
    <row r="8722" spans="3:5" x14ac:dyDescent="0.25">
      <c r="C8722" s="60" t="str">
        <v/>
      </c>
      <c r="D8722" s="60" t="str">
        <v/>
      </c>
      <c r="E8722" s="62" t="str">
        <v/>
      </c>
    </row>
    <row r="8723" spans="3:5" x14ac:dyDescent="0.25">
      <c r="C8723" s="60" t="str">
        <v/>
      </c>
      <c r="D8723" s="60" t="str">
        <v/>
      </c>
      <c r="E8723" s="62" t="str">
        <v/>
      </c>
    </row>
    <row r="8724" spans="3:5" x14ac:dyDescent="0.25">
      <c r="C8724" s="60" t="str">
        <v/>
      </c>
      <c r="D8724" s="60" t="str">
        <v/>
      </c>
      <c r="E8724" s="62" t="str">
        <v/>
      </c>
    </row>
    <row r="8725" spans="3:5" x14ac:dyDescent="0.25">
      <c r="C8725" s="60" t="str">
        <v/>
      </c>
      <c r="D8725" s="60" t="str">
        <v/>
      </c>
      <c r="E8725" s="62" t="str">
        <v/>
      </c>
    </row>
    <row r="8726" spans="3:5" x14ac:dyDescent="0.25">
      <c r="C8726" s="60" t="str">
        <v/>
      </c>
      <c r="D8726" s="60" t="str">
        <v/>
      </c>
      <c r="E8726" s="62" t="str">
        <v/>
      </c>
    </row>
    <row r="8727" spans="3:5" x14ac:dyDescent="0.25">
      <c r="C8727" s="60" t="str">
        <v/>
      </c>
      <c r="D8727" s="60" t="str">
        <v/>
      </c>
      <c r="E8727" s="62" t="str">
        <v/>
      </c>
    </row>
    <row r="8728" spans="3:5" x14ac:dyDescent="0.25">
      <c r="C8728" s="60" t="str">
        <v/>
      </c>
      <c r="D8728" s="60" t="str">
        <v/>
      </c>
      <c r="E8728" s="62" t="str">
        <v/>
      </c>
    </row>
    <row r="8729" spans="3:5" x14ac:dyDescent="0.25">
      <c r="C8729" s="60" t="str">
        <v/>
      </c>
      <c r="D8729" s="60" t="str">
        <v/>
      </c>
      <c r="E8729" s="62" t="str">
        <v/>
      </c>
    </row>
    <row r="8730" spans="3:5" x14ac:dyDescent="0.25">
      <c r="C8730" s="60" t="str">
        <v/>
      </c>
      <c r="D8730" s="60" t="str">
        <v/>
      </c>
      <c r="E8730" s="62" t="str">
        <v/>
      </c>
    </row>
    <row r="8731" spans="3:5" x14ac:dyDescent="0.25">
      <c r="C8731" s="60" t="str">
        <v/>
      </c>
      <c r="D8731" s="60" t="str">
        <v/>
      </c>
      <c r="E8731" s="62" t="str">
        <v/>
      </c>
    </row>
    <row r="8732" spans="3:5" x14ac:dyDescent="0.25">
      <c r="C8732" s="60" t="str">
        <v/>
      </c>
      <c r="D8732" s="60" t="str">
        <v/>
      </c>
      <c r="E8732" s="62" t="str">
        <v/>
      </c>
    </row>
    <row r="8733" spans="3:5" x14ac:dyDescent="0.25">
      <c r="C8733" s="60" t="str">
        <v/>
      </c>
      <c r="D8733" s="60" t="str">
        <v/>
      </c>
      <c r="E8733" s="62" t="str">
        <v/>
      </c>
    </row>
    <row r="8734" spans="3:5" x14ac:dyDescent="0.25">
      <c r="C8734" s="60" t="str">
        <v/>
      </c>
      <c r="D8734" s="60" t="str">
        <v/>
      </c>
      <c r="E8734" s="62" t="str">
        <v/>
      </c>
    </row>
    <row r="8735" spans="3:5" x14ac:dyDescent="0.25">
      <c r="C8735" s="60" t="str">
        <v/>
      </c>
      <c r="D8735" s="60" t="str">
        <v/>
      </c>
      <c r="E8735" s="62" t="str">
        <v/>
      </c>
    </row>
    <row r="8736" spans="3:5" x14ac:dyDescent="0.25">
      <c r="C8736" s="60" t="str">
        <v/>
      </c>
      <c r="D8736" s="60" t="str">
        <v/>
      </c>
      <c r="E8736" s="62" t="str">
        <v/>
      </c>
    </row>
    <row r="8737" spans="3:5" x14ac:dyDescent="0.25">
      <c r="C8737" s="60" t="str">
        <v/>
      </c>
      <c r="D8737" s="60" t="str">
        <v/>
      </c>
      <c r="E8737" s="62" t="str">
        <v/>
      </c>
    </row>
    <row r="8738" spans="3:5" x14ac:dyDescent="0.25">
      <c r="C8738" s="60" t="str">
        <v/>
      </c>
      <c r="D8738" s="60" t="str">
        <v/>
      </c>
      <c r="E8738" s="62" t="str">
        <v/>
      </c>
    </row>
    <row r="8739" spans="3:5" x14ac:dyDescent="0.25">
      <c r="C8739" s="60" t="str">
        <v/>
      </c>
      <c r="D8739" s="60" t="str">
        <v/>
      </c>
      <c r="E8739" s="62" t="str">
        <v/>
      </c>
    </row>
    <row r="8740" spans="3:5" x14ac:dyDescent="0.25">
      <c r="C8740" s="60" t="str">
        <v/>
      </c>
      <c r="D8740" s="60" t="str">
        <v/>
      </c>
      <c r="E8740" s="62" t="str">
        <v/>
      </c>
    </row>
    <row r="8741" spans="3:5" x14ac:dyDescent="0.25">
      <c r="C8741" s="60" t="str">
        <v/>
      </c>
      <c r="D8741" s="60" t="str">
        <v/>
      </c>
      <c r="E8741" s="62" t="str">
        <v/>
      </c>
    </row>
    <row r="8742" spans="3:5" x14ac:dyDescent="0.25">
      <c r="C8742" s="60" t="str">
        <v/>
      </c>
      <c r="D8742" s="60" t="str">
        <v/>
      </c>
      <c r="E8742" s="62" t="str">
        <v/>
      </c>
    </row>
    <row r="8743" spans="3:5" x14ac:dyDescent="0.25">
      <c r="C8743" s="60" t="str">
        <v/>
      </c>
      <c r="D8743" s="60" t="str">
        <v/>
      </c>
      <c r="E8743" s="62" t="str">
        <v/>
      </c>
    </row>
    <row r="8744" spans="3:5" x14ac:dyDescent="0.25">
      <c r="C8744" s="60" t="str">
        <v/>
      </c>
      <c r="D8744" s="60" t="str">
        <v/>
      </c>
      <c r="E8744" s="62" t="str">
        <v/>
      </c>
    </row>
    <row r="8745" spans="3:5" x14ac:dyDescent="0.25">
      <c r="C8745" s="60" t="str">
        <v/>
      </c>
      <c r="D8745" s="60" t="str">
        <v/>
      </c>
      <c r="E8745" s="62" t="str">
        <v/>
      </c>
    </row>
    <row r="8746" spans="3:5" x14ac:dyDescent="0.25">
      <c r="C8746" s="60" t="str">
        <v/>
      </c>
      <c r="D8746" s="60" t="str">
        <v/>
      </c>
      <c r="E8746" s="62" t="str">
        <v/>
      </c>
    </row>
    <row r="8747" spans="3:5" x14ac:dyDescent="0.25">
      <c r="C8747" s="60" t="str">
        <v/>
      </c>
      <c r="D8747" s="60" t="str">
        <v/>
      </c>
      <c r="E8747" s="62" t="str">
        <v/>
      </c>
    </row>
    <row r="8748" spans="3:5" x14ac:dyDescent="0.25">
      <c r="C8748" s="60" t="str">
        <v/>
      </c>
      <c r="D8748" s="60" t="str">
        <v/>
      </c>
      <c r="E8748" s="62" t="str">
        <v/>
      </c>
    </row>
    <row r="8749" spans="3:5" x14ac:dyDescent="0.25">
      <c r="C8749" s="60" t="str">
        <v/>
      </c>
      <c r="D8749" s="60" t="str">
        <v/>
      </c>
      <c r="E8749" s="62" t="str">
        <v/>
      </c>
    </row>
    <row r="8750" spans="3:5" x14ac:dyDescent="0.25">
      <c r="C8750" s="60" t="str">
        <v/>
      </c>
      <c r="D8750" s="60" t="str">
        <v/>
      </c>
      <c r="E8750" s="62" t="str">
        <v/>
      </c>
    </row>
    <row r="8751" spans="3:5" x14ac:dyDescent="0.25">
      <c r="C8751" s="60" t="str">
        <v/>
      </c>
      <c r="D8751" s="60" t="str">
        <v/>
      </c>
      <c r="E8751" s="62" t="str">
        <v/>
      </c>
    </row>
    <row r="8752" spans="3:5" x14ac:dyDescent="0.25">
      <c r="C8752" s="60" t="str">
        <v/>
      </c>
      <c r="D8752" s="60" t="str">
        <v/>
      </c>
      <c r="E8752" s="62" t="str">
        <v/>
      </c>
    </row>
    <row r="8753" spans="3:5" x14ac:dyDescent="0.25">
      <c r="C8753" s="60" t="str">
        <v/>
      </c>
      <c r="D8753" s="60" t="str">
        <v/>
      </c>
      <c r="E8753" s="62" t="str">
        <v/>
      </c>
    </row>
    <row r="8754" spans="3:5" x14ac:dyDescent="0.25">
      <c r="C8754" s="60" t="str">
        <v/>
      </c>
      <c r="D8754" s="60" t="str">
        <v/>
      </c>
      <c r="E8754" s="62" t="str">
        <v/>
      </c>
    </row>
    <row r="8755" spans="3:5" x14ac:dyDescent="0.25">
      <c r="C8755" s="60" t="str">
        <v/>
      </c>
      <c r="D8755" s="60" t="str">
        <v/>
      </c>
      <c r="E8755" s="62" t="str">
        <v/>
      </c>
    </row>
    <row r="8756" spans="3:5" x14ac:dyDescent="0.25">
      <c r="C8756" s="60" t="str">
        <v/>
      </c>
      <c r="D8756" s="60" t="str">
        <v/>
      </c>
      <c r="E8756" s="62" t="str">
        <v/>
      </c>
    </row>
    <row r="8757" spans="3:5" x14ac:dyDescent="0.25">
      <c r="C8757" s="60" t="str">
        <v/>
      </c>
      <c r="D8757" s="60" t="str">
        <v/>
      </c>
      <c r="E8757" s="62" t="str">
        <v/>
      </c>
    </row>
    <row r="8758" spans="3:5" x14ac:dyDescent="0.25">
      <c r="C8758" s="60" t="str">
        <v/>
      </c>
      <c r="D8758" s="60" t="str">
        <v/>
      </c>
      <c r="E8758" s="62" t="str">
        <v/>
      </c>
    </row>
    <row r="8759" spans="3:5" x14ac:dyDescent="0.25">
      <c r="C8759" s="60" t="str">
        <v/>
      </c>
      <c r="D8759" s="60" t="str">
        <v/>
      </c>
      <c r="E8759" s="62" t="str">
        <v/>
      </c>
    </row>
    <row r="8760" spans="3:5" x14ac:dyDescent="0.25">
      <c r="C8760" s="60" t="str">
        <v/>
      </c>
      <c r="D8760" s="60" t="str">
        <v/>
      </c>
      <c r="E8760" s="62" t="str">
        <v/>
      </c>
    </row>
    <row r="8761" spans="3:5" x14ac:dyDescent="0.25">
      <c r="C8761" s="60" t="str">
        <v/>
      </c>
      <c r="D8761" s="60" t="str">
        <v/>
      </c>
      <c r="E8761" s="62" t="str">
        <v/>
      </c>
    </row>
    <row r="8762" spans="3:5" x14ac:dyDescent="0.25">
      <c r="C8762" s="60" t="str">
        <v/>
      </c>
      <c r="D8762" s="60" t="str">
        <v/>
      </c>
      <c r="E8762" s="62" t="str">
        <v/>
      </c>
    </row>
    <row r="8763" spans="3:5" x14ac:dyDescent="0.25">
      <c r="C8763" s="60" t="str">
        <v/>
      </c>
      <c r="D8763" s="60" t="str">
        <v/>
      </c>
      <c r="E8763" s="62" t="str">
        <v/>
      </c>
    </row>
    <row r="8764" spans="3:5" x14ac:dyDescent="0.25">
      <c r="C8764" s="60" t="str">
        <v/>
      </c>
      <c r="D8764" s="60" t="str">
        <v/>
      </c>
      <c r="E8764" s="62" t="str">
        <v/>
      </c>
    </row>
    <row r="8765" spans="3:5" x14ac:dyDescent="0.25">
      <c r="C8765" s="60" t="str">
        <v/>
      </c>
      <c r="D8765" s="60" t="str">
        <v/>
      </c>
      <c r="E8765" s="62" t="str">
        <v/>
      </c>
    </row>
    <row r="8766" spans="3:5" x14ac:dyDescent="0.25">
      <c r="C8766" s="60" t="str">
        <v/>
      </c>
      <c r="D8766" s="60" t="str">
        <v/>
      </c>
      <c r="E8766" s="62" t="str">
        <v/>
      </c>
    </row>
    <row r="8767" spans="3:5" x14ac:dyDescent="0.25">
      <c r="C8767" s="60" t="str">
        <v/>
      </c>
      <c r="D8767" s="60" t="str">
        <v/>
      </c>
      <c r="E8767" s="62" t="str">
        <v/>
      </c>
    </row>
    <row r="8768" spans="3:5" x14ac:dyDescent="0.25">
      <c r="C8768" s="60" t="str">
        <v/>
      </c>
      <c r="D8768" s="60" t="str">
        <v/>
      </c>
      <c r="E8768" s="62" t="str">
        <v/>
      </c>
    </row>
    <row r="8769" spans="3:5" x14ac:dyDescent="0.25">
      <c r="C8769" s="60" t="str">
        <v/>
      </c>
      <c r="D8769" s="60" t="str">
        <v/>
      </c>
      <c r="E8769" s="62" t="str">
        <v/>
      </c>
    </row>
    <row r="8770" spans="3:5" x14ac:dyDescent="0.25">
      <c r="C8770" s="60" t="str">
        <v/>
      </c>
      <c r="D8770" s="60" t="str">
        <v/>
      </c>
      <c r="E8770" s="62" t="str">
        <v/>
      </c>
    </row>
    <row r="8771" spans="3:5" x14ac:dyDescent="0.25">
      <c r="C8771" s="60" t="str">
        <v/>
      </c>
      <c r="D8771" s="60" t="str">
        <v/>
      </c>
      <c r="E8771" s="62" t="str">
        <v/>
      </c>
    </row>
    <row r="8772" spans="3:5" x14ac:dyDescent="0.25">
      <c r="C8772" s="60" t="str">
        <v/>
      </c>
      <c r="D8772" s="60" t="str">
        <v/>
      </c>
      <c r="E8772" s="62" t="str">
        <v/>
      </c>
    </row>
    <row r="8773" spans="3:5" x14ac:dyDescent="0.25">
      <c r="C8773" s="60" t="str">
        <v/>
      </c>
      <c r="D8773" s="60" t="str">
        <v/>
      </c>
      <c r="E8773" s="62" t="str">
        <v/>
      </c>
    </row>
    <row r="8774" spans="3:5" x14ac:dyDescent="0.25">
      <c r="C8774" s="60" t="str">
        <v/>
      </c>
      <c r="D8774" s="60" t="str">
        <v/>
      </c>
      <c r="E8774" s="62" t="str">
        <v/>
      </c>
    </row>
    <row r="8775" spans="3:5" x14ac:dyDescent="0.25">
      <c r="C8775" s="60" t="str">
        <v/>
      </c>
      <c r="D8775" s="60" t="str">
        <v/>
      </c>
      <c r="E8775" s="62" t="str">
        <v/>
      </c>
    </row>
    <row r="8776" spans="3:5" x14ac:dyDescent="0.25">
      <c r="C8776" s="60" t="str">
        <v/>
      </c>
      <c r="D8776" s="60" t="str">
        <v/>
      </c>
      <c r="E8776" s="62" t="str">
        <v/>
      </c>
    </row>
    <row r="8777" spans="3:5" x14ac:dyDescent="0.25">
      <c r="C8777" s="60" t="str">
        <v/>
      </c>
      <c r="D8777" s="60" t="str">
        <v/>
      </c>
      <c r="E8777" s="62" t="str">
        <v/>
      </c>
    </row>
    <row r="8778" spans="3:5" x14ac:dyDescent="0.25">
      <c r="C8778" s="60" t="str">
        <v/>
      </c>
      <c r="D8778" s="60" t="str">
        <v/>
      </c>
      <c r="E8778" s="62" t="str">
        <v/>
      </c>
    </row>
    <row r="8779" spans="3:5" x14ac:dyDescent="0.25">
      <c r="C8779" s="60" t="str">
        <v/>
      </c>
      <c r="D8779" s="60" t="str">
        <v/>
      </c>
      <c r="E8779" s="62" t="str">
        <v/>
      </c>
    </row>
    <row r="8780" spans="3:5" x14ac:dyDescent="0.25">
      <c r="C8780" s="60" t="str">
        <v/>
      </c>
      <c r="D8780" s="60" t="str">
        <v/>
      </c>
      <c r="E8780" s="62" t="str">
        <v/>
      </c>
    </row>
    <row r="8781" spans="3:5" x14ac:dyDescent="0.25">
      <c r="C8781" s="60" t="str">
        <v/>
      </c>
      <c r="D8781" s="60" t="str">
        <v/>
      </c>
      <c r="E8781" s="62" t="str">
        <v/>
      </c>
    </row>
    <row r="8782" spans="3:5" x14ac:dyDescent="0.25">
      <c r="C8782" s="60" t="str">
        <v/>
      </c>
      <c r="D8782" s="60" t="str">
        <v/>
      </c>
      <c r="E8782" s="62" t="str">
        <v/>
      </c>
    </row>
    <row r="8783" spans="3:5" x14ac:dyDescent="0.25">
      <c r="C8783" s="60" t="str">
        <v/>
      </c>
      <c r="D8783" s="60" t="str">
        <v/>
      </c>
      <c r="E8783" s="62" t="str">
        <v/>
      </c>
    </row>
    <row r="8784" spans="3:5" x14ac:dyDescent="0.25">
      <c r="C8784" s="60" t="str">
        <v/>
      </c>
      <c r="D8784" s="60" t="str">
        <v/>
      </c>
      <c r="E8784" s="62" t="str">
        <v/>
      </c>
    </row>
    <row r="8785" spans="3:5" x14ac:dyDescent="0.25">
      <c r="C8785" s="60" t="str">
        <v/>
      </c>
      <c r="D8785" s="60" t="str">
        <v/>
      </c>
      <c r="E8785" s="62" t="str">
        <v/>
      </c>
    </row>
    <row r="8786" spans="3:5" x14ac:dyDescent="0.25">
      <c r="C8786" s="60" t="str">
        <v/>
      </c>
      <c r="D8786" s="60" t="str">
        <v/>
      </c>
      <c r="E8786" s="62" t="str">
        <v/>
      </c>
    </row>
    <row r="8787" spans="3:5" x14ac:dyDescent="0.25">
      <c r="C8787" s="60" t="str">
        <v/>
      </c>
      <c r="D8787" s="60" t="str">
        <v/>
      </c>
      <c r="E8787" s="62" t="str">
        <v/>
      </c>
    </row>
    <row r="8788" spans="3:5" x14ac:dyDescent="0.25">
      <c r="C8788" s="60" t="str">
        <v/>
      </c>
      <c r="D8788" s="60" t="str">
        <v/>
      </c>
      <c r="E8788" s="62" t="str">
        <v/>
      </c>
    </row>
    <row r="8789" spans="3:5" x14ac:dyDescent="0.25">
      <c r="C8789" s="60" t="str">
        <v/>
      </c>
      <c r="D8789" s="60" t="str">
        <v/>
      </c>
      <c r="E8789" s="62" t="str">
        <v/>
      </c>
    </row>
    <row r="8790" spans="3:5" x14ac:dyDescent="0.25">
      <c r="C8790" s="60" t="str">
        <v/>
      </c>
      <c r="D8790" s="60" t="str">
        <v/>
      </c>
      <c r="E8790" s="62" t="str">
        <v/>
      </c>
    </row>
    <row r="8791" spans="3:5" x14ac:dyDescent="0.25">
      <c r="C8791" s="60" t="str">
        <v/>
      </c>
      <c r="D8791" s="60" t="str">
        <v/>
      </c>
      <c r="E8791" s="62" t="str">
        <v/>
      </c>
    </row>
    <row r="8792" spans="3:5" x14ac:dyDescent="0.25">
      <c r="C8792" s="60" t="str">
        <v/>
      </c>
      <c r="D8792" s="60" t="str">
        <v/>
      </c>
      <c r="E8792" s="62" t="str">
        <v/>
      </c>
    </row>
    <row r="8793" spans="3:5" x14ac:dyDescent="0.25">
      <c r="C8793" s="60" t="str">
        <v/>
      </c>
      <c r="D8793" s="60" t="str">
        <v/>
      </c>
      <c r="E8793" s="62" t="str">
        <v/>
      </c>
    </row>
    <row r="8794" spans="3:5" x14ac:dyDescent="0.25">
      <c r="C8794" s="60" t="str">
        <v/>
      </c>
      <c r="D8794" s="60" t="str">
        <v/>
      </c>
      <c r="E8794" s="62" t="str">
        <v/>
      </c>
    </row>
    <row r="8795" spans="3:5" x14ac:dyDescent="0.25">
      <c r="C8795" s="60" t="str">
        <v/>
      </c>
      <c r="D8795" s="60" t="str">
        <v/>
      </c>
      <c r="E8795" s="62" t="str">
        <v/>
      </c>
    </row>
    <row r="8796" spans="3:5" x14ac:dyDescent="0.25">
      <c r="C8796" s="60" t="str">
        <v/>
      </c>
      <c r="D8796" s="60" t="str">
        <v/>
      </c>
      <c r="E8796" s="62" t="str">
        <v/>
      </c>
    </row>
    <row r="8797" spans="3:5" x14ac:dyDescent="0.25">
      <c r="C8797" s="60" t="str">
        <v/>
      </c>
      <c r="D8797" s="60" t="str">
        <v/>
      </c>
      <c r="E8797" s="62" t="str">
        <v/>
      </c>
    </row>
    <row r="8798" spans="3:5" x14ac:dyDescent="0.25">
      <c r="C8798" s="60" t="str">
        <v/>
      </c>
      <c r="D8798" s="60" t="str">
        <v/>
      </c>
      <c r="E8798" s="62" t="str">
        <v/>
      </c>
    </row>
    <row r="8799" spans="3:5" x14ac:dyDescent="0.25">
      <c r="C8799" s="60" t="str">
        <v/>
      </c>
      <c r="D8799" s="60" t="str">
        <v/>
      </c>
      <c r="E8799" s="62" t="str">
        <v/>
      </c>
    </row>
    <row r="8800" spans="3:5" x14ac:dyDescent="0.25">
      <c r="C8800" s="60" t="str">
        <v/>
      </c>
      <c r="D8800" s="60" t="str">
        <v/>
      </c>
      <c r="E8800" s="62" t="str">
        <v/>
      </c>
    </row>
    <row r="8801" spans="3:5" x14ac:dyDescent="0.25">
      <c r="C8801" s="60" t="str">
        <v/>
      </c>
      <c r="D8801" s="60" t="str">
        <v/>
      </c>
      <c r="E8801" s="62" t="str">
        <v/>
      </c>
    </row>
    <row r="8802" spans="3:5" x14ac:dyDescent="0.25">
      <c r="C8802" s="60" t="str">
        <v/>
      </c>
      <c r="D8802" s="60" t="str">
        <v/>
      </c>
      <c r="E8802" s="62" t="str">
        <v/>
      </c>
    </row>
    <row r="8803" spans="3:5" x14ac:dyDescent="0.25">
      <c r="C8803" s="60" t="str">
        <v/>
      </c>
      <c r="D8803" s="60" t="str">
        <v/>
      </c>
      <c r="E8803" s="62" t="str">
        <v/>
      </c>
    </row>
    <row r="8804" spans="3:5" x14ac:dyDescent="0.25">
      <c r="C8804" s="60" t="str">
        <v/>
      </c>
      <c r="D8804" s="60" t="str">
        <v/>
      </c>
      <c r="E8804" s="62" t="str">
        <v/>
      </c>
    </row>
    <row r="8805" spans="3:5" x14ac:dyDescent="0.25">
      <c r="C8805" s="60" t="str">
        <v/>
      </c>
      <c r="D8805" s="60" t="str">
        <v/>
      </c>
      <c r="E8805" s="62" t="str">
        <v/>
      </c>
    </row>
    <row r="8806" spans="3:5" x14ac:dyDescent="0.25">
      <c r="C8806" s="60" t="str">
        <v/>
      </c>
      <c r="D8806" s="60" t="str">
        <v/>
      </c>
      <c r="E8806" s="62" t="str">
        <v/>
      </c>
    </row>
    <row r="8807" spans="3:5" x14ac:dyDescent="0.25">
      <c r="C8807" s="60" t="str">
        <v/>
      </c>
      <c r="D8807" s="60" t="str">
        <v/>
      </c>
      <c r="E8807" s="62" t="str">
        <v/>
      </c>
    </row>
    <row r="8808" spans="3:5" x14ac:dyDescent="0.25">
      <c r="C8808" s="60" t="str">
        <v/>
      </c>
      <c r="D8808" s="60" t="str">
        <v/>
      </c>
      <c r="E8808" s="62" t="str">
        <v/>
      </c>
    </row>
    <row r="8809" spans="3:5" x14ac:dyDescent="0.25">
      <c r="C8809" s="60" t="str">
        <v/>
      </c>
      <c r="D8809" s="60" t="str">
        <v/>
      </c>
      <c r="E8809" s="62" t="str">
        <v/>
      </c>
    </row>
    <row r="8810" spans="3:5" x14ac:dyDescent="0.25">
      <c r="C8810" s="60" t="str">
        <v/>
      </c>
      <c r="D8810" s="60" t="str">
        <v/>
      </c>
      <c r="E8810" s="62" t="str">
        <v/>
      </c>
    </row>
    <row r="8811" spans="3:5" x14ac:dyDescent="0.25">
      <c r="C8811" s="60" t="str">
        <v/>
      </c>
      <c r="D8811" s="60" t="str">
        <v/>
      </c>
      <c r="E8811" s="62" t="str">
        <v/>
      </c>
    </row>
    <row r="8812" spans="3:5" x14ac:dyDescent="0.25">
      <c r="C8812" s="60" t="str">
        <v/>
      </c>
      <c r="D8812" s="60" t="str">
        <v/>
      </c>
      <c r="E8812" s="62" t="str">
        <v/>
      </c>
    </row>
    <row r="8813" spans="3:5" x14ac:dyDescent="0.25">
      <c r="C8813" s="60" t="str">
        <v/>
      </c>
      <c r="D8813" s="60" t="str">
        <v/>
      </c>
      <c r="E8813" s="62" t="str">
        <v/>
      </c>
    </row>
    <row r="8814" spans="3:5" x14ac:dyDescent="0.25">
      <c r="C8814" s="60" t="str">
        <v/>
      </c>
      <c r="D8814" s="60" t="str">
        <v/>
      </c>
      <c r="E8814" s="62" t="str">
        <v/>
      </c>
    </row>
    <row r="8815" spans="3:5" x14ac:dyDescent="0.25">
      <c r="C8815" s="60" t="str">
        <v/>
      </c>
      <c r="D8815" s="60" t="str">
        <v/>
      </c>
      <c r="E8815" s="62" t="str">
        <v/>
      </c>
    </row>
    <row r="8816" spans="3:5" x14ac:dyDescent="0.25">
      <c r="C8816" s="60" t="str">
        <v/>
      </c>
      <c r="D8816" s="60" t="str">
        <v/>
      </c>
      <c r="E8816" s="62" t="str">
        <v/>
      </c>
    </row>
    <row r="8817" spans="3:5" x14ac:dyDescent="0.25">
      <c r="C8817" s="60" t="str">
        <v/>
      </c>
      <c r="D8817" s="60" t="str">
        <v/>
      </c>
      <c r="E8817" s="62" t="str">
        <v/>
      </c>
    </row>
    <row r="8818" spans="3:5" x14ac:dyDescent="0.25">
      <c r="C8818" s="60" t="str">
        <v/>
      </c>
      <c r="D8818" s="60" t="str">
        <v/>
      </c>
      <c r="E8818" s="62" t="str">
        <v/>
      </c>
    </row>
    <row r="8819" spans="3:5" x14ac:dyDescent="0.25">
      <c r="C8819" s="60" t="str">
        <v/>
      </c>
      <c r="D8819" s="60" t="str">
        <v/>
      </c>
      <c r="E8819" s="62" t="str">
        <v/>
      </c>
    </row>
    <row r="8820" spans="3:5" x14ac:dyDescent="0.25">
      <c r="C8820" s="60" t="str">
        <v/>
      </c>
      <c r="D8820" s="60" t="str">
        <v/>
      </c>
      <c r="E8820" s="62" t="str">
        <v/>
      </c>
    </row>
    <row r="8821" spans="3:5" x14ac:dyDescent="0.25">
      <c r="C8821" s="60" t="str">
        <v/>
      </c>
      <c r="D8821" s="60" t="str">
        <v/>
      </c>
      <c r="E8821" s="62" t="str">
        <v/>
      </c>
    </row>
    <row r="8822" spans="3:5" x14ac:dyDescent="0.25">
      <c r="C8822" s="60" t="str">
        <v/>
      </c>
      <c r="D8822" s="60" t="str">
        <v/>
      </c>
      <c r="E8822" s="62" t="str">
        <v/>
      </c>
    </row>
    <row r="8823" spans="3:5" x14ac:dyDescent="0.25">
      <c r="C8823" s="60" t="str">
        <v/>
      </c>
      <c r="D8823" s="60" t="str">
        <v/>
      </c>
      <c r="E8823" s="62" t="str">
        <v/>
      </c>
    </row>
    <row r="8824" spans="3:5" x14ac:dyDescent="0.25">
      <c r="C8824" s="60" t="str">
        <v/>
      </c>
      <c r="D8824" s="60" t="str">
        <v/>
      </c>
      <c r="E8824" s="62" t="str">
        <v/>
      </c>
    </row>
    <row r="8825" spans="3:5" x14ac:dyDescent="0.25">
      <c r="C8825" s="60" t="str">
        <v/>
      </c>
      <c r="D8825" s="60" t="str">
        <v/>
      </c>
      <c r="E8825" s="62" t="str">
        <v/>
      </c>
    </row>
    <row r="8826" spans="3:5" x14ac:dyDescent="0.25">
      <c r="C8826" s="60" t="str">
        <v/>
      </c>
      <c r="D8826" s="60" t="str">
        <v/>
      </c>
      <c r="E8826" s="62" t="str">
        <v/>
      </c>
    </row>
    <row r="8827" spans="3:5" x14ac:dyDescent="0.25">
      <c r="C8827" s="60" t="str">
        <v/>
      </c>
      <c r="D8827" s="60" t="str">
        <v/>
      </c>
      <c r="E8827" s="62" t="str">
        <v/>
      </c>
    </row>
    <row r="8828" spans="3:5" x14ac:dyDescent="0.25">
      <c r="C8828" s="60" t="str">
        <v/>
      </c>
      <c r="D8828" s="60" t="str">
        <v/>
      </c>
      <c r="E8828" s="62" t="str">
        <v/>
      </c>
    </row>
    <row r="8829" spans="3:5" x14ac:dyDescent="0.25">
      <c r="C8829" s="60" t="str">
        <v/>
      </c>
      <c r="D8829" s="60" t="str">
        <v/>
      </c>
      <c r="E8829" s="62" t="str">
        <v/>
      </c>
    </row>
    <row r="8830" spans="3:5" x14ac:dyDescent="0.25">
      <c r="C8830" s="60" t="str">
        <v/>
      </c>
      <c r="D8830" s="60" t="str">
        <v/>
      </c>
      <c r="E8830" s="62" t="str">
        <v/>
      </c>
    </row>
    <row r="8831" spans="3:5" x14ac:dyDescent="0.25">
      <c r="C8831" s="60" t="str">
        <v/>
      </c>
      <c r="D8831" s="60" t="str">
        <v/>
      </c>
      <c r="E8831" s="62" t="str">
        <v/>
      </c>
    </row>
    <row r="8832" spans="3:5" x14ac:dyDescent="0.25">
      <c r="C8832" s="60" t="str">
        <v/>
      </c>
      <c r="D8832" s="60" t="str">
        <v/>
      </c>
      <c r="E8832" s="62" t="str">
        <v/>
      </c>
    </row>
    <row r="8833" spans="3:5" x14ac:dyDescent="0.25">
      <c r="C8833" s="60" t="str">
        <v/>
      </c>
      <c r="D8833" s="60" t="str">
        <v/>
      </c>
      <c r="E8833" s="62" t="str">
        <v/>
      </c>
    </row>
    <row r="8834" spans="3:5" x14ac:dyDescent="0.25">
      <c r="C8834" s="60" t="str">
        <v/>
      </c>
      <c r="D8834" s="60" t="str">
        <v/>
      </c>
      <c r="E8834" s="62" t="str">
        <v/>
      </c>
    </row>
    <row r="8835" spans="3:5" x14ac:dyDescent="0.25">
      <c r="C8835" s="60" t="str">
        <v/>
      </c>
      <c r="D8835" s="60" t="str">
        <v/>
      </c>
      <c r="E8835" s="62" t="str">
        <v/>
      </c>
    </row>
    <row r="8836" spans="3:5" x14ac:dyDescent="0.25">
      <c r="C8836" s="60" t="str">
        <v/>
      </c>
      <c r="D8836" s="60" t="str">
        <v/>
      </c>
      <c r="E8836" s="62" t="str">
        <v/>
      </c>
    </row>
    <row r="8837" spans="3:5" x14ac:dyDescent="0.25">
      <c r="C8837" s="60" t="str">
        <v/>
      </c>
      <c r="D8837" s="60" t="str">
        <v/>
      </c>
      <c r="E8837" s="62" t="str">
        <v/>
      </c>
    </row>
    <row r="8838" spans="3:5" x14ac:dyDescent="0.25">
      <c r="C8838" s="60" t="str">
        <v/>
      </c>
      <c r="D8838" s="60" t="str">
        <v/>
      </c>
      <c r="E8838" s="62" t="str">
        <v/>
      </c>
    </row>
    <row r="8839" spans="3:5" x14ac:dyDescent="0.25">
      <c r="C8839" s="60" t="str">
        <v/>
      </c>
      <c r="D8839" s="60" t="str">
        <v/>
      </c>
      <c r="E8839" s="62" t="str">
        <v/>
      </c>
    </row>
    <row r="8840" spans="3:5" x14ac:dyDescent="0.25">
      <c r="C8840" s="60" t="str">
        <v/>
      </c>
      <c r="D8840" s="60" t="str">
        <v/>
      </c>
      <c r="E8840" s="62" t="str">
        <v/>
      </c>
    </row>
    <row r="8841" spans="3:5" x14ac:dyDescent="0.25">
      <c r="C8841" s="60" t="str">
        <v/>
      </c>
      <c r="D8841" s="60" t="str">
        <v/>
      </c>
      <c r="E8841" s="62" t="str">
        <v/>
      </c>
    </row>
    <row r="8842" spans="3:5" x14ac:dyDescent="0.25">
      <c r="C8842" s="60" t="str">
        <v/>
      </c>
      <c r="D8842" s="60" t="str">
        <v/>
      </c>
      <c r="E8842" s="62" t="str">
        <v/>
      </c>
    </row>
    <row r="8843" spans="3:5" x14ac:dyDescent="0.25">
      <c r="C8843" s="60" t="str">
        <v/>
      </c>
      <c r="D8843" s="60" t="str">
        <v/>
      </c>
      <c r="E8843" s="62" t="str">
        <v/>
      </c>
    </row>
    <row r="8844" spans="3:5" x14ac:dyDescent="0.25">
      <c r="C8844" s="60" t="str">
        <v/>
      </c>
      <c r="D8844" s="60" t="str">
        <v/>
      </c>
      <c r="E8844" s="62" t="str">
        <v/>
      </c>
    </row>
    <row r="8845" spans="3:5" x14ac:dyDescent="0.25">
      <c r="C8845" s="60" t="str">
        <v/>
      </c>
      <c r="D8845" s="60" t="str">
        <v/>
      </c>
      <c r="E8845" s="62" t="str">
        <v/>
      </c>
    </row>
    <row r="8846" spans="3:5" x14ac:dyDescent="0.25">
      <c r="C8846" s="60" t="str">
        <v/>
      </c>
      <c r="D8846" s="60" t="str">
        <v/>
      </c>
      <c r="E8846" s="62" t="str">
        <v/>
      </c>
    </row>
    <row r="8847" spans="3:5" x14ac:dyDescent="0.25">
      <c r="C8847" s="60" t="str">
        <v/>
      </c>
      <c r="D8847" s="60" t="str">
        <v/>
      </c>
      <c r="E8847" s="62" t="str">
        <v/>
      </c>
    </row>
    <row r="8848" spans="3:5" x14ac:dyDescent="0.25">
      <c r="C8848" s="60" t="str">
        <v/>
      </c>
      <c r="D8848" s="60" t="str">
        <v/>
      </c>
      <c r="E8848" s="62" t="str">
        <v/>
      </c>
    </row>
    <row r="8849" spans="3:5" x14ac:dyDescent="0.25">
      <c r="C8849" s="60" t="str">
        <v/>
      </c>
      <c r="D8849" s="60" t="str">
        <v/>
      </c>
      <c r="E8849" s="62" t="str">
        <v/>
      </c>
    </row>
    <row r="8850" spans="3:5" x14ac:dyDescent="0.25">
      <c r="C8850" s="60" t="str">
        <v/>
      </c>
      <c r="D8850" s="60" t="str">
        <v/>
      </c>
      <c r="E8850" s="62" t="str">
        <v/>
      </c>
    </row>
    <row r="8851" spans="3:5" x14ac:dyDescent="0.25">
      <c r="C8851" s="60" t="str">
        <v/>
      </c>
      <c r="D8851" s="60" t="str">
        <v/>
      </c>
      <c r="E8851" s="62" t="str">
        <v/>
      </c>
    </row>
    <row r="8852" spans="3:5" x14ac:dyDescent="0.25">
      <c r="C8852" s="60" t="str">
        <v/>
      </c>
      <c r="D8852" s="60" t="str">
        <v/>
      </c>
      <c r="E8852" s="62" t="str">
        <v/>
      </c>
    </row>
    <row r="8853" spans="3:5" x14ac:dyDescent="0.25">
      <c r="C8853" s="60" t="str">
        <v/>
      </c>
      <c r="D8853" s="60" t="str">
        <v/>
      </c>
      <c r="E8853" s="62" t="str">
        <v/>
      </c>
    </row>
    <row r="8854" spans="3:5" x14ac:dyDescent="0.25">
      <c r="C8854" s="60" t="str">
        <v/>
      </c>
      <c r="D8854" s="60" t="str">
        <v/>
      </c>
      <c r="E8854" s="62" t="str">
        <v/>
      </c>
    </row>
    <row r="8855" spans="3:5" x14ac:dyDescent="0.25">
      <c r="C8855" s="60" t="str">
        <v/>
      </c>
      <c r="D8855" s="60" t="str">
        <v/>
      </c>
      <c r="E8855" s="62" t="str">
        <v/>
      </c>
    </row>
    <row r="8856" spans="3:5" x14ac:dyDescent="0.25">
      <c r="C8856" s="60" t="str">
        <v/>
      </c>
      <c r="D8856" s="60" t="str">
        <v/>
      </c>
      <c r="E8856" s="62" t="str">
        <v/>
      </c>
    </row>
    <row r="8857" spans="3:5" x14ac:dyDescent="0.25">
      <c r="C8857" s="60" t="str">
        <v/>
      </c>
      <c r="D8857" s="60" t="str">
        <v/>
      </c>
      <c r="E8857" s="62" t="str">
        <v/>
      </c>
    </row>
    <row r="8858" spans="3:5" x14ac:dyDescent="0.25">
      <c r="C8858" s="60" t="str">
        <v/>
      </c>
      <c r="D8858" s="60" t="str">
        <v/>
      </c>
      <c r="E8858" s="62" t="str">
        <v/>
      </c>
    </row>
    <row r="8859" spans="3:5" x14ac:dyDescent="0.25">
      <c r="C8859" s="60" t="str">
        <v/>
      </c>
      <c r="D8859" s="60" t="str">
        <v/>
      </c>
      <c r="E8859" s="62" t="str">
        <v/>
      </c>
    </row>
    <row r="8860" spans="3:5" x14ac:dyDescent="0.25">
      <c r="C8860" s="60" t="str">
        <v/>
      </c>
      <c r="D8860" s="60" t="str">
        <v/>
      </c>
      <c r="E8860" s="62" t="str">
        <v/>
      </c>
    </row>
    <row r="8861" spans="3:5" x14ac:dyDescent="0.25">
      <c r="C8861" s="60" t="str">
        <v/>
      </c>
      <c r="D8861" s="60" t="str">
        <v/>
      </c>
      <c r="E8861" s="62" t="str">
        <v/>
      </c>
    </row>
    <row r="8862" spans="3:5" x14ac:dyDescent="0.25">
      <c r="C8862" s="60" t="str">
        <v/>
      </c>
      <c r="D8862" s="60" t="str">
        <v/>
      </c>
      <c r="E8862" s="62" t="str">
        <v/>
      </c>
    </row>
    <row r="8863" spans="3:5" x14ac:dyDescent="0.25">
      <c r="C8863" s="60" t="str">
        <v/>
      </c>
      <c r="D8863" s="60" t="str">
        <v/>
      </c>
      <c r="E8863" s="62" t="str">
        <v/>
      </c>
    </row>
    <row r="8864" spans="3:5" x14ac:dyDescent="0.25">
      <c r="C8864" s="60" t="str">
        <v/>
      </c>
      <c r="D8864" s="60" t="str">
        <v/>
      </c>
      <c r="E8864" s="62" t="str">
        <v/>
      </c>
    </row>
    <row r="8865" spans="3:5" x14ac:dyDescent="0.25">
      <c r="C8865" s="60" t="str">
        <v/>
      </c>
      <c r="D8865" s="60" t="str">
        <v/>
      </c>
      <c r="E8865" s="62" t="str">
        <v/>
      </c>
    </row>
    <row r="8866" spans="3:5" x14ac:dyDescent="0.25">
      <c r="C8866" s="60" t="str">
        <v/>
      </c>
      <c r="D8866" s="60" t="str">
        <v/>
      </c>
      <c r="E8866" s="62" t="str">
        <v/>
      </c>
    </row>
    <row r="8867" spans="3:5" x14ac:dyDescent="0.25">
      <c r="C8867" s="60" t="str">
        <v/>
      </c>
      <c r="D8867" s="60" t="str">
        <v/>
      </c>
      <c r="E8867" s="62" t="str">
        <v/>
      </c>
    </row>
    <row r="8868" spans="3:5" x14ac:dyDescent="0.25">
      <c r="C8868" s="60" t="str">
        <v/>
      </c>
      <c r="D8868" s="60" t="str">
        <v/>
      </c>
      <c r="E8868" s="62" t="str">
        <v/>
      </c>
    </row>
    <row r="8869" spans="3:5" x14ac:dyDescent="0.25">
      <c r="C8869" s="60" t="str">
        <v/>
      </c>
      <c r="D8869" s="60" t="str">
        <v/>
      </c>
      <c r="E8869" s="62" t="str">
        <v/>
      </c>
    </row>
    <row r="8870" spans="3:5" x14ac:dyDescent="0.25">
      <c r="C8870" s="60" t="str">
        <v/>
      </c>
      <c r="D8870" s="60" t="str">
        <v/>
      </c>
      <c r="E8870" s="62" t="str">
        <v/>
      </c>
    </row>
    <row r="8871" spans="3:5" x14ac:dyDescent="0.25">
      <c r="C8871" s="60" t="str">
        <v/>
      </c>
      <c r="D8871" s="60" t="str">
        <v/>
      </c>
      <c r="E8871" s="62" t="str">
        <v/>
      </c>
    </row>
    <row r="8872" spans="3:5" x14ac:dyDescent="0.25">
      <c r="C8872" s="60" t="str">
        <v/>
      </c>
      <c r="D8872" s="60" t="str">
        <v/>
      </c>
      <c r="E8872" s="62" t="str">
        <v/>
      </c>
    </row>
    <row r="8873" spans="3:5" x14ac:dyDescent="0.25">
      <c r="C8873" s="60" t="str">
        <v/>
      </c>
      <c r="D8873" s="60" t="str">
        <v/>
      </c>
      <c r="E8873" s="62" t="str">
        <v/>
      </c>
    </row>
    <row r="8874" spans="3:5" x14ac:dyDescent="0.25">
      <c r="C8874" s="60" t="str">
        <v/>
      </c>
      <c r="D8874" s="60" t="str">
        <v/>
      </c>
      <c r="E8874" s="62" t="str">
        <v/>
      </c>
    </row>
    <row r="8875" spans="3:5" x14ac:dyDescent="0.25">
      <c r="C8875" s="60" t="str">
        <v/>
      </c>
      <c r="D8875" s="60" t="str">
        <v/>
      </c>
      <c r="E8875" s="62" t="str">
        <v/>
      </c>
    </row>
    <row r="8876" spans="3:5" x14ac:dyDescent="0.25">
      <c r="C8876" s="60" t="str">
        <v/>
      </c>
      <c r="D8876" s="60" t="str">
        <v/>
      </c>
      <c r="E8876" s="62" t="str">
        <v/>
      </c>
    </row>
    <row r="8877" spans="3:5" x14ac:dyDescent="0.25">
      <c r="C8877" s="60" t="str">
        <v/>
      </c>
      <c r="D8877" s="60" t="str">
        <v/>
      </c>
      <c r="E8877" s="62" t="str">
        <v/>
      </c>
    </row>
    <row r="8878" spans="3:5" x14ac:dyDescent="0.25">
      <c r="C8878" s="60" t="str">
        <v/>
      </c>
      <c r="D8878" s="60" t="str">
        <v/>
      </c>
      <c r="E8878" s="62" t="str">
        <v/>
      </c>
    </row>
    <row r="8879" spans="3:5" x14ac:dyDescent="0.25">
      <c r="C8879" s="60" t="str">
        <v/>
      </c>
      <c r="D8879" s="60" t="str">
        <v/>
      </c>
      <c r="E8879" s="62" t="str">
        <v/>
      </c>
    </row>
    <row r="8880" spans="3:5" x14ac:dyDescent="0.25">
      <c r="C8880" s="60" t="str">
        <v/>
      </c>
      <c r="D8880" s="60" t="str">
        <v/>
      </c>
      <c r="E8880" s="62" t="str">
        <v/>
      </c>
    </row>
    <row r="8881" spans="3:5" x14ac:dyDescent="0.25">
      <c r="C8881" s="60" t="str">
        <v/>
      </c>
      <c r="D8881" s="60" t="str">
        <v/>
      </c>
      <c r="E8881" s="62" t="str">
        <v/>
      </c>
    </row>
    <row r="8882" spans="3:5" x14ac:dyDescent="0.25">
      <c r="C8882" s="60" t="str">
        <v/>
      </c>
      <c r="D8882" s="60" t="str">
        <v/>
      </c>
      <c r="E8882" s="62" t="str">
        <v/>
      </c>
    </row>
    <row r="8883" spans="3:5" x14ac:dyDescent="0.25">
      <c r="C8883" s="60" t="str">
        <v/>
      </c>
      <c r="D8883" s="60" t="str">
        <v/>
      </c>
      <c r="E8883" s="62" t="str">
        <v/>
      </c>
    </row>
    <row r="8884" spans="3:5" x14ac:dyDescent="0.25">
      <c r="C8884" s="60" t="str">
        <v/>
      </c>
      <c r="D8884" s="60" t="str">
        <v/>
      </c>
      <c r="E8884" s="62" t="str">
        <v/>
      </c>
    </row>
    <row r="8885" spans="3:5" x14ac:dyDescent="0.25">
      <c r="C8885" s="60" t="str">
        <v/>
      </c>
      <c r="D8885" s="60" t="str">
        <v/>
      </c>
      <c r="E8885" s="62" t="str">
        <v/>
      </c>
    </row>
    <row r="8886" spans="3:5" x14ac:dyDescent="0.25">
      <c r="C8886" s="60" t="str">
        <v/>
      </c>
      <c r="D8886" s="60" t="str">
        <v/>
      </c>
      <c r="E8886" s="62" t="str">
        <v/>
      </c>
    </row>
    <row r="8887" spans="3:5" x14ac:dyDescent="0.25">
      <c r="C8887" s="60" t="str">
        <v/>
      </c>
      <c r="D8887" s="60" t="str">
        <v/>
      </c>
      <c r="E8887" s="62" t="str">
        <v/>
      </c>
    </row>
    <row r="8888" spans="3:5" x14ac:dyDescent="0.25">
      <c r="C8888" s="60" t="str">
        <v/>
      </c>
      <c r="D8888" s="60" t="str">
        <v/>
      </c>
      <c r="E8888" s="62" t="str">
        <v/>
      </c>
    </row>
    <row r="8889" spans="3:5" x14ac:dyDescent="0.25">
      <c r="C8889" s="60" t="str">
        <v/>
      </c>
      <c r="D8889" s="60" t="str">
        <v/>
      </c>
      <c r="E8889" s="62" t="str">
        <v/>
      </c>
    </row>
    <row r="8890" spans="3:5" x14ac:dyDescent="0.25">
      <c r="C8890" s="60" t="str">
        <v/>
      </c>
      <c r="D8890" s="60" t="str">
        <v/>
      </c>
      <c r="E8890" s="62" t="str">
        <v/>
      </c>
    </row>
    <row r="8891" spans="3:5" x14ac:dyDescent="0.25">
      <c r="C8891" s="60" t="str">
        <v/>
      </c>
      <c r="D8891" s="60" t="str">
        <v/>
      </c>
      <c r="E8891" s="62" t="str">
        <v/>
      </c>
    </row>
    <row r="8892" spans="3:5" x14ac:dyDescent="0.25">
      <c r="C8892" s="60" t="str">
        <v/>
      </c>
      <c r="D8892" s="60" t="str">
        <v/>
      </c>
      <c r="E8892" s="62" t="str">
        <v/>
      </c>
    </row>
    <row r="8893" spans="3:5" x14ac:dyDescent="0.25">
      <c r="C8893" s="60" t="str">
        <v/>
      </c>
      <c r="D8893" s="60" t="str">
        <v/>
      </c>
      <c r="E8893" s="62" t="str">
        <v/>
      </c>
    </row>
    <row r="8894" spans="3:5" x14ac:dyDescent="0.25">
      <c r="C8894" s="60" t="str">
        <v/>
      </c>
      <c r="D8894" s="60" t="str">
        <v/>
      </c>
      <c r="E8894" s="62" t="str">
        <v/>
      </c>
    </row>
    <row r="8895" spans="3:5" x14ac:dyDescent="0.25">
      <c r="C8895" s="60" t="str">
        <v/>
      </c>
      <c r="D8895" s="60" t="str">
        <v/>
      </c>
      <c r="E8895" s="62" t="str">
        <v/>
      </c>
    </row>
    <row r="8896" spans="3:5" x14ac:dyDescent="0.25">
      <c r="C8896" s="60" t="str">
        <v/>
      </c>
      <c r="D8896" s="60" t="str">
        <v/>
      </c>
      <c r="E8896" s="62" t="str">
        <v/>
      </c>
    </row>
    <row r="8897" spans="3:5" x14ac:dyDescent="0.25">
      <c r="C8897" s="60" t="str">
        <v/>
      </c>
      <c r="D8897" s="60" t="str">
        <v/>
      </c>
      <c r="E8897" s="62" t="str">
        <v/>
      </c>
    </row>
    <row r="8898" spans="3:5" x14ac:dyDescent="0.25">
      <c r="C8898" s="60" t="str">
        <v/>
      </c>
      <c r="D8898" s="60" t="str">
        <v/>
      </c>
      <c r="E8898" s="62" t="str">
        <v/>
      </c>
    </row>
    <row r="8899" spans="3:5" x14ac:dyDescent="0.25">
      <c r="C8899" s="60" t="str">
        <v/>
      </c>
      <c r="D8899" s="60" t="str">
        <v/>
      </c>
      <c r="E8899" s="62" t="str">
        <v/>
      </c>
    </row>
    <row r="8900" spans="3:5" x14ac:dyDescent="0.25">
      <c r="C8900" s="60" t="str">
        <v/>
      </c>
      <c r="D8900" s="60" t="str">
        <v/>
      </c>
      <c r="E8900" s="62" t="str">
        <v/>
      </c>
    </row>
    <row r="8901" spans="3:5" x14ac:dyDescent="0.25">
      <c r="C8901" s="60" t="str">
        <v/>
      </c>
      <c r="D8901" s="60" t="str">
        <v/>
      </c>
      <c r="E8901" s="62" t="str">
        <v/>
      </c>
    </row>
    <row r="8902" spans="3:5" x14ac:dyDescent="0.25">
      <c r="C8902" s="60" t="str">
        <v/>
      </c>
      <c r="D8902" s="60" t="str">
        <v/>
      </c>
      <c r="E8902" s="62" t="str">
        <v/>
      </c>
    </row>
    <row r="8903" spans="3:5" x14ac:dyDescent="0.25">
      <c r="C8903" s="60" t="str">
        <v/>
      </c>
      <c r="D8903" s="60" t="str">
        <v/>
      </c>
      <c r="E8903" s="62" t="str">
        <v/>
      </c>
    </row>
    <row r="8904" spans="3:5" x14ac:dyDescent="0.25">
      <c r="C8904" s="60" t="str">
        <v/>
      </c>
      <c r="D8904" s="60" t="str">
        <v/>
      </c>
      <c r="E8904" s="62" t="str">
        <v/>
      </c>
    </row>
    <row r="8905" spans="3:5" x14ac:dyDescent="0.25">
      <c r="C8905" s="60" t="str">
        <v/>
      </c>
      <c r="D8905" s="60" t="str">
        <v/>
      </c>
      <c r="E8905" s="62" t="str">
        <v/>
      </c>
    </row>
    <row r="8906" spans="3:5" x14ac:dyDescent="0.25">
      <c r="C8906" s="60" t="str">
        <v/>
      </c>
      <c r="D8906" s="60" t="str">
        <v/>
      </c>
      <c r="E8906" s="62" t="str">
        <v/>
      </c>
    </row>
    <row r="8907" spans="3:5" x14ac:dyDescent="0.25">
      <c r="C8907" s="60" t="str">
        <v/>
      </c>
      <c r="D8907" s="60" t="str">
        <v/>
      </c>
      <c r="E8907" s="62" t="str">
        <v/>
      </c>
    </row>
    <row r="8908" spans="3:5" x14ac:dyDescent="0.25">
      <c r="C8908" s="60" t="str">
        <v/>
      </c>
      <c r="D8908" s="60" t="str">
        <v/>
      </c>
      <c r="E8908" s="62" t="str">
        <v/>
      </c>
    </row>
    <row r="8909" spans="3:5" x14ac:dyDescent="0.25">
      <c r="C8909" s="60" t="str">
        <v/>
      </c>
      <c r="D8909" s="60" t="str">
        <v/>
      </c>
      <c r="E8909" s="62" t="str">
        <v/>
      </c>
    </row>
    <row r="8910" spans="3:5" x14ac:dyDescent="0.25">
      <c r="C8910" s="60" t="str">
        <v/>
      </c>
      <c r="D8910" s="60" t="str">
        <v/>
      </c>
      <c r="E8910" s="62" t="str">
        <v/>
      </c>
    </row>
    <row r="8911" spans="3:5" x14ac:dyDescent="0.25">
      <c r="C8911" s="60" t="str">
        <v/>
      </c>
      <c r="D8911" s="60" t="str">
        <v/>
      </c>
      <c r="E8911" s="62" t="str">
        <v/>
      </c>
    </row>
    <row r="8912" spans="3:5" x14ac:dyDescent="0.25">
      <c r="C8912" s="60" t="str">
        <v/>
      </c>
      <c r="D8912" s="60" t="str">
        <v/>
      </c>
      <c r="E8912" s="62" t="str">
        <v/>
      </c>
    </row>
    <row r="8913" spans="3:5" x14ac:dyDescent="0.25">
      <c r="C8913" s="60" t="str">
        <v/>
      </c>
      <c r="D8913" s="60" t="str">
        <v/>
      </c>
      <c r="E8913" s="62" t="str">
        <v/>
      </c>
    </row>
    <row r="8914" spans="3:5" x14ac:dyDescent="0.25">
      <c r="C8914" s="60" t="str">
        <v/>
      </c>
      <c r="D8914" s="60" t="str">
        <v/>
      </c>
      <c r="E8914" s="62" t="str">
        <v/>
      </c>
    </row>
    <row r="8915" spans="3:5" x14ac:dyDescent="0.25">
      <c r="C8915" s="60" t="str">
        <v/>
      </c>
      <c r="D8915" s="60" t="str">
        <v/>
      </c>
      <c r="E8915" s="62" t="str">
        <v/>
      </c>
    </row>
    <row r="8916" spans="3:5" x14ac:dyDescent="0.25">
      <c r="C8916" s="60" t="str">
        <v/>
      </c>
      <c r="D8916" s="60" t="str">
        <v/>
      </c>
      <c r="E8916" s="62" t="str">
        <v/>
      </c>
    </row>
    <row r="8917" spans="3:5" x14ac:dyDescent="0.25">
      <c r="C8917" s="60" t="str">
        <v/>
      </c>
      <c r="D8917" s="60" t="str">
        <v/>
      </c>
      <c r="E8917" s="62" t="str">
        <v/>
      </c>
    </row>
    <row r="8918" spans="3:5" x14ac:dyDescent="0.25">
      <c r="C8918" s="60" t="str">
        <v/>
      </c>
      <c r="D8918" s="60" t="str">
        <v/>
      </c>
      <c r="E8918" s="62" t="str">
        <v/>
      </c>
    </row>
    <row r="8919" spans="3:5" x14ac:dyDescent="0.25">
      <c r="C8919" s="60" t="str">
        <v/>
      </c>
      <c r="D8919" s="60" t="str">
        <v/>
      </c>
      <c r="E8919" s="62" t="str">
        <v/>
      </c>
    </row>
    <row r="8920" spans="3:5" x14ac:dyDescent="0.25">
      <c r="C8920" s="60" t="str">
        <v/>
      </c>
      <c r="D8920" s="60" t="str">
        <v/>
      </c>
      <c r="E8920" s="62" t="str">
        <v/>
      </c>
    </row>
    <row r="8921" spans="3:5" x14ac:dyDescent="0.25">
      <c r="C8921" s="60" t="str">
        <v/>
      </c>
      <c r="D8921" s="60" t="str">
        <v/>
      </c>
      <c r="E8921" s="62" t="str">
        <v/>
      </c>
    </row>
    <row r="8922" spans="3:5" x14ac:dyDescent="0.25">
      <c r="C8922" s="60" t="str">
        <v/>
      </c>
      <c r="D8922" s="60" t="str">
        <v/>
      </c>
      <c r="E8922" s="62" t="str">
        <v/>
      </c>
    </row>
    <row r="8923" spans="3:5" x14ac:dyDescent="0.25">
      <c r="C8923" s="60" t="str">
        <v/>
      </c>
      <c r="D8923" s="60" t="str">
        <v/>
      </c>
      <c r="E8923" s="62" t="str">
        <v/>
      </c>
    </row>
    <row r="8924" spans="3:5" x14ac:dyDescent="0.25">
      <c r="C8924" s="60" t="str">
        <v/>
      </c>
      <c r="D8924" s="60" t="str">
        <v/>
      </c>
      <c r="E8924" s="62" t="str">
        <v/>
      </c>
    </row>
    <row r="8925" spans="3:5" x14ac:dyDescent="0.25">
      <c r="C8925" s="60" t="str">
        <v/>
      </c>
      <c r="D8925" s="60" t="str">
        <v/>
      </c>
      <c r="E8925" s="62" t="str">
        <v/>
      </c>
    </row>
    <row r="8926" spans="3:5" x14ac:dyDescent="0.25">
      <c r="C8926" s="60" t="str">
        <v/>
      </c>
      <c r="D8926" s="60" t="str">
        <v/>
      </c>
      <c r="E8926" s="62" t="str">
        <v/>
      </c>
    </row>
    <row r="8927" spans="3:5" x14ac:dyDescent="0.25">
      <c r="C8927" s="60" t="str">
        <v/>
      </c>
      <c r="D8927" s="60" t="str">
        <v/>
      </c>
      <c r="E8927" s="62" t="str">
        <v/>
      </c>
    </row>
    <row r="8928" spans="3:5" x14ac:dyDescent="0.25">
      <c r="C8928" s="60" t="str">
        <v/>
      </c>
      <c r="D8928" s="60" t="str">
        <v/>
      </c>
      <c r="E8928" s="62" t="str">
        <v/>
      </c>
    </row>
    <row r="8929" spans="3:5" x14ac:dyDescent="0.25">
      <c r="C8929" s="60" t="str">
        <v/>
      </c>
      <c r="D8929" s="60" t="str">
        <v/>
      </c>
      <c r="E8929" s="62" t="str">
        <v/>
      </c>
    </row>
    <row r="8930" spans="3:5" x14ac:dyDescent="0.25">
      <c r="C8930" s="60" t="str">
        <v/>
      </c>
      <c r="D8930" s="60" t="str">
        <v/>
      </c>
      <c r="E8930" s="62" t="str">
        <v/>
      </c>
    </row>
    <row r="8931" spans="3:5" x14ac:dyDescent="0.25">
      <c r="C8931" s="60" t="str">
        <v/>
      </c>
      <c r="D8931" s="60" t="str">
        <v/>
      </c>
      <c r="E8931" s="62" t="str">
        <v/>
      </c>
    </row>
    <row r="8932" spans="3:5" x14ac:dyDescent="0.25">
      <c r="C8932" s="60" t="str">
        <v/>
      </c>
      <c r="D8932" s="60" t="str">
        <v/>
      </c>
      <c r="E8932" s="62" t="str">
        <v/>
      </c>
    </row>
    <row r="8933" spans="3:5" x14ac:dyDescent="0.25">
      <c r="C8933" s="60" t="str">
        <v/>
      </c>
      <c r="D8933" s="60" t="str">
        <v/>
      </c>
      <c r="E8933" s="62" t="str">
        <v/>
      </c>
    </row>
    <row r="8934" spans="3:5" x14ac:dyDescent="0.25">
      <c r="C8934" s="60" t="str">
        <v/>
      </c>
      <c r="D8934" s="60" t="str">
        <v/>
      </c>
      <c r="E8934" s="62" t="str">
        <v/>
      </c>
    </row>
    <row r="8935" spans="3:5" x14ac:dyDescent="0.25">
      <c r="C8935" s="60" t="str">
        <v/>
      </c>
      <c r="D8935" s="60" t="str">
        <v/>
      </c>
      <c r="E8935" s="62" t="str">
        <v/>
      </c>
    </row>
    <row r="8936" spans="3:5" x14ac:dyDescent="0.25">
      <c r="C8936" s="60" t="str">
        <v/>
      </c>
      <c r="D8936" s="60" t="str">
        <v/>
      </c>
      <c r="E8936" s="62" t="str">
        <v/>
      </c>
    </row>
    <row r="8937" spans="3:5" x14ac:dyDescent="0.25">
      <c r="C8937" s="60" t="str">
        <v/>
      </c>
      <c r="D8937" s="60" t="str">
        <v/>
      </c>
      <c r="E8937" s="62" t="str">
        <v/>
      </c>
    </row>
    <row r="8938" spans="3:5" x14ac:dyDescent="0.25">
      <c r="C8938" s="60" t="str">
        <v/>
      </c>
      <c r="D8938" s="60" t="str">
        <v/>
      </c>
      <c r="E8938" s="62" t="str">
        <v/>
      </c>
    </row>
    <row r="8939" spans="3:5" x14ac:dyDescent="0.25">
      <c r="C8939" s="60" t="str">
        <v/>
      </c>
      <c r="D8939" s="60" t="str">
        <v/>
      </c>
      <c r="E8939" s="62" t="str">
        <v/>
      </c>
    </row>
    <row r="8940" spans="3:5" x14ac:dyDescent="0.25">
      <c r="C8940" s="60" t="str">
        <v/>
      </c>
      <c r="D8940" s="60" t="str">
        <v/>
      </c>
      <c r="E8940" s="62" t="str">
        <v/>
      </c>
    </row>
    <row r="8941" spans="3:5" x14ac:dyDescent="0.25">
      <c r="C8941" s="60" t="str">
        <v/>
      </c>
      <c r="D8941" s="60" t="str">
        <v/>
      </c>
      <c r="E8941" s="62" t="str">
        <v/>
      </c>
    </row>
    <row r="8942" spans="3:5" x14ac:dyDescent="0.25">
      <c r="C8942" s="60" t="str">
        <v/>
      </c>
      <c r="D8942" s="60" t="str">
        <v/>
      </c>
      <c r="E8942" s="62" t="str">
        <v/>
      </c>
    </row>
    <row r="8943" spans="3:5" x14ac:dyDescent="0.25">
      <c r="C8943" s="60" t="str">
        <v/>
      </c>
      <c r="D8943" s="60" t="str">
        <v/>
      </c>
      <c r="E8943" s="62" t="str">
        <v/>
      </c>
    </row>
    <row r="8944" spans="3:5" x14ac:dyDescent="0.25">
      <c r="C8944" s="60" t="str">
        <v/>
      </c>
      <c r="D8944" s="60" t="str">
        <v/>
      </c>
      <c r="E8944" s="62" t="str">
        <v/>
      </c>
    </row>
    <row r="8945" spans="3:5" x14ac:dyDescent="0.25">
      <c r="C8945" s="60" t="str">
        <v/>
      </c>
      <c r="D8945" s="60" t="str">
        <v/>
      </c>
      <c r="E8945" s="62" t="str">
        <v/>
      </c>
    </row>
    <row r="8946" spans="3:5" x14ac:dyDescent="0.25">
      <c r="C8946" s="60" t="str">
        <v/>
      </c>
      <c r="D8946" s="60" t="str">
        <v/>
      </c>
      <c r="E8946" s="62" t="str">
        <v/>
      </c>
    </row>
    <row r="8947" spans="3:5" x14ac:dyDescent="0.25">
      <c r="C8947" s="60" t="str">
        <v/>
      </c>
      <c r="D8947" s="60" t="str">
        <v/>
      </c>
      <c r="E8947" s="62" t="str">
        <v/>
      </c>
    </row>
    <row r="8948" spans="3:5" x14ac:dyDescent="0.25">
      <c r="C8948" s="60" t="str">
        <v/>
      </c>
      <c r="D8948" s="60" t="str">
        <v/>
      </c>
      <c r="E8948" s="62" t="str">
        <v/>
      </c>
    </row>
    <row r="8949" spans="3:5" x14ac:dyDescent="0.25">
      <c r="C8949" s="60" t="str">
        <v/>
      </c>
      <c r="D8949" s="60" t="str">
        <v/>
      </c>
      <c r="E8949" s="62" t="str">
        <v/>
      </c>
    </row>
    <row r="8950" spans="3:5" x14ac:dyDescent="0.25">
      <c r="C8950" s="60" t="str">
        <v/>
      </c>
      <c r="D8950" s="60" t="str">
        <v/>
      </c>
      <c r="E8950" s="62" t="str">
        <v/>
      </c>
    </row>
    <row r="8951" spans="3:5" x14ac:dyDescent="0.25">
      <c r="C8951" s="60" t="str">
        <v/>
      </c>
      <c r="D8951" s="60" t="str">
        <v/>
      </c>
      <c r="E8951" s="62" t="str">
        <v/>
      </c>
    </row>
    <row r="8952" spans="3:5" x14ac:dyDescent="0.25">
      <c r="C8952" s="60" t="str">
        <v/>
      </c>
      <c r="D8952" s="60" t="str">
        <v/>
      </c>
      <c r="E8952" s="62" t="str">
        <v/>
      </c>
    </row>
    <row r="8953" spans="3:5" x14ac:dyDescent="0.25">
      <c r="C8953" s="60" t="str">
        <v/>
      </c>
      <c r="D8953" s="60" t="str">
        <v/>
      </c>
      <c r="E8953" s="62" t="str">
        <v/>
      </c>
    </row>
    <row r="8954" spans="3:5" x14ac:dyDescent="0.25">
      <c r="C8954" s="60" t="str">
        <v/>
      </c>
      <c r="D8954" s="60" t="str">
        <v/>
      </c>
      <c r="E8954" s="62" t="str">
        <v/>
      </c>
    </row>
    <row r="8955" spans="3:5" x14ac:dyDescent="0.25">
      <c r="C8955" s="60" t="str">
        <v/>
      </c>
      <c r="D8955" s="60" t="str">
        <v/>
      </c>
      <c r="E8955" s="62" t="str">
        <v/>
      </c>
    </row>
    <row r="8956" spans="3:5" x14ac:dyDescent="0.25">
      <c r="C8956" s="60" t="str">
        <v/>
      </c>
      <c r="D8956" s="60" t="str">
        <v/>
      </c>
      <c r="E8956" s="62" t="str">
        <v/>
      </c>
    </row>
    <row r="8957" spans="3:5" x14ac:dyDescent="0.25">
      <c r="C8957" s="60" t="str">
        <v/>
      </c>
      <c r="D8957" s="60" t="str">
        <v/>
      </c>
      <c r="E8957" s="62" t="str">
        <v/>
      </c>
    </row>
    <row r="8958" spans="3:5" x14ac:dyDescent="0.25">
      <c r="C8958" s="60" t="str">
        <v/>
      </c>
      <c r="D8958" s="60" t="str">
        <v/>
      </c>
      <c r="E8958" s="62" t="str">
        <v/>
      </c>
    </row>
    <row r="8959" spans="3:5" x14ac:dyDescent="0.25">
      <c r="C8959" s="60" t="str">
        <v/>
      </c>
      <c r="D8959" s="60" t="str">
        <v/>
      </c>
      <c r="E8959" s="62" t="str">
        <v/>
      </c>
    </row>
    <row r="8960" spans="3:5" x14ac:dyDescent="0.25">
      <c r="C8960" s="60" t="str">
        <v/>
      </c>
      <c r="D8960" s="60" t="str">
        <v/>
      </c>
      <c r="E8960" s="62" t="str">
        <v/>
      </c>
    </row>
    <row r="8961" spans="3:5" x14ac:dyDescent="0.25">
      <c r="C8961" s="60" t="str">
        <v/>
      </c>
      <c r="D8961" s="60" t="str">
        <v/>
      </c>
      <c r="E8961" s="62" t="str">
        <v/>
      </c>
    </row>
    <row r="8962" spans="3:5" x14ac:dyDescent="0.25">
      <c r="C8962" s="60" t="str">
        <v/>
      </c>
      <c r="D8962" s="60" t="str">
        <v/>
      </c>
      <c r="E8962" s="62" t="str">
        <v/>
      </c>
    </row>
    <row r="8963" spans="3:5" x14ac:dyDescent="0.25">
      <c r="C8963" s="60" t="str">
        <v/>
      </c>
      <c r="D8963" s="60" t="str">
        <v/>
      </c>
      <c r="E8963" s="62" t="str">
        <v/>
      </c>
    </row>
    <row r="8964" spans="3:5" x14ac:dyDescent="0.25">
      <c r="C8964" s="60" t="str">
        <v/>
      </c>
      <c r="D8964" s="60" t="str">
        <v/>
      </c>
      <c r="E8964" s="62" t="str">
        <v/>
      </c>
    </row>
    <row r="8965" spans="3:5" x14ac:dyDescent="0.25">
      <c r="C8965" s="60" t="str">
        <v/>
      </c>
      <c r="D8965" s="60" t="str">
        <v/>
      </c>
      <c r="E8965" s="62" t="str">
        <v/>
      </c>
    </row>
    <row r="8966" spans="3:5" x14ac:dyDescent="0.25">
      <c r="C8966" s="60" t="str">
        <v/>
      </c>
      <c r="D8966" s="60" t="str">
        <v/>
      </c>
      <c r="E8966" s="62" t="str">
        <v/>
      </c>
    </row>
    <row r="8967" spans="3:5" x14ac:dyDescent="0.25">
      <c r="C8967" s="60" t="str">
        <v/>
      </c>
      <c r="D8967" s="60" t="str">
        <v/>
      </c>
      <c r="E8967" s="62" t="str">
        <v/>
      </c>
    </row>
    <row r="8968" spans="3:5" x14ac:dyDescent="0.25">
      <c r="C8968" s="60" t="str">
        <v/>
      </c>
      <c r="D8968" s="60" t="str">
        <v/>
      </c>
      <c r="E8968" s="62" t="str">
        <v/>
      </c>
    </row>
    <row r="8969" spans="3:5" x14ac:dyDescent="0.25">
      <c r="C8969" s="60" t="str">
        <v/>
      </c>
      <c r="D8969" s="60" t="str">
        <v/>
      </c>
      <c r="E8969" s="62" t="str">
        <v/>
      </c>
    </row>
    <row r="8970" spans="3:5" x14ac:dyDescent="0.25">
      <c r="C8970" s="60" t="str">
        <v/>
      </c>
      <c r="D8970" s="60" t="str">
        <v/>
      </c>
      <c r="E8970" s="62" t="str">
        <v/>
      </c>
    </row>
    <row r="8971" spans="3:5" x14ac:dyDescent="0.25">
      <c r="C8971" s="60" t="str">
        <v/>
      </c>
      <c r="D8971" s="60" t="str">
        <v/>
      </c>
      <c r="E8971" s="62" t="str">
        <v/>
      </c>
    </row>
    <row r="8972" spans="3:5" x14ac:dyDescent="0.25">
      <c r="C8972" s="60" t="str">
        <v/>
      </c>
      <c r="D8972" s="60" t="str">
        <v/>
      </c>
      <c r="E8972" s="62" t="str">
        <v/>
      </c>
    </row>
    <row r="8973" spans="3:5" x14ac:dyDescent="0.25">
      <c r="C8973" s="60" t="str">
        <v/>
      </c>
      <c r="D8973" s="60" t="str">
        <v/>
      </c>
      <c r="E8973" s="62" t="str">
        <v/>
      </c>
    </row>
    <row r="8974" spans="3:5" x14ac:dyDescent="0.25">
      <c r="C8974" s="60" t="str">
        <v/>
      </c>
      <c r="D8974" s="60" t="str">
        <v/>
      </c>
      <c r="E8974" s="62" t="str">
        <v/>
      </c>
    </row>
    <row r="8975" spans="3:5" x14ac:dyDescent="0.25">
      <c r="C8975" s="60" t="str">
        <v/>
      </c>
      <c r="D8975" s="60" t="str">
        <v/>
      </c>
      <c r="E8975" s="62" t="str">
        <v/>
      </c>
    </row>
    <row r="8976" spans="3:5" x14ac:dyDescent="0.25">
      <c r="C8976" s="60" t="str">
        <v/>
      </c>
      <c r="D8976" s="60" t="str">
        <v/>
      </c>
      <c r="E8976" s="62" t="str">
        <v/>
      </c>
    </row>
    <row r="8977" spans="3:5" x14ac:dyDescent="0.25">
      <c r="C8977" s="60" t="str">
        <v/>
      </c>
      <c r="D8977" s="60" t="str">
        <v/>
      </c>
      <c r="E8977" s="62" t="str">
        <v/>
      </c>
    </row>
    <row r="8978" spans="3:5" x14ac:dyDescent="0.25">
      <c r="C8978" s="60" t="str">
        <v/>
      </c>
      <c r="D8978" s="60" t="str">
        <v/>
      </c>
      <c r="E8978" s="62" t="str">
        <v/>
      </c>
    </row>
    <row r="8979" spans="3:5" x14ac:dyDescent="0.25">
      <c r="C8979" s="60" t="str">
        <v/>
      </c>
      <c r="D8979" s="60" t="str">
        <v/>
      </c>
      <c r="E8979" s="62" t="str">
        <v/>
      </c>
    </row>
    <row r="8980" spans="3:5" x14ac:dyDescent="0.25">
      <c r="C8980" s="60" t="str">
        <v/>
      </c>
      <c r="D8980" s="60" t="str">
        <v/>
      </c>
      <c r="E8980" s="62" t="str">
        <v/>
      </c>
    </row>
    <row r="8981" spans="3:5" x14ac:dyDescent="0.25">
      <c r="C8981" s="60" t="str">
        <v/>
      </c>
      <c r="D8981" s="60" t="str">
        <v/>
      </c>
      <c r="E8981" s="62" t="str">
        <v/>
      </c>
    </row>
    <row r="8982" spans="3:5" x14ac:dyDescent="0.25">
      <c r="C8982" s="60" t="str">
        <v/>
      </c>
      <c r="D8982" s="60" t="str">
        <v/>
      </c>
      <c r="E8982" s="62" t="str">
        <v/>
      </c>
    </row>
    <row r="8983" spans="3:5" x14ac:dyDescent="0.25">
      <c r="C8983" s="60" t="str">
        <v/>
      </c>
      <c r="D8983" s="60" t="str">
        <v/>
      </c>
      <c r="E8983" s="62" t="str">
        <v/>
      </c>
    </row>
    <row r="8984" spans="3:5" x14ac:dyDescent="0.25">
      <c r="C8984" s="60" t="str">
        <v/>
      </c>
      <c r="D8984" s="60" t="str">
        <v/>
      </c>
      <c r="E8984" s="62" t="str">
        <v/>
      </c>
    </row>
    <row r="8985" spans="3:5" x14ac:dyDescent="0.25">
      <c r="C8985" s="60" t="str">
        <v/>
      </c>
      <c r="D8985" s="60" t="str">
        <v/>
      </c>
      <c r="E8985" s="62" t="str">
        <v/>
      </c>
    </row>
    <row r="8986" spans="3:5" x14ac:dyDescent="0.25">
      <c r="C8986" s="60" t="str">
        <v/>
      </c>
      <c r="D8986" s="60" t="str">
        <v/>
      </c>
      <c r="E8986" s="62" t="str">
        <v/>
      </c>
    </row>
    <row r="8987" spans="3:5" x14ac:dyDescent="0.25">
      <c r="C8987" s="60" t="str">
        <v/>
      </c>
      <c r="D8987" s="60" t="str">
        <v/>
      </c>
      <c r="E8987" s="62" t="str">
        <v/>
      </c>
    </row>
    <row r="8988" spans="3:5" x14ac:dyDescent="0.25">
      <c r="C8988" s="60" t="str">
        <v/>
      </c>
      <c r="D8988" s="60" t="str">
        <v/>
      </c>
      <c r="E8988" s="62" t="str">
        <v/>
      </c>
    </row>
    <row r="8989" spans="3:5" x14ac:dyDescent="0.25">
      <c r="C8989" s="60" t="str">
        <v/>
      </c>
      <c r="D8989" s="60" t="str">
        <v/>
      </c>
      <c r="E8989" s="62" t="str">
        <v/>
      </c>
    </row>
    <row r="8990" spans="3:5" x14ac:dyDescent="0.25">
      <c r="C8990" s="60" t="str">
        <v/>
      </c>
      <c r="D8990" s="60" t="str">
        <v/>
      </c>
      <c r="E8990" s="62" t="str">
        <v/>
      </c>
    </row>
    <row r="8991" spans="3:5" x14ac:dyDescent="0.25">
      <c r="C8991" s="60" t="str">
        <v/>
      </c>
      <c r="D8991" s="60" t="str">
        <v/>
      </c>
      <c r="E8991" s="62" t="str">
        <v/>
      </c>
    </row>
    <row r="8992" spans="3:5" x14ac:dyDescent="0.25">
      <c r="C8992" s="60" t="str">
        <v/>
      </c>
      <c r="D8992" s="60" t="str">
        <v/>
      </c>
      <c r="E8992" s="62" t="str">
        <v/>
      </c>
    </row>
    <row r="8993" spans="3:5" x14ac:dyDescent="0.25">
      <c r="C8993" s="60" t="str">
        <v/>
      </c>
      <c r="D8993" s="60" t="str">
        <v/>
      </c>
      <c r="E8993" s="62" t="str">
        <v/>
      </c>
    </row>
    <row r="8994" spans="3:5" x14ac:dyDescent="0.25">
      <c r="C8994" s="60" t="str">
        <v/>
      </c>
      <c r="D8994" s="60" t="str">
        <v/>
      </c>
      <c r="E8994" s="62" t="str">
        <v/>
      </c>
    </row>
    <row r="8995" spans="3:5" x14ac:dyDescent="0.25">
      <c r="C8995" s="60" t="str">
        <v/>
      </c>
      <c r="D8995" s="60" t="str">
        <v/>
      </c>
      <c r="E8995" s="62" t="str">
        <v/>
      </c>
    </row>
    <row r="8996" spans="3:5" x14ac:dyDescent="0.25">
      <c r="C8996" s="60" t="str">
        <v/>
      </c>
      <c r="D8996" s="60" t="str">
        <v/>
      </c>
      <c r="E8996" s="62" t="str">
        <v/>
      </c>
    </row>
    <row r="8997" spans="3:5" x14ac:dyDescent="0.25">
      <c r="C8997" s="60" t="str">
        <v/>
      </c>
      <c r="D8997" s="60" t="str">
        <v/>
      </c>
      <c r="E8997" s="62" t="str">
        <v/>
      </c>
    </row>
    <row r="8998" spans="3:5" x14ac:dyDescent="0.25">
      <c r="C8998" s="60" t="str">
        <v/>
      </c>
      <c r="D8998" s="60" t="str">
        <v/>
      </c>
      <c r="E8998" s="62" t="str">
        <v/>
      </c>
    </row>
    <row r="8999" spans="3:5" x14ac:dyDescent="0.25">
      <c r="C8999" s="60" t="str">
        <v/>
      </c>
      <c r="D8999" s="60" t="str">
        <v/>
      </c>
      <c r="E8999" s="62" t="str">
        <v/>
      </c>
    </row>
    <row r="9000" spans="3:5" x14ac:dyDescent="0.25">
      <c r="C9000" s="60" t="str">
        <v/>
      </c>
      <c r="D9000" s="60" t="str">
        <v/>
      </c>
      <c r="E9000" s="62" t="str">
        <v/>
      </c>
    </row>
    <row r="9001" spans="3:5" x14ac:dyDescent="0.25">
      <c r="C9001" s="60" t="str">
        <v/>
      </c>
      <c r="D9001" s="60" t="str">
        <v/>
      </c>
      <c r="E9001" s="62" t="str">
        <v/>
      </c>
    </row>
    <row r="9002" spans="3:5" x14ac:dyDescent="0.25">
      <c r="C9002" s="60" t="str">
        <v/>
      </c>
      <c r="D9002" s="60" t="str">
        <v/>
      </c>
      <c r="E9002" s="62" t="str">
        <v/>
      </c>
    </row>
    <row r="9003" spans="3:5" x14ac:dyDescent="0.25">
      <c r="C9003" s="60" t="str">
        <v/>
      </c>
      <c r="D9003" s="60" t="str">
        <v/>
      </c>
      <c r="E9003" s="62" t="str">
        <v/>
      </c>
    </row>
    <row r="9004" spans="3:5" x14ac:dyDescent="0.25">
      <c r="C9004" s="60" t="str">
        <v/>
      </c>
      <c r="D9004" s="60" t="str">
        <v/>
      </c>
      <c r="E9004" s="62" t="str">
        <v/>
      </c>
    </row>
    <row r="9005" spans="3:5" x14ac:dyDescent="0.25">
      <c r="C9005" s="60" t="str">
        <v/>
      </c>
      <c r="D9005" s="60" t="str">
        <v/>
      </c>
      <c r="E9005" s="62" t="str">
        <v/>
      </c>
    </row>
    <row r="9006" spans="3:5" x14ac:dyDescent="0.25">
      <c r="C9006" s="60" t="str">
        <v/>
      </c>
      <c r="D9006" s="60" t="str">
        <v/>
      </c>
      <c r="E9006" s="62" t="str">
        <v/>
      </c>
    </row>
    <row r="9007" spans="3:5" x14ac:dyDescent="0.25">
      <c r="C9007" s="60" t="str">
        <v/>
      </c>
      <c r="D9007" s="60" t="str">
        <v/>
      </c>
      <c r="E9007" s="62" t="str">
        <v/>
      </c>
    </row>
    <row r="9008" spans="3:5" x14ac:dyDescent="0.25">
      <c r="C9008" s="60" t="str">
        <v/>
      </c>
      <c r="D9008" s="60" t="str">
        <v/>
      </c>
      <c r="E9008" s="62" t="str">
        <v/>
      </c>
    </row>
    <row r="9009" spans="3:5" x14ac:dyDescent="0.25">
      <c r="C9009" s="60" t="str">
        <v/>
      </c>
      <c r="D9009" s="60" t="str">
        <v/>
      </c>
      <c r="E9009" s="62" t="str">
        <v/>
      </c>
    </row>
    <row r="9010" spans="3:5" x14ac:dyDescent="0.25">
      <c r="C9010" s="60" t="str">
        <v/>
      </c>
      <c r="D9010" s="60" t="str">
        <v/>
      </c>
      <c r="E9010" s="62" t="str">
        <v/>
      </c>
    </row>
    <row r="9011" spans="3:5" x14ac:dyDescent="0.25">
      <c r="C9011" s="60" t="str">
        <v/>
      </c>
      <c r="D9011" s="60" t="str">
        <v/>
      </c>
      <c r="E9011" s="62" t="str">
        <v/>
      </c>
    </row>
    <row r="9012" spans="3:5" x14ac:dyDescent="0.25">
      <c r="C9012" s="60" t="str">
        <v/>
      </c>
      <c r="D9012" s="60" t="str">
        <v/>
      </c>
      <c r="E9012" s="62" t="str">
        <v/>
      </c>
    </row>
    <row r="9013" spans="3:5" x14ac:dyDescent="0.25">
      <c r="C9013" s="60" t="str">
        <v/>
      </c>
      <c r="D9013" s="60" t="str">
        <v/>
      </c>
      <c r="E9013" s="62" t="str">
        <v/>
      </c>
    </row>
    <row r="9014" spans="3:5" x14ac:dyDescent="0.25">
      <c r="C9014" s="60" t="str">
        <v/>
      </c>
      <c r="D9014" s="60" t="str">
        <v/>
      </c>
      <c r="E9014" s="62" t="str">
        <v/>
      </c>
    </row>
    <row r="9015" spans="3:5" x14ac:dyDescent="0.25">
      <c r="C9015" s="60" t="str">
        <v/>
      </c>
      <c r="D9015" s="60" t="str">
        <v/>
      </c>
      <c r="E9015" s="62" t="str">
        <v/>
      </c>
    </row>
    <row r="9016" spans="3:5" x14ac:dyDescent="0.25">
      <c r="C9016" s="60" t="str">
        <v/>
      </c>
      <c r="D9016" s="60" t="str">
        <v/>
      </c>
      <c r="E9016" s="62" t="str">
        <v/>
      </c>
    </row>
    <row r="9017" spans="3:5" x14ac:dyDescent="0.25">
      <c r="C9017" s="60" t="str">
        <v/>
      </c>
      <c r="D9017" s="60" t="str">
        <v/>
      </c>
      <c r="E9017" s="62" t="str">
        <v/>
      </c>
    </row>
    <row r="9018" spans="3:5" x14ac:dyDescent="0.25">
      <c r="C9018" s="60" t="str">
        <v/>
      </c>
      <c r="D9018" s="60" t="str">
        <v/>
      </c>
      <c r="E9018" s="62" t="str">
        <v/>
      </c>
    </row>
    <row r="9019" spans="3:5" x14ac:dyDescent="0.25">
      <c r="C9019" s="60" t="str">
        <v/>
      </c>
      <c r="D9019" s="60" t="str">
        <v/>
      </c>
      <c r="E9019" s="62" t="str">
        <v/>
      </c>
    </row>
    <row r="9020" spans="3:5" x14ac:dyDescent="0.25">
      <c r="C9020" s="60" t="str">
        <v/>
      </c>
      <c r="D9020" s="60" t="str">
        <v/>
      </c>
      <c r="E9020" s="62" t="str">
        <v/>
      </c>
    </row>
    <row r="9021" spans="3:5" x14ac:dyDescent="0.25">
      <c r="C9021" s="60" t="str">
        <v/>
      </c>
      <c r="D9021" s="60" t="str">
        <v/>
      </c>
      <c r="E9021" s="62" t="str">
        <v/>
      </c>
    </row>
    <row r="9022" spans="3:5" x14ac:dyDescent="0.25">
      <c r="C9022" s="60" t="str">
        <v/>
      </c>
      <c r="D9022" s="60" t="str">
        <v/>
      </c>
      <c r="E9022" s="62" t="str">
        <v/>
      </c>
    </row>
    <row r="9023" spans="3:5" x14ac:dyDescent="0.25">
      <c r="C9023" s="60" t="str">
        <v/>
      </c>
      <c r="D9023" s="60" t="str">
        <v/>
      </c>
      <c r="E9023" s="62" t="str">
        <v/>
      </c>
    </row>
    <row r="9024" spans="3:5" x14ac:dyDescent="0.25">
      <c r="C9024" s="60" t="str">
        <v/>
      </c>
      <c r="D9024" s="60" t="str">
        <v/>
      </c>
      <c r="E9024" s="62" t="str">
        <v/>
      </c>
    </row>
    <row r="9025" spans="3:5" x14ac:dyDescent="0.25">
      <c r="C9025" s="60" t="str">
        <v/>
      </c>
      <c r="D9025" s="60" t="str">
        <v/>
      </c>
      <c r="E9025" s="62" t="str">
        <v/>
      </c>
    </row>
    <row r="9026" spans="3:5" x14ac:dyDescent="0.25">
      <c r="C9026" s="60" t="str">
        <v/>
      </c>
      <c r="D9026" s="60" t="str">
        <v/>
      </c>
      <c r="E9026" s="62" t="str">
        <v/>
      </c>
    </row>
    <row r="9027" spans="3:5" x14ac:dyDescent="0.25">
      <c r="C9027" s="60" t="str">
        <v/>
      </c>
      <c r="D9027" s="60" t="str">
        <v/>
      </c>
      <c r="E9027" s="62" t="str">
        <v/>
      </c>
    </row>
    <row r="9028" spans="3:5" x14ac:dyDescent="0.25">
      <c r="C9028" s="60" t="str">
        <v/>
      </c>
      <c r="D9028" s="60" t="str">
        <v/>
      </c>
      <c r="E9028" s="62" t="str">
        <v/>
      </c>
    </row>
    <row r="9029" spans="3:5" x14ac:dyDescent="0.25">
      <c r="C9029" s="60" t="str">
        <v/>
      </c>
      <c r="D9029" s="60" t="str">
        <v/>
      </c>
      <c r="E9029" s="62" t="str">
        <v/>
      </c>
    </row>
    <row r="9030" spans="3:5" x14ac:dyDescent="0.25">
      <c r="C9030" s="60" t="str">
        <v/>
      </c>
      <c r="D9030" s="60" t="str">
        <v/>
      </c>
      <c r="E9030" s="62" t="str">
        <v/>
      </c>
    </row>
    <row r="9031" spans="3:5" x14ac:dyDescent="0.25">
      <c r="C9031" s="60" t="str">
        <v/>
      </c>
      <c r="D9031" s="60" t="str">
        <v/>
      </c>
      <c r="E9031" s="62" t="str">
        <v/>
      </c>
    </row>
    <row r="9032" spans="3:5" x14ac:dyDescent="0.25">
      <c r="C9032" s="60" t="str">
        <v/>
      </c>
      <c r="D9032" s="60" t="str">
        <v/>
      </c>
      <c r="E9032" s="62" t="str">
        <v/>
      </c>
    </row>
    <row r="9033" spans="3:5" x14ac:dyDescent="0.25">
      <c r="C9033" s="60" t="str">
        <v/>
      </c>
      <c r="D9033" s="60" t="str">
        <v/>
      </c>
      <c r="E9033" s="62" t="str">
        <v/>
      </c>
    </row>
    <row r="9034" spans="3:5" x14ac:dyDescent="0.25">
      <c r="C9034" s="60" t="str">
        <v/>
      </c>
      <c r="D9034" s="60" t="str">
        <v/>
      </c>
      <c r="E9034" s="62" t="str">
        <v/>
      </c>
    </row>
    <row r="9035" spans="3:5" x14ac:dyDescent="0.25">
      <c r="C9035" s="60" t="str">
        <v/>
      </c>
      <c r="D9035" s="60" t="str">
        <v/>
      </c>
      <c r="E9035" s="62" t="str">
        <v/>
      </c>
    </row>
    <row r="9036" spans="3:5" x14ac:dyDescent="0.25">
      <c r="C9036" s="60" t="str">
        <v/>
      </c>
      <c r="D9036" s="60" t="str">
        <v/>
      </c>
      <c r="E9036" s="62" t="str">
        <v/>
      </c>
    </row>
    <row r="9037" spans="3:5" x14ac:dyDescent="0.25">
      <c r="C9037" s="60" t="str">
        <v/>
      </c>
      <c r="D9037" s="60" t="str">
        <v/>
      </c>
      <c r="E9037" s="62" t="str">
        <v/>
      </c>
    </row>
    <row r="9038" spans="3:5" x14ac:dyDescent="0.25">
      <c r="C9038" s="60" t="str">
        <v/>
      </c>
      <c r="D9038" s="60" t="str">
        <v/>
      </c>
      <c r="E9038" s="62" t="str">
        <v/>
      </c>
    </row>
    <row r="9039" spans="3:5" x14ac:dyDescent="0.25">
      <c r="C9039" s="60" t="str">
        <v/>
      </c>
      <c r="D9039" s="60" t="str">
        <v/>
      </c>
      <c r="E9039" s="62" t="str">
        <v/>
      </c>
    </row>
    <row r="9040" spans="3:5" x14ac:dyDescent="0.25">
      <c r="C9040" s="60" t="str">
        <v/>
      </c>
      <c r="D9040" s="60" t="str">
        <v/>
      </c>
      <c r="E9040" s="62" t="str">
        <v/>
      </c>
    </row>
    <row r="9041" spans="3:5" x14ac:dyDescent="0.25">
      <c r="C9041" s="60" t="str">
        <v/>
      </c>
      <c r="D9041" s="60" t="str">
        <v/>
      </c>
      <c r="E9041" s="62" t="str">
        <v/>
      </c>
    </row>
    <row r="9042" spans="3:5" x14ac:dyDescent="0.25">
      <c r="C9042" s="60" t="str">
        <v/>
      </c>
      <c r="D9042" s="60" t="str">
        <v/>
      </c>
      <c r="E9042" s="62" t="str">
        <v/>
      </c>
    </row>
    <row r="9043" spans="3:5" x14ac:dyDescent="0.25">
      <c r="C9043" s="60" t="str">
        <v/>
      </c>
      <c r="D9043" s="60" t="str">
        <v/>
      </c>
      <c r="E9043" s="62" t="str">
        <v/>
      </c>
    </row>
    <row r="9044" spans="3:5" x14ac:dyDescent="0.25">
      <c r="C9044" s="60" t="str">
        <v/>
      </c>
      <c r="D9044" s="60" t="str">
        <v/>
      </c>
      <c r="E9044" s="62" t="str">
        <v/>
      </c>
    </row>
    <row r="9045" spans="3:5" x14ac:dyDescent="0.25">
      <c r="C9045" s="60" t="str">
        <v/>
      </c>
      <c r="D9045" s="60" t="str">
        <v/>
      </c>
      <c r="E9045" s="62" t="str">
        <v/>
      </c>
    </row>
    <row r="9046" spans="3:5" x14ac:dyDescent="0.25">
      <c r="C9046" s="60" t="str">
        <v/>
      </c>
      <c r="D9046" s="60" t="str">
        <v/>
      </c>
      <c r="E9046" s="62" t="str">
        <v/>
      </c>
    </row>
    <row r="9047" spans="3:5" x14ac:dyDescent="0.25">
      <c r="C9047" s="60" t="str">
        <v/>
      </c>
      <c r="D9047" s="60" t="str">
        <v/>
      </c>
      <c r="E9047" s="62" t="str">
        <v/>
      </c>
    </row>
    <row r="9048" spans="3:5" x14ac:dyDescent="0.25">
      <c r="C9048" s="60" t="str">
        <v/>
      </c>
      <c r="D9048" s="60" t="str">
        <v/>
      </c>
      <c r="E9048" s="62" t="str">
        <v/>
      </c>
    </row>
    <row r="9049" spans="3:5" x14ac:dyDescent="0.25">
      <c r="C9049" s="60" t="str">
        <v/>
      </c>
      <c r="D9049" s="60" t="str">
        <v/>
      </c>
      <c r="E9049" s="62" t="str">
        <v/>
      </c>
    </row>
    <row r="9050" spans="3:5" x14ac:dyDescent="0.25">
      <c r="C9050" s="60" t="str">
        <v/>
      </c>
      <c r="D9050" s="60" t="str">
        <v/>
      </c>
      <c r="E9050" s="62" t="str">
        <v/>
      </c>
    </row>
    <row r="9051" spans="3:5" x14ac:dyDescent="0.25">
      <c r="C9051" s="60" t="str">
        <v/>
      </c>
      <c r="D9051" s="60" t="str">
        <v/>
      </c>
      <c r="E9051" s="62" t="str">
        <v/>
      </c>
    </row>
    <row r="9052" spans="3:5" x14ac:dyDescent="0.25">
      <c r="C9052" s="60" t="str">
        <v/>
      </c>
      <c r="D9052" s="60" t="str">
        <v/>
      </c>
      <c r="E9052" s="62" t="str">
        <v/>
      </c>
    </row>
    <row r="9053" spans="3:5" x14ac:dyDescent="0.25">
      <c r="C9053" s="60" t="str">
        <v/>
      </c>
      <c r="D9053" s="60" t="str">
        <v/>
      </c>
      <c r="E9053" s="62" t="str">
        <v/>
      </c>
    </row>
    <row r="9054" spans="3:5" x14ac:dyDescent="0.25">
      <c r="C9054" s="60" t="str">
        <v/>
      </c>
      <c r="D9054" s="60" t="str">
        <v/>
      </c>
      <c r="E9054" s="62" t="str">
        <v/>
      </c>
    </row>
    <row r="9055" spans="3:5" x14ac:dyDescent="0.25">
      <c r="C9055" s="60" t="str">
        <v/>
      </c>
      <c r="D9055" s="60" t="str">
        <v/>
      </c>
      <c r="E9055" s="62" t="str">
        <v/>
      </c>
    </row>
    <row r="9056" spans="3:5" x14ac:dyDescent="0.25">
      <c r="C9056" s="60" t="str">
        <v/>
      </c>
      <c r="D9056" s="60" t="str">
        <v/>
      </c>
      <c r="E9056" s="62" t="str">
        <v/>
      </c>
    </row>
    <row r="9057" spans="3:5" x14ac:dyDescent="0.25">
      <c r="C9057" s="60" t="str">
        <v/>
      </c>
      <c r="D9057" s="60" t="str">
        <v/>
      </c>
      <c r="E9057" s="62" t="str">
        <v/>
      </c>
    </row>
    <row r="9058" spans="3:5" x14ac:dyDescent="0.25">
      <c r="C9058" s="60" t="str">
        <v/>
      </c>
      <c r="D9058" s="60" t="str">
        <v/>
      </c>
      <c r="E9058" s="62" t="str">
        <v/>
      </c>
    </row>
    <row r="9059" spans="3:5" x14ac:dyDescent="0.25">
      <c r="C9059" s="60" t="str">
        <v/>
      </c>
      <c r="D9059" s="60" t="str">
        <v/>
      </c>
      <c r="E9059" s="62" t="str">
        <v/>
      </c>
    </row>
    <row r="9060" spans="3:5" x14ac:dyDescent="0.25">
      <c r="C9060" s="60" t="str">
        <v/>
      </c>
      <c r="D9060" s="60" t="str">
        <v/>
      </c>
      <c r="E9060" s="62" t="str">
        <v/>
      </c>
    </row>
    <row r="9061" spans="3:5" x14ac:dyDescent="0.25">
      <c r="C9061" s="60" t="str">
        <v/>
      </c>
      <c r="D9061" s="60" t="str">
        <v/>
      </c>
      <c r="E9061" s="62" t="str">
        <v/>
      </c>
    </row>
    <row r="9062" spans="3:5" x14ac:dyDescent="0.25">
      <c r="C9062" s="60" t="str">
        <v/>
      </c>
      <c r="D9062" s="60" t="str">
        <v/>
      </c>
      <c r="E9062" s="62" t="str">
        <v/>
      </c>
    </row>
    <row r="9063" spans="3:5" x14ac:dyDescent="0.25">
      <c r="C9063" s="60" t="str">
        <v/>
      </c>
      <c r="D9063" s="60" t="str">
        <v/>
      </c>
      <c r="E9063" s="62" t="str">
        <v/>
      </c>
    </row>
    <row r="9064" spans="3:5" x14ac:dyDescent="0.25">
      <c r="C9064" s="60" t="str">
        <v/>
      </c>
      <c r="D9064" s="60" t="str">
        <v/>
      </c>
      <c r="E9064" s="62" t="str">
        <v/>
      </c>
    </row>
    <row r="9065" spans="3:5" x14ac:dyDescent="0.25">
      <c r="C9065" s="60" t="str">
        <v/>
      </c>
      <c r="D9065" s="60" t="str">
        <v/>
      </c>
      <c r="E9065" s="62" t="str">
        <v/>
      </c>
    </row>
    <row r="9066" spans="3:5" x14ac:dyDescent="0.25">
      <c r="C9066" s="60" t="str">
        <v/>
      </c>
      <c r="D9066" s="60" t="str">
        <v/>
      </c>
      <c r="E9066" s="62" t="str">
        <v/>
      </c>
    </row>
    <row r="9067" spans="3:5" x14ac:dyDescent="0.25">
      <c r="C9067" s="60" t="str">
        <v/>
      </c>
      <c r="D9067" s="60" t="str">
        <v/>
      </c>
      <c r="E9067" s="62" t="str">
        <v/>
      </c>
    </row>
    <row r="9068" spans="3:5" x14ac:dyDescent="0.25">
      <c r="C9068" s="60" t="str">
        <v/>
      </c>
      <c r="D9068" s="60" t="str">
        <v/>
      </c>
      <c r="E9068" s="62" t="str">
        <v/>
      </c>
    </row>
    <row r="9069" spans="3:5" x14ac:dyDescent="0.25">
      <c r="C9069" s="60" t="str">
        <v/>
      </c>
      <c r="D9069" s="60" t="str">
        <v/>
      </c>
      <c r="E9069" s="62" t="str">
        <v/>
      </c>
    </row>
    <row r="9070" spans="3:5" x14ac:dyDescent="0.25">
      <c r="C9070" s="60" t="str">
        <v/>
      </c>
      <c r="D9070" s="60" t="str">
        <v/>
      </c>
      <c r="E9070" s="62" t="str">
        <v/>
      </c>
    </row>
    <row r="9071" spans="3:5" x14ac:dyDescent="0.25">
      <c r="C9071" s="60" t="str">
        <v/>
      </c>
      <c r="D9071" s="60" t="str">
        <v/>
      </c>
      <c r="E9071" s="62" t="str">
        <v/>
      </c>
    </row>
    <row r="9072" spans="3:5" x14ac:dyDescent="0.25">
      <c r="C9072" s="60" t="str">
        <v/>
      </c>
      <c r="D9072" s="60" t="str">
        <v/>
      </c>
      <c r="E9072" s="62" t="str">
        <v/>
      </c>
    </row>
    <row r="9073" spans="3:5" x14ac:dyDescent="0.25">
      <c r="C9073" s="60" t="str">
        <v/>
      </c>
      <c r="D9073" s="60" t="str">
        <v/>
      </c>
      <c r="E9073" s="62" t="str">
        <v/>
      </c>
    </row>
    <row r="9074" spans="3:5" x14ac:dyDescent="0.25">
      <c r="C9074" s="60" t="str">
        <v/>
      </c>
      <c r="D9074" s="60" t="str">
        <v/>
      </c>
      <c r="E9074" s="62" t="str">
        <v/>
      </c>
    </row>
    <row r="9075" spans="3:5" x14ac:dyDescent="0.25">
      <c r="C9075" s="60" t="str">
        <v/>
      </c>
      <c r="D9075" s="60" t="str">
        <v/>
      </c>
      <c r="E9075" s="62" t="str">
        <v/>
      </c>
    </row>
    <row r="9076" spans="3:5" x14ac:dyDescent="0.25">
      <c r="C9076" s="60" t="str">
        <v/>
      </c>
      <c r="D9076" s="60" t="str">
        <v/>
      </c>
      <c r="E9076" s="62" t="str">
        <v/>
      </c>
    </row>
    <row r="9077" spans="3:5" x14ac:dyDescent="0.25">
      <c r="C9077" s="60" t="str">
        <v/>
      </c>
      <c r="D9077" s="60" t="str">
        <v/>
      </c>
      <c r="E9077" s="62" t="str">
        <v/>
      </c>
    </row>
    <row r="9078" spans="3:5" x14ac:dyDescent="0.25">
      <c r="C9078" s="60" t="str">
        <v/>
      </c>
      <c r="D9078" s="60" t="str">
        <v/>
      </c>
      <c r="E9078" s="62" t="str">
        <v/>
      </c>
    </row>
    <row r="9079" spans="3:5" x14ac:dyDescent="0.25">
      <c r="C9079" s="60" t="str">
        <v/>
      </c>
      <c r="D9079" s="60" t="str">
        <v/>
      </c>
      <c r="E9079" s="62" t="str">
        <v/>
      </c>
    </row>
    <row r="9080" spans="3:5" x14ac:dyDescent="0.25">
      <c r="C9080" s="60" t="str">
        <v/>
      </c>
      <c r="D9080" s="60" t="str">
        <v/>
      </c>
      <c r="E9080" s="62" t="str">
        <v/>
      </c>
    </row>
    <row r="9081" spans="3:5" x14ac:dyDescent="0.25">
      <c r="C9081" s="60" t="str">
        <v/>
      </c>
      <c r="D9081" s="60" t="str">
        <v/>
      </c>
      <c r="E9081" s="62" t="str">
        <v/>
      </c>
    </row>
    <row r="9082" spans="3:5" x14ac:dyDescent="0.25">
      <c r="C9082" s="60" t="str">
        <v/>
      </c>
      <c r="D9082" s="60" t="str">
        <v/>
      </c>
      <c r="E9082" s="62" t="str">
        <v/>
      </c>
    </row>
    <row r="9083" spans="3:5" x14ac:dyDescent="0.25">
      <c r="C9083" s="60" t="str">
        <v/>
      </c>
      <c r="D9083" s="60" t="str">
        <v/>
      </c>
      <c r="E9083" s="62" t="str">
        <v/>
      </c>
    </row>
    <row r="9084" spans="3:5" x14ac:dyDescent="0.25">
      <c r="C9084" s="60" t="str">
        <v/>
      </c>
      <c r="D9084" s="60" t="str">
        <v/>
      </c>
      <c r="E9084" s="62" t="str">
        <v/>
      </c>
    </row>
    <row r="9085" spans="3:5" x14ac:dyDescent="0.25">
      <c r="C9085" s="60" t="str">
        <v/>
      </c>
      <c r="D9085" s="60" t="str">
        <v/>
      </c>
      <c r="E9085" s="62" t="str">
        <v/>
      </c>
    </row>
    <row r="9086" spans="3:5" x14ac:dyDescent="0.25">
      <c r="C9086" s="60" t="str">
        <v/>
      </c>
      <c r="D9086" s="60" t="str">
        <v/>
      </c>
      <c r="E9086" s="62" t="str">
        <v/>
      </c>
    </row>
    <row r="9087" spans="3:5" x14ac:dyDescent="0.25">
      <c r="C9087" s="60" t="str">
        <v/>
      </c>
      <c r="D9087" s="60" t="str">
        <v/>
      </c>
      <c r="E9087" s="62" t="str">
        <v/>
      </c>
    </row>
    <row r="9088" spans="3:5" x14ac:dyDescent="0.25">
      <c r="C9088" s="60" t="str">
        <v/>
      </c>
      <c r="D9088" s="60" t="str">
        <v/>
      </c>
      <c r="E9088" s="62" t="str">
        <v/>
      </c>
    </row>
    <row r="9089" spans="3:5" x14ac:dyDescent="0.25">
      <c r="C9089" s="60" t="str">
        <v/>
      </c>
      <c r="D9089" s="60" t="str">
        <v/>
      </c>
      <c r="E9089" s="62" t="str">
        <v/>
      </c>
    </row>
    <row r="9090" spans="3:5" x14ac:dyDescent="0.25">
      <c r="C9090" s="60" t="str">
        <v/>
      </c>
      <c r="D9090" s="60" t="str">
        <v/>
      </c>
      <c r="E9090" s="62" t="str">
        <v/>
      </c>
    </row>
    <row r="9091" spans="3:5" x14ac:dyDescent="0.25">
      <c r="C9091" s="60" t="str">
        <v/>
      </c>
      <c r="D9091" s="60" t="str">
        <v/>
      </c>
      <c r="E9091" s="62" t="str">
        <v/>
      </c>
    </row>
    <row r="9092" spans="3:5" x14ac:dyDescent="0.25">
      <c r="C9092" s="60" t="str">
        <v/>
      </c>
      <c r="D9092" s="60" t="str">
        <v/>
      </c>
      <c r="E9092" s="62" t="str">
        <v/>
      </c>
    </row>
    <row r="9093" spans="3:5" x14ac:dyDescent="0.25">
      <c r="C9093" s="60" t="str">
        <v/>
      </c>
      <c r="D9093" s="60" t="str">
        <v/>
      </c>
      <c r="E9093" s="62" t="str">
        <v/>
      </c>
    </row>
    <row r="9094" spans="3:5" x14ac:dyDescent="0.25">
      <c r="C9094" s="60" t="str">
        <v/>
      </c>
      <c r="D9094" s="60" t="str">
        <v/>
      </c>
      <c r="E9094" s="62" t="str">
        <v/>
      </c>
    </row>
    <row r="9095" spans="3:5" x14ac:dyDescent="0.25">
      <c r="C9095" s="60" t="str">
        <v/>
      </c>
      <c r="D9095" s="60" t="str">
        <v/>
      </c>
      <c r="E9095" s="62" t="str">
        <v/>
      </c>
    </row>
    <row r="9096" spans="3:5" x14ac:dyDescent="0.25">
      <c r="C9096" s="60" t="str">
        <v/>
      </c>
      <c r="D9096" s="60" t="str">
        <v/>
      </c>
      <c r="E9096" s="62" t="str">
        <v/>
      </c>
    </row>
    <row r="9097" spans="3:5" x14ac:dyDescent="0.25">
      <c r="C9097" s="60" t="str">
        <v/>
      </c>
      <c r="D9097" s="60" t="str">
        <v/>
      </c>
      <c r="E9097" s="62" t="str">
        <v/>
      </c>
    </row>
    <row r="9098" spans="3:5" x14ac:dyDescent="0.25">
      <c r="C9098" s="60" t="str">
        <v/>
      </c>
      <c r="D9098" s="60" t="str">
        <v/>
      </c>
      <c r="E9098" s="62" t="str">
        <v/>
      </c>
    </row>
    <row r="9099" spans="3:5" x14ac:dyDescent="0.25">
      <c r="C9099" s="60" t="str">
        <v/>
      </c>
      <c r="D9099" s="60" t="str">
        <v/>
      </c>
      <c r="E9099" s="62" t="str">
        <v/>
      </c>
    </row>
    <row r="9100" spans="3:5" x14ac:dyDescent="0.25">
      <c r="C9100" s="60" t="str">
        <v/>
      </c>
      <c r="D9100" s="60" t="str">
        <v/>
      </c>
      <c r="E9100" s="62" t="str">
        <v/>
      </c>
    </row>
    <row r="9101" spans="3:5" x14ac:dyDescent="0.25">
      <c r="C9101" s="60" t="str">
        <v/>
      </c>
      <c r="D9101" s="60" t="str">
        <v/>
      </c>
      <c r="E9101" s="62" t="str">
        <v/>
      </c>
    </row>
    <row r="9102" spans="3:5" x14ac:dyDescent="0.25">
      <c r="C9102" s="60" t="str">
        <v/>
      </c>
      <c r="D9102" s="60" t="str">
        <v/>
      </c>
      <c r="E9102" s="62" t="str">
        <v/>
      </c>
    </row>
    <row r="9103" spans="3:5" x14ac:dyDescent="0.25">
      <c r="C9103" s="60" t="str">
        <v/>
      </c>
      <c r="D9103" s="60" t="str">
        <v/>
      </c>
      <c r="E9103" s="62" t="str">
        <v/>
      </c>
    </row>
    <row r="9104" spans="3:5" x14ac:dyDescent="0.25">
      <c r="C9104" s="60" t="str">
        <v/>
      </c>
      <c r="D9104" s="60" t="str">
        <v/>
      </c>
      <c r="E9104" s="62" t="str">
        <v/>
      </c>
    </row>
    <row r="9105" spans="3:5" x14ac:dyDescent="0.25">
      <c r="C9105" s="60" t="str">
        <v/>
      </c>
      <c r="D9105" s="60" t="str">
        <v/>
      </c>
      <c r="E9105" s="62" t="str">
        <v/>
      </c>
    </row>
    <row r="9106" spans="3:5" x14ac:dyDescent="0.25">
      <c r="C9106" s="60" t="str">
        <v/>
      </c>
      <c r="D9106" s="60" t="str">
        <v/>
      </c>
      <c r="E9106" s="62" t="str">
        <v/>
      </c>
    </row>
    <row r="9107" spans="3:5" x14ac:dyDescent="0.25">
      <c r="C9107" s="60" t="str">
        <v/>
      </c>
      <c r="D9107" s="60" t="str">
        <v/>
      </c>
      <c r="E9107" s="62" t="str">
        <v/>
      </c>
    </row>
    <row r="9108" spans="3:5" x14ac:dyDescent="0.25">
      <c r="C9108" s="60" t="str">
        <v/>
      </c>
      <c r="D9108" s="60" t="str">
        <v/>
      </c>
      <c r="E9108" s="62" t="str">
        <v/>
      </c>
    </row>
    <row r="9109" spans="3:5" x14ac:dyDescent="0.25">
      <c r="C9109" s="60" t="str">
        <v/>
      </c>
      <c r="D9109" s="60" t="str">
        <v/>
      </c>
      <c r="E9109" s="62" t="str">
        <v/>
      </c>
    </row>
    <row r="9110" spans="3:5" x14ac:dyDescent="0.25">
      <c r="C9110" s="60" t="str">
        <v/>
      </c>
      <c r="D9110" s="60" t="str">
        <v/>
      </c>
      <c r="E9110" s="62" t="str">
        <v/>
      </c>
    </row>
    <row r="9111" spans="3:5" x14ac:dyDescent="0.25">
      <c r="C9111" s="60" t="str">
        <v/>
      </c>
      <c r="D9111" s="60" t="str">
        <v/>
      </c>
      <c r="E9111" s="62" t="str">
        <v/>
      </c>
    </row>
    <row r="9112" spans="3:5" x14ac:dyDescent="0.25">
      <c r="C9112" s="60" t="str">
        <v/>
      </c>
      <c r="D9112" s="60" t="str">
        <v/>
      </c>
      <c r="E9112" s="62" t="str">
        <v/>
      </c>
    </row>
    <row r="9113" spans="3:5" x14ac:dyDescent="0.25">
      <c r="C9113" s="60" t="str">
        <v/>
      </c>
      <c r="D9113" s="60" t="str">
        <v/>
      </c>
      <c r="E9113" s="62" t="str">
        <v/>
      </c>
    </row>
    <row r="9114" spans="3:5" x14ac:dyDescent="0.25">
      <c r="C9114" s="60" t="str">
        <v/>
      </c>
      <c r="D9114" s="60" t="str">
        <v/>
      </c>
      <c r="E9114" s="62" t="str">
        <v/>
      </c>
    </row>
    <row r="9115" spans="3:5" x14ac:dyDescent="0.25">
      <c r="C9115" s="60" t="str">
        <v/>
      </c>
      <c r="D9115" s="60" t="str">
        <v/>
      </c>
      <c r="E9115" s="62" t="str">
        <v/>
      </c>
    </row>
    <row r="9116" spans="3:5" x14ac:dyDescent="0.25">
      <c r="C9116" s="60" t="str">
        <v/>
      </c>
      <c r="D9116" s="60" t="str">
        <v/>
      </c>
      <c r="E9116" s="62" t="str">
        <v/>
      </c>
    </row>
    <row r="9117" spans="3:5" x14ac:dyDescent="0.25">
      <c r="C9117" s="60" t="str">
        <v/>
      </c>
      <c r="D9117" s="60" t="str">
        <v/>
      </c>
      <c r="E9117" s="62" t="str">
        <v/>
      </c>
    </row>
    <row r="9118" spans="3:5" x14ac:dyDescent="0.25">
      <c r="C9118" s="60" t="str">
        <v/>
      </c>
      <c r="D9118" s="60" t="str">
        <v/>
      </c>
      <c r="E9118" s="62" t="str">
        <v/>
      </c>
    </row>
    <row r="9119" spans="3:5" x14ac:dyDescent="0.25">
      <c r="C9119" s="60" t="str">
        <v/>
      </c>
      <c r="D9119" s="60" t="str">
        <v/>
      </c>
      <c r="E9119" s="62" t="str">
        <v/>
      </c>
    </row>
    <row r="9120" spans="3:5" x14ac:dyDescent="0.25">
      <c r="C9120" s="60" t="str">
        <v/>
      </c>
      <c r="D9120" s="60" t="str">
        <v/>
      </c>
      <c r="E9120" s="62" t="str">
        <v/>
      </c>
    </row>
    <row r="9121" spans="3:5" x14ac:dyDescent="0.25">
      <c r="C9121" s="60" t="str">
        <v/>
      </c>
      <c r="D9121" s="60" t="str">
        <v/>
      </c>
      <c r="E9121" s="62" t="str">
        <v/>
      </c>
    </row>
    <row r="9122" spans="3:5" x14ac:dyDescent="0.25">
      <c r="C9122" s="60" t="str">
        <v/>
      </c>
      <c r="D9122" s="60" t="str">
        <v/>
      </c>
      <c r="E9122" s="62" t="str">
        <v/>
      </c>
    </row>
    <row r="9123" spans="3:5" x14ac:dyDescent="0.25">
      <c r="C9123" s="60" t="str">
        <v/>
      </c>
      <c r="D9123" s="60" t="str">
        <v/>
      </c>
      <c r="E9123" s="62" t="str">
        <v/>
      </c>
    </row>
    <row r="9124" spans="3:5" x14ac:dyDescent="0.25">
      <c r="C9124" s="60" t="str">
        <v/>
      </c>
      <c r="D9124" s="60" t="str">
        <v/>
      </c>
      <c r="E9124" s="62" t="str">
        <v/>
      </c>
    </row>
    <row r="9125" spans="3:5" x14ac:dyDescent="0.25">
      <c r="C9125" s="60" t="str">
        <v/>
      </c>
      <c r="D9125" s="60" t="str">
        <v/>
      </c>
      <c r="E9125" s="62" t="str">
        <v/>
      </c>
    </row>
    <row r="9126" spans="3:5" x14ac:dyDescent="0.25">
      <c r="C9126" s="60" t="str">
        <v/>
      </c>
      <c r="D9126" s="60" t="str">
        <v/>
      </c>
      <c r="E9126" s="62" t="str">
        <v/>
      </c>
    </row>
    <row r="9127" spans="3:5" x14ac:dyDescent="0.25">
      <c r="C9127" s="60" t="str">
        <v/>
      </c>
      <c r="D9127" s="60" t="str">
        <v/>
      </c>
      <c r="E9127" s="62" t="str">
        <v/>
      </c>
    </row>
    <row r="9128" spans="3:5" x14ac:dyDescent="0.25">
      <c r="C9128" s="60" t="str">
        <v/>
      </c>
      <c r="D9128" s="60" t="str">
        <v/>
      </c>
      <c r="E9128" s="62" t="str">
        <v/>
      </c>
    </row>
    <row r="9129" spans="3:5" x14ac:dyDescent="0.25">
      <c r="C9129" s="60" t="str">
        <v/>
      </c>
      <c r="D9129" s="60" t="str">
        <v/>
      </c>
      <c r="E9129" s="62" t="str">
        <v/>
      </c>
    </row>
    <row r="9130" spans="3:5" x14ac:dyDescent="0.25">
      <c r="C9130" s="60" t="str">
        <v/>
      </c>
      <c r="D9130" s="60" t="str">
        <v/>
      </c>
      <c r="E9130" s="62" t="str">
        <v/>
      </c>
    </row>
    <row r="9131" spans="3:5" x14ac:dyDescent="0.25">
      <c r="C9131" s="60" t="str">
        <v/>
      </c>
      <c r="D9131" s="60" t="str">
        <v/>
      </c>
      <c r="E9131" s="62" t="str">
        <v/>
      </c>
    </row>
    <row r="9132" spans="3:5" x14ac:dyDescent="0.25">
      <c r="C9132" s="60" t="str">
        <v/>
      </c>
      <c r="D9132" s="60" t="str">
        <v/>
      </c>
      <c r="E9132" s="62" t="str">
        <v/>
      </c>
    </row>
    <row r="9133" spans="3:5" x14ac:dyDescent="0.25">
      <c r="C9133" s="60" t="str">
        <v/>
      </c>
      <c r="D9133" s="60" t="str">
        <v/>
      </c>
      <c r="E9133" s="62" t="str">
        <v/>
      </c>
    </row>
    <row r="9134" spans="3:5" x14ac:dyDescent="0.25">
      <c r="C9134" s="60" t="str">
        <v/>
      </c>
      <c r="D9134" s="60" t="str">
        <v/>
      </c>
      <c r="E9134" s="62" t="str">
        <v/>
      </c>
    </row>
    <row r="9135" spans="3:5" x14ac:dyDescent="0.25">
      <c r="C9135" s="60" t="str">
        <v/>
      </c>
      <c r="D9135" s="60" t="str">
        <v/>
      </c>
      <c r="E9135" s="62" t="str">
        <v/>
      </c>
    </row>
    <row r="9136" spans="3:5" x14ac:dyDescent="0.25">
      <c r="C9136" s="60" t="str">
        <v/>
      </c>
      <c r="D9136" s="60" t="str">
        <v/>
      </c>
      <c r="E9136" s="62" t="str">
        <v/>
      </c>
    </row>
    <row r="9137" spans="3:5" x14ac:dyDescent="0.25">
      <c r="C9137" s="60" t="str">
        <v/>
      </c>
      <c r="D9137" s="60" t="str">
        <v/>
      </c>
      <c r="E9137" s="62" t="str">
        <v/>
      </c>
    </row>
    <row r="9138" spans="3:5" x14ac:dyDescent="0.25">
      <c r="C9138" s="60" t="str">
        <v/>
      </c>
      <c r="D9138" s="60" t="str">
        <v/>
      </c>
      <c r="E9138" s="62" t="str">
        <v/>
      </c>
    </row>
    <row r="9139" spans="3:5" x14ac:dyDescent="0.25">
      <c r="C9139" s="60" t="str">
        <v/>
      </c>
      <c r="D9139" s="60" t="str">
        <v/>
      </c>
      <c r="E9139" s="62" t="str">
        <v/>
      </c>
    </row>
    <row r="9140" spans="3:5" x14ac:dyDescent="0.25">
      <c r="C9140" s="60" t="str">
        <v/>
      </c>
      <c r="D9140" s="60" t="str">
        <v/>
      </c>
      <c r="E9140" s="62" t="str">
        <v/>
      </c>
    </row>
    <row r="9141" spans="3:5" x14ac:dyDescent="0.25">
      <c r="C9141" s="60" t="str">
        <v/>
      </c>
      <c r="D9141" s="60" t="str">
        <v/>
      </c>
      <c r="E9141" s="62" t="str">
        <v/>
      </c>
    </row>
    <row r="9142" spans="3:5" x14ac:dyDescent="0.25">
      <c r="C9142" s="60" t="str">
        <v/>
      </c>
      <c r="D9142" s="60" t="str">
        <v/>
      </c>
      <c r="E9142" s="62" t="str">
        <v/>
      </c>
    </row>
    <row r="9143" spans="3:5" x14ac:dyDescent="0.25">
      <c r="C9143" s="60" t="str">
        <v/>
      </c>
      <c r="D9143" s="60" t="str">
        <v/>
      </c>
      <c r="E9143" s="62" t="str">
        <v/>
      </c>
    </row>
    <row r="9144" spans="3:5" x14ac:dyDescent="0.25">
      <c r="C9144" s="60" t="str">
        <v/>
      </c>
      <c r="D9144" s="60" t="str">
        <v/>
      </c>
      <c r="E9144" s="62" t="str">
        <v/>
      </c>
    </row>
    <row r="9145" spans="3:5" x14ac:dyDescent="0.25">
      <c r="C9145" s="60" t="str">
        <v/>
      </c>
      <c r="D9145" s="60" t="str">
        <v/>
      </c>
      <c r="E9145" s="62" t="str">
        <v/>
      </c>
    </row>
    <row r="9146" spans="3:5" x14ac:dyDescent="0.25">
      <c r="C9146" s="60" t="str">
        <v/>
      </c>
      <c r="D9146" s="60" t="str">
        <v/>
      </c>
      <c r="E9146" s="62" t="str">
        <v/>
      </c>
    </row>
    <row r="9147" spans="3:5" x14ac:dyDescent="0.25">
      <c r="C9147" s="60" t="str">
        <v/>
      </c>
      <c r="D9147" s="60" t="str">
        <v/>
      </c>
      <c r="E9147" s="62" t="str">
        <v/>
      </c>
    </row>
    <row r="9148" spans="3:5" x14ac:dyDescent="0.25">
      <c r="C9148" s="60" t="str">
        <v/>
      </c>
      <c r="D9148" s="60" t="str">
        <v/>
      </c>
      <c r="E9148" s="62" t="str">
        <v/>
      </c>
    </row>
    <row r="9149" spans="3:5" x14ac:dyDescent="0.25">
      <c r="C9149" s="60" t="str">
        <v/>
      </c>
      <c r="D9149" s="60" t="str">
        <v/>
      </c>
      <c r="E9149" s="62" t="str">
        <v/>
      </c>
    </row>
    <row r="9150" spans="3:5" x14ac:dyDescent="0.25">
      <c r="C9150" s="60" t="str">
        <v/>
      </c>
      <c r="D9150" s="60" t="str">
        <v/>
      </c>
      <c r="E9150" s="62" t="str">
        <v/>
      </c>
    </row>
    <row r="9151" spans="3:5" x14ac:dyDescent="0.25">
      <c r="C9151" s="60" t="str">
        <v/>
      </c>
      <c r="D9151" s="60" t="str">
        <v/>
      </c>
      <c r="E9151" s="62" t="str">
        <v/>
      </c>
    </row>
    <row r="9152" spans="3:5" x14ac:dyDescent="0.25">
      <c r="C9152" s="60" t="str">
        <v/>
      </c>
      <c r="D9152" s="60" t="str">
        <v/>
      </c>
      <c r="E9152" s="62" t="str">
        <v/>
      </c>
    </row>
    <row r="9153" spans="3:5" x14ac:dyDescent="0.25">
      <c r="C9153" s="60" t="str">
        <v/>
      </c>
      <c r="D9153" s="60" t="str">
        <v/>
      </c>
      <c r="E9153" s="62" t="str">
        <v/>
      </c>
    </row>
    <row r="9154" spans="3:5" x14ac:dyDescent="0.25">
      <c r="C9154" s="60" t="str">
        <v/>
      </c>
      <c r="D9154" s="60" t="str">
        <v/>
      </c>
      <c r="E9154" s="62" t="str">
        <v/>
      </c>
    </row>
    <row r="9155" spans="3:5" x14ac:dyDescent="0.25">
      <c r="C9155" s="60" t="str">
        <v/>
      </c>
      <c r="D9155" s="60" t="str">
        <v/>
      </c>
      <c r="E9155" s="62" t="str">
        <v/>
      </c>
    </row>
    <row r="9156" spans="3:5" x14ac:dyDescent="0.25">
      <c r="C9156" s="60" t="str">
        <v/>
      </c>
      <c r="D9156" s="60" t="str">
        <v/>
      </c>
      <c r="E9156" s="62" t="str">
        <v/>
      </c>
    </row>
    <row r="9157" spans="3:5" x14ac:dyDescent="0.25">
      <c r="C9157" s="60" t="str">
        <v/>
      </c>
      <c r="D9157" s="60" t="str">
        <v/>
      </c>
      <c r="E9157" s="62" t="str">
        <v/>
      </c>
    </row>
    <row r="9158" spans="3:5" x14ac:dyDescent="0.25">
      <c r="C9158" s="60" t="str">
        <v/>
      </c>
      <c r="D9158" s="60" t="str">
        <v/>
      </c>
      <c r="E9158" s="62" t="str">
        <v/>
      </c>
    </row>
    <row r="9159" spans="3:5" x14ac:dyDescent="0.25">
      <c r="C9159" s="60" t="str">
        <v/>
      </c>
      <c r="D9159" s="60" t="str">
        <v/>
      </c>
      <c r="E9159" s="62" t="str">
        <v/>
      </c>
    </row>
    <row r="9160" spans="3:5" x14ac:dyDescent="0.25">
      <c r="C9160" s="60" t="str">
        <v/>
      </c>
      <c r="D9160" s="60" t="str">
        <v/>
      </c>
      <c r="E9160" s="62" t="str">
        <v/>
      </c>
    </row>
    <row r="9161" spans="3:5" x14ac:dyDescent="0.25">
      <c r="C9161" s="60" t="str">
        <v/>
      </c>
      <c r="D9161" s="60" t="str">
        <v/>
      </c>
      <c r="E9161" s="62" t="str">
        <v/>
      </c>
    </row>
    <row r="9162" spans="3:5" x14ac:dyDescent="0.25">
      <c r="C9162" s="60" t="str">
        <v/>
      </c>
      <c r="D9162" s="60" t="str">
        <v/>
      </c>
      <c r="E9162" s="62" t="str">
        <v/>
      </c>
    </row>
    <row r="9163" spans="3:5" x14ac:dyDescent="0.25">
      <c r="C9163" s="60" t="str">
        <v/>
      </c>
      <c r="D9163" s="60" t="str">
        <v/>
      </c>
      <c r="E9163" s="62" t="str">
        <v/>
      </c>
    </row>
    <row r="9164" spans="3:5" x14ac:dyDescent="0.25">
      <c r="C9164" s="60" t="str">
        <v/>
      </c>
      <c r="D9164" s="60" t="str">
        <v/>
      </c>
      <c r="E9164" s="62" t="str">
        <v/>
      </c>
    </row>
    <row r="9165" spans="3:5" x14ac:dyDescent="0.25">
      <c r="C9165" s="60" t="str">
        <v/>
      </c>
      <c r="D9165" s="60" t="str">
        <v/>
      </c>
      <c r="E9165" s="62" t="str">
        <v/>
      </c>
    </row>
    <row r="9166" spans="3:5" x14ac:dyDescent="0.25">
      <c r="C9166" s="60" t="str">
        <v/>
      </c>
      <c r="D9166" s="60" t="str">
        <v/>
      </c>
      <c r="E9166" s="62" t="str">
        <v/>
      </c>
    </row>
    <row r="9167" spans="3:5" x14ac:dyDescent="0.25">
      <c r="C9167" s="60" t="str">
        <v/>
      </c>
      <c r="D9167" s="60" t="str">
        <v/>
      </c>
      <c r="E9167" s="62" t="str">
        <v/>
      </c>
    </row>
    <row r="9168" spans="3:5" x14ac:dyDescent="0.25">
      <c r="C9168" s="60" t="str">
        <v/>
      </c>
      <c r="D9168" s="60" t="str">
        <v/>
      </c>
      <c r="E9168" s="62" t="str">
        <v/>
      </c>
    </row>
    <row r="9169" spans="3:5" x14ac:dyDescent="0.25">
      <c r="C9169" s="60" t="str">
        <v/>
      </c>
      <c r="D9169" s="60" t="str">
        <v/>
      </c>
      <c r="E9169" s="62" t="str">
        <v/>
      </c>
    </row>
    <row r="9170" spans="3:5" x14ac:dyDescent="0.25">
      <c r="C9170" s="60" t="str">
        <v/>
      </c>
      <c r="D9170" s="60" t="str">
        <v/>
      </c>
      <c r="E9170" s="62" t="str">
        <v/>
      </c>
    </row>
    <row r="9171" spans="3:5" x14ac:dyDescent="0.25">
      <c r="C9171" s="60" t="str">
        <v/>
      </c>
      <c r="D9171" s="60" t="str">
        <v/>
      </c>
      <c r="E9171" s="62" t="str">
        <v/>
      </c>
    </row>
    <row r="9172" spans="3:5" x14ac:dyDescent="0.25">
      <c r="C9172" s="60" t="str">
        <v/>
      </c>
      <c r="D9172" s="60" t="str">
        <v/>
      </c>
      <c r="E9172" s="62" t="str">
        <v/>
      </c>
    </row>
    <row r="9173" spans="3:5" x14ac:dyDescent="0.25">
      <c r="C9173" s="60" t="str">
        <v/>
      </c>
      <c r="D9173" s="60" t="str">
        <v/>
      </c>
      <c r="E9173" s="62" t="str">
        <v/>
      </c>
    </row>
    <row r="9174" spans="3:5" x14ac:dyDescent="0.25">
      <c r="C9174" s="60" t="str">
        <v/>
      </c>
      <c r="D9174" s="60" t="str">
        <v/>
      </c>
      <c r="E9174" s="62" t="str">
        <v/>
      </c>
    </row>
    <row r="9175" spans="3:5" x14ac:dyDescent="0.25">
      <c r="C9175" s="60" t="str">
        <v/>
      </c>
      <c r="D9175" s="60" t="str">
        <v/>
      </c>
      <c r="E9175" s="62" t="str">
        <v/>
      </c>
    </row>
    <row r="9176" spans="3:5" x14ac:dyDescent="0.25">
      <c r="C9176" s="60" t="str">
        <v/>
      </c>
      <c r="D9176" s="60" t="str">
        <v/>
      </c>
      <c r="E9176" s="62" t="str">
        <v/>
      </c>
    </row>
    <row r="9177" spans="3:5" x14ac:dyDescent="0.25">
      <c r="C9177" s="60" t="str">
        <v/>
      </c>
      <c r="D9177" s="60" t="str">
        <v/>
      </c>
      <c r="E9177" s="62" t="str">
        <v/>
      </c>
    </row>
    <row r="9178" spans="3:5" x14ac:dyDescent="0.25">
      <c r="C9178" s="60" t="str">
        <v/>
      </c>
      <c r="D9178" s="60" t="str">
        <v/>
      </c>
      <c r="E9178" s="62" t="str">
        <v/>
      </c>
    </row>
    <row r="9179" spans="3:5" x14ac:dyDescent="0.25">
      <c r="C9179" s="60" t="str">
        <v/>
      </c>
      <c r="D9179" s="60" t="str">
        <v/>
      </c>
      <c r="E9179" s="62" t="str">
        <v/>
      </c>
    </row>
    <row r="9180" spans="3:5" x14ac:dyDescent="0.25">
      <c r="C9180" s="60" t="str">
        <v/>
      </c>
      <c r="D9180" s="60" t="str">
        <v/>
      </c>
      <c r="E9180" s="62" t="str">
        <v/>
      </c>
    </row>
    <row r="9181" spans="3:5" x14ac:dyDescent="0.25">
      <c r="C9181" s="60" t="str">
        <v/>
      </c>
      <c r="D9181" s="60" t="str">
        <v/>
      </c>
      <c r="E9181" s="62" t="str">
        <v/>
      </c>
    </row>
    <row r="9182" spans="3:5" x14ac:dyDescent="0.25">
      <c r="C9182" s="60" t="str">
        <v/>
      </c>
      <c r="D9182" s="60" t="str">
        <v/>
      </c>
      <c r="E9182" s="62" t="str">
        <v/>
      </c>
    </row>
    <row r="9183" spans="3:5" x14ac:dyDescent="0.25">
      <c r="C9183" s="60" t="str">
        <v/>
      </c>
      <c r="D9183" s="60" t="str">
        <v/>
      </c>
      <c r="E9183" s="62" t="str">
        <v/>
      </c>
    </row>
    <row r="9184" spans="3:5" x14ac:dyDescent="0.25">
      <c r="C9184" s="60" t="str">
        <v/>
      </c>
      <c r="D9184" s="60" t="str">
        <v/>
      </c>
      <c r="E9184" s="62" t="str">
        <v/>
      </c>
    </row>
    <row r="9185" spans="3:5" x14ac:dyDescent="0.25">
      <c r="C9185" s="60" t="str">
        <v/>
      </c>
      <c r="D9185" s="60" t="str">
        <v/>
      </c>
      <c r="E9185" s="62" t="str">
        <v/>
      </c>
    </row>
    <row r="9186" spans="3:5" x14ac:dyDescent="0.25">
      <c r="C9186" s="60" t="str">
        <v/>
      </c>
      <c r="D9186" s="60" t="str">
        <v/>
      </c>
      <c r="E9186" s="62" t="str">
        <v/>
      </c>
    </row>
    <row r="9187" spans="3:5" x14ac:dyDescent="0.25">
      <c r="C9187" s="60" t="str">
        <v/>
      </c>
      <c r="D9187" s="60" t="str">
        <v/>
      </c>
      <c r="E9187" s="62" t="str">
        <v/>
      </c>
    </row>
    <row r="9188" spans="3:5" x14ac:dyDescent="0.25">
      <c r="C9188" s="60" t="str">
        <v/>
      </c>
      <c r="D9188" s="60" t="str">
        <v/>
      </c>
      <c r="E9188" s="62" t="str">
        <v/>
      </c>
    </row>
    <row r="9189" spans="3:5" x14ac:dyDescent="0.25">
      <c r="C9189" s="60" t="str">
        <v/>
      </c>
      <c r="D9189" s="60" t="str">
        <v/>
      </c>
      <c r="E9189" s="62" t="str">
        <v/>
      </c>
    </row>
    <row r="9190" spans="3:5" x14ac:dyDescent="0.25">
      <c r="C9190" s="60" t="str">
        <v/>
      </c>
      <c r="D9190" s="60" t="str">
        <v/>
      </c>
      <c r="E9190" s="62" t="str">
        <v/>
      </c>
    </row>
    <row r="9191" spans="3:5" x14ac:dyDescent="0.25">
      <c r="C9191" s="60" t="str">
        <v/>
      </c>
      <c r="D9191" s="60" t="str">
        <v/>
      </c>
      <c r="E9191" s="62" t="str">
        <v/>
      </c>
    </row>
    <row r="9192" spans="3:5" x14ac:dyDescent="0.25">
      <c r="C9192" s="60" t="str">
        <v/>
      </c>
      <c r="D9192" s="60" t="str">
        <v/>
      </c>
      <c r="E9192" s="62" t="str">
        <v/>
      </c>
    </row>
    <row r="9193" spans="3:5" x14ac:dyDescent="0.25">
      <c r="C9193" s="60" t="str">
        <v/>
      </c>
      <c r="D9193" s="60" t="str">
        <v/>
      </c>
      <c r="E9193" s="62" t="str">
        <v/>
      </c>
    </row>
    <row r="9194" spans="3:5" x14ac:dyDescent="0.25">
      <c r="C9194" s="60" t="str">
        <v/>
      </c>
      <c r="D9194" s="60" t="str">
        <v/>
      </c>
      <c r="E9194" s="62" t="str">
        <v/>
      </c>
    </row>
    <row r="9195" spans="3:5" x14ac:dyDescent="0.25">
      <c r="C9195" s="60" t="str">
        <v/>
      </c>
      <c r="D9195" s="60" t="str">
        <v/>
      </c>
      <c r="E9195" s="62" t="str">
        <v/>
      </c>
    </row>
    <row r="9196" spans="3:5" x14ac:dyDescent="0.25">
      <c r="C9196" s="60" t="str">
        <v/>
      </c>
      <c r="D9196" s="60" t="str">
        <v/>
      </c>
      <c r="E9196" s="62" t="str">
        <v/>
      </c>
    </row>
    <row r="9197" spans="3:5" x14ac:dyDescent="0.25">
      <c r="C9197" s="60" t="str">
        <v/>
      </c>
      <c r="D9197" s="60" t="str">
        <v/>
      </c>
      <c r="E9197" s="62" t="str">
        <v/>
      </c>
    </row>
    <row r="9198" spans="3:5" x14ac:dyDescent="0.25">
      <c r="C9198" s="60" t="str">
        <v/>
      </c>
      <c r="D9198" s="60" t="str">
        <v/>
      </c>
      <c r="E9198" s="62" t="str">
        <v/>
      </c>
    </row>
    <row r="9199" spans="3:5" x14ac:dyDescent="0.25">
      <c r="C9199" s="60" t="str">
        <v/>
      </c>
      <c r="D9199" s="60" t="str">
        <v/>
      </c>
      <c r="E9199" s="62" t="str">
        <v/>
      </c>
    </row>
    <row r="9200" spans="3:5" x14ac:dyDescent="0.25">
      <c r="C9200" s="60" t="str">
        <v/>
      </c>
      <c r="D9200" s="60" t="str">
        <v/>
      </c>
      <c r="E9200" s="62" t="str">
        <v/>
      </c>
    </row>
    <row r="9201" spans="3:5" x14ac:dyDescent="0.25">
      <c r="C9201" s="60" t="str">
        <v/>
      </c>
      <c r="D9201" s="60" t="str">
        <v/>
      </c>
      <c r="E9201" s="62" t="str">
        <v/>
      </c>
    </row>
    <row r="9202" spans="3:5" x14ac:dyDescent="0.25">
      <c r="C9202" s="60" t="str">
        <v/>
      </c>
      <c r="D9202" s="60" t="str">
        <v/>
      </c>
      <c r="E9202" s="62" t="str">
        <v/>
      </c>
    </row>
    <row r="9203" spans="3:5" x14ac:dyDescent="0.25">
      <c r="C9203" s="60" t="str">
        <v/>
      </c>
      <c r="D9203" s="60" t="str">
        <v/>
      </c>
      <c r="E9203" s="62" t="str">
        <v/>
      </c>
    </row>
    <row r="9204" spans="3:5" x14ac:dyDescent="0.25">
      <c r="C9204" s="60" t="str">
        <v/>
      </c>
      <c r="D9204" s="60" t="str">
        <v/>
      </c>
      <c r="E9204" s="62" t="str">
        <v/>
      </c>
    </row>
    <row r="9205" spans="3:5" x14ac:dyDescent="0.25">
      <c r="C9205" s="60" t="str">
        <v/>
      </c>
      <c r="D9205" s="60" t="str">
        <v/>
      </c>
      <c r="E9205" s="62" t="str">
        <v/>
      </c>
    </row>
    <row r="9206" spans="3:5" x14ac:dyDescent="0.25">
      <c r="C9206" s="60" t="str">
        <v/>
      </c>
      <c r="D9206" s="60" t="str">
        <v/>
      </c>
      <c r="E9206" s="62" t="str">
        <v/>
      </c>
    </row>
    <row r="9207" spans="3:5" x14ac:dyDescent="0.25">
      <c r="C9207" s="60" t="str">
        <v/>
      </c>
      <c r="D9207" s="60" t="str">
        <v/>
      </c>
      <c r="E9207" s="62" t="str">
        <v/>
      </c>
    </row>
    <row r="9208" spans="3:5" x14ac:dyDescent="0.25">
      <c r="C9208" s="60" t="str">
        <v/>
      </c>
      <c r="D9208" s="60" t="str">
        <v/>
      </c>
      <c r="E9208" s="62" t="str">
        <v/>
      </c>
    </row>
    <row r="9209" spans="3:5" x14ac:dyDescent="0.25">
      <c r="C9209" s="60" t="str">
        <v/>
      </c>
      <c r="D9209" s="60" t="str">
        <v/>
      </c>
      <c r="E9209" s="62" t="str">
        <v/>
      </c>
    </row>
    <row r="9210" spans="3:5" x14ac:dyDescent="0.25">
      <c r="C9210" s="60" t="str">
        <v/>
      </c>
      <c r="D9210" s="60" t="str">
        <v/>
      </c>
      <c r="E9210" s="62" t="str">
        <v/>
      </c>
    </row>
    <row r="9211" spans="3:5" x14ac:dyDescent="0.25">
      <c r="C9211" s="60" t="str">
        <v/>
      </c>
      <c r="D9211" s="60" t="str">
        <v/>
      </c>
      <c r="E9211" s="62" t="str">
        <v/>
      </c>
    </row>
    <row r="9212" spans="3:5" x14ac:dyDescent="0.25">
      <c r="C9212" s="60" t="str">
        <v/>
      </c>
      <c r="D9212" s="60" t="str">
        <v/>
      </c>
      <c r="E9212" s="62" t="str">
        <v/>
      </c>
    </row>
    <row r="9213" spans="3:5" x14ac:dyDescent="0.25">
      <c r="C9213" s="60" t="str">
        <v/>
      </c>
      <c r="D9213" s="60" t="str">
        <v/>
      </c>
      <c r="E9213" s="62" t="str">
        <v/>
      </c>
    </row>
    <row r="9214" spans="3:5" x14ac:dyDescent="0.25">
      <c r="C9214" s="60" t="str">
        <v/>
      </c>
      <c r="D9214" s="60" t="str">
        <v/>
      </c>
      <c r="E9214" s="62" t="str">
        <v/>
      </c>
    </row>
    <row r="9215" spans="3:5" x14ac:dyDescent="0.25">
      <c r="C9215" s="60" t="str">
        <v/>
      </c>
      <c r="D9215" s="60" t="str">
        <v/>
      </c>
      <c r="E9215" s="62" t="str">
        <v/>
      </c>
    </row>
    <row r="9216" spans="3:5" x14ac:dyDescent="0.25">
      <c r="C9216" s="60" t="str">
        <v/>
      </c>
      <c r="D9216" s="60" t="str">
        <v/>
      </c>
      <c r="E9216" s="62" t="str">
        <v/>
      </c>
    </row>
    <row r="9217" spans="3:5" x14ac:dyDescent="0.25">
      <c r="C9217" s="60" t="str">
        <v/>
      </c>
      <c r="D9217" s="60" t="str">
        <v/>
      </c>
      <c r="E9217" s="62" t="str">
        <v/>
      </c>
    </row>
    <row r="9218" spans="3:5" x14ac:dyDescent="0.25">
      <c r="C9218" s="60" t="str">
        <v/>
      </c>
      <c r="D9218" s="60" t="str">
        <v/>
      </c>
      <c r="E9218" s="62" t="str">
        <v/>
      </c>
    </row>
    <row r="9219" spans="3:5" x14ac:dyDescent="0.25">
      <c r="C9219" s="60" t="str">
        <v/>
      </c>
      <c r="D9219" s="60" t="str">
        <v/>
      </c>
      <c r="E9219" s="62" t="str">
        <v/>
      </c>
    </row>
    <row r="9220" spans="3:5" x14ac:dyDescent="0.25">
      <c r="C9220" s="60" t="str">
        <v/>
      </c>
      <c r="D9220" s="60" t="str">
        <v/>
      </c>
      <c r="E9220" s="62" t="str">
        <v/>
      </c>
    </row>
    <row r="9221" spans="3:5" x14ac:dyDescent="0.25">
      <c r="C9221" s="60" t="str">
        <v/>
      </c>
      <c r="D9221" s="60" t="str">
        <v/>
      </c>
      <c r="E9221" s="62" t="str">
        <v/>
      </c>
    </row>
    <row r="9222" spans="3:5" x14ac:dyDescent="0.25">
      <c r="C9222" s="60" t="str">
        <v/>
      </c>
      <c r="D9222" s="60" t="str">
        <v/>
      </c>
      <c r="E9222" s="62" t="str">
        <v/>
      </c>
    </row>
    <row r="9223" spans="3:5" x14ac:dyDescent="0.25">
      <c r="C9223" s="60" t="str">
        <v/>
      </c>
      <c r="D9223" s="60" t="str">
        <v/>
      </c>
      <c r="E9223" s="62" t="str">
        <v/>
      </c>
    </row>
    <row r="9224" spans="3:5" x14ac:dyDescent="0.25">
      <c r="C9224" s="60" t="str">
        <v/>
      </c>
      <c r="D9224" s="60" t="str">
        <v/>
      </c>
      <c r="E9224" s="62" t="str">
        <v/>
      </c>
    </row>
    <row r="9225" spans="3:5" x14ac:dyDescent="0.25">
      <c r="C9225" s="60" t="str">
        <v/>
      </c>
      <c r="D9225" s="60" t="str">
        <v/>
      </c>
      <c r="E9225" s="62" t="str">
        <v/>
      </c>
    </row>
    <row r="9226" spans="3:5" x14ac:dyDescent="0.25">
      <c r="C9226" s="60" t="str">
        <v/>
      </c>
      <c r="D9226" s="60" t="str">
        <v/>
      </c>
      <c r="E9226" s="62" t="str">
        <v/>
      </c>
    </row>
    <row r="9227" spans="3:5" x14ac:dyDescent="0.25">
      <c r="C9227" s="60" t="str">
        <v/>
      </c>
      <c r="D9227" s="60" t="str">
        <v/>
      </c>
      <c r="E9227" s="62" t="str">
        <v/>
      </c>
    </row>
    <row r="9228" spans="3:5" x14ac:dyDescent="0.25">
      <c r="C9228" s="60" t="str">
        <v/>
      </c>
      <c r="D9228" s="60" t="str">
        <v/>
      </c>
      <c r="E9228" s="62" t="str">
        <v/>
      </c>
    </row>
    <row r="9229" spans="3:5" x14ac:dyDescent="0.25">
      <c r="C9229" s="60" t="str">
        <v/>
      </c>
      <c r="D9229" s="60" t="str">
        <v/>
      </c>
      <c r="E9229" s="62" t="str">
        <v/>
      </c>
    </row>
    <row r="9230" spans="3:5" x14ac:dyDescent="0.25">
      <c r="C9230" s="60" t="str">
        <v/>
      </c>
      <c r="D9230" s="60" t="str">
        <v/>
      </c>
      <c r="E9230" s="62" t="str">
        <v/>
      </c>
    </row>
    <row r="9231" spans="3:5" x14ac:dyDescent="0.25">
      <c r="C9231" s="60" t="str">
        <v/>
      </c>
      <c r="D9231" s="60" t="str">
        <v/>
      </c>
      <c r="E9231" s="62" t="str">
        <v/>
      </c>
    </row>
    <row r="9232" spans="3:5" x14ac:dyDescent="0.25">
      <c r="C9232" s="60" t="str">
        <v/>
      </c>
      <c r="D9232" s="60" t="str">
        <v/>
      </c>
      <c r="E9232" s="62" t="str">
        <v/>
      </c>
    </row>
    <row r="9233" spans="3:5" x14ac:dyDescent="0.25">
      <c r="C9233" s="60" t="str">
        <v/>
      </c>
      <c r="D9233" s="60" t="str">
        <v/>
      </c>
      <c r="E9233" s="62" t="str">
        <v/>
      </c>
    </row>
    <row r="9234" spans="3:5" x14ac:dyDescent="0.25">
      <c r="C9234" s="60" t="str">
        <v/>
      </c>
      <c r="D9234" s="60" t="str">
        <v/>
      </c>
      <c r="E9234" s="62" t="str">
        <v/>
      </c>
    </row>
    <row r="9235" spans="3:5" x14ac:dyDescent="0.25">
      <c r="C9235" s="60" t="str">
        <v/>
      </c>
      <c r="D9235" s="60" t="str">
        <v/>
      </c>
      <c r="E9235" s="62" t="str">
        <v/>
      </c>
    </row>
    <row r="9236" spans="3:5" x14ac:dyDescent="0.25">
      <c r="C9236" s="60" t="str">
        <v/>
      </c>
      <c r="D9236" s="60" t="str">
        <v/>
      </c>
      <c r="E9236" s="62" t="str">
        <v/>
      </c>
    </row>
    <row r="9237" spans="3:5" x14ac:dyDescent="0.25">
      <c r="C9237" s="60" t="str">
        <v/>
      </c>
      <c r="D9237" s="60" t="str">
        <v/>
      </c>
      <c r="E9237" s="62" t="str">
        <v/>
      </c>
    </row>
    <row r="9238" spans="3:5" x14ac:dyDescent="0.25">
      <c r="C9238" s="60" t="str">
        <v/>
      </c>
      <c r="D9238" s="60" t="str">
        <v/>
      </c>
      <c r="E9238" s="62" t="str">
        <v/>
      </c>
    </row>
    <row r="9239" spans="3:5" x14ac:dyDescent="0.25">
      <c r="C9239" s="60" t="str">
        <v/>
      </c>
      <c r="D9239" s="60" t="str">
        <v/>
      </c>
      <c r="E9239" s="62" t="str">
        <v/>
      </c>
    </row>
    <row r="9240" spans="3:5" x14ac:dyDescent="0.25">
      <c r="C9240" s="60" t="str">
        <v/>
      </c>
      <c r="D9240" s="60" t="str">
        <v/>
      </c>
      <c r="E9240" s="62" t="str">
        <v/>
      </c>
    </row>
    <row r="9241" spans="3:5" x14ac:dyDescent="0.25">
      <c r="C9241" s="60" t="str">
        <v/>
      </c>
      <c r="D9241" s="60" t="str">
        <v/>
      </c>
      <c r="E9241" s="62" t="str">
        <v/>
      </c>
    </row>
    <row r="9242" spans="3:5" x14ac:dyDescent="0.25">
      <c r="C9242" s="60" t="str">
        <v/>
      </c>
      <c r="D9242" s="60" t="str">
        <v/>
      </c>
      <c r="E9242" s="62" t="str">
        <v/>
      </c>
    </row>
    <row r="9243" spans="3:5" x14ac:dyDescent="0.25">
      <c r="C9243" s="60" t="str">
        <v/>
      </c>
      <c r="D9243" s="60" t="str">
        <v/>
      </c>
      <c r="E9243" s="62" t="str">
        <v/>
      </c>
    </row>
    <row r="9244" spans="3:5" x14ac:dyDescent="0.25">
      <c r="C9244" s="60" t="str">
        <v/>
      </c>
      <c r="D9244" s="60" t="str">
        <v/>
      </c>
      <c r="E9244" s="62" t="str">
        <v/>
      </c>
    </row>
    <row r="9245" spans="3:5" x14ac:dyDescent="0.25">
      <c r="C9245" s="60" t="str">
        <v/>
      </c>
      <c r="D9245" s="60" t="str">
        <v/>
      </c>
      <c r="E9245" s="62" t="str">
        <v/>
      </c>
    </row>
    <row r="9246" spans="3:5" x14ac:dyDescent="0.25">
      <c r="C9246" s="60" t="str">
        <v/>
      </c>
      <c r="D9246" s="60" t="str">
        <v/>
      </c>
      <c r="E9246" s="62" t="str">
        <v/>
      </c>
    </row>
    <row r="9247" spans="3:5" x14ac:dyDescent="0.25">
      <c r="C9247" s="60" t="str">
        <v/>
      </c>
      <c r="D9247" s="60" t="str">
        <v/>
      </c>
      <c r="E9247" s="62" t="str">
        <v/>
      </c>
    </row>
    <row r="9248" spans="3:5" x14ac:dyDescent="0.25">
      <c r="C9248" s="60" t="str">
        <v/>
      </c>
      <c r="D9248" s="60" t="str">
        <v/>
      </c>
      <c r="E9248" s="62" t="str">
        <v/>
      </c>
    </row>
    <row r="9249" spans="3:5" x14ac:dyDescent="0.25">
      <c r="C9249" s="60" t="str">
        <v/>
      </c>
      <c r="D9249" s="60" t="str">
        <v/>
      </c>
      <c r="E9249" s="62" t="str">
        <v/>
      </c>
    </row>
    <row r="9250" spans="3:5" x14ac:dyDescent="0.25">
      <c r="C9250" s="60" t="str">
        <v/>
      </c>
      <c r="D9250" s="60" t="str">
        <v/>
      </c>
      <c r="E9250" s="62" t="str">
        <v/>
      </c>
    </row>
    <row r="9251" spans="3:5" x14ac:dyDescent="0.25">
      <c r="C9251" s="60" t="str">
        <v/>
      </c>
      <c r="D9251" s="60" t="str">
        <v/>
      </c>
      <c r="E9251" s="62" t="str">
        <v/>
      </c>
    </row>
    <row r="9252" spans="3:5" x14ac:dyDescent="0.25">
      <c r="C9252" s="60" t="str">
        <v/>
      </c>
      <c r="D9252" s="60" t="str">
        <v/>
      </c>
      <c r="E9252" s="62" t="str">
        <v/>
      </c>
    </row>
    <row r="9253" spans="3:5" x14ac:dyDescent="0.25">
      <c r="C9253" s="60" t="str">
        <v/>
      </c>
      <c r="D9253" s="60" t="str">
        <v/>
      </c>
      <c r="E9253" s="62" t="str">
        <v/>
      </c>
    </row>
    <row r="9254" spans="3:5" x14ac:dyDescent="0.25">
      <c r="C9254" s="60" t="str">
        <v/>
      </c>
      <c r="D9254" s="60" t="str">
        <v/>
      </c>
      <c r="E9254" s="62" t="str">
        <v/>
      </c>
    </row>
    <row r="9255" spans="3:5" x14ac:dyDescent="0.25">
      <c r="C9255" s="60" t="str">
        <v/>
      </c>
      <c r="D9255" s="60" t="str">
        <v/>
      </c>
      <c r="E9255" s="62" t="str">
        <v/>
      </c>
    </row>
    <row r="9256" spans="3:5" x14ac:dyDescent="0.25">
      <c r="C9256" s="60" t="str">
        <v/>
      </c>
      <c r="D9256" s="60" t="str">
        <v/>
      </c>
      <c r="E9256" s="62" t="str">
        <v/>
      </c>
    </row>
    <row r="9257" spans="3:5" x14ac:dyDescent="0.25">
      <c r="C9257" s="60" t="str">
        <v/>
      </c>
      <c r="D9257" s="60" t="str">
        <v/>
      </c>
      <c r="E9257" s="62" t="str">
        <v/>
      </c>
    </row>
    <row r="9258" spans="3:5" x14ac:dyDescent="0.25">
      <c r="C9258" s="60" t="str">
        <v/>
      </c>
      <c r="D9258" s="60" t="str">
        <v/>
      </c>
      <c r="E9258" s="62" t="str">
        <v/>
      </c>
    </row>
    <row r="9259" spans="3:5" x14ac:dyDescent="0.25">
      <c r="C9259" s="60" t="str">
        <v/>
      </c>
      <c r="D9259" s="60" t="str">
        <v/>
      </c>
      <c r="E9259" s="62" t="str">
        <v/>
      </c>
    </row>
    <row r="9260" spans="3:5" x14ac:dyDescent="0.25">
      <c r="C9260" s="60" t="str">
        <v/>
      </c>
      <c r="D9260" s="60" t="str">
        <v/>
      </c>
      <c r="E9260" s="62" t="str">
        <v/>
      </c>
    </row>
    <row r="9261" spans="3:5" x14ac:dyDescent="0.25">
      <c r="C9261" s="60" t="str">
        <v/>
      </c>
      <c r="D9261" s="60" t="str">
        <v/>
      </c>
      <c r="E9261" s="62" t="str">
        <v/>
      </c>
    </row>
    <row r="9262" spans="3:5" x14ac:dyDescent="0.25">
      <c r="C9262" s="60" t="str">
        <v/>
      </c>
      <c r="D9262" s="60" t="str">
        <v/>
      </c>
      <c r="E9262" s="62" t="str">
        <v/>
      </c>
    </row>
    <row r="9263" spans="3:5" x14ac:dyDescent="0.25">
      <c r="C9263" s="60" t="str">
        <v/>
      </c>
      <c r="D9263" s="60" t="str">
        <v/>
      </c>
      <c r="E9263" s="62" t="str">
        <v/>
      </c>
    </row>
    <row r="9264" spans="3:5" x14ac:dyDescent="0.25">
      <c r="C9264" s="60" t="str">
        <v/>
      </c>
      <c r="D9264" s="60" t="str">
        <v/>
      </c>
      <c r="E9264" s="62" t="str">
        <v/>
      </c>
    </row>
    <row r="9265" spans="3:5" x14ac:dyDescent="0.25">
      <c r="C9265" s="60" t="str">
        <v/>
      </c>
      <c r="D9265" s="60" t="str">
        <v/>
      </c>
      <c r="E9265" s="62" t="str">
        <v/>
      </c>
    </row>
    <row r="9266" spans="3:5" x14ac:dyDescent="0.25">
      <c r="C9266" s="60" t="str">
        <v/>
      </c>
      <c r="D9266" s="60" t="str">
        <v/>
      </c>
      <c r="E9266" s="62" t="str">
        <v/>
      </c>
    </row>
    <row r="9267" spans="3:5" x14ac:dyDescent="0.25">
      <c r="C9267" s="60" t="str">
        <v/>
      </c>
      <c r="D9267" s="60" t="str">
        <v/>
      </c>
      <c r="E9267" s="62" t="str">
        <v/>
      </c>
    </row>
    <row r="9268" spans="3:5" x14ac:dyDescent="0.25">
      <c r="C9268" s="60" t="str">
        <v/>
      </c>
      <c r="D9268" s="60" t="str">
        <v/>
      </c>
      <c r="E9268" s="62" t="str">
        <v/>
      </c>
    </row>
    <row r="9269" spans="3:5" x14ac:dyDescent="0.25">
      <c r="C9269" s="60" t="str">
        <v/>
      </c>
      <c r="D9269" s="60" t="str">
        <v/>
      </c>
      <c r="E9269" s="62" t="str">
        <v/>
      </c>
    </row>
    <row r="9270" spans="3:5" x14ac:dyDescent="0.25">
      <c r="C9270" s="60" t="str">
        <v/>
      </c>
      <c r="D9270" s="60" t="str">
        <v/>
      </c>
      <c r="E9270" s="62" t="str">
        <v/>
      </c>
    </row>
    <row r="9271" spans="3:5" x14ac:dyDescent="0.25">
      <c r="C9271" s="60" t="str">
        <v/>
      </c>
      <c r="D9271" s="60" t="str">
        <v/>
      </c>
      <c r="E9271" s="62" t="str">
        <v/>
      </c>
    </row>
    <row r="9272" spans="3:5" x14ac:dyDescent="0.25">
      <c r="C9272" s="60" t="str">
        <v/>
      </c>
      <c r="D9272" s="60" t="str">
        <v/>
      </c>
      <c r="E9272" s="62" t="str">
        <v/>
      </c>
    </row>
    <row r="9273" spans="3:5" x14ac:dyDescent="0.25">
      <c r="C9273" s="60" t="str">
        <v/>
      </c>
      <c r="D9273" s="60" t="str">
        <v/>
      </c>
      <c r="E9273" s="62" t="str">
        <v/>
      </c>
    </row>
    <row r="9274" spans="3:5" x14ac:dyDescent="0.25">
      <c r="C9274" s="60" t="str">
        <v/>
      </c>
      <c r="D9274" s="60" t="str">
        <v/>
      </c>
      <c r="E9274" s="62" t="str">
        <v/>
      </c>
    </row>
    <row r="9275" spans="3:5" x14ac:dyDescent="0.25">
      <c r="C9275" s="60" t="str">
        <v/>
      </c>
      <c r="D9275" s="60" t="str">
        <v/>
      </c>
      <c r="E9275" s="62" t="str">
        <v/>
      </c>
    </row>
    <row r="9276" spans="3:5" x14ac:dyDescent="0.25">
      <c r="C9276" s="60" t="str">
        <v/>
      </c>
      <c r="D9276" s="60" t="str">
        <v/>
      </c>
      <c r="E9276" s="62" t="str">
        <v/>
      </c>
    </row>
    <row r="9277" spans="3:5" x14ac:dyDescent="0.25">
      <c r="C9277" s="60" t="str">
        <v/>
      </c>
      <c r="D9277" s="60" t="str">
        <v/>
      </c>
      <c r="E9277" s="62" t="str">
        <v/>
      </c>
    </row>
    <row r="9278" spans="3:5" x14ac:dyDescent="0.25">
      <c r="C9278" s="60" t="str">
        <v/>
      </c>
      <c r="D9278" s="60" t="str">
        <v/>
      </c>
      <c r="E9278" s="62" t="str">
        <v/>
      </c>
    </row>
    <row r="9279" spans="3:5" x14ac:dyDescent="0.25">
      <c r="C9279" s="60" t="str">
        <v/>
      </c>
      <c r="D9279" s="60" t="str">
        <v/>
      </c>
      <c r="E9279" s="62" t="str">
        <v/>
      </c>
    </row>
    <row r="9280" spans="3:5" x14ac:dyDescent="0.25">
      <c r="C9280" s="60" t="str">
        <v/>
      </c>
      <c r="D9280" s="60" t="str">
        <v/>
      </c>
      <c r="E9280" s="62" t="str">
        <v/>
      </c>
    </row>
    <row r="9281" spans="3:5" x14ac:dyDescent="0.25">
      <c r="C9281" s="60" t="str">
        <v/>
      </c>
      <c r="D9281" s="60" t="str">
        <v/>
      </c>
      <c r="E9281" s="62" t="str">
        <v/>
      </c>
    </row>
    <row r="9282" spans="3:5" x14ac:dyDescent="0.25">
      <c r="C9282" s="60" t="str">
        <v/>
      </c>
      <c r="D9282" s="60" t="str">
        <v/>
      </c>
      <c r="E9282" s="62" t="str">
        <v/>
      </c>
    </row>
    <row r="9283" spans="3:5" x14ac:dyDescent="0.25">
      <c r="C9283" s="60" t="str">
        <v/>
      </c>
      <c r="D9283" s="60" t="str">
        <v/>
      </c>
      <c r="E9283" s="62" t="str">
        <v/>
      </c>
    </row>
    <row r="9284" spans="3:5" x14ac:dyDescent="0.25">
      <c r="C9284" s="60" t="str">
        <v/>
      </c>
      <c r="D9284" s="60" t="str">
        <v/>
      </c>
      <c r="E9284" s="62" t="str">
        <v/>
      </c>
    </row>
    <row r="9285" spans="3:5" x14ac:dyDescent="0.25">
      <c r="C9285" s="60" t="str">
        <v/>
      </c>
      <c r="D9285" s="60" t="str">
        <v/>
      </c>
      <c r="E9285" s="62" t="str">
        <v/>
      </c>
    </row>
    <row r="9286" spans="3:5" x14ac:dyDescent="0.25">
      <c r="C9286" s="60" t="str">
        <v/>
      </c>
      <c r="D9286" s="60" t="str">
        <v/>
      </c>
      <c r="E9286" s="62" t="str">
        <v/>
      </c>
    </row>
    <row r="9287" spans="3:5" x14ac:dyDescent="0.25">
      <c r="C9287" s="60" t="str">
        <v/>
      </c>
      <c r="D9287" s="60" t="str">
        <v/>
      </c>
      <c r="E9287" s="62" t="str">
        <v/>
      </c>
    </row>
    <row r="9288" spans="3:5" x14ac:dyDescent="0.25">
      <c r="C9288" s="60" t="str">
        <v/>
      </c>
      <c r="D9288" s="60" t="str">
        <v/>
      </c>
      <c r="E9288" s="62" t="str">
        <v/>
      </c>
    </row>
    <row r="9289" spans="3:5" x14ac:dyDescent="0.25">
      <c r="C9289" s="60" t="str">
        <v/>
      </c>
      <c r="D9289" s="60" t="str">
        <v/>
      </c>
      <c r="E9289" s="62" t="str">
        <v/>
      </c>
    </row>
    <row r="9290" spans="3:5" x14ac:dyDescent="0.25">
      <c r="C9290" s="60" t="str">
        <v/>
      </c>
      <c r="D9290" s="60" t="str">
        <v/>
      </c>
      <c r="E9290" s="62" t="str">
        <v/>
      </c>
    </row>
    <row r="9291" spans="3:5" x14ac:dyDescent="0.25">
      <c r="C9291" s="60" t="str">
        <v/>
      </c>
      <c r="D9291" s="60" t="str">
        <v/>
      </c>
      <c r="E9291" s="62" t="str">
        <v/>
      </c>
    </row>
    <row r="9292" spans="3:5" x14ac:dyDescent="0.25">
      <c r="C9292" s="60" t="str">
        <v/>
      </c>
      <c r="D9292" s="60" t="str">
        <v/>
      </c>
      <c r="E9292" s="62" t="str">
        <v/>
      </c>
    </row>
    <row r="9293" spans="3:5" x14ac:dyDescent="0.25">
      <c r="C9293" s="60" t="str">
        <v/>
      </c>
      <c r="D9293" s="60" t="str">
        <v/>
      </c>
      <c r="E9293" s="62" t="str">
        <v/>
      </c>
    </row>
    <row r="9294" spans="3:5" x14ac:dyDescent="0.25">
      <c r="C9294" s="60" t="str">
        <v/>
      </c>
      <c r="D9294" s="60" t="str">
        <v/>
      </c>
      <c r="E9294" s="62" t="str">
        <v/>
      </c>
    </row>
    <row r="9295" spans="3:5" x14ac:dyDescent="0.25">
      <c r="C9295" s="60" t="str">
        <v/>
      </c>
      <c r="D9295" s="60" t="str">
        <v/>
      </c>
      <c r="E9295" s="62" t="str">
        <v/>
      </c>
    </row>
    <row r="9296" spans="3:5" x14ac:dyDescent="0.25">
      <c r="C9296" s="60" t="str">
        <v/>
      </c>
      <c r="D9296" s="60" t="str">
        <v/>
      </c>
      <c r="E9296" s="62" t="str">
        <v/>
      </c>
    </row>
    <row r="9297" spans="3:5" x14ac:dyDescent="0.25">
      <c r="C9297" s="60" t="str">
        <v/>
      </c>
      <c r="D9297" s="60" t="str">
        <v/>
      </c>
      <c r="E9297" s="62" t="str">
        <v/>
      </c>
    </row>
    <row r="9298" spans="3:5" x14ac:dyDescent="0.25">
      <c r="C9298" s="60" t="str">
        <v/>
      </c>
      <c r="D9298" s="60" t="str">
        <v/>
      </c>
      <c r="E9298" s="62" t="str">
        <v/>
      </c>
    </row>
    <row r="9299" spans="3:5" x14ac:dyDescent="0.25">
      <c r="C9299" s="60" t="str">
        <v/>
      </c>
      <c r="D9299" s="60" t="str">
        <v/>
      </c>
      <c r="E9299" s="62" t="str">
        <v/>
      </c>
    </row>
    <row r="9300" spans="3:5" x14ac:dyDescent="0.25">
      <c r="C9300" s="60" t="str">
        <v/>
      </c>
      <c r="D9300" s="60" t="str">
        <v/>
      </c>
      <c r="E9300" s="62" t="str">
        <v/>
      </c>
    </row>
    <row r="9301" spans="3:5" x14ac:dyDescent="0.25">
      <c r="C9301" s="60" t="str">
        <v/>
      </c>
      <c r="D9301" s="60" t="str">
        <v/>
      </c>
      <c r="E9301" s="62" t="str">
        <v/>
      </c>
    </row>
    <row r="9302" spans="3:5" x14ac:dyDescent="0.25">
      <c r="C9302" s="60" t="str">
        <v/>
      </c>
      <c r="D9302" s="60" t="str">
        <v/>
      </c>
      <c r="E9302" s="62" t="str">
        <v/>
      </c>
    </row>
    <row r="9303" spans="3:5" x14ac:dyDescent="0.25">
      <c r="C9303" s="60" t="str">
        <v/>
      </c>
      <c r="D9303" s="60" t="str">
        <v/>
      </c>
      <c r="E9303" s="62" t="str">
        <v/>
      </c>
    </row>
    <row r="9304" spans="3:5" x14ac:dyDescent="0.25">
      <c r="C9304" s="60" t="str">
        <v/>
      </c>
      <c r="D9304" s="60" t="str">
        <v/>
      </c>
      <c r="E9304" s="62" t="str">
        <v/>
      </c>
    </row>
    <row r="9305" spans="3:5" x14ac:dyDescent="0.25">
      <c r="C9305" s="60" t="str">
        <v/>
      </c>
      <c r="D9305" s="60" t="str">
        <v/>
      </c>
      <c r="E9305" s="62" t="str">
        <v/>
      </c>
    </row>
    <row r="9306" spans="3:5" x14ac:dyDescent="0.25">
      <c r="C9306" s="60" t="str">
        <v/>
      </c>
      <c r="D9306" s="60" t="str">
        <v/>
      </c>
      <c r="E9306" s="62" t="str">
        <v/>
      </c>
    </row>
    <row r="9307" spans="3:5" x14ac:dyDescent="0.25">
      <c r="C9307" s="60" t="str">
        <v/>
      </c>
      <c r="D9307" s="60" t="str">
        <v/>
      </c>
      <c r="E9307" s="62" t="str">
        <v/>
      </c>
    </row>
    <row r="9308" spans="3:5" x14ac:dyDescent="0.25">
      <c r="C9308" s="60" t="str">
        <v/>
      </c>
      <c r="D9308" s="60" t="str">
        <v/>
      </c>
      <c r="E9308" s="62" t="str">
        <v/>
      </c>
    </row>
    <row r="9309" spans="3:5" x14ac:dyDescent="0.25">
      <c r="C9309" s="60" t="str">
        <v/>
      </c>
      <c r="D9309" s="60" t="str">
        <v/>
      </c>
      <c r="E9309" s="62" t="str">
        <v/>
      </c>
    </row>
    <row r="9310" spans="3:5" x14ac:dyDescent="0.25">
      <c r="C9310" s="60" t="str">
        <v/>
      </c>
      <c r="D9310" s="60" t="str">
        <v/>
      </c>
      <c r="E9310" s="62" t="str">
        <v/>
      </c>
    </row>
    <row r="9311" spans="3:5" x14ac:dyDescent="0.25">
      <c r="C9311" s="60" t="str">
        <v/>
      </c>
      <c r="D9311" s="60" t="str">
        <v/>
      </c>
      <c r="E9311" s="62" t="str">
        <v/>
      </c>
    </row>
    <row r="9312" spans="3:5" x14ac:dyDescent="0.25">
      <c r="C9312" s="60" t="str">
        <v/>
      </c>
      <c r="D9312" s="60" t="str">
        <v/>
      </c>
      <c r="E9312" s="62" t="str">
        <v/>
      </c>
    </row>
    <row r="9313" spans="3:5" x14ac:dyDescent="0.25">
      <c r="C9313" s="60" t="str">
        <v/>
      </c>
      <c r="D9313" s="60" t="str">
        <v/>
      </c>
      <c r="E9313" s="62" t="str">
        <v/>
      </c>
    </row>
    <row r="9314" spans="3:5" x14ac:dyDescent="0.25">
      <c r="C9314" s="60" t="str">
        <v/>
      </c>
      <c r="D9314" s="60" t="str">
        <v/>
      </c>
      <c r="E9314" s="62" t="str">
        <v/>
      </c>
    </row>
    <row r="9315" spans="3:5" x14ac:dyDescent="0.25">
      <c r="C9315" s="60" t="str">
        <v/>
      </c>
      <c r="D9315" s="60" t="str">
        <v/>
      </c>
      <c r="E9315" s="62" t="str">
        <v/>
      </c>
    </row>
    <row r="9316" spans="3:5" x14ac:dyDescent="0.25">
      <c r="C9316" s="60" t="str">
        <v/>
      </c>
      <c r="D9316" s="60" t="str">
        <v/>
      </c>
      <c r="E9316" s="62" t="str">
        <v/>
      </c>
    </row>
    <row r="9317" spans="3:5" x14ac:dyDescent="0.25">
      <c r="C9317" s="60" t="str">
        <v/>
      </c>
      <c r="D9317" s="60" t="str">
        <v/>
      </c>
      <c r="E9317" s="62" t="str">
        <v/>
      </c>
    </row>
    <row r="9318" spans="3:5" x14ac:dyDescent="0.25">
      <c r="C9318" s="60" t="str">
        <v/>
      </c>
      <c r="D9318" s="60" t="str">
        <v/>
      </c>
      <c r="E9318" s="62" t="str">
        <v/>
      </c>
    </row>
    <row r="9319" spans="3:5" x14ac:dyDescent="0.25">
      <c r="C9319" s="60" t="str">
        <v/>
      </c>
      <c r="D9319" s="60" t="str">
        <v/>
      </c>
      <c r="E9319" s="62" t="str">
        <v/>
      </c>
    </row>
    <row r="9320" spans="3:5" x14ac:dyDescent="0.25">
      <c r="C9320" s="60" t="str">
        <v/>
      </c>
      <c r="D9320" s="60" t="str">
        <v/>
      </c>
      <c r="E9320" s="62" t="str">
        <v/>
      </c>
    </row>
    <row r="9321" spans="3:5" x14ac:dyDescent="0.25">
      <c r="C9321" s="60" t="str">
        <v/>
      </c>
      <c r="D9321" s="60" t="str">
        <v/>
      </c>
      <c r="E9321" s="62" t="str">
        <v/>
      </c>
    </row>
    <row r="9322" spans="3:5" x14ac:dyDescent="0.25">
      <c r="C9322" s="60" t="str">
        <v/>
      </c>
      <c r="D9322" s="60" t="str">
        <v/>
      </c>
      <c r="E9322" s="62" t="str">
        <v/>
      </c>
    </row>
    <row r="9323" spans="3:5" x14ac:dyDescent="0.25">
      <c r="C9323" s="60" t="str">
        <v/>
      </c>
      <c r="D9323" s="60" t="str">
        <v/>
      </c>
      <c r="E9323" s="62" t="str">
        <v/>
      </c>
    </row>
    <row r="9324" spans="3:5" x14ac:dyDescent="0.25">
      <c r="C9324" s="60" t="str">
        <v/>
      </c>
      <c r="D9324" s="60" t="str">
        <v/>
      </c>
      <c r="E9324" s="62" t="str">
        <v/>
      </c>
    </row>
    <row r="9325" spans="3:5" x14ac:dyDescent="0.25">
      <c r="C9325" s="60" t="str">
        <v/>
      </c>
      <c r="D9325" s="60" t="str">
        <v/>
      </c>
      <c r="E9325" s="62" t="str">
        <v/>
      </c>
    </row>
    <row r="9326" spans="3:5" x14ac:dyDescent="0.25">
      <c r="C9326" s="60" t="str">
        <v/>
      </c>
      <c r="D9326" s="60" t="str">
        <v/>
      </c>
      <c r="E9326" s="62" t="str">
        <v/>
      </c>
    </row>
    <row r="9327" spans="3:5" x14ac:dyDescent="0.25">
      <c r="C9327" s="60" t="str">
        <v/>
      </c>
      <c r="D9327" s="60" t="str">
        <v/>
      </c>
      <c r="E9327" s="62" t="str">
        <v/>
      </c>
    </row>
    <row r="9328" spans="3:5" x14ac:dyDescent="0.25">
      <c r="C9328" s="60" t="str">
        <v/>
      </c>
      <c r="D9328" s="60" t="str">
        <v/>
      </c>
      <c r="E9328" s="62" t="str">
        <v/>
      </c>
    </row>
    <row r="9329" spans="3:5" x14ac:dyDescent="0.25">
      <c r="C9329" s="60" t="str">
        <v/>
      </c>
      <c r="D9329" s="60" t="str">
        <v/>
      </c>
      <c r="E9329" s="62" t="str">
        <v/>
      </c>
    </row>
    <row r="9330" spans="3:5" x14ac:dyDescent="0.25">
      <c r="C9330" s="60" t="str">
        <v/>
      </c>
      <c r="D9330" s="60" t="str">
        <v/>
      </c>
      <c r="E9330" s="62" t="str">
        <v/>
      </c>
    </row>
    <row r="9331" spans="3:5" x14ac:dyDescent="0.25">
      <c r="C9331" s="60" t="str">
        <v/>
      </c>
      <c r="D9331" s="60" t="str">
        <v/>
      </c>
      <c r="E9331" s="62" t="str">
        <v/>
      </c>
    </row>
    <row r="9332" spans="3:5" x14ac:dyDescent="0.25">
      <c r="C9332" s="60" t="str">
        <v/>
      </c>
      <c r="D9332" s="60" t="str">
        <v/>
      </c>
      <c r="E9332" s="62" t="str">
        <v/>
      </c>
    </row>
    <row r="9333" spans="3:5" x14ac:dyDescent="0.25">
      <c r="C9333" s="60" t="str">
        <v/>
      </c>
      <c r="D9333" s="60" t="str">
        <v/>
      </c>
      <c r="E9333" s="62" t="str">
        <v/>
      </c>
    </row>
    <row r="9334" spans="3:5" x14ac:dyDescent="0.25">
      <c r="C9334" s="60" t="str">
        <v/>
      </c>
      <c r="D9334" s="60" t="str">
        <v/>
      </c>
      <c r="E9334" s="62" t="str">
        <v/>
      </c>
    </row>
    <row r="9335" spans="3:5" x14ac:dyDescent="0.25">
      <c r="C9335" s="60" t="str">
        <v/>
      </c>
      <c r="D9335" s="60" t="str">
        <v/>
      </c>
      <c r="E9335" s="62" t="str">
        <v/>
      </c>
    </row>
    <row r="9336" spans="3:5" x14ac:dyDescent="0.25">
      <c r="C9336" s="60" t="str">
        <v/>
      </c>
      <c r="D9336" s="60" t="str">
        <v/>
      </c>
      <c r="E9336" s="62" t="str">
        <v/>
      </c>
    </row>
    <row r="9337" spans="3:5" x14ac:dyDescent="0.25">
      <c r="C9337" s="60" t="str">
        <v/>
      </c>
      <c r="D9337" s="60" t="str">
        <v/>
      </c>
      <c r="E9337" s="62" t="str">
        <v/>
      </c>
    </row>
    <row r="9338" spans="3:5" x14ac:dyDescent="0.25">
      <c r="C9338" s="60" t="str">
        <v/>
      </c>
      <c r="D9338" s="60" t="str">
        <v/>
      </c>
      <c r="E9338" s="62" t="str">
        <v/>
      </c>
    </row>
    <row r="9339" spans="3:5" x14ac:dyDescent="0.25">
      <c r="C9339" s="60" t="str">
        <v/>
      </c>
      <c r="D9339" s="60" t="str">
        <v/>
      </c>
      <c r="E9339" s="62" t="str">
        <v/>
      </c>
    </row>
    <row r="9340" spans="3:5" x14ac:dyDescent="0.25">
      <c r="C9340" s="60" t="str">
        <v/>
      </c>
      <c r="D9340" s="60" t="str">
        <v/>
      </c>
      <c r="E9340" s="62" t="str">
        <v/>
      </c>
    </row>
    <row r="9341" spans="3:5" x14ac:dyDescent="0.25">
      <c r="C9341" s="60" t="str">
        <v/>
      </c>
      <c r="D9341" s="60" t="str">
        <v/>
      </c>
      <c r="E9341" s="62" t="str">
        <v/>
      </c>
    </row>
    <row r="9342" spans="3:5" x14ac:dyDescent="0.25">
      <c r="C9342" s="60" t="str">
        <v/>
      </c>
      <c r="D9342" s="60" t="str">
        <v/>
      </c>
      <c r="E9342" s="62" t="str">
        <v/>
      </c>
    </row>
    <row r="9343" spans="3:5" x14ac:dyDescent="0.25">
      <c r="C9343" s="60" t="str">
        <v/>
      </c>
      <c r="D9343" s="60" t="str">
        <v/>
      </c>
      <c r="E9343" s="62" t="str">
        <v/>
      </c>
    </row>
    <row r="9344" spans="3:5" x14ac:dyDescent="0.25">
      <c r="C9344" s="60" t="str">
        <v/>
      </c>
      <c r="D9344" s="60" t="str">
        <v/>
      </c>
      <c r="E9344" s="62" t="str">
        <v/>
      </c>
    </row>
    <row r="9345" spans="3:5" x14ac:dyDescent="0.25">
      <c r="C9345" s="60" t="str">
        <v/>
      </c>
      <c r="D9345" s="60" t="str">
        <v/>
      </c>
      <c r="E9345" s="62" t="str">
        <v/>
      </c>
    </row>
    <row r="9346" spans="3:5" x14ac:dyDescent="0.25">
      <c r="C9346" s="60" t="str">
        <v/>
      </c>
      <c r="D9346" s="60" t="str">
        <v/>
      </c>
      <c r="E9346" s="62" t="str">
        <v/>
      </c>
    </row>
    <row r="9347" spans="3:5" x14ac:dyDescent="0.25">
      <c r="C9347" s="60" t="str">
        <v/>
      </c>
      <c r="D9347" s="60" t="str">
        <v/>
      </c>
      <c r="E9347" s="62" t="str">
        <v/>
      </c>
    </row>
    <row r="9348" spans="3:5" x14ac:dyDescent="0.25">
      <c r="C9348" s="60" t="str">
        <v/>
      </c>
      <c r="D9348" s="60" t="str">
        <v/>
      </c>
      <c r="E9348" s="62" t="str">
        <v/>
      </c>
    </row>
    <row r="9349" spans="3:5" x14ac:dyDescent="0.25">
      <c r="C9349" s="60" t="str">
        <v/>
      </c>
      <c r="D9349" s="60" t="str">
        <v/>
      </c>
      <c r="E9349" s="62" t="str">
        <v/>
      </c>
    </row>
    <row r="9350" spans="3:5" x14ac:dyDescent="0.25">
      <c r="C9350" s="60" t="str">
        <v/>
      </c>
      <c r="D9350" s="60" t="str">
        <v/>
      </c>
      <c r="E9350" s="62" t="str">
        <v/>
      </c>
    </row>
    <row r="9351" spans="3:5" x14ac:dyDescent="0.25">
      <c r="C9351" s="60" t="str">
        <v/>
      </c>
      <c r="D9351" s="60" t="str">
        <v/>
      </c>
      <c r="E9351" s="62" t="str">
        <v/>
      </c>
    </row>
    <row r="9352" spans="3:5" x14ac:dyDescent="0.25">
      <c r="C9352" s="60" t="str">
        <v/>
      </c>
      <c r="D9352" s="60" t="str">
        <v/>
      </c>
      <c r="E9352" s="62" t="str">
        <v/>
      </c>
    </row>
    <row r="9353" spans="3:5" x14ac:dyDescent="0.25">
      <c r="C9353" s="60" t="str">
        <v/>
      </c>
      <c r="D9353" s="60" t="str">
        <v/>
      </c>
      <c r="E9353" s="62" t="str">
        <v/>
      </c>
    </row>
    <row r="9354" spans="3:5" x14ac:dyDescent="0.25">
      <c r="C9354" s="60" t="str">
        <v/>
      </c>
      <c r="D9354" s="60" t="str">
        <v/>
      </c>
      <c r="E9354" s="62" t="str">
        <v/>
      </c>
    </row>
    <row r="9355" spans="3:5" x14ac:dyDescent="0.25">
      <c r="C9355" s="60" t="str">
        <v/>
      </c>
      <c r="D9355" s="60" t="str">
        <v/>
      </c>
      <c r="E9355" s="62" t="str">
        <v/>
      </c>
    </row>
    <row r="9356" spans="3:5" x14ac:dyDescent="0.25">
      <c r="C9356" s="60" t="str">
        <v/>
      </c>
      <c r="D9356" s="60" t="str">
        <v/>
      </c>
      <c r="E9356" s="62" t="str">
        <v/>
      </c>
    </row>
    <row r="9357" spans="3:5" x14ac:dyDescent="0.25">
      <c r="C9357" s="60" t="str">
        <v/>
      </c>
      <c r="D9357" s="60" t="str">
        <v/>
      </c>
      <c r="E9357" s="62" t="str">
        <v/>
      </c>
    </row>
    <row r="9358" spans="3:5" x14ac:dyDescent="0.25">
      <c r="C9358" s="60" t="str">
        <v/>
      </c>
      <c r="D9358" s="60" t="str">
        <v/>
      </c>
      <c r="E9358" s="62" t="str">
        <v/>
      </c>
    </row>
    <row r="9359" spans="3:5" x14ac:dyDescent="0.25">
      <c r="C9359" s="60" t="str">
        <v/>
      </c>
      <c r="D9359" s="60" t="str">
        <v/>
      </c>
      <c r="E9359" s="62" t="str">
        <v/>
      </c>
    </row>
    <row r="9360" spans="3:5" x14ac:dyDescent="0.25">
      <c r="C9360" s="60" t="str">
        <v/>
      </c>
      <c r="D9360" s="60" t="str">
        <v/>
      </c>
      <c r="E9360" s="62" t="str">
        <v/>
      </c>
    </row>
    <row r="9361" spans="3:5" x14ac:dyDescent="0.25">
      <c r="C9361" s="60" t="str">
        <v/>
      </c>
      <c r="D9361" s="60" t="str">
        <v/>
      </c>
      <c r="E9361" s="62" t="str">
        <v/>
      </c>
    </row>
    <row r="9362" spans="3:5" x14ac:dyDescent="0.25">
      <c r="C9362" s="60" t="str">
        <v/>
      </c>
      <c r="D9362" s="60" t="str">
        <v/>
      </c>
      <c r="E9362" s="62" t="str">
        <v/>
      </c>
    </row>
    <row r="9363" spans="3:5" x14ac:dyDescent="0.25">
      <c r="C9363" s="60" t="str">
        <v/>
      </c>
      <c r="D9363" s="60" t="str">
        <v/>
      </c>
      <c r="E9363" s="62" t="str">
        <v/>
      </c>
    </row>
    <row r="9364" spans="3:5" x14ac:dyDescent="0.25">
      <c r="C9364" s="60" t="str">
        <v/>
      </c>
      <c r="D9364" s="60" t="str">
        <v/>
      </c>
      <c r="E9364" s="62" t="str">
        <v/>
      </c>
    </row>
    <row r="9365" spans="3:5" x14ac:dyDescent="0.25">
      <c r="C9365" s="60" t="str">
        <v/>
      </c>
      <c r="D9365" s="60" t="str">
        <v/>
      </c>
      <c r="E9365" s="62" t="str">
        <v/>
      </c>
    </row>
    <row r="9366" spans="3:5" x14ac:dyDescent="0.25">
      <c r="C9366" s="60" t="str">
        <v/>
      </c>
      <c r="D9366" s="60" t="str">
        <v/>
      </c>
      <c r="E9366" s="62" t="str">
        <v/>
      </c>
    </row>
    <row r="9367" spans="3:5" x14ac:dyDescent="0.25">
      <c r="C9367" s="60" t="str">
        <v/>
      </c>
      <c r="D9367" s="60" t="str">
        <v/>
      </c>
      <c r="E9367" s="62" t="str">
        <v/>
      </c>
    </row>
    <row r="9368" spans="3:5" x14ac:dyDescent="0.25">
      <c r="C9368" s="60" t="str">
        <v/>
      </c>
      <c r="D9368" s="60" t="str">
        <v/>
      </c>
      <c r="E9368" s="62" t="str">
        <v/>
      </c>
    </row>
    <row r="9369" spans="3:5" x14ac:dyDescent="0.25">
      <c r="C9369" s="60" t="str">
        <v/>
      </c>
      <c r="D9369" s="60" t="str">
        <v/>
      </c>
      <c r="E9369" s="62" t="str">
        <v/>
      </c>
    </row>
    <row r="9370" spans="3:5" x14ac:dyDescent="0.25">
      <c r="C9370" s="60" t="str">
        <v/>
      </c>
      <c r="D9370" s="60" t="str">
        <v/>
      </c>
      <c r="E9370" s="62" t="str">
        <v/>
      </c>
    </row>
    <row r="9371" spans="3:5" x14ac:dyDescent="0.25">
      <c r="C9371" s="60" t="str">
        <v/>
      </c>
      <c r="D9371" s="60" t="str">
        <v/>
      </c>
      <c r="E9371" s="62" t="str">
        <v/>
      </c>
    </row>
    <row r="9372" spans="3:5" x14ac:dyDescent="0.25">
      <c r="C9372" s="60" t="str">
        <v/>
      </c>
      <c r="D9372" s="60" t="str">
        <v/>
      </c>
      <c r="E9372" s="62" t="str">
        <v/>
      </c>
    </row>
    <row r="9373" spans="3:5" x14ac:dyDescent="0.25">
      <c r="C9373" s="60" t="str">
        <v/>
      </c>
      <c r="D9373" s="60" t="str">
        <v/>
      </c>
      <c r="E9373" s="62" t="str">
        <v/>
      </c>
    </row>
    <row r="9374" spans="3:5" x14ac:dyDescent="0.25">
      <c r="C9374" s="60" t="str">
        <v/>
      </c>
      <c r="D9374" s="60" t="str">
        <v/>
      </c>
      <c r="E9374" s="62" t="str">
        <v/>
      </c>
    </row>
    <row r="9375" spans="3:5" x14ac:dyDescent="0.25">
      <c r="C9375" s="60" t="str">
        <v/>
      </c>
      <c r="D9375" s="60" t="str">
        <v/>
      </c>
      <c r="E9375" s="62" t="str">
        <v/>
      </c>
    </row>
    <row r="9376" spans="3:5" x14ac:dyDescent="0.25">
      <c r="C9376" s="60" t="str">
        <v/>
      </c>
      <c r="D9376" s="60" t="str">
        <v/>
      </c>
      <c r="E9376" s="62" t="str">
        <v/>
      </c>
    </row>
    <row r="9377" spans="3:5" x14ac:dyDescent="0.25">
      <c r="C9377" s="60" t="str">
        <v/>
      </c>
      <c r="D9377" s="60" t="str">
        <v/>
      </c>
      <c r="E9377" s="62" t="str">
        <v/>
      </c>
    </row>
    <row r="9378" spans="3:5" x14ac:dyDescent="0.25">
      <c r="C9378" s="60" t="str">
        <v/>
      </c>
      <c r="D9378" s="60" t="str">
        <v/>
      </c>
      <c r="E9378" s="62" t="str">
        <v/>
      </c>
    </row>
    <row r="9379" spans="3:5" x14ac:dyDescent="0.25">
      <c r="C9379" s="60" t="str">
        <v/>
      </c>
      <c r="D9379" s="60" t="str">
        <v/>
      </c>
      <c r="E9379" s="62" t="str">
        <v/>
      </c>
    </row>
    <row r="9380" spans="3:5" x14ac:dyDescent="0.25">
      <c r="C9380" s="60" t="str">
        <v/>
      </c>
      <c r="D9380" s="60" t="str">
        <v/>
      </c>
      <c r="E9380" s="62" t="str">
        <v/>
      </c>
    </row>
    <row r="9381" spans="3:5" x14ac:dyDescent="0.25">
      <c r="C9381" s="60" t="str">
        <v/>
      </c>
      <c r="D9381" s="60" t="str">
        <v/>
      </c>
      <c r="E9381" s="62" t="str">
        <v/>
      </c>
    </row>
    <row r="9382" spans="3:5" x14ac:dyDescent="0.25">
      <c r="C9382" s="60" t="str">
        <v/>
      </c>
      <c r="D9382" s="60" t="str">
        <v/>
      </c>
      <c r="E9382" s="62" t="str">
        <v/>
      </c>
    </row>
    <row r="9383" spans="3:5" x14ac:dyDescent="0.25">
      <c r="C9383" s="60" t="str">
        <v/>
      </c>
      <c r="D9383" s="60" t="str">
        <v/>
      </c>
      <c r="E9383" s="62" t="str">
        <v/>
      </c>
    </row>
    <row r="9384" spans="3:5" x14ac:dyDescent="0.25">
      <c r="C9384" s="60" t="str">
        <v/>
      </c>
      <c r="D9384" s="60" t="str">
        <v/>
      </c>
      <c r="E9384" s="62" t="str">
        <v/>
      </c>
    </row>
    <row r="9385" spans="3:5" x14ac:dyDescent="0.25">
      <c r="C9385" s="60" t="str">
        <v/>
      </c>
      <c r="D9385" s="60" t="str">
        <v/>
      </c>
      <c r="E9385" s="62" t="str">
        <v/>
      </c>
    </row>
    <row r="9386" spans="3:5" x14ac:dyDescent="0.25">
      <c r="C9386" s="60" t="str">
        <v/>
      </c>
      <c r="D9386" s="60" t="str">
        <v/>
      </c>
      <c r="E9386" s="62" t="str">
        <v/>
      </c>
    </row>
    <row r="9387" spans="3:5" x14ac:dyDescent="0.25">
      <c r="C9387" s="60" t="str">
        <v/>
      </c>
      <c r="D9387" s="60" t="str">
        <v/>
      </c>
      <c r="E9387" s="62" t="str">
        <v/>
      </c>
    </row>
    <row r="9388" spans="3:5" x14ac:dyDescent="0.25">
      <c r="C9388" s="60" t="str">
        <v/>
      </c>
      <c r="D9388" s="60" t="str">
        <v/>
      </c>
      <c r="E9388" s="62" t="str">
        <v/>
      </c>
    </row>
    <row r="9389" spans="3:5" x14ac:dyDescent="0.25">
      <c r="C9389" s="60" t="str">
        <v/>
      </c>
      <c r="D9389" s="60" t="str">
        <v/>
      </c>
      <c r="E9389" s="62" t="str">
        <v/>
      </c>
    </row>
    <row r="9390" spans="3:5" x14ac:dyDescent="0.25">
      <c r="C9390" s="60" t="str">
        <v/>
      </c>
      <c r="D9390" s="60" t="str">
        <v/>
      </c>
      <c r="E9390" s="62" t="str">
        <v/>
      </c>
    </row>
    <row r="9391" spans="3:5" x14ac:dyDescent="0.25">
      <c r="C9391" s="60" t="str">
        <v/>
      </c>
      <c r="D9391" s="60" t="str">
        <v/>
      </c>
      <c r="E9391" s="62" t="str">
        <v/>
      </c>
    </row>
    <row r="9392" spans="3:5" x14ac:dyDescent="0.25">
      <c r="C9392" s="60" t="str">
        <v/>
      </c>
      <c r="D9392" s="60" t="str">
        <v/>
      </c>
      <c r="E9392" s="62" t="str">
        <v/>
      </c>
    </row>
    <row r="9393" spans="3:5" x14ac:dyDescent="0.25">
      <c r="C9393" s="60" t="str">
        <v/>
      </c>
      <c r="D9393" s="60" t="str">
        <v/>
      </c>
      <c r="E9393" s="62" t="str">
        <v/>
      </c>
    </row>
    <row r="9394" spans="3:5" x14ac:dyDescent="0.25">
      <c r="C9394" s="60" t="str">
        <v/>
      </c>
      <c r="D9394" s="60" t="str">
        <v/>
      </c>
      <c r="E9394" s="62" t="str">
        <v/>
      </c>
    </row>
    <row r="9395" spans="3:5" x14ac:dyDescent="0.25">
      <c r="C9395" s="60" t="str">
        <v/>
      </c>
      <c r="D9395" s="60" t="str">
        <v/>
      </c>
      <c r="E9395" s="62" t="str">
        <v/>
      </c>
    </row>
    <row r="9396" spans="3:5" x14ac:dyDescent="0.25">
      <c r="C9396" s="60" t="str">
        <v/>
      </c>
      <c r="D9396" s="60" t="str">
        <v/>
      </c>
      <c r="E9396" s="62" t="str">
        <v/>
      </c>
    </row>
    <row r="9397" spans="3:5" x14ac:dyDescent="0.25">
      <c r="C9397" s="60" t="str">
        <v/>
      </c>
      <c r="D9397" s="60" t="str">
        <v/>
      </c>
      <c r="E9397" s="62" t="str">
        <v/>
      </c>
    </row>
    <row r="9398" spans="3:5" x14ac:dyDescent="0.25">
      <c r="C9398" s="60" t="str">
        <v/>
      </c>
      <c r="D9398" s="60" t="str">
        <v/>
      </c>
      <c r="E9398" s="62" t="str">
        <v/>
      </c>
    </row>
    <row r="9399" spans="3:5" x14ac:dyDescent="0.25">
      <c r="C9399" s="60" t="str">
        <v/>
      </c>
      <c r="D9399" s="60" t="str">
        <v/>
      </c>
      <c r="E9399" s="62" t="str">
        <v/>
      </c>
    </row>
    <row r="9400" spans="3:5" x14ac:dyDescent="0.25">
      <c r="C9400" s="60" t="str">
        <v/>
      </c>
      <c r="D9400" s="60" t="str">
        <v/>
      </c>
      <c r="E9400" s="62" t="str">
        <v/>
      </c>
    </row>
    <row r="9401" spans="3:5" x14ac:dyDescent="0.25">
      <c r="C9401" s="60" t="str">
        <v/>
      </c>
      <c r="D9401" s="60" t="str">
        <v/>
      </c>
      <c r="E9401" s="62" t="str">
        <v/>
      </c>
    </row>
    <row r="9402" spans="3:5" x14ac:dyDescent="0.25">
      <c r="C9402" s="60" t="str">
        <v/>
      </c>
      <c r="D9402" s="60" t="str">
        <v/>
      </c>
      <c r="E9402" s="62" t="str">
        <v/>
      </c>
    </row>
    <row r="9403" spans="3:5" x14ac:dyDescent="0.25">
      <c r="C9403" s="60" t="str">
        <v/>
      </c>
      <c r="D9403" s="60" t="str">
        <v/>
      </c>
      <c r="E9403" s="62" t="str">
        <v/>
      </c>
    </row>
    <row r="9404" spans="3:5" x14ac:dyDescent="0.25">
      <c r="C9404" s="60" t="str">
        <v/>
      </c>
      <c r="D9404" s="60" t="str">
        <v/>
      </c>
      <c r="E9404" s="62" t="str">
        <v/>
      </c>
    </row>
    <row r="9405" spans="3:5" x14ac:dyDescent="0.25">
      <c r="C9405" s="60" t="str">
        <v/>
      </c>
      <c r="D9405" s="60" t="str">
        <v/>
      </c>
      <c r="E9405" s="62" t="str">
        <v/>
      </c>
    </row>
    <row r="9406" spans="3:5" x14ac:dyDescent="0.25">
      <c r="C9406" s="60" t="str">
        <v/>
      </c>
      <c r="D9406" s="60" t="str">
        <v/>
      </c>
      <c r="E9406" s="62" t="str">
        <v/>
      </c>
    </row>
    <row r="9407" spans="3:5" x14ac:dyDescent="0.25">
      <c r="C9407" s="60" t="str">
        <v/>
      </c>
      <c r="D9407" s="60" t="str">
        <v/>
      </c>
      <c r="E9407" s="62" t="str">
        <v/>
      </c>
    </row>
    <row r="9408" spans="3:5" x14ac:dyDescent="0.25">
      <c r="C9408" s="60" t="str">
        <v/>
      </c>
      <c r="D9408" s="60" t="str">
        <v/>
      </c>
      <c r="E9408" s="62" t="str">
        <v/>
      </c>
    </row>
    <row r="9409" spans="3:5" x14ac:dyDescent="0.25">
      <c r="C9409" s="60" t="str">
        <v/>
      </c>
      <c r="D9409" s="60" t="str">
        <v/>
      </c>
      <c r="E9409" s="62" t="str">
        <v/>
      </c>
    </row>
    <row r="9410" spans="3:5" x14ac:dyDescent="0.25">
      <c r="C9410" s="60" t="str">
        <v/>
      </c>
      <c r="D9410" s="60" t="str">
        <v/>
      </c>
      <c r="E9410" s="62" t="str">
        <v/>
      </c>
    </row>
    <row r="9411" spans="3:5" x14ac:dyDescent="0.25">
      <c r="C9411" s="60" t="str">
        <v/>
      </c>
      <c r="D9411" s="60" t="str">
        <v/>
      </c>
      <c r="E9411" s="62" t="str">
        <v/>
      </c>
    </row>
    <row r="9412" spans="3:5" x14ac:dyDescent="0.25">
      <c r="C9412" s="60" t="str">
        <v/>
      </c>
      <c r="D9412" s="60" t="str">
        <v/>
      </c>
      <c r="E9412" s="62" t="str">
        <v/>
      </c>
    </row>
    <row r="9413" spans="3:5" x14ac:dyDescent="0.25">
      <c r="C9413" s="60" t="str">
        <v/>
      </c>
      <c r="D9413" s="60" t="str">
        <v/>
      </c>
      <c r="E9413" s="62" t="str">
        <v/>
      </c>
    </row>
    <row r="9414" spans="3:5" x14ac:dyDescent="0.25">
      <c r="C9414" s="60" t="str">
        <v/>
      </c>
      <c r="D9414" s="60" t="str">
        <v/>
      </c>
      <c r="E9414" s="62" t="str">
        <v/>
      </c>
    </row>
    <row r="9415" spans="3:5" x14ac:dyDescent="0.25">
      <c r="C9415" s="60" t="str">
        <v/>
      </c>
      <c r="D9415" s="60" t="str">
        <v/>
      </c>
      <c r="E9415" s="62" t="str">
        <v/>
      </c>
    </row>
    <row r="9416" spans="3:5" x14ac:dyDescent="0.25">
      <c r="C9416" s="60" t="str">
        <v/>
      </c>
      <c r="D9416" s="60" t="str">
        <v/>
      </c>
      <c r="E9416" s="62" t="str">
        <v/>
      </c>
    </row>
    <row r="9417" spans="3:5" x14ac:dyDescent="0.25">
      <c r="C9417" s="60" t="str">
        <v/>
      </c>
      <c r="D9417" s="60" t="str">
        <v/>
      </c>
      <c r="E9417" s="62" t="str">
        <v/>
      </c>
    </row>
    <row r="9418" spans="3:5" x14ac:dyDescent="0.25">
      <c r="C9418" s="60" t="str">
        <v/>
      </c>
      <c r="D9418" s="60" t="str">
        <v/>
      </c>
      <c r="E9418" s="62" t="str">
        <v/>
      </c>
    </row>
    <row r="9419" spans="3:5" x14ac:dyDescent="0.25">
      <c r="C9419" s="60" t="str">
        <v/>
      </c>
      <c r="D9419" s="60" t="str">
        <v/>
      </c>
      <c r="E9419" s="62" t="str">
        <v/>
      </c>
    </row>
    <row r="9420" spans="3:5" x14ac:dyDescent="0.25">
      <c r="C9420" s="60" t="str">
        <v/>
      </c>
      <c r="D9420" s="60" t="str">
        <v/>
      </c>
      <c r="E9420" s="62" t="str">
        <v/>
      </c>
    </row>
    <row r="9421" spans="3:5" x14ac:dyDescent="0.25">
      <c r="C9421" s="60" t="str">
        <v/>
      </c>
      <c r="D9421" s="60" t="str">
        <v/>
      </c>
      <c r="E9421" s="62" t="str">
        <v/>
      </c>
    </row>
    <row r="9422" spans="3:5" x14ac:dyDescent="0.25">
      <c r="C9422" s="60" t="str">
        <v/>
      </c>
      <c r="D9422" s="60" t="str">
        <v/>
      </c>
      <c r="E9422" s="62" t="str">
        <v/>
      </c>
    </row>
    <row r="9423" spans="3:5" x14ac:dyDescent="0.25">
      <c r="C9423" s="60" t="str">
        <v/>
      </c>
      <c r="D9423" s="60" t="str">
        <v/>
      </c>
      <c r="E9423" s="62" t="str">
        <v/>
      </c>
    </row>
    <row r="9424" spans="3:5" x14ac:dyDescent="0.25">
      <c r="C9424" s="60" t="str">
        <v/>
      </c>
      <c r="D9424" s="60" t="str">
        <v/>
      </c>
      <c r="E9424" s="62" t="str">
        <v/>
      </c>
    </row>
    <row r="9425" spans="3:5" x14ac:dyDescent="0.25">
      <c r="C9425" s="60" t="str">
        <v/>
      </c>
      <c r="D9425" s="60" t="str">
        <v/>
      </c>
      <c r="E9425" s="62" t="str">
        <v/>
      </c>
    </row>
    <row r="9426" spans="3:5" x14ac:dyDescent="0.25">
      <c r="C9426" s="60" t="str">
        <v/>
      </c>
      <c r="D9426" s="60" t="str">
        <v/>
      </c>
      <c r="E9426" s="62" t="str">
        <v/>
      </c>
    </row>
    <row r="9427" spans="3:5" x14ac:dyDescent="0.25">
      <c r="C9427" s="60" t="str">
        <v/>
      </c>
      <c r="D9427" s="60" t="str">
        <v/>
      </c>
      <c r="E9427" s="62" t="str">
        <v/>
      </c>
    </row>
    <row r="9428" spans="3:5" x14ac:dyDescent="0.25">
      <c r="C9428" s="60" t="str">
        <v/>
      </c>
      <c r="D9428" s="60" t="str">
        <v/>
      </c>
      <c r="E9428" s="62" t="str">
        <v/>
      </c>
    </row>
    <row r="9429" spans="3:5" x14ac:dyDescent="0.25">
      <c r="C9429" s="60" t="str">
        <v/>
      </c>
      <c r="D9429" s="60" t="str">
        <v/>
      </c>
      <c r="E9429" s="62" t="str">
        <v/>
      </c>
    </row>
    <row r="9430" spans="3:5" x14ac:dyDescent="0.25">
      <c r="C9430" s="60" t="str">
        <v/>
      </c>
      <c r="D9430" s="60" t="str">
        <v/>
      </c>
      <c r="E9430" s="62" t="str">
        <v/>
      </c>
    </row>
    <row r="9431" spans="3:5" x14ac:dyDescent="0.25">
      <c r="C9431" s="60" t="str">
        <v/>
      </c>
      <c r="D9431" s="60" t="str">
        <v/>
      </c>
      <c r="E9431" s="62" t="str">
        <v/>
      </c>
    </row>
    <row r="9432" spans="3:5" x14ac:dyDescent="0.25">
      <c r="C9432" s="60" t="str">
        <v/>
      </c>
      <c r="D9432" s="60" t="str">
        <v/>
      </c>
      <c r="E9432" s="62" t="str">
        <v/>
      </c>
    </row>
    <row r="9433" spans="3:5" x14ac:dyDescent="0.25">
      <c r="C9433" s="60" t="str">
        <v/>
      </c>
      <c r="D9433" s="60" t="str">
        <v/>
      </c>
      <c r="E9433" s="62" t="str">
        <v/>
      </c>
    </row>
    <row r="9434" spans="3:5" x14ac:dyDescent="0.25">
      <c r="C9434" s="60" t="str">
        <v/>
      </c>
      <c r="D9434" s="60" t="str">
        <v/>
      </c>
      <c r="E9434" s="62" t="str">
        <v/>
      </c>
    </row>
    <row r="9435" spans="3:5" x14ac:dyDescent="0.25">
      <c r="C9435" s="60" t="str">
        <v/>
      </c>
      <c r="D9435" s="60" t="str">
        <v/>
      </c>
      <c r="E9435" s="62" t="str">
        <v/>
      </c>
    </row>
    <row r="9436" spans="3:5" x14ac:dyDescent="0.25">
      <c r="C9436" s="60" t="str">
        <v/>
      </c>
      <c r="D9436" s="60" t="str">
        <v/>
      </c>
      <c r="E9436" s="62" t="str">
        <v/>
      </c>
    </row>
    <row r="9437" spans="3:5" x14ac:dyDescent="0.25">
      <c r="C9437" s="60" t="str">
        <v/>
      </c>
      <c r="D9437" s="60" t="str">
        <v/>
      </c>
      <c r="E9437" s="62" t="str">
        <v/>
      </c>
    </row>
    <row r="9438" spans="3:5" x14ac:dyDescent="0.25">
      <c r="C9438" s="60" t="str">
        <v/>
      </c>
      <c r="D9438" s="60" t="str">
        <v/>
      </c>
      <c r="E9438" s="62" t="str">
        <v/>
      </c>
    </row>
    <row r="9439" spans="3:5" x14ac:dyDescent="0.25">
      <c r="C9439" s="60" t="str">
        <v/>
      </c>
      <c r="D9439" s="60" t="str">
        <v/>
      </c>
      <c r="E9439" s="62" t="str">
        <v/>
      </c>
    </row>
    <row r="9440" spans="3:5" x14ac:dyDescent="0.25">
      <c r="C9440" s="60" t="str">
        <v/>
      </c>
      <c r="D9440" s="60" t="str">
        <v/>
      </c>
      <c r="E9440" s="62" t="str">
        <v/>
      </c>
    </row>
    <row r="9441" spans="3:5" x14ac:dyDescent="0.25">
      <c r="C9441" s="60" t="str">
        <v/>
      </c>
      <c r="D9441" s="60" t="str">
        <v/>
      </c>
      <c r="E9441" s="62" t="str">
        <v/>
      </c>
    </row>
    <row r="9442" spans="3:5" x14ac:dyDescent="0.25">
      <c r="C9442" s="60" t="str">
        <v/>
      </c>
      <c r="D9442" s="60" t="str">
        <v/>
      </c>
      <c r="E9442" s="62" t="str">
        <v/>
      </c>
    </row>
    <row r="9443" spans="3:5" x14ac:dyDescent="0.25">
      <c r="C9443" s="60" t="str">
        <v/>
      </c>
      <c r="D9443" s="60" t="str">
        <v/>
      </c>
      <c r="E9443" s="62" t="str">
        <v/>
      </c>
    </row>
    <row r="9444" spans="3:5" x14ac:dyDescent="0.25">
      <c r="C9444" s="60" t="str">
        <v/>
      </c>
      <c r="D9444" s="60" t="str">
        <v/>
      </c>
      <c r="E9444" s="62" t="str">
        <v/>
      </c>
    </row>
    <row r="9445" spans="3:5" x14ac:dyDescent="0.25">
      <c r="C9445" s="60" t="str">
        <v/>
      </c>
      <c r="D9445" s="60" t="str">
        <v/>
      </c>
      <c r="E9445" s="62" t="str">
        <v/>
      </c>
    </row>
    <row r="9446" spans="3:5" x14ac:dyDescent="0.25">
      <c r="C9446" s="60" t="str">
        <v/>
      </c>
      <c r="D9446" s="60" t="str">
        <v/>
      </c>
      <c r="E9446" s="62" t="str">
        <v/>
      </c>
    </row>
    <row r="9447" spans="3:5" x14ac:dyDescent="0.25">
      <c r="C9447" s="60" t="str">
        <v/>
      </c>
      <c r="D9447" s="60" t="str">
        <v/>
      </c>
      <c r="E9447" s="62" t="str">
        <v/>
      </c>
    </row>
    <row r="9448" spans="3:5" x14ac:dyDescent="0.25">
      <c r="C9448" s="60" t="str">
        <v/>
      </c>
      <c r="D9448" s="60" t="str">
        <v/>
      </c>
      <c r="E9448" s="62" t="str">
        <v/>
      </c>
    </row>
    <row r="9449" spans="3:5" x14ac:dyDescent="0.25">
      <c r="C9449" s="60" t="str">
        <v/>
      </c>
      <c r="D9449" s="60" t="str">
        <v/>
      </c>
      <c r="E9449" s="62" t="str">
        <v/>
      </c>
    </row>
    <row r="9450" spans="3:5" x14ac:dyDescent="0.25">
      <c r="C9450" s="60" t="str">
        <v/>
      </c>
      <c r="D9450" s="60" t="str">
        <v/>
      </c>
      <c r="E9450" s="62" t="str">
        <v/>
      </c>
    </row>
    <row r="9451" spans="3:5" x14ac:dyDescent="0.25">
      <c r="C9451" s="60" t="str">
        <v/>
      </c>
      <c r="D9451" s="60" t="str">
        <v/>
      </c>
      <c r="E9451" s="62" t="str">
        <v/>
      </c>
    </row>
    <row r="9452" spans="3:5" x14ac:dyDescent="0.25">
      <c r="C9452" s="60" t="str">
        <v/>
      </c>
      <c r="D9452" s="60" t="str">
        <v/>
      </c>
      <c r="E9452" s="62" t="str">
        <v/>
      </c>
    </row>
    <row r="9453" spans="3:5" x14ac:dyDescent="0.25">
      <c r="C9453" s="60" t="str">
        <v/>
      </c>
      <c r="D9453" s="60" t="str">
        <v/>
      </c>
      <c r="E9453" s="62" t="str">
        <v/>
      </c>
    </row>
    <row r="9454" spans="3:5" x14ac:dyDescent="0.25">
      <c r="C9454" s="60" t="str">
        <v/>
      </c>
      <c r="D9454" s="60" t="str">
        <v/>
      </c>
      <c r="E9454" s="62" t="str">
        <v/>
      </c>
    </row>
    <row r="9455" spans="3:5" x14ac:dyDescent="0.25">
      <c r="C9455" s="60" t="str">
        <v/>
      </c>
      <c r="D9455" s="60" t="str">
        <v/>
      </c>
      <c r="E9455" s="62" t="str">
        <v/>
      </c>
    </row>
    <row r="9456" spans="3:5" x14ac:dyDescent="0.25">
      <c r="C9456" s="60" t="str">
        <v/>
      </c>
      <c r="D9456" s="60" t="str">
        <v/>
      </c>
      <c r="E9456" s="62" t="str">
        <v/>
      </c>
    </row>
    <row r="9457" spans="3:5" x14ac:dyDescent="0.25">
      <c r="C9457" s="60" t="str">
        <v/>
      </c>
      <c r="D9457" s="60" t="str">
        <v/>
      </c>
      <c r="E9457" s="62" t="str">
        <v/>
      </c>
    </row>
    <row r="9458" spans="3:5" x14ac:dyDescent="0.25">
      <c r="C9458" s="60" t="str">
        <v/>
      </c>
      <c r="D9458" s="60" t="str">
        <v/>
      </c>
      <c r="E9458" s="62" t="str">
        <v/>
      </c>
    </row>
    <row r="9459" spans="3:5" x14ac:dyDescent="0.25">
      <c r="C9459" s="60" t="str">
        <v/>
      </c>
      <c r="D9459" s="60" t="str">
        <v/>
      </c>
      <c r="E9459" s="62" t="str">
        <v/>
      </c>
    </row>
    <row r="9460" spans="3:5" x14ac:dyDescent="0.25">
      <c r="C9460" s="60" t="str">
        <v/>
      </c>
      <c r="D9460" s="60" t="str">
        <v/>
      </c>
      <c r="E9460" s="62" t="str">
        <v/>
      </c>
    </row>
    <row r="9461" spans="3:5" x14ac:dyDescent="0.25">
      <c r="C9461" s="60" t="str">
        <v/>
      </c>
      <c r="D9461" s="60" t="str">
        <v/>
      </c>
      <c r="E9461" s="62" t="str">
        <v/>
      </c>
    </row>
    <row r="9462" spans="3:5" x14ac:dyDescent="0.25">
      <c r="C9462" s="60" t="str">
        <v/>
      </c>
      <c r="D9462" s="60" t="str">
        <v/>
      </c>
      <c r="E9462" s="62" t="str">
        <v/>
      </c>
    </row>
    <row r="9463" spans="3:5" x14ac:dyDescent="0.25">
      <c r="C9463" s="60" t="str">
        <v/>
      </c>
      <c r="D9463" s="60" t="str">
        <v/>
      </c>
      <c r="E9463" s="62" t="str">
        <v/>
      </c>
    </row>
    <row r="9464" spans="3:5" x14ac:dyDescent="0.25">
      <c r="C9464" s="60" t="str">
        <v/>
      </c>
      <c r="D9464" s="60" t="str">
        <v/>
      </c>
      <c r="E9464" s="62" t="str">
        <v/>
      </c>
    </row>
    <row r="9465" spans="3:5" x14ac:dyDescent="0.25">
      <c r="C9465" s="60" t="str">
        <v/>
      </c>
      <c r="D9465" s="60" t="str">
        <v/>
      </c>
      <c r="E9465" s="62" t="str">
        <v/>
      </c>
    </row>
    <row r="9466" spans="3:5" x14ac:dyDescent="0.25">
      <c r="C9466" s="60" t="str">
        <v/>
      </c>
      <c r="D9466" s="60" t="str">
        <v/>
      </c>
      <c r="E9466" s="62" t="str">
        <v/>
      </c>
    </row>
    <row r="9467" spans="3:5" x14ac:dyDescent="0.25">
      <c r="C9467" s="60" t="str">
        <v/>
      </c>
      <c r="D9467" s="60" t="str">
        <v/>
      </c>
      <c r="E9467" s="62" t="str">
        <v/>
      </c>
    </row>
    <row r="9468" spans="3:5" x14ac:dyDescent="0.25">
      <c r="C9468" s="60" t="str">
        <v/>
      </c>
      <c r="D9468" s="60" t="str">
        <v/>
      </c>
      <c r="E9468" s="62" t="str">
        <v/>
      </c>
    </row>
    <row r="9469" spans="3:5" x14ac:dyDescent="0.25">
      <c r="C9469" s="60" t="str">
        <v/>
      </c>
      <c r="D9469" s="60" t="str">
        <v/>
      </c>
      <c r="E9469" s="62" t="str">
        <v/>
      </c>
    </row>
    <row r="9470" spans="3:5" x14ac:dyDescent="0.25">
      <c r="C9470" s="60" t="str">
        <v/>
      </c>
      <c r="D9470" s="60" t="str">
        <v/>
      </c>
      <c r="E9470" s="62" t="str">
        <v/>
      </c>
    </row>
    <row r="9471" spans="3:5" x14ac:dyDescent="0.25">
      <c r="C9471" s="60" t="str">
        <v/>
      </c>
      <c r="D9471" s="60" t="str">
        <v/>
      </c>
      <c r="E9471" s="62" t="str">
        <v/>
      </c>
    </row>
    <row r="9472" spans="3:5" x14ac:dyDescent="0.25">
      <c r="C9472" s="60" t="str">
        <v/>
      </c>
      <c r="D9472" s="60" t="str">
        <v/>
      </c>
      <c r="E9472" s="62" t="str">
        <v/>
      </c>
    </row>
    <row r="9473" spans="3:5" x14ac:dyDescent="0.25">
      <c r="C9473" s="60" t="str">
        <v/>
      </c>
      <c r="D9473" s="60" t="str">
        <v/>
      </c>
      <c r="E9473" s="62" t="str">
        <v/>
      </c>
    </row>
    <row r="9474" spans="3:5" x14ac:dyDescent="0.25">
      <c r="C9474" s="60" t="str">
        <v/>
      </c>
      <c r="D9474" s="60" t="str">
        <v/>
      </c>
      <c r="E9474" s="62" t="str">
        <v/>
      </c>
    </row>
    <row r="9475" spans="3:5" x14ac:dyDescent="0.25">
      <c r="C9475" s="60" t="str">
        <v/>
      </c>
      <c r="D9475" s="60" t="str">
        <v/>
      </c>
      <c r="E9475" s="62" t="str">
        <v/>
      </c>
    </row>
    <row r="9476" spans="3:5" x14ac:dyDescent="0.25">
      <c r="C9476" s="60" t="str">
        <v/>
      </c>
      <c r="D9476" s="60" t="str">
        <v/>
      </c>
      <c r="E9476" s="62" t="str">
        <v/>
      </c>
    </row>
    <row r="9477" spans="3:5" x14ac:dyDescent="0.25">
      <c r="C9477" s="60" t="str">
        <v/>
      </c>
      <c r="D9477" s="60" t="str">
        <v/>
      </c>
      <c r="E9477" s="62" t="str">
        <v/>
      </c>
    </row>
    <row r="9478" spans="3:5" x14ac:dyDescent="0.25">
      <c r="C9478" s="60" t="str">
        <v/>
      </c>
      <c r="D9478" s="60" t="str">
        <v/>
      </c>
      <c r="E9478" s="62" t="str">
        <v/>
      </c>
    </row>
    <row r="9479" spans="3:5" x14ac:dyDescent="0.25">
      <c r="C9479" s="60" t="str">
        <v/>
      </c>
      <c r="D9479" s="60" t="str">
        <v/>
      </c>
      <c r="E9479" s="62" t="str">
        <v/>
      </c>
    </row>
    <row r="9480" spans="3:5" x14ac:dyDescent="0.25">
      <c r="C9480" s="60" t="str">
        <v/>
      </c>
      <c r="D9480" s="60" t="str">
        <v/>
      </c>
      <c r="E9480" s="62" t="str">
        <v/>
      </c>
    </row>
    <row r="9481" spans="3:5" x14ac:dyDescent="0.25">
      <c r="C9481" s="60" t="str">
        <v/>
      </c>
      <c r="D9481" s="60" t="str">
        <v/>
      </c>
      <c r="E9481" s="62" t="str">
        <v/>
      </c>
    </row>
    <row r="9482" spans="3:5" x14ac:dyDescent="0.25">
      <c r="C9482" s="60" t="str">
        <v/>
      </c>
      <c r="D9482" s="60" t="str">
        <v/>
      </c>
      <c r="E9482" s="62" t="str">
        <v/>
      </c>
    </row>
    <row r="9483" spans="3:5" x14ac:dyDescent="0.25">
      <c r="C9483" s="60" t="str">
        <v/>
      </c>
      <c r="D9483" s="60" t="str">
        <v/>
      </c>
      <c r="E9483" s="62" t="str">
        <v/>
      </c>
    </row>
    <row r="9484" spans="3:5" x14ac:dyDescent="0.25">
      <c r="C9484" s="60" t="str">
        <v/>
      </c>
      <c r="D9484" s="60" t="str">
        <v/>
      </c>
      <c r="E9484" s="62" t="str">
        <v/>
      </c>
    </row>
    <row r="9485" spans="3:5" x14ac:dyDescent="0.25">
      <c r="C9485" s="60" t="str">
        <v/>
      </c>
      <c r="D9485" s="60" t="str">
        <v/>
      </c>
      <c r="E9485" s="62" t="str">
        <v/>
      </c>
    </row>
    <row r="9486" spans="3:5" x14ac:dyDescent="0.25">
      <c r="C9486" s="60" t="str">
        <v/>
      </c>
      <c r="D9486" s="60" t="str">
        <v/>
      </c>
      <c r="E9486" s="62" t="str">
        <v/>
      </c>
    </row>
    <row r="9487" spans="3:5" x14ac:dyDescent="0.25">
      <c r="C9487" s="60" t="str">
        <v/>
      </c>
      <c r="D9487" s="60" t="str">
        <v/>
      </c>
      <c r="E9487" s="62" t="str">
        <v/>
      </c>
    </row>
    <row r="9488" spans="3:5" x14ac:dyDescent="0.25">
      <c r="C9488" s="60" t="str">
        <v/>
      </c>
      <c r="D9488" s="60" t="str">
        <v/>
      </c>
      <c r="E9488" s="62" t="str">
        <v/>
      </c>
    </row>
    <row r="9489" spans="3:5" x14ac:dyDescent="0.25">
      <c r="C9489" s="60" t="str">
        <v/>
      </c>
      <c r="D9489" s="60" t="str">
        <v/>
      </c>
      <c r="E9489" s="62" t="str">
        <v/>
      </c>
    </row>
    <row r="9490" spans="3:5" x14ac:dyDescent="0.25">
      <c r="C9490" s="60" t="str">
        <v/>
      </c>
      <c r="D9490" s="60" t="str">
        <v/>
      </c>
      <c r="E9490" s="62" t="str">
        <v/>
      </c>
    </row>
    <row r="9491" spans="3:5" x14ac:dyDescent="0.25">
      <c r="C9491" s="60" t="str">
        <v/>
      </c>
      <c r="D9491" s="60" t="str">
        <v/>
      </c>
      <c r="E9491" s="62" t="str">
        <v/>
      </c>
    </row>
    <row r="9492" spans="3:5" x14ac:dyDescent="0.25">
      <c r="C9492" s="60" t="str">
        <v/>
      </c>
      <c r="D9492" s="60" t="str">
        <v/>
      </c>
      <c r="E9492" s="62" t="str">
        <v/>
      </c>
    </row>
    <row r="9493" spans="3:5" x14ac:dyDescent="0.25">
      <c r="C9493" s="60" t="str">
        <v/>
      </c>
      <c r="D9493" s="60" t="str">
        <v/>
      </c>
      <c r="E9493" s="62" t="str">
        <v/>
      </c>
    </row>
    <row r="9494" spans="3:5" x14ac:dyDescent="0.25">
      <c r="C9494" s="60" t="str">
        <v/>
      </c>
      <c r="D9494" s="60" t="str">
        <v/>
      </c>
      <c r="E9494" s="62" t="str">
        <v/>
      </c>
    </row>
    <row r="9495" spans="3:5" x14ac:dyDescent="0.25">
      <c r="C9495" s="60" t="str">
        <v/>
      </c>
      <c r="D9495" s="60" t="str">
        <v/>
      </c>
      <c r="E9495" s="62" t="str">
        <v/>
      </c>
    </row>
    <row r="9496" spans="3:5" x14ac:dyDescent="0.25">
      <c r="C9496" s="60" t="str">
        <v/>
      </c>
      <c r="D9496" s="60" t="str">
        <v/>
      </c>
      <c r="E9496" s="62" t="str">
        <v/>
      </c>
    </row>
    <row r="9497" spans="3:5" x14ac:dyDescent="0.25">
      <c r="C9497" s="60" t="str">
        <v/>
      </c>
      <c r="D9497" s="60" t="str">
        <v/>
      </c>
      <c r="E9497" s="62" t="str">
        <v/>
      </c>
    </row>
    <row r="9498" spans="3:5" x14ac:dyDescent="0.25">
      <c r="C9498" s="60" t="str">
        <v/>
      </c>
      <c r="D9498" s="60" t="str">
        <v/>
      </c>
      <c r="E9498" s="62" t="str">
        <v/>
      </c>
    </row>
    <row r="9499" spans="3:5" x14ac:dyDescent="0.25">
      <c r="C9499" s="60" t="str">
        <v/>
      </c>
      <c r="D9499" s="60" t="str">
        <v/>
      </c>
      <c r="E9499" s="62" t="str">
        <v/>
      </c>
    </row>
    <row r="9500" spans="3:5" x14ac:dyDescent="0.25">
      <c r="C9500" s="60" t="str">
        <v/>
      </c>
      <c r="D9500" s="60" t="str">
        <v/>
      </c>
      <c r="E9500" s="62" t="str">
        <v/>
      </c>
    </row>
    <row r="9501" spans="3:5" x14ac:dyDescent="0.25">
      <c r="C9501" s="60" t="str">
        <v/>
      </c>
      <c r="D9501" s="60" t="str">
        <v/>
      </c>
      <c r="E9501" s="62" t="str">
        <v/>
      </c>
    </row>
    <row r="9502" spans="3:5" x14ac:dyDescent="0.25">
      <c r="C9502" s="60" t="str">
        <v/>
      </c>
      <c r="D9502" s="60" t="str">
        <v/>
      </c>
      <c r="E9502" s="62" t="str">
        <v/>
      </c>
    </row>
    <row r="9503" spans="3:5" x14ac:dyDescent="0.25">
      <c r="C9503" s="60" t="str">
        <v/>
      </c>
      <c r="D9503" s="60" t="str">
        <v/>
      </c>
      <c r="E9503" s="62" t="str">
        <v/>
      </c>
    </row>
    <row r="9504" spans="3:5" x14ac:dyDescent="0.25">
      <c r="C9504" s="60" t="str">
        <v/>
      </c>
      <c r="D9504" s="60" t="str">
        <v/>
      </c>
      <c r="E9504" s="62" t="str">
        <v/>
      </c>
    </row>
    <row r="9505" spans="3:5" x14ac:dyDescent="0.25">
      <c r="C9505" s="60" t="str">
        <v/>
      </c>
      <c r="D9505" s="60" t="str">
        <v/>
      </c>
      <c r="E9505" s="62" t="str">
        <v/>
      </c>
    </row>
    <row r="9506" spans="3:5" x14ac:dyDescent="0.25">
      <c r="C9506" s="60" t="str">
        <v/>
      </c>
      <c r="D9506" s="60" t="str">
        <v/>
      </c>
      <c r="E9506" s="62" t="str">
        <v/>
      </c>
    </row>
    <row r="9507" spans="3:5" x14ac:dyDescent="0.25">
      <c r="C9507" s="60" t="str">
        <v/>
      </c>
      <c r="D9507" s="60" t="str">
        <v/>
      </c>
      <c r="E9507" s="62" t="str">
        <v/>
      </c>
    </row>
    <row r="9508" spans="3:5" x14ac:dyDescent="0.25">
      <c r="C9508" s="60" t="str">
        <v/>
      </c>
      <c r="D9508" s="60" t="str">
        <v/>
      </c>
      <c r="E9508" s="62" t="str">
        <v/>
      </c>
    </row>
    <row r="9509" spans="3:5" x14ac:dyDescent="0.25">
      <c r="C9509" s="60" t="str">
        <v/>
      </c>
      <c r="D9509" s="60" t="str">
        <v/>
      </c>
      <c r="E9509" s="62" t="str">
        <v/>
      </c>
    </row>
    <row r="9510" spans="3:5" x14ac:dyDescent="0.25">
      <c r="C9510" s="60" t="str">
        <v/>
      </c>
      <c r="D9510" s="60" t="str">
        <v/>
      </c>
      <c r="E9510" s="62" t="str">
        <v/>
      </c>
    </row>
    <row r="9511" spans="3:5" x14ac:dyDescent="0.25">
      <c r="C9511" s="60" t="str">
        <v/>
      </c>
      <c r="D9511" s="60" t="str">
        <v/>
      </c>
      <c r="E9511" s="62" t="str">
        <v/>
      </c>
    </row>
    <row r="9512" spans="3:5" x14ac:dyDescent="0.25">
      <c r="C9512" s="60" t="str">
        <v/>
      </c>
      <c r="D9512" s="60" t="str">
        <v/>
      </c>
      <c r="E9512" s="62" t="str">
        <v/>
      </c>
    </row>
    <row r="9513" spans="3:5" x14ac:dyDescent="0.25">
      <c r="C9513" s="60" t="str">
        <v/>
      </c>
      <c r="D9513" s="60" t="str">
        <v/>
      </c>
      <c r="E9513" s="62" t="str">
        <v/>
      </c>
    </row>
    <row r="9514" spans="3:5" x14ac:dyDescent="0.25">
      <c r="C9514" s="60" t="str">
        <v/>
      </c>
      <c r="D9514" s="60" t="str">
        <v/>
      </c>
      <c r="E9514" s="62" t="str">
        <v/>
      </c>
    </row>
    <row r="9515" spans="3:5" x14ac:dyDescent="0.25">
      <c r="C9515" s="60" t="str">
        <v/>
      </c>
      <c r="D9515" s="60" t="str">
        <v/>
      </c>
      <c r="E9515" s="62" t="str">
        <v/>
      </c>
    </row>
    <row r="9516" spans="3:5" x14ac:dyDescent="0.25">
      <c r="C9516" s="60" t="str">
        <v/>
      </c>
      <c r="D9516" s="60" t="str">
        <v/>
      </c>
      <c r="E9516" s="62" t="str">
        <v/>
      </c>
    </row>
    <row r="9517" spans="3:5" x14ac:dyDescent="0.25">
      <c r="C9517" s="60" t="str">
        <v/>
      </c>
      <c r="D9517" s="60" t="str">
        <v/>
      </c>
      <c r="E9517" s="62" t="str">
        <v/>
      </c>
    </row>
    <row r="9518" spans="3:5" x14ac:dyDescent="0.25">
      <c r="C9518" s="60" t="str">
        <v/>
      </c>
      <c r="D9518" s="60" t="str">
        <v/>
      </c>
      <c r="E9518" s="62" t="str">
        <v/>
      </c>
    </row>
    <row r="9519" spans="3:5" x14ac:dyDescent="0.25">
      <c r="C9519" s="60" t="str">
        <v/>
      </c>
      <c r="D9519" s="60" t="str">
        <v/>
      </c>
      <c r="E9519" s="62" t="str">
        <v/>
      </c>
    </row>
    <row r="9520" spans="3:5" x14ac:dyDescent="0.25">
      <c r="C9520" s="60" t="str">
        <v/>
      </c>
      <c r="D9520" s="60" t="str">
        <v/>
      </c>
      <c r="E9520" s="62" t="str">
        <v/>
      </c>
    </row>
    <row r="9521" spans="3:5" x14ac:dyDescent="0.25">
      <c r="C9521" s="60" t="str">
        <v/>
      </c>
      <c r="D9521" s="60" t="str">
        <v/>
      </c>
      <c r="E9521" s="62" t="str">
        <v/>
      </c>
    </row>
    <row r="9522" spans="3:5" x14ac:dyDescent="0.25">
      <c r="C9522" s="60" t="str">
        <v/>
      </c>
      <c r="D9522" s="60" t="str">
        <v/>
      </c>
      <c r="E9522" s="62" t="str">
        <v/>
      </c>
    </row>
    <row r="9523" spans="3:5" x14ac:dyDescent="0.25">
      <c r="C9523" s="60" t="str">
        <v/>
      </c>
      <c r="D9523" s="60" t="str">
        <v/>
      </c>
      <c r="E9523" s="62" t="str">
        <v/>
      </c>
    </row>
    <row r="9524" spans="3:5" x14ac:dyDescent="0.25">
      <c r="C9524" s="60" t="str">
        <v/>
      </c>
      <c r="D9524" s="60" t="str">
        <v/>
      </c>
      <c r="E9524" s="62" t="str">
        <v/>
      </c>
    </row>
    <row r="9525" spans="3:5" x14ac:dyDescent="0.25">
      <c r="C9525" s="60" t="str">
        <v/>
      </c>
      <c r="D9525" s="60" t="str">
        <v/>
      </c>
      <c r="E9525" s="62" t="str">
        <v/>
      </c>
    </row>
    <row r="9526" spans="3:5" x14ac:dyDescent="0.25">
      <c r="C9526" s="60" t="str">
        <v/>
      </c>
      <c r="D9526" s="60" t="str">
        <v/>
      </c>
      <c r="E9526" s="62" t="str">
        <v/>
      </c>
    </row>
    <row r="9527" spans="3:5" x14ac:dyDescent="0.25">
      <c r="C9527" s="60" t="str">
        <v/>
      </c>
      <c r="D9527" s="60" t="str">
        <v/>
      </c>
      <c r="E9527" s="62" t="str">
        <v/>
      </c>
    </row>
    <row r="9528" spans="3:5" x14ac:dyDescent="0.25">
      <c r="C9528" s="60" t="str">
        <v/>
      </c>
      <c r="D9528" s="60" t="str">
        <v/>
      </c>
      <c r="E9528" s="62" t="str">
        <v/>
      </c>
    </row>
    <row r="9529" spans="3:5" x14ac:dyDescent="0.25">
      <c r="C9529" s="60" t="str">
        <v/>
      </c>
      <c r="D9529" s="60" t="str">
        <v/>
      </c>
      <c r="E9529" s="62" t="str">
        <v/>
      </c>
    </row>
    <row r="9530" spans="3:5" x14ac:dyDescent="0.25">
      <c r="C9530" s="60" t="str">
        <v/>
      </c>
      <c r="D9530" s="60" t="str">
        <v/>
      </c>
      <c r="E9530" s="62" t="str">
        <v/>
      </c>
    </row>
    <row r="9531" spans="3:5" x14ac:dyDescent="0.25">
      <c r="C9531" s="60" t="str">
        <v/>
      </c>
      <c r="D9531" s="60" t="str">
        <v/>
      </c>
      <c r="E9531" s="62" t="str">
        <v/>
      </c>
    </row>
    <row r="9532" spans="3:5" x14ac:dyDescent="0.25">
      <c r="C9532" s="60" t="str">
        <v/>
      </c>
      <c r="D9532" s="60" t="str">
        <v/>
      </c>
      <c r="E9532" s="62" t="str">
        <v/>
      </c>
    </row>
    <row r="9533" spans="3:5" x14ac:dyDescent="0.25">
      <c r="C9533" s="60" t="str">
        <v/>
      </c>
      <c r="D9533" s="60" t="str">
        <v/>
      </c>
      <c r="E9533" s="62" t="str">
        <v/>
      </c>
    </row>
    <row r="9534" spans="3:5" x14ac:dyDescent="0.25">
      <c r="C9534" s="60" t="str">
        <v/>
      </c>
      <c r="D9534" s="60" t="str">
        <v/>
      </c>
      <c r="E9534" s="62" t="str">
        <v/>
      </c>
    </row>
    <row r="9535" spans="3:5" x14ac:dyDescent="0.25">
      <c r="C9535" s="60" t="str">
        <v/>
      </c>
      <c r="D9535" s="60" t="str">
        <v/>
      </c>
      <c r="E9535" s="62" t="str">
        <v/>
      </c>
    </row>
    <row r="9536" spans="3:5" x14ac:dyDescent="0.25">
      <c r="C9536" s="60" t="str">
        <v/>
      </c>
      <c r="D9536" s="60" t="str">
        <v/>
      </c>
      <c r="E9536" s="62" t="str">
        <v/>
      </c>
    </row>
    <row r="9537" spans="3:5" x14ac:dyDescent="0.25">
      <c r="C9537" s="60" t="str">
        <v/>
      </c>
      <c r="D9537" s="60" t="str">
        <v/>
      </c>
      <c r="E9537" s="62" t="str">
        <v/>
      </c>
    </row>
    <row r="9538" spans="3:5" x14ac:dyDescent="0.25">
      <c r="C9538" s="60" t="str">
        <v/>
      </c>
      <c r="D9538" s="60" t="str">
        <v/>
      </c>
      <c r="E9538" s="62" t="str">
        <v/>
      </c>
    </row>
    <row r="9539" spans="3:5" x14ac:dyDescent="0.25">
      <c r="C9539" s="60" t="str">
        <v/>
      </c>
      <c r="D9539" s="60" t="str">
        <v/>
      </c>
      <c r="E9539" s="62" t="str">
        <v/>
      </c>
    </row>
    <row r="9540" spans="3:5" x14ac:dyDescent="0.25">
      <c r="C9540" s="60" t="str">
        <v/>
      </c>
      <c r="D9540" s="60" t="str">
        <v/>
      </c>
      <c r="E9540" s="62" t="str">
        <v/>
      </c>
    </row>
    <row r="9541" spans="3:5" x14ac:dyDescent="0.25">
      <c r="C9541" s="60" t="str">
        <v/>
      </c>
      <c r="D9541" s="60" t="str">
        <v/>
      </c>
      <c r="E9541" s="62" t="str">
        <v/>
      </c>
    </row>
    <row r="9542" spans="3:5" x14ac:dyDescent="0.25">
      <c r="C9542" s="60" t="str">
        <v/>
      </c>
      <c r="D9542" s="60" t="str">
        <v/>
      </c>
      <c r="E9542" s="62" t="str">
        <v/>
      </c>
    </row>
    <row r="9543" spans="3:5" x14ac:dyDescent="0.25">
      <c r="C9543" s="60" t="str">
        <v/>
      </c>
      <c r="D9543" s="60" t="str">
        <v/>
      </c>
      <c r="E9543" s="62" t="str">
        <v/>
      </c>
    </row>
    <row r="9544" spans="3:5" x14ac:dyDescent="0.25">
      <c r="C9544" s="60" t="str">
        <v/>
      </c>
      <c r="D9544" s="60" t="str">
        <v/>
      </c>
      <c r="E9544" s="62" t="str">
        <v/>
      </c>
    </row>
    <row r="9545" spans="3:5" x14ac:dyDescent="0.25">
      <c r="C9545" s="60" t="str">
        <v/>
      </c>
      <c r="D9545" s="60" t="str">
        <v/>
      </c>
      <c r="E9545" s="62" t="str">
        <v/>
      </c>
    </row>
    <row r="9546" spans="3:5" x14ac:dyDescent="0.25">
      <c r="C9546" s="60" t="str">
        <v/>
      </c>
      <c r="D9546" s="60" t="str">
        <v/>
      </c>
      <c r="E9546" s="62" t="str">
        <v/>
      </c>
    </row>
    <row r="9547" spans="3:5" x14ac:dyDescent="0.25">
      <c r="C9547" s="60" t="str">
        <v/>
      </c>
      <c r="D9547" s="60" t="str">
        <v/>
      </c>
      <c r="E9547" s="62" t="str">
        <v/>
      </c>
    </row>
    <row r="9548" spans="3:5" x14ac:dyDescent="0.25">
      <c r="C9548" s="60" t="str">
        <v/>
      </c>
      <c r="D9548" s="60" t="str">
        <v/>
      </c>
      <c r="E9548" s="62" t="str">
        <v/>
      </c>
    </row>
    <row r="9549" spans="3:5" x14ac:dyDescent="0.25">
      <c r="C9549" s="60" t="str">
        <v/>
      </c>
      <c r="D9549" s="60" t="str">
        <v/>
      </c>
      <c r="E9549" s="62" t="str">
        <v/>
      </c>
    </row>
    <row r="9550" spans="3:5" x14ac:dyDescent="0.25">
      <c r="C9550" s="60" t="str">
        <v/>
      </c>
      <c r="D9550" s="60" t="str">
        <v/>
      </c>
      <c r="E9550" s="62" t="str">
        <v/>
      </c>
    </row>
    <row r="9551" spans="3:5" x14ac:dyDescent="0.25">
      <c r="C9551" s="60" t="str">
        <v/>
      </c>
      <c r="D9551" s="60" t="str">
        <v/>
      </c>
      <c r="E9551" s="62" t="str">
        <v/>
      </c>
    </row>
    <row r="9552" spans="3:5" x14ac:dyDescent="0.25">
      <c r="C9552" s="60" t="str">
        <v/>
      </c>
      <c r="D9552" s="60" t="str">
        <v/>
      </c>
      <c r="E9552" s="62" t="str">
        <v/>
      </c>
    </row>
    <row r="9553" spans="3:5" x14ac:dyDescent="0.25">
      <c r="C9553" s="60" t="str">
        <v/>
      </c>
      <c r="D9553" s="60" t="str">
        <v/>
      </c>
      <c r="E9553" s="62" t="str">
        <v/>
      </c>
    </row>
    <row r="9554" spans="3:5" x14ac:dyDescent="0.25">
      <c r="C9554" s="60" t="str">
        <v/>
      </c>
      <c r="D9554" s="60" t="str">
        <v/>
      </c>
      <c r="E9554" s="62" t="str">
        <v/>
      </c>
    </row>
    <row r="9555" spans="3:5" x14ac:dyDescent="0.25">
      <c r="C9555" s="60" t="str">
        <v/>
      </c>
      <c r="D9555" s="60" t="str">
        <v/>
      </c>
      <c r="E9555" s="62" t="str">
        <v/>
      </c>
    </row>
    <row r="9556" spans="3:5" x14ac:dyDescent="0.25">
      <c r="C9556" s="60" t="str">
        <v/>
      </c>
      <c r="D9556" s="60" t="str">
        <v/>
      </c>
      <c r="E9556" s="62" t="str">
        <v/>
      </c>
    </row>
    <row r="9557" spans="3:5" x14ac:dyDescent="0.25">
      <c r="C9557" s="60" t="str">
        <v/>
      </c>
      <c r="D9557" s="60" t="str">
        <v/>
      </c>
      <c r="E9557" s="62" t="str">
        <v/>
      </c>
    </row>
    <row r="9558" spans="3:5" x14ac:dyDescent="0.25">
      <c r="C9558" s="60" t="str">
        <v/>
      </c>
      <c r="D9558" s="60" t="str">
        <v/>
      </c>
      <c r="E9558" s="62" t="str">
        <v/>
      </c>
    </row>
    <row r="9559" spans="3:5" x14ac:dyDescent="0.25">
      <c r="C9559" s="60" t="str">
        <v/>
      </c>
      <c r="D9559" s="60" t="str">
        <v/>
      </c>
      <c r="E9559" s="62" t="str">
        <v/>
      </c>
    </row>
    <row r="9560" spans="3:5" x14ac:dyDescent="0.25">
      <c r="C9560" s="60" t="str">
        <v/>
      </c>
      <c r="D9560" s="60" t="str">
        <v/>
      </c>
      <c r="E9560" s="62" t="str">
        <v/>
      </c>
    </row>
    <row r="9561" spans="3:5" x14ac:dyDescent="0.25">
      <c r="C9561" s="60" t="str">
        <v/>
      </c>
      <c r="D9561" s="60" t="str">
        <v/>
      </c>
      <c r="E9561" s="62" t="str">
        <v/>
      </c>
    </row>
    <row r="9562" spans="3:5" x14ac:dyDescent="0.25">
      <c r="C9562" s="60" t="str">
        <v/>
      </c>
      <c r="D9562" s="60" t="str">
        <v/>
      </c>
      <c r="E9562" s="62" t="str">
        <v/>
      </c>
    </row>
    <row r="9563" spans="3:5" x14ac:dyDescent="0.25">
      <c r="C9563" s="60" t="str">
        <v/>
      </c>
      <c r="D9563" s="60" t="str">
        <v/>
      </c>
      <c r="E9563" s="62" t="str">
        <v/>
      </c>
    </row>
    <row r="9564" spans="3:5" x14ac:dyDescent="0.25">
      <c r="C9564" s="60" t="str">
        <v/>
      </c>
      <c r="D9564" s="60" t="str">
        <v/>
      </c>
      <c r="E9564" s="62" t="str">
        <v/>
      </c>
    </row>
    <row r="9565" spans="3:5" x14ac:dyDescent="0.25">
      <c r="C9565" s="60" t="str">
        <v/>
      </c>
      <c r="D9565" s="60" t="str">
        <v/>
      </c>
      <c r="E9565" s="62" t="str">
        <v/>
      </c>
    </row>
    <row r="9566" spans="3:5" x14ac:dyDescent="0.25">
      <c r="C9566" s="60" t="str">
        <v/>
      </c>
      <c r="D9566" s="60" t="str">
        <v/>
      </c>
      <c r="E9566" s="62" t="str">
        <v/>
      </c>
    </row>
    <row r="9567" spans="3:5" x14ac:dyDescent="0.25">
      <c r="C9567" s="60" t="str">
        <v/>
      </c>
      <c r="D9567" s="60" t="str">
        <v/>
      </c>
      <c r="E9567" s="62" t="str">
        <v/>
      </c>
    </row>
    <row r="9568" spans="3:5" x14ac:dyDescent="0.25">
      <c r="C9568" s="60" t="str">
        <v/>
      </c>
      <c r="D9568" s="60" t="str">
        <v/>
      </c>
      <c r="E9568" s="62" t="str">
        <v/>
      </c>
    </row>
    <row r="9569" spans="3:5" x14ac:dyDescent="0.25">
      <c r="C9569" s="60" t="str">
        <v/>
      </c>
      <c r="D9569" s="60" t="str">
        <v/>
      </c>
      <c r="E9569" s="62" t="str">
        <v/>
      </c>
    </row>
    <row r="9570" spans="3:5" x14ac:dyDescent="0.25">
      <c r="C9570" s="60" t="str">
        <v/>
      </c>
      <c r="D9570" s="60" t="str">
        <v/>
      </c>
      <c r="E9570" s="62" t="str">
        <v/>
      </c>
    </row>
    <row r="9571" spans="3:5" x14ac:dyDescent="0.25">
      <c r="C9571" s="60" t="str">
        <v/>
      </c>
      <c r="D9571" s="60" t="str">
        <v/>
      </c>
      <c r="E9571" s="62" t="str">
        <v/>
      </c>
    </row>
    <row r="9572" spans="3:5" x14ac:dyDescent="0.25">
      <c r="C9572" s="60" t="str">
        <v/>
      </c>
      <c r="D9572" s="60" t="str">
        <v/>
      </c>
      <c r="E9572" s="62" t="str">
        <v/>
      </c>
    </row>
    <row r="9573" spans="3:5" x14ac:dyDescent="0.25">
      <c r="C9573" s="60" t="str">
        <v/>
      </c>
      <c r="D9573" s="60" t="str">
        <v/>
      </c>
      <c r="E9573" s="62" t="str">
        <v/>
      </c>
    </row>
    <row r="9574" spans="3:5" x14ac:dyDescent="0.25">
      <c r="C9574" s="60" t="str">
        <v/>
      </c>
      <c r="D9574" s="60" t="str">
        <v/>
      </c>
      <c r="E9574" s="62" t="str">
        <v/>
      </c>
    </row>
    <row r="9575" spans="3:5" x14ac:dyDescent="0.25">
      <c r="C9575" s="60" t="str">
        <v/>
      </c>
      <c r="D9575" s="60" t="str">
        <v/>
      </c>
      <c r="E9575" s="62" t="str">
        <v/>
      </c>
    </row>
    <row r="9576" spans="3:5" x14ac:dyDescent="0.25">
      <c r="C9576" s="60" t="str">
        <v/>
      </c>
      <c r="D9576" s="60" t="str">
        <v/>
      </c>
      <c r="E9576" s="62" t="str">
        <v/>
      </c>
    </row>
    <row r="9577" spans="3:5" x14ac:dyDescent="0.25">
      <c r="C9577" s="60" t="str">
        <v/>
      </c>
      <c r="D9577" s="60" t="str">
        <v/>
      </c>
      <c r="E9577" s="62" t="str">
        <v/>
      </c>
    </row>
    <row r="9578" spans="3:5" x14ac:dyDescent="0.25">
      <c r="C9578" s="60" t="str">
        <v/>
      </c>
      <c r="D9578" s="60" t="str">
        <v/>
      </c>
      <c r="E9578" s="62" t="str">
        <v/>
      </c>
    </row>
    <row r="9579" spans="3:5" x14ac:dyDescent="0.25">
      <c r="C9579" s="60" t="str">
        <v/>
      </c>
      <c r="D9579" s="60" t="str">
        <v/>
      </c>
      <c r="E9579" s="62" t="str">
        <v/>
      </c>
    </row>
    <row r="9580" spans="3:5" x14ac:dyDescent="0.25">
      <c r="C9580" s="60" t="str">
        <v/>
      </c>
      <c r="D9580" s="60" t="str">
        <v/>
      </c>
      <c r="E9580" s="62" t="str">
        <v/>
      </c>
    </row>
    <row r="9581" spans="3:5" x14ac:dyDescent="0.25">
      <c r="C9581" s="60" t="str">
        <v/>
      </c>
      <c r="D9581" s="60" t="str">
        <v/>
      </c>
      <c r="E9581" s="62" t="str">
        <v/>
      </c>
    </row>
    <row r="9582" spans="3:5" x14ac:dyDescent="0.25">
      <c r="C9582" s="60" t="str">
        <v/>
      </c>
      <c r="D9582" s="60" t="str">
        <v/>
      </c>
      <c r="E9582" s="62" t="str">
        <v/>
      </c>
    </row>
    <row r="9583" spans="3:5" x14ac:dyDescent="0.25">
      <c r="C9583" s="60" t="str">
        <v/>
      </c>
      <c r="D9583" s="60" t="str">
        <v/>
      </c>
      <c r="E9583" s="62" t="str">
        <v/>
      </c>
    </row>
    <row r="9584" spans="3:5" x14ac:dyDescent="0.25">
      <c r="C9584" s="60" t="str">
        <v/>
      </c>
      <c r="D9584" s="60" t="str">
        <v/>
      </c>
      <c r="E9584" s="62" t="str">
        <v/>
      </c>
    </row>
    <row r="9585" spans="3:5" x14ac:dyDescent="0.25">
      <c r="C9585" s="60" t="str">
        <v/>
      </c>
      <c r="D9585" s="60" t="str">
        <v/>
      </c>
      <c r="E9585" s="62" t="str">
        <v/>
      </c>
    </row>
    <row r="9586" spans="3:5" x14ac:dyDescent="0.25">
      <c r="C9586" s="60" t="str">
        <v/>
      </c>
      <c r="D9586" s="60" t="str">
        <v/>
      </c>
      <c r="E9586" s="62" t="str">
        <v/>
      </c>
    </row>
    <row r="9587" spans="3:5" x14ac:dyDescent="0.25">
      <c r="C9587" s="60" t="str">
        <v/>
      </c>
      <c r="D9587" s="60" t="str">
        <v/>
      </c>
      <c r="E9587" s="62" t="str">
        <v/>
      </c>
    </row>
    <row r="9588" spans="3:5" x14ac:dyDescent="0.25">
      <c r="C9588" s="60" t="str">
        <v/>
      </c>
      <c r="D9588" s="60" t="str">
        <v/>
      </c>
      <c r="E9588" s="62" t="str">
        <v/>
      </c>
    </row>
    <row r="9589" spans="3:5" x14ac:dyDescent="0.25">
      <c r="C9589" s="60" t="str">
        <v/>
      </c>
      <c r="D9589" s="60" t="str">
        <v/>
      </c>
      <c r="E9589" s="62" t="str">
        <v/>
      </c>
    </row>
    <row r="9590" spans="3:5" x14ac:dyDescent="0.25">
      <c r="C9590" s="60" t="str">
        <v/>
      </c>
      <c r="D9590" s="60" t="str">
        <v/>
      </c>
      <c r="E9590" s="62" t="str">
        <v/>
      </c>
    </row>
    <row r="9591" spans="3:5" x14ac:dyDescent="0.25">
      <c r="C9591" s="60" t="str">
        <v/>
      </c>
      <c r="D9591" s="60" t="str">
        <v/>
      </c>
      <c r="E9591" s="62" t="str">
        <v/>
      </c>
    </row>
    <row r="9592" spans="3:5" x14ac:dyDescent="0.25">
      <c r="C9592" s="60" t="str">
        <v/>
      </c>
      <c r="D9592" s="60" t="str">
        <v/>
      </c>
      <c r="E9592" s="62" t="str">
        <v/>
      </c>
    </row>
    <row r="9593" spans="3:5" x14ac:dyDescent="0.25">
      <c r="C9593" s="60" t="str">
        <v/>
      </c>
      <c r="D9593" s="60" t="str">
        <v/>
      </c>
      <c r="E9593" s="62" t="str">
        <v/>
      </c>
    </row>
    <row r="9594" spans="3:5" x14ac:dyDescent="0.25">
      <c r="C9594" s="60" t="str">
        <v/>
      </c>
      <c r="D9594" s="60" t="str">
        <v/>
      </c>
      <c r="E9594" s="62" t="str">
        <v/>
      </c>
    </row>
    <row r="9595" spans="3:5" x14ac:dyDescent="0.25">
      <c r="C9595" s="60" t="str">
        <v/>
      </c>
      <c r="D9595" s="60" t="str">
        <v/>
      </c>
      <c r="E9595" s="62" t="str">
        <v/>
      </c>
    </row>
    <row r="9596" spans="3:5" x14ac:dyDescent="0.25">
      <c r="C9596" s="60" t="str">
        <v/>
      </c>
      <c r="D9596" s="60" t="str">
        <v/>
      </c>
      <c r="E9596" s="62" t="str">
        <v/>
      </c>
    </row>
    <row r="9597" spans="3:5" x14ac:dyDescent="0.25">
      <c r="C9597" s="60" t="str">
        <v/>
      </c>
      <c r="D9597" s="60" t="str">
        <v/>
      </c>
      <c r="E9597" s="62" t="str">
        <v/>
      </c>
    </row>
    <row r="9598" spans="3:5" x14ac:dyDescent="0.25">
      <c r="C9598" s="60" t="str">
        <v/>
      </c>
      <c r="D9598" s="60" t="str">
        <v/>
      </c>
      <c r="E9598" s="62" t="str">
        <v/>
      </c>
    </row>
    <row r="9599" spans="3:5" x14ac:dyDescent="0.25">
      <c r="C9599" s="60" t="str">
        <v/>
      </c>
      <c r="D9599" s="60" t="str">
        <v/>
      </c>
      <c r="E9599" s="62" t="str">
        <v/>
      </c>
    </row>
    <row r="9600" spans="3:5" x14ac:dyDescent="0.25">
      <c r="C9600" s="60" t="str">
        <v/>
      </c>
      <c r="D9600" s="60" t="str">
        <v/>
      </c>
      <c r="E9600" s="62" t="str">
        <v/>
      </c>
    </row>
    <row r="9601" spans="3:5" x14ac:dyDescent="0.25">
      <c r="C9601" s="60" t="str">
        <v/>
      </c>
      <c r="D9601" s="60" t="str">
        <v/>
      </c>
      <c r="E9601" s="62" t="str">
        <v/>
      </c>
    </row>
    <row r="9602" spans="3:5" x14ac:dyDescent="0.25">
      <c r="C9602" s="60" t="str">
        <v/>
      </c>
      <c r="D9602" s="60" t="str">
        <v/>
      </c>
      <c r="E9602" s="62" t="str">
        <v/>
      </c>
    </row>
    <row r="9603" spans="3:5" x14ac:dyDescent="0.25">
      <c r="C9603" s="60" t="str">
        <v/>
      </c>
      <c r="D9603" s="60" t="str">
        <v/>
      </c>
      <c r="E9603" s="62" t="str">
        <v/>
      </c>
    </row>
    <row r="9604" spans="3:5" x14ac:dyDescent="0.25">
      <c r="C9604" s="60" t="str">
        <v/>
      </c>
      <c r="D9604" s="60" t="str">
        <v/>
      </c>
      <c r="E9604" s="62" t="str">
        <v/>
      </c>
    </row>
    <row r="9605" spans="3:5" x14ac:dyDescent="0.25">
      <c r="C9605" s="60" t="str">
        <v/>
      </c>
      <c r="D9605" s="60" t="str">
        <v/>
      </c>
      <c r="E9605" s="62" t="str">
        <v/>
      </c>
    </row>
    <row r="9606" spans="3:5" x14ac:dyDescent="0.25">
      <c r="C9606" s="60" t="str">
        <v/>
      </c>
      <c r="D9606" s="60" t="str">
        <v/>
      </c>
      <c r="E9606" s="62" t="str">
        <v/>
      </c>
    </row>
    <row r="9607" spans="3:5" x14ac:dyDescent="0.25">
      <c r="C9607" s="60" t="str">
        <v/>
      </c>
      <c r="D9607" s="60" t="str">
        <v/>
      </c>
      <c r="E9607" s="62" t="str">
        <v/>
      </c>
    </row>
    <row r="9608" spans="3:5" x14ac:dyDescent="0.25">
      <c r="C9608" s="60" t="str">
        <v/>
      </c>
      <c r="D9608" s="60" t="str">
        <v/>
      </c>
      <c r="E9608" s="62" t="str">
        <v/>
      </c>
    </row>
    <row r="9609" spans="3:5" x14ac:dyDescent="0.25">
      <c r="C9609" s="60" t="str">
        <v/>
      </c>
      <c r="D9609" s="60" t="str">
        <v/>
      </c>
      <c r="E9609" s="62" t="str">
        <v/>
      </c>
    </row>
    <row r="9610" spans="3:5" x14ac:dyDescent="0.25">
      <c r="C9610" s="60" t="str">
        <v/>
      </c>
      <c r="D9610" s="60" t="str">
        <v/>
      </c>
      <c r="E9610" s="62" t="str">
        <v/>
      </c>
    </row>
    <row r="9611" spans="3:5" x14ac:dyDescent="0.25">
      <c r="C9611" s="60" t="str">
        <v/>
      </c>
      <c r="D9611" s="60" t="str">
        <v/>
      </c>
      <c r="E9611" s="62" t="str">
        <v/>
      </c>
    </row>
    <row r="9612" spans="3:5" x14ac:dyDescent="0.25">
      <c r="C9612" s="60" t="str">
        <v/>
      </c>
      <c r="D9612" s="60" t="str">
        <v/>
      </c>
      <c r="E9612" s="62" t="str">
        <v/>
      </c>
    </row>
    <row r="9613" spans="3:5" x14ac:dyDescent="0.25">
      <c r="C9613" s="60" t="str">
        <v/>
      </c>
      <c r="D9613" s="60" t="str">
        <v/>
      </c>
      <c r="E9613" s="62" t="str">
        <v/>
      </c>
    </row>
    <row r="9614" spans="3:5" x14ac:dyDescent="0.25">
      <c r="C9614" s="60" t="str">
        <v/>
      </c>
      <c r="D9614" s="60" t="str">
        <v/>
      </c>
      <c r="E9614" s="62" t="str">
        <v/>
      </c>
    </row>
    <row r="9615" spans="3:5" x14ac:dyDescent="0.25">
      <c r="C9615" s="60" t="str">
        <v/>
      </c>
      <c r="D9615" s="60" t="str">
        <v/>
      </c>
      <c r="E9615" s="62" t="str">
        <v/>
      </c>
    </row>
    <row r="9616" spans="3:5" x14ac:dyDescent="0.25">
      <c r="C9616" s="60" t="str">
        <v/>
      </c>
      <c r="D9616" s="60" t="str">
        <v/>
      </c>
      <c r="E9616" s="62" t="str">
        <v/>
      </c>
    </row>
    <row r="9617" spans="3:5" x14ac:dyDescent="0.25">
      <c r="C9617" s="60" t="str">
        <v/>
      </c>
      <c r="D9617" s="60" t="str">
        <v/>
      </c>
      <c r="E9617" s="62" t="str">
        <v/>
      </c>
    </row>
    <row r="9618" spans="3:5" x14ac:dyDescent="0.25">
      <c r="C9618" s="60" t="str">
        <v/>
      </c>
      <c r="D9618" s="60" t="str">
        <v/>
      </c>
      <c r="E9618" s="62" t="str">
        <v/>
      </c>
    </row>
    <row r="9619" spans="3:5" x14ac:dyDescent="0.25">
      <c r="C9619" s="60" t="str">
        <v/>
      </c>
      <c r="D9619" s="60" t="str">
        <v/>
      </c>
      <c r="E9619" s="62" t="str">
        <v/>
      </c>
    </row>
    <row r="9620" spans="3:5" x14ac:dyDescent="0.25">
      <c r="C9620" s="60" t="str">
        <v/>
      </c>
      <c r="D9620" s="60" t="str">
        <v/>
      </c>
      <c r="E9620" s="62" t="str">
        <v/>
      </c>
    </row>
    <row r="9621" spans="3:5" x14ac:dyDescent="0.25">
      <c r="C9621" s="60" t="str">
        <v/>
      </c>
      <c r="D9621" s="60" t="str">
        <v/>
      </c>
      <c r="E9621" s="62" t="str">
        <v/>
      </c>
    </row>
    <row r="9622" spans="3:5" x14ac:dyDescent="0.25">
      <c r="C9622" s="60" t="str">
        <v/>
      </c>
      <c r="D9622" s="60" t="str">
        <v/>
      </c>
      <c r="E9622" s="62" t="str">
        <v/>
      </c>
    </row>
    <row r="9623" spans="3:5" x14ac:dyDescent="0.25">
      <c r="C9623" s="60" t="str">
        <v/>
      </c>
      <c r="D9623" s="60" t="str">
        <v/>
      </c>
      <c r="E9623" s="62" t="str">
        <v/>
      </c>
    </row>
    <row r="9624" spans="3:5" x14ac:dyDescent="0.25">
      <c r="C9624" s="60" t="str">
        <v/>
      </c>
      <c r="D9624" s="60" t="str">
        <v/>
      </c>
      <c r="E9624" s="62" t="str">
        <v/>
      </c>
    </row>
    <row r="9625" spans="3:5" x14ac:dyDescent="0.25">
      <c r="C9625" s="60" t="str">
        <v/>
      </c>
      <c r="D9625" s="60" t="str">
        <v/>
      </c>
      <c r="E9625" s="62" t="str">
        <v/>
      </c>
    </row>
    <row r="9626" spans="3:5" x14ac:dyDescent="0.25">
      <c r="C9626" s="60" t="str">
        <v/>
      </c>
      <c r="D9626" s="60" t="str">
        <v/>
      </c>
      <c r="E9626" s="62" t="str">
        <v/>
      </c>
    </row>
    <row r="9627" spans="3:5" x14ac:dyDescent="0.25">
      <c r="C9627" s="60" t="str">
        <v/>
      </c>
      <c r="D9627" s="60" t="str">
        <v/>
      </c>
      <c r="E9627" s="62" t="str">
        <v/>
      </c>
    </row>
    <row r="9628" spans="3:5" x14ac:dyDescent="0.25">
      <c r="C9628" s="60" t="str">
        <v/>
      </c>
      <c r="D9628" s="60" t="str">
        <v/>
      </c>
      <c r="E9628" s="62" t="str">
        <v/>
      </c>
    </row>
    <row r="9629" spans="3:5" x14ac:dyDescent="0.25">
      <c r="C9629" s="60" t="str">
        <v/>
      </c>
      <c r="D9629" s="60" t="str">
        <v/>
      </c>
      <c r="E9629" s="62" t="str">
        <v/>
      </c>
    </row>
    <row r="9630" spans="3:5" x14ac:dyDescent="0.25">
      <c r="C9630" s="60" t="str">
        <v/>
      </c>
      <c r="D9630" s="60" t="str">
        <v/>
      </c>
      <c r="E9630" s="62" t="str">
        <v/>
      </c>
    </row>
    <row r="9631" spans="3:5" x14ac:dyDescent="0.25">
      <c r="C9631" s="60" t="str">
        <v/>
      </c>
      <c r="D9631" s="60" t="str">
        <v/>
      </c>
      <c r="E9631" s="62" t="str">
        <v/>
      </c>
    </row>
    <row r="9632" spans="3:5" x14ac:dyDescent="0.25">
      <c r="C9632" s="60" t="str">
        <v/>
      </c>
      <c r="D9632" s="60" t="str">
        <v/>
      </c>
      <c r="E9632" s="62" t="str">
        <v/>
      </c>
    </row>
    <row r="9633" spans="3:5" x14ac:dyDescent="0.25">
      <c r="C9633" s="60" t="str">
        <v/>
      </c>
      <c r="D9633" s="60" t="str">
        <v/>
      </c>
      <c r="E9633" s="62" t="str">
        <v/>
      </c>
    </row>
    <row r="9634" spans="3:5" x14ac:dyDescent="0.25">
      <c r="C9634" s="60" t="str">
        <v/>
      </c>
      <c r="D9634" s="60" t="str">
        <v/>
      </c>
      <c r="E9634" s="62" t="str">
        <v/>
      </c>
    </row>
    <row r="9635" spans="3:5" x14ac:dyDescent="0.25">
      <c r="C9635" s="60" t="str">
        <v/>
      </c>
      <c r="D9635" s="60" t="str">
        <v/>
      </c>
      <c r="E9635" s="62" t="str">
        <v/>
      </c>
    </row>
    <row r="9636" spans="3:5" x14ac:dyDescent="0.25">
      <c r="C9636" s="60" t="str">
        <v/>
      </c>
      <c r="D9636" s="60" t="str">
        <v/>
      </c>
      <c r="E9636" s="62" t="str">
        <v/>
      </c>
    </row>
    <row r="9637" spans="3:5" x14ac:dyDescent="0.25">
      <c r="C9637" s="60" t="str">
        <v/>
      </c>
      <c r="D9637" s="60" t="str">
        <v/>
      </c>
      <c r="E9637" s="62" t="str">
        <v/>
      </c>
    </row>
    <row r="9638" spans="3:5" x14ac:dyDescent="0.25">
      <c r="C9638" s="60" t="str">
        <v/>
      </c>
      <c r="D9638" s="60" t="str">
        <v/>
      </c>
      <c r="E9638" s="62" t="str">
        <v/>
      </c>
    </row>
    <row r="9639" spans="3:5" x14ac:dyDescent="0.25">
      <c r="C9639" s="60" t="str">
        <v/>
      </c>
      <c r="D9639" s="60" t="str">
        <v/>
      </c>
      <c r="E9639" s="62" t="str">
        <v/>
      </c>
    </row>
    <row r="9640" spans="3:5" x14ac:dyDescent="0.25">
      <c r="C9640" s="60" t="str">
        <v/>
      </c>
      <c r="D9640" s="60" t="str">
        <v/>
      </c>
      <c r="E9640" s="62" t="str">
        <v/>
      </c>
    </row>
    <row r="9641" spans="3:5" x14ac:dyDescent="0.25">
      <c r="C9641" s="60" t="str">
        <v/>
      </c>
      <c r="D9641" s="60" t="str">
        <v/>
      </c>
      <c r="E9641" s="62" t="str">
        <v/>
      </c>
    </row>
    <row r="9642" spans="3:5" x14ac:dyDescent="0.25">
      <c r="C9642" s="60" t="str">
        <v/>
      </c>
      <c r="D9642" s="60" t="str">
        <v/>
      </c>
      <c r="E9642" s="62" t="str">
        <v/>
      </c>
    </row>
    <row r="9643" spans="3:5" x14ac:dyDescent="0.25">
      <c r="C9643" s="60" t="str">
        <v/>
      </c>
      <c r="D9643" s="60" t="str">
        <v/>
      </c>
      <c r="E9643" s="62" t="str">
        <v/>
      </c>
    </row>
    <row r="9644" spans="3:5" x14ac:dyDescent="0.25">
      <c r="C9644" s="60" t="str">
        <v/>
      </c>
      <c r="D9644" s="60" t="str">
        <v/>
      </c>
      <c r="E9644" s="62" t="str">
        <v/>
      </c>
    </row>
    <row r="9645" spans="3:5" x14ac:dyDescent="0.25">
      <c r="C9645" s="60" t="str">
        <v/>
      </c>
      <c r="D9645" s="60" t="str">
        <v/>
      </c>
      <c r="E9645" s="62" t="str">
        <v/>
      </c>
    </row>
    <row r="9646" spans="3:5" x14ac:dyDescent="0.25">
      <c r="C9646" s="60" t="str">
        <v/>
      </c>
      <c r="D9646" s="60" t="str">
        <v/>
      </c>
      <c r="E9646" s="62" t="str">
        <v/>
      </c>
    </row>
    <row r="9647" spans="3:5" x14ac:dyDescent="0.25">
      <c r="C9647" s="60" t="str">
        <v/>
      </c>
      <c r="D9647" s="60" t="str">
        <v/>
      </c>
      <c r="E9647" s="62" t="str">
        <v/>
      </c>
    </row>
    <row r="9648" spans="3:5" x14ac:dyDescent="0.25">
      <c r="C9648" s="60" t="str">
        <v/>
      </c>
      <c r="D9648" s="60" t="str">
        <v/>
      </c>
      <c r="E9648" s="62" t="str">
        <v/>
      </c>
    </row>
    <row r="9649" spans="3:5" x14ac:dyDescent="0.25">
      <c r="C9649" s="60" t="str">
        <v/>
      </c>
      <c r="D9649" s="60" t="str">
        <v/>
      </c>
      <c r="E9649" s="62" t="str">
        <v/>
      </c>
    </row>
    <row r="9650" spans="3:5" x14ac:dyDescent="0.25">
      <c r="C9650" s="60" t="str">
        <v/>
      </c>
      <c r="D9650" s="60" t="str">
        <v/>
      </c>
      <c r="E9650" s="62" t="str">
        <v/>
      </c>
    </row>
    <row r="9651" spans="3:5" x14ac:dyDescent="0.25">
      <c r="C9651" s="60" t="str">
        <v/>
      </c>
      <c r="D9651" s="60" t="str">
        <v/>
      </c>
      <c r="E9651" s="62" t="str">
        <v/>
      </c>
    </row>
    <row r="9652" spans="3:5" x14ac:dyDescent="0.25">
      <c r="C9652" s="60" t="str">
        <v/>
      </c>
      <c r="D9652" s="60" t="str">
        <v/>
      </c>
      <c r="E9652" s="62" t="str">
        <v/>
      </c>
    </row>
    <row r="9653" spans="3:5" x14ac:dyDescent="0.25">
      <c r="C9653" s="60" t="str">
        <v/>
      </c>
      <c r="D9653" s="60" t="str">
        <v/>
      </c>
      <c r="E9653" s="62" t="str">
        <v/>
      </c>
    </row>
    <row r="9654" spans="3:5" x14ac:dyDescent="0.25">
      <c r="C9654" s="60" t="str">
        <v/>
      </c>
      <c r="D9654" s="60" t="str">
        <v/>
      </c>
      <c r="E9654" s="62" t="str">
        <v/>
      </c>
    </row>
    <row r="9655" spans="3:5" x14ac:dyDescent="0.25">
      <c r="C9655" s="60" t="str">
        <v/>
      </c>
      <c r="D9655" s="60" t="str">
        <v/>
      </c>
      <c r="E9655" s="62" t="str">
        <v/>
      </c>
    </row>
    <row r="9656" spans="3:5" x14ac:dyDescent="0.25">
      <c r="C9656" s="60" t="str">
        <v/>
      </c>
      <c r="D9656" s="60" t="str">
        <v/>
      </c>
      <c r="E9656" s="62" t="str">
        <v/>
      </c>
    </row>
    <row r="9657" spans="3:5" x14ac:dyDescent="0.25">
      <c r="C9657" s="60" t="str">
        <v/>
      </c>
      <c r="D9657" s="60" t="str">
        <v/>
      </c>
      <c r="E9657" s="62" t="str">
        <v/>
      </c>
    </row>
    <row r="9658" spans="3:5" x14ac:dyDescent="0.25">
      <c r="C9658" s="60" t="str">
        <v/>
      </c>
      <c r="D9658" s="60" t="str">
        <v/>
      </c>
      <c r="E9658" s="62" t="str">
        <v/>
      </c>
    </row>
    <row r="9659" spans="3:5" x14ac:dyDescent="0.25">
      <c r="C9659" s="60" t="str">
        <v/>
      </c>
      <c r="D9659" s="60" t="str">
        <v/>
      </c>
      <c r="E9659" s="62" t="str">
        <v/>
      </c>
    </row>
    <row r="9660" spans="3:5" x14ac:dyDescent="0.25">
      <c r="C9660" s="60" t="str">
        <v/>
      </c>
      <c r="D9660" s="60" t="str">
        <v/>
      </c>
      <c r="E9660" s="62" t="str">
        <v/>
      </c>
    </row>
    <row r="9661" spans="3:5" x14ac:dyDescent="0.25">
      <c r="C9661" s="60" t="str">
        <v/>
      </c>
      <c r="D9661" s="60" t="str">
        <v/>
      </c>
      <c r="E9661" s="62" t="str">
        <v/>
      </c>
    </row>
    <row r="9662" spans="3:5" x14ac:dyDescent="0.25">
      <c r="C9662" s="60" t="str">
        <v/>
      </c>
      <c r="D9662" s="60" t="str">
        <v/>
      </c>
      <c r="E9662" s="62" t="str">
        <v/>
      </c>
    </row>
    <row r="9663" spans="3:5" x14ac:dyDescent="0.25">
      <c r="C9663" s="60" t="str">
        <v/>
      </c>
      <c r="D9663" s="60" t="str">
        <v/>
      </c>
      <c r="E9663" s="62" t="str">
        <v/>
      </c>
    </row>
    <row r="9664" spans="3:5" x14ac:dyDescent="0.25">
      <c r="C9664" s="60" t="str">
        <v/>
      </c>
      <c r="D9664" s="60" t="str">
        <v/>
      </c>
      <c r="E9664" s="62" t="str">
        <v/>
      </c>
    </row>
    <row r="9665" spans="3:5" x14ac:dyDescent="0.25">
      <c r="C9665" s="60" t="str">
        <v/>
      </c>
      <c r="D9665" s="60" t="str">
        <v/>
      </c>
      <c r="E9665" s="62" t="str">
        <v/>
      </c>
    </row>
    <row r="9666" spans="3:5" x14ac:dyDescent="0.25">
      <c r="C9666" s="60" t="str">
        <v/>
      </c>
      <c r="D9666" s="60" t="str">
        <v/>
      </c>
      <c r="E9666" s="62" t="str">
        <v/>
      </c>
    </row>
    <row r="9667" spans="3:5" x14ac:dyDescent="0.25">
      <c r="C9667" s="60" t="str">
        <v/>
      </c>
      <c r="D9667" s="60" t="str">
        <v/>
      </c>
      <c r="E9667" s="62" t="str">
        <v/>
      </c>
    </row>
    <row r="9668" spans="3:5" x14ac:dyDescent="0.25">
      <c r="C9668" s="60" t="str">
        <v/>
      </c>
      <c r="D9668" s="60" t="str">
        <v/>
      </c>
      <c r="E9668" s="62" t="str">
        <v/>
      </c>
    </row>
    <row r="9669" spans="3:5" x14ac:dyDescent="0.25">
      <c r="C9669" s="60" t="str">
        <v/>
      </c>
      <c r="D9669" s="60" t="str">
        <v/>
      </c>
      <c r="E9669" s="62" t="str">
        <v/>
      </c>
    </row>
    <row r="9670" spans="3:5" x14ac:dyDescent="0.25">
      <c r="C9670" s="60" t="str">
        <v/>
      </c>
      <c r="D9670" s="60" t="str">
        <v/>
      </c>
      <c r="E9670" s="62" t="str">
        <v/>
      </c>
    </row>
    <row r="9671" spans="3:5" x14ac:dyDescent="0.25">
      <c r="C9671" s="60" t="str">
        <v/>
      </c>
      <c r="D9671" s="60" t="str">
        <v/>
      </c>
      <c r="E9671" s="62" t="str">
        <v/>
      </c>
    </row>
    <row r="9672" spans="3:5" x14ac:dyDescent="0.25">
      <c r="C9672" s="60" t="str">
        <v/>
      </c>
      <c r="D9672" s="60" t="str">
        <v/>
      </c>
      <c r="E9672" s="62" t="str">
        <v/>
      </c>
    </row>
    <row r="9673" spans="3:5" x14ac:dyDescent="0.25">
      <c r="C9673" s="60" t="str">
        <v/>
      </c>
      <c r="D9673" s="60" t="str">
        <v/>
      </c>
      <c r="E9673" s="62" t="str">
        <v/>
      </c>
    </row>
    <row r="9674" spans="3:5" x14ac:dyDescent="0.25">
      <c r="C9674" s="60" t="str">
        <v/>
      </c>
      <c r="D9674" s="60" t="str">
        <v/>
      </c>
      <c r="E9674" s="62" t="str">
        <v/>
      </c>
    </row>
    <row r="9675" spans="3:5" x14ac:dyDescent="0.25">
      <c r="C9675" s="60" t="str">
        <v/>
      </c>
      <c r="D9675" s="60" t="str">
        <v/>
      </c>
      <c r="E9675" s="62" t="str">
        <v/>
      </c>
    </row>
    <row r="9676" spans="3:5" x14ac:dyDescent="0.25">
      <c r="C9676" s="60" t="str">
        <v/>
      </c>
      <c r="D9676" s="60" t="str">
        <v/>
      </c>
      <c r="E9676" s="62" t="str">
        <v/>
      </c>
    </row>
    <row r="9677" spans="3:5" x14ac:dyDescent="0.25">
      <c r="C9677" s="60" t="str">
        <v/>
      </c>
      <c r="D9677" s="60" t="str">
        <v/>
      </c>
      <c r="E9677" s="62" t="str">
        <v/>
      </c>
    </row>
    <row r="9678" spans="3:5" x14ac:dyDescent="0.25">
      <c r="C9678" s="60" t="str">
        <v/>
      </c>
      <c r="D9678" s="60" t="str">
        <v/>
      </c>
      <c r="E9678" s="62" t="str">
        <v/>
      </c>
    </row>
    <row r="9679" spans="3:5" x14ac:dyDescent="0.25">
      <c r="C9679" s="60" t="str">
        <v/>
      </c>
      <c r="D9679" s="60" t="str">
        <v/>
      </c>
      <c r="E9679" s="62" t="str">
        <v/>
      </c>
    </row>
    <row r="9680" spans="3:5" x14ac:dyDescent="0.25">
      <c r="C9680" s="60" t="str">
        <v/>
      </c>
      <c r="D9680" s="60" t="str">
        <v/>
      </c>
      <c r="E9680" s="62" t="str">
        <v/>
      </c>
    </row>
    <row r="9681" spans="3:5" x14ac:dyDescent="0.25">
      <c r="C9681" s="60" t="str">
        <v/>
      </c>
      <c r="D9681" s="60" t="str">
        <v/>
      </c>
      <c r="E9681" s="62" t="str">
        <v/>
      </c>
    </row>
    <row r="9682" spans="3:5" x14ac:dyDescent="0.25">
      <c r="C9682" s="60" t="str">
        <v/>
      </c>
      <c r="D9682" s="60" t="str">
        <v/>
      </c>
      <c r="E9682" s="62" t="str">
        <v/>
      </c>
    </row>
    <row r="9683" spans="3:5" x14ac:dyDescent="0.25">
      <c r="C9683" s="60" t="str">
        <v/>
      </c>
      <c r="D9683" s="60" t="str">
        <v/>
      </c>
      <c r="E9683" s="62" t="str">
        <v/>
      </c>
    </row>
    <row r="9684" spans="3:5" x14ac:dyDescent="0.25">
      <c r="C9684" s="60" t="str">
        <v/>
      </c>
      <c r="D9684" s="60" t="str">
        <v/>
      </c>
      <c r="E9684" s="62" t="str">
        <v/>
      </c>
    </row>
    <row r="9685" spans="3:5" x14ac:dyDescent="0.25">
      <c r="C9685" s="60" t="str">
        <v/>
      </c>
      <c r="D9685" s="60" t="str">
        <v/>
      </c>
      <c r="E9685" s="62" t="str">
        <v/>
      </c>
    </row>
    <row r="9686" spans="3:5" x14ac:dyDescent="0.25">
      <c r="C9686" s="60" t="str">
        <v/>
      </c>
      <c r="D9686" s="60" t="str">
        <v/>
      </c>
      <c r="E9686" s="62" t="str">
        <v/>
      </c>
    </row>
    <row r="9687" spans="3:5" x14ac:dyDescent="0.25">
      <c r="C9687" s="60" t="str">
        <v/>
      </c>
      <c r="D9687" s="60" t="str">
        <v/>
      </c>
      <c r="E9687" s="62" t="str">
        <v/>
      </c>
    </row>
    <row r="9688" spans="3:5" x14ac:dyDescent="0.25">
      <c r="C9688" s="60" t="str">
        <v/>
      </c>
      <c r="D9688" s="60" t="str">
        <v/>
      </c>
      <c r="E9688" s="62" t="str">
        <v/>
      </c>
    </row>
    <row r="9689" spans="3:5" x14ac:dyDescent="0.25">
      <c r="C9689" s="60" t="str">
        <v/>
      </c>
      <c r="D9689" s="60" t="str">
        <v/>
      </c>
      <c r="E9689" s="62" t="str">
        <v/>
      </c>
    </row>
    <row r="9690" spans="3:5" x14ac:dyDescent="0.25">
      <c r="C9690" s="60" t="str">
        <v/>
      </c>
      <c r="D9690" s="60" t="str">
        <v/>
      </c>
      <c r="E9690" s="62" t="str">
        <v/>
      </c>
    </row>
    <row r="9691" spans="3:5" x14ac:dyDescent="0.25">
      <c r="C9691" s="60" t="str">
        <v/>
      </c>
      <c r="D9691" s="60" t="str">
        <v/>
      </c>
      <c r="E9691" s="62" t="str">
        <v/>
      </c>
    </row>
    <row r="9692" spans="3:5" x14ac:dyDescent="0.25">
      <c r="C9692" s="60" t="str">
        <v/>
      </c>
      <c r="D9692" s="60" t="str">
        <v/>
      </c>
      <c r="E9692" s="62" t="str">
        <v/>
      </c>
    </row>
    <row r="9693" spans="3:5" x14ac:dyDescent="0.25">
      <c r="C9693" s="60" t="str">
        <v/>
      </c>
      <c r="D9693" s="60" t="str">
        <v/>
      </c>
      <c r="E9693" s="62" t="str">
        <v/>
      </c>
    </row>
    <row r="9694" spans="3:5" x14ac:dyDescent="0.25">
      <c r="C9694" s="60" t="str">
        <v/>
      </c>
      <c r="D9694" s="60" t="str">
        <v/>
      </c>
      <c r="E9694" s="62" t="str">
        <v/>
      </c>
    </row>
    <row r="9695" spans="3:5" x14ac:dyDescent="0.25">
      <c r="C9695" s="60" t="str">
        <v/>
      </c>
      <c r="D9695" s="60" t="str">
        <v/>
      </c>
      <c r="E9695" s="62" t="str">
        <v/>
      </c>
    </row>
    <row r="9696" spans="3:5" x14ac:dyDescent="0.25">
      <c r="C9696" s="60" t="str">
        <v/>
      </c>
      <c r="D9696" s="60" t="str">
        <v/>
      </c>
      <c r="E9696" s="62" t="str">
        <v/>
      </c>
    </row>
    <row r="9697" spans="3:5" x14ac:dyDescent="0.25">
      <c r="C9697" s="60" t="str">
        <v/>
      </c>
      <c r="D9697" s="60" t="str">
        <v/>
      </c>
      <c r="E9697" s="62" t="str">
        <v/>
      </c>
    </row>
    <row r="9698" spans="3:5" x14ac:dyDescent="0.25">
      <c r="C9698" s="60" t="str">
        <v/>
      </c>
      <c r="D9698" s="60" t="str">
        <v/>
      </c>
      <c r="E9698" s="62" t="str">
        <v/>
      </c>
    </row>
    <row r="9699" spans="3:5" x14ac:dyDescent="0.25">
      <c r="C9699" s="60" t="str">
        <v/>
      </c>
      <c r="D9699" s="60" t="str">
        <v/>
      </c>
      <c r="E9699" s="62" t="str">
        <v/>
      </c>
    </row>
    <row r="9700" spans="3:5" x14ac:dyDescent="0.25">
      <c r="C9700" s="60" t="str">
        <v/>
      </c>
      <c r="D9700" s="60" t="str">
        <v/>
      </c>
      <c r="E9700" s="62" t="str">
        <v/>
      </c>
    </row>
    <row r="9701" spans="3:5" x14ac:dyDescent="0.25">
      <c r="C9701" s="60" t="str">
        <v/>
      </c>
      <c r="D9701" s="60" t="str">
        <v/>
      </c>
      <c r="E9701" s="62" t="str">
        <v/>
      </c>
    </row>
    <row r="9702" spans="3:5" x14ac:dyDescent="0.25">
      <c r="C9702" s="60" t="str">
        <v/>
      </c>
      <c r="D9702" s="60" t="str">
        <v/>
      </c>
      <c r="E9702" s="62" t="str">
        <v/>
      </c>
    </row>
    <row r="9703" spans="3:5" x14ac:dyDescent="0.25">
      <c r="C9703" s="60" t="str">
        <v/>
      </c>
      <c r="D9703" s="60" t="str">
        <v/>
      </c>
      <c r="E9703" s="62" t="str">
        <v/>
      </c>
    </row>
    <row r="9704" spans="3:5" x14ac:dyDescent="0.25">
      <c r="C9704" s="60" t="str">
        <v/>
      </c>
      <c r="D9704" s="60" t="str">
        <v/>
      </c>
      <c r="E9704" s="62" t="str">
        <v/>
      </c>
    </row>
    <row r="9705" spans="3:5" x14ac:dyDescent="0.25">
      <c r="C9705" s="60" t="str">
        <v/>
      </c>
      <c r="D9705" s="60" t="str">
        <v/>
      </c>
      <c r="E9705" s="62" t="str">
        <v/>
      </c>
    </row>
    <row r="9706" spans="3:5" x14ac:dyDescent="0.25">
      <c r="C9706" s="60" t="str">
        <v/>
      </c>
      <c r="D9706" s="60" t="str">
        <v/>
      </c>
      <c r="E9706" s="62" t="str">
        <v/>
      </c>
    </row>
    <row r="9707" spans="3:5" x14ac:dyDescent="0.25">
      <c r="C9707" s="60" t="str">
        <v/>
      </c>
      <c r="D9707" s="60" t="str">
        <v/>
      </c>
      <c r="E9707" s="62" t="str">
        <v/>
      </c>
    </row>
    <row r="9708" spans="3:5" x14ac:dyDescent="0.25">
      <c r="C9708" s="60" t="str">
        <v/>
      </c>
      <c r="D9708" s="60" t="str">
        <v/>
      </c>
      <c r="E9708" s="62" t="str">
        <v/>
      </c>
    </row>
    <row r="9709" spans="3:5" x14ac:dyDescent="0.25">
      <c r="C9709" s="60" t="str">
        <v/>
      </c>
      <c r="D9709" s="60" t="str">
        <v/>
      </c>
      <c r="E9709" s="62" t="str">
        <v/>
      </c>
    </row>
    <row r="9710" spans="3:5" x14ac:dyDescent="0.25">
      <c r="C9710" s="60" t="str">
        <v/>
      </c>
      <c r="D9710" s="60" t="str">
        <v/>
      </c>
      <c r="E9710" s="62" t="str">
        <v/>
      </c>
    </row>
    <row r="9711" spans="3:5" x14ac:dyDescent="0.25">
      <c r="C9711" s="60" t="str">
        <v/>
      </c>
      <c r="D9711" s="60" t="str">
        <v/>
      </c>
      <c r="E9711" s="62" t="str">
        <v/>
      </c>
    </row>
    <row r="9712" spans="3:5" x14ac:dyDescent="0.25">
      <c r="C9712" s="60" t="str">
        <v/>
      </c>
      <c r="D9712" s="60" t="str">
        <v/>
      </c>
      <c r="E9712" s="62" t="str">
        <v/>
      </c>
    </row>
    <row r="9713" spans="3:5" x14ac:dyDescent="0.25">
      <c r="C9713" s="60" t="str">
        <v/>
      </c>
      <c r="D9713" s="60" t="str">
        <v/>
      </c>
      <c r="E9713" s="62" t="str">
        <v/>
      </c>
    </row>
    <row r="9714" spans="3:5" x14ac:dyDescent="0.25">
      <c r="C9714" s="60" t="str">
        <v/>
      </c>
      <c r="D9714" s="60" t="str">
        <v/>
      </c>
      <c r="E9714" s="62" t="str">
        <v/>
      </c>
    </row>
    <row r="9715" spans="3:5" x14ac:dyDescent="0.25">
      <c r="C9715" s="60" t="str">
        <v/>
      </c>
      <c r="D9715" s="60" t="str">
        <v/>
      </c>
      <c r="E9715" s="62" t="str">
        <v/>
      </c>
    </row>
    <row r="9716" spans="3:5" x14ac:dyDescent="0.25">
      <c r="C9716" s="60" t="str">
        <v/>
      </c>
      <c r="D9716" s="60" t="str">
        <v/>
      </c>
      <c r="E9716" s="62" t="str">
        <v/>
      </c>
    </row>
    <row r="9717" spans="3:5" x14ac:dyDescent="0.25">
      <c r="C9717" s="60" t="str">
        <v/>
      </c>
      <c r="D9717" s="60" t="str">
        <v/>
      </c>
      <c r="E9717" s="62" t="str">
        <v/>
      </c>
    </row>
    <row r="9718" spans="3:5" x14ac:dyDescent="0.25">
      <c r="C9718" s="60" t="str">
        <v/>
      </c>
      <c r="D9718" s="60" t="str">
        <v/>
      </c>
      <c r="E9718" s="62" t="str">
        <v/>
      </c>
    </row>
    <row r="9719" spans="3:5" x14ac:dyDescent="0.25">
      <c r="C9719" s="60" t="str">
        <v/>
      </c>
      <c r="D9719" s="60" t="str">
        <v/>
      </c>
      <c r="E9719" s="62" t="str">
        <v/>
      </c>
    </row>
    <row r="9720" spans="3:5" x14ac:dyDescent="0.25">
      <c r="C9720" s="60" t="str">
        <v/>
      </c>
      <c r="D9720" s="60" t="str">
        <v/>
      </c>
      <c r="E9720" s="62" t="str">
        <v/>
      </c>
    </row>
    <row r="9721" spans="3:5" x14ac:dyDescent="0.25">
      <c r="C9721" s="60" t="str">
        <v/>
      </c>
      <c r="D9721" s="60" t="str">
        <v/>
      </c>
      <c r="E9721" s="62" t="str">
        <v/>
      </c>
    </row>
    <row r="9722" spans="3:5" x14ac:dyDescent="0.25">
      <c r="C9722" s="60" t="str">
        <v/>
      </c>
      <c r="D9722" s="60" t="str">
        <v/>
      </c>
      <c r="E9722" s="62" t="str">
        <v/>
      </c>
    </row>
    <row r="9723" spans="3:5" x14ac:dyDescent="0.25">
      <c r="C9723" s="60" t="str">
        <v/>
      </c>
      <c r="D9723" s="60" t="str">
        <v/>
      </c>
      <c r="E9723" s="62" t="str">
        <v/>
      </c>
    </row>
    <row r="9724" spans="3:5" x14ac:dyDescent="0.25">
      <c r="C9724" s="60" t="str">
        <v/>
      </c>
      <c r="D9724" s="60" t="str">
        <v/>
      </c>
      <c r="E9724" s="62" t="str">
        <v/>
      </c>
    </row>
    <row r="9725" spans="3:5" x14ac:dyDescent="0.25">
      <c r="C9725" s="60" t="str">
        <v/>
      </c>
      <c r="D9725" s="60" t="str">
        <v/>
      </c>
      <c r="E9725" s="62" t="str">
        <v/>
      </c>
    </row>
    <row r="9726" spans="3:5" x14ac:dyDescent="0.25">
      <c r="C9726" s="60" t="str">
        <v/>
      </c>
      <c r="D9726" s="60" t="str">
        <v/>
      </c>
      <c r="E9726" s="62" t="str">
        <v/>
      </c>
    </row>
    <row r="9727" spans="3:5" x14ac:dyDescent="0.25">
      <c r="C9727" s="60" t="str">
        <v/>
      </c>
      <c r="D9727" s="60" t="str">
        <v/>
      </c>
      <c r="E9727" s="62" t="str">
        <v/>
      </c>
    </row>
    <row r="9728" spans="3:5" x14ac:dyDescent="0.25">
      <c r="C9728" s="60" t="str">
        <v/>
      </c>
      <c r="D9728" s="60" t="str">
        <v/>
      </c>
      <c r="E9728" s="62" t="str">
        <v/>
      </c>
    </row>
    <row r="9729" spans="3:5" x14ac:dyDescent="0.25">
      <c r="C9729" s="60" t="str">
        <v/>
      </c>
      <c r="D9729" s="60" t="str">
        <v/>
      </c>
      <c r="E9729" s="62" t="str">
        <v/>
      </c>
    </row>
    <row r="9730" spans="3:5" x14ac:dyDescent="0.25">
      <c r="C9730" s="60" t="str">
        <v/>
      </c>
      <c r="D9730" s="60" t="str">
        <v/>
      </c>
      <c r="E9730" s="62" t="str">
        <v/>
      </c>
    </row>
    <row r="9731" spans="3:5" x14ac:dyDescent="0.25">
      <c r="C9731" s="60" t="str">
        <v/>
      </c>
      <c r="D9731" s="60" t="str">
        <v/>
      </c>
      <c r="E9731" s="62" t="str">
        <v/>
      </c>
    </row>
    <row r="9732" spans="3:5" x14ac:dyDescent="0.25">
      <c r="C9732" s="60" t="str">
        <v/>
      </c>
      <c r="D9732" s="60" t="str">
        <v/>
      </c>
      <c r="E9732" s="62" t="str">
        <v/>
      </c>
    </row>
    <row r="9733" spans="3:5" x14ac:dyDescent="0.25">
      <c r="C9733" s="60" t="str">
        <v/>
      </c>
      <c r="D9733" s="60" t="str">
        <v/>
      </c>
      <c r="E9733" s="62" t="str">
        <v/>
      </c>
    </row>
    <row r="9734" spans="3:5" x14ac:dyDescent="0.25">
      <c r="C9734" s="60" t="str">
        <v/>
      </c>
      <c r="D9734" s="60" t="str">
        <v/>
      </c>
      <c r="E9734" s="62" t="str">
        <v/>
      </c>
    </row>
    <row r="9735" spans="3:5" x14ac:dyDescent="0.25">
      <c r="C9735" s="60" t="str">
        <v/>
      </c>
      <c r="D9735" s="60" t="str">
        <v/>
      </c>
      <c r="E9735" s="62" t="str">
        <v/>
      </c>
    </row>
    <row r="9736" spans="3:5" x14ac:dyDescent="0.25">
      <c r="C9736" s="60" t="str">
        <v/>
      </c>
      <c r="D9736" s="60" t="str">
        <v/>
      </c>
      <c r="E9736" s="62" t="str">
        <v/>
      </c>
    </row>
    <row r="9737" spans="3:5" x14ac:dyDescent="0.25">
      <c r="C9737" s="60" t="str">
        <v/>
      </c>
      <c r="D9737" s="60" t="str">
        <v/>
      </c>
      <c r="E9737" s="62" t="str">
        <v/>
      </c>
    </row>
    <row r="9738" spans="3:5" x14ac:dyDescent="0.25">
      <c r="C9738" s="60" t="str">
        <v/>
      </c>
      <c r="D9738" s="60" t="str">
        <v/>
      </c>
      <c r="E9738" s="62" t="str">
        <v/>
      </c>
    </row>
    <row r="9739" spans="3:5" x14ac:dyDescent="0.25">
      <c r="C9739" s="60" t="str">
        <v/>
      </c>
      <c r="D9739" s="60" t="str">
        <v/>
      </c>
      <c r="E9739" s="62" t="str">
        <v/>
      </c>
    </row>
    <row r="9740" spans="3:5" x14ac:dyDescent="0.25">
      <c r="C9740" s="60" t="str">
        <v/>
      </c>
      <c r="D9740" s="60" t="str">
        <v/>
      </c>
      <c r="E9740" s="62" t="str">
        <v/>
      </c>
    </row>
    <row r="9741" spans="3:5" x14ac:dyDescent="0.25">
      <c r="C9741" s="60" t="str">
        <v/>
      </c>
      <c r="D9741" s="60" t="str">
        <v/>
      </c>
      <c r="E9741" s="62" t="str">
        <v/>
      </c>
    </row>
    <row r="9742" spans="3:5" x14ac:dyDescent="0.25">
      <c r="C9742" s="60" t="str">
        <v/>
      </c>
      <c r="D9742" s="60" t="str">
        <v/>
      </c>
      <c r="E9742" s="62" t="str">
        <v/>
      </c>
    </row>
    <row r="9743" spans="3:5" x14ac:dyDescent="0.25">
      <c r="C9743" s="60" t="str">
        <v/>
      </c>
      <c r="D9743" s="60" t="str">
        <v/>
      </c>
      <c r="E9743" s="62" t="str">
        <v/>
      </c>
    </row>
    <row r="9744" spans="3:5" x14ac:dyDescent="0.25">
      <c r="C9744" s="60" t="str">
        <v/>
      </c>
      <c r="D9744" s="60" t="str">
        <v/>
      </c>
      <c r="E9744" s="62" t="str">
        <v/>
      </c>
    </row>
    <row r="9745" spans="3:5" x14ac:dyDescent="0.25">
      <c r="C9745" s="60" t="str">
        <v/>
      </c>
      <c r="D9745" s="60" t="str">
        <v/>
      </c>
      <c r="E9745" s="62" t="str">
        <v/>
      </c>
    </row>
    <row r="9746" spans="3:5" x14ac:dyDescent="0.25">
      <c r="C9746" s="60" t="str">
        <v/>
      </c>
      <c r="D9746" s="60" t="str">
        <v/>
      </c>
      <c r="E9746" s="62" t="str">
        <v/>
      </c>
    </row>
    <row r="9747" spans="3:5" x14ac:dyDescent="0.25">
      <c r="C9747" s="60" t="str">
        <v/>
      </c>
      <c r="D9747" s="60" t="str">
        <v/>
      </c>
      <c r="E9747" s="62" t="str">
        <v/>
      </c>
    </row>
    <row r="9748" spans="3:5" x14ac:dyDescent="0.25">
      <c r="C9748" s="60" t="str">
        <v/>
      </c>
      <c r="D9748" s="60" t="str">
        <v/>
      </c>
      <c r="E9748" s="62" t="str">
        <v/>
      </c>
    </row>
    <row r="9749" spans="3:5" x14ac:dyDescent="0.25">
      <c r="C9749" s="60" t="str">
        <v/>
      </c>
      <c r="D9749" s="60" t="str">
        <v/>
      </c>
      <c r="E9749" s="62" t="str">
        <v/>
      </c>
    </row>
    <row r="9750" spans="3:5" x14ac:dyDescent="0.25">
      <c r="C9750" s="60" t="str">
        <v/>
      </c>
      <c r="D9750" s="60" t="str">
        <v/>
      </c>
      <c r="E9750" s="62" t="str">
        <v/>
      </c>
    </row>
    <row r="9751" spans="3:5" x14ac:dyDescent="0.25">
      <c r="C9751" s="60" t="str">
        <v/>
      </c>
      <c r="D9751" s="60" t="str">
        <v/>
      </c>
      <c r="E9751" s="62" t="str">
        <v/>
      </c>
    </row>
    <row r="9752" spans="3:5" x14ac:dyDescent="0.25">
      <c r="C9752" s="60" t="str">
        <v/>
      </c>
      <c r="D9752" s="60" t="str">
        <v/>
      </c>
      <c r="E9752" s="62" t="str">
        <v/>
      </c>
    </row>
    <row r="9753" spans="3:5" x14ac:dyDescent="0.25">
      <c r="C9753" s="60" t="str">
        <v/>
      </c>
      <c r="D9753" s="60" t="str">
        <v/>
      </c>
      <c r="E9753" s="62" t="str">
        <v/>
      </c>
    </row>
    <row r="9754" spans="3:5" x14ac:dyDescent="0.25">
      <c r="C9754" s="60" t="str">
        <v/>
      </c>
      <c r="D9754" s="60" t="str">
        <v/>
      </c>
      <c r="E9754" s="62" t="str">
        <v/>
      </c>
    </row>
    <row r="9755" spans="3:5" x14ac:dyDescent="0.25">
      <c r="C9755" s="60" t="str">
        <v/>
      </c>
      <c r="D9755" s="60" t="str">
        <v/>
      </c>
      <c r="E9755" s="62" t="str">
        <v/>
      </c>
    </row>
    <row r="9756" spans="3:5" x14ac:dyDescent="0.25">
      <c r="C9756" s="60" t="str">
        <v/>
      </c>
      <c r="D9756" s="60" t="str">
        <v/>
      </c>
      <c r="E9756" s="62" t="str">
        <v/>
      </c>
    </row>
    <row r="9757" spans="3:5" x14ac:dyDescent="0.25">
      <c r="C9757" s="60" t="str">
        <v/>
      </c>
      <c r="D9757" s="60" t="str">
        <v/>
      </c>
      <c r="E9757" s="62" t="str">
        <v/>
      </c>
    </row>
    <row r="9758" spans="3:5" x14ac:dyDescent="0.25">
      <c r="C9758" s="60" t="str">
        <v/>
      </c>
      <c r="D9758" s="60" t="str">
        <v/>
      </c>
      <c r="E9758" s="62" t="str">
        <v/>
      </c>
    </row>
    <row r="9759" spans="3:5" x14ac:dyDescent="0.25">
      <c r="C9759" s="60" t="str">
        <v/>
      </c>
      <c r="D9759" s="60" t="str">
        <v/>
      </c>
      <c r="E9759" s="62" t="str">
        <v/>
      </c>
    </row>
    <row r="9760" spans="3:5" x14ac:dyDescent="0.25">
      <c r="C9760" s="60" t="str">
        <v/>
      </c>
      <c r="D9760" s="60" t="str">
        <v/>
      </c>
      <c r="E9760" s="62" t="str">
        <v/>
      </c>
    </row>
    <row r="9761" spans="3:5" x14ac:dyDescent="0.25">
      <c r="C9761" s="60" t="str">
        <v/>
      </c>
      <c r="D9761" s="60" t="str">
        <v/>
      </c>
      <c r="E9761" s="62" t="str">
        <v/>
      </c>
    </row>
    <row r="9762" spans="3:5" x14ac:dyDescent="0.25">
      <c r="C9762" s="60" t="str">
        <v/>
      </c>
      <c r="D9762" s="60" t="str">
        <v/>
      </c>
      <c r="E9762" s="62" t="str">
        <v/>
      </c>
    </row>
    <row r="9763" spans="3:5" x14ac:dyDescent="0.25">
      <c r="C9763" s="60" t="str">
        <v/>
      </c>
      <c r="D9763" s="60" t="str">
        <v/>
      </c>
      <c r="E9763" s="62" t="str">
        <v/>
      </c>
    </row>
    <row r="9764" spans="3:5" x14ac:dyDescent="0.25">
      <c r="C9764" s="60" t="str">
        <v/>
      </c>
      <c r="D9764" s="60" t="str">
        <v/>
      </c>
      <c r="E9764" s="62" t="str">
        <v/>
      </c>
    </row>
    <row r="9765" spans="3:5" x14ac:dyDescent="0.25">
      <c r="C9765" s="60" t="str">
        <v/>
      </c>
      <c r="D9765" s="60" t="str">
        <v/>
      </c>
      <c r="E9765" s="62" t="str">
        <v/>
      </c>
    </row>
    <row r="9766" spans="3:5" x14ac:dyDescent="0.25">
      <c r="C9766" s="60" t="str">
        <v/>
      </c>
      <c r="D9766" s="60" t="str">
        <v/>
      </c>
      <c r="E9766" s="62" t="str">
        <v/>
      </c>
    </row>
    <row r="9767" spans="3:5" x14ac:dyDescent="0.25">
      <c r="C9767" s="60" t="str">
        <v/>
      </c>
      <c r="D9767" s="60" t="str">
        <v/>
      </c>
      <c r="E9767" s="62" t="str">
        <v/>
      </c>
    </row>
    <row r="9768" spans="3:5" x14ac:dyDescent="0.25">
      <c r="C9768" s="60" t="str">
        <v/>
      </c>
      <c r="D9768" s="60" t="str">
        <v/>
      </c>
      <c r="E9768" s="62" t="str">
        <v/>
      </c>
    </row>
    <row r="9769" spans="3:5" x14ac:dyDescent="0.25">
      <c r="C9769" s="60" t="str">
        <v/>
      </c>
      <c r="D9769" s="60" t="str">
        <v/>
      </c>
      <c r="E9769" s="62" t="str">
        <v/>
      </c>
    </row>
    <row r="9770" spans="3:5" x14ac:dyDescent="0.25">
      <c r="C9770" s="60" t="str">
        <v/>
      </c>
      <c r="D9770" s="60" t="str">
        <v/>
      </c>
      <c r="E9770" s="62" t="str">
        <v/>
      </c>
    </row>
    <row r="9771" spans="3:5" x14ac:dyDescent="0.25">
      <c r="C9771" s="60" t="str">
        <v/>
      </c>
      <c r="D9771" s="60" t="str">
        <v/>
      </c>
      <c r="E9771" s="62" t="str">
        <v/>
      </c>
    </row>
    <row r="9772" spans="3:5" x14ac:dyDescent="0.25">
      <c r="C9772" s="60" t="str">
        <v/>
      </c>
      <c r="D9772" s="60" t="str">
        <v/>
      </c>
      <c r="E9772" s="62" t="str">
        <v/>
      </c>
    </row>
    <row r="9773" spans="3:5" x14ac:dyDescent="0.25">
      <c r="C9773" s="60" t="str">
        <v/>
      </c>
      <c r="D9773" s="60" t="str">
        <v/>
      </c>
      <c r="E9773" s="62" t="str">
        <v/>
      </c>
    </row>
    <row r="9774" spans="3:5" x14ac:dyDescent="0.25">
      <c r="C9774" s="60" t="str">
        <v/>
      </c>
      <c r="D9774" s="60" t="str">
        <v/>
      </c>
      <c r="E9774" s="62" t="str">
        <v/>
      </c>
    </row>
    <row r="9775" spans="3:5" x14ac:dyDescent="0.25">
      <c r="C9775" s="60" t="str">
        <v/>
      </c>
      <c r="D9775" s="60" t="str">
        <v/>
      </c>
      <c r="E9775" s="62" t="str">
        <v/>
      </c>
    </row>
    <row r="9776" spans="3:5" x14ac:dyDescent="0.25">
      <c r="C9776" s="60" t="str">
        <v/>
      </c>
      <c r="D9776" s="60" t="str">
        <v/>
      </c>
      <c r="E9776" s="62" t="str">
        <v/>
      </c>
    </row>
    <row r="9777" spans="3:5" x14ac:dyDescent="0.25">
      <c r="C9777" s="60" t="str">
        <v/>
      </c>
      <c r="D9777" s="60" t="str">
        <v/>
      </c>
      <c r="E9777" s="62" t="str">
        <v/>
      </c>
    </row>
    <row r="9778" spans="3:5" x14ac:dyDescent="0.25">
      <c r="C9778" s="60" t="str">
        <v/>
      </c>
      <c r="D9778" s="60" t="str">
        <v/>
      </c>
      <c r="E9778" s="62" t="str">
        <v/>
      </c>
    </row>
    <row r="9779" spans="3:5" x14ac:dyDescent="0.25">
      <c r="C9779" s="60" t="str">
        <v/>
      </c>
      <c r="D9779" s="60" t="str">
        <v/>
      </c>
      <c r="E9779" s="62" t="str">
        <v/>
      </c>
    </row>
    <row r="9780" spans="3:5" x14ac:dyDescent="0.25">
      <c r="C9780" s="60" t="str">
        <v/>
      </c>
      <c r="D9780" s="60" t="str">
        <v/>
      </c>
      <c r="E9780" s="62" t="str">
        <v/>
      </c>
    </row>
    <row r="9781" spans="3:5" x14ac:dyDescent="0.25">
      <c r="C9781" s="60" t="str">
        <v/>
      </c>
      <c r="D9781" s="60" t="str">
        <v/>
      </c>
      <c r="E9781" s="62" t="str">
        <v/>
      </c>
    </row>
    <row r="9782" spans="3:5" x14ac:dyDescent="0.25">
      <c r="C9782" s="60" t="str">
        <v/>
      </c>
      <c r="D9782" s="60" t="str">
        <v/>
      </c>
      <c r="E9782" s="62" t="str">
        <v/>
      </c>
    </row>
    <row r="9783" spans="3:5" x14ac:dyDescent="0.25">
      <c r="C9783" s="60" t="str">
        <v/>
      </c>
      <c r="D9783" s="60" t="str">
        <v/>
      </c>
      <c r="E9783" s="62" t="str">
        <v/>
      </c>
    </row>
    <row r="9784" spans="3:5" x14ac:dyDescent="0.25">
      <c r="C9784" s="60" t="str">
        <v/>
      </c>
      <c r="D9784" s="60" t="str">
        <v/>
      </c>
      <c r="E9784" s="62" t="str">
        <v/>
      </c>
    </row>
    <row r="9785" spans="3:5" x14ac:dyDescent="0.25">
      <c r="C9785" s="60" t="str">
        <v/>
      </c>
      <c r="D9785" s="60" t="str">
        <v/>
      </c>
      <c r="E9785" s="62" t="str">
        <v/>
      </c>
    </row>
    <row r="9786" spans="3:5" x14ac:dyDescent="0.25">
      <c r="C9786" s="60" t="str">
        <v/>
      </c>
      <c r="D9786" s="60" t="str">
        <v/>
      </c>
      <c r="E9786" s="62" t="str">
        <v/>
      </c>
    </row>
    <row r="9787" spans="3:5" x14ac:dyDescent="0.25">
      <c r="C9787" s="60" t="str">
        <v/>
      </c>
      <c r="D9787" s="60" t="str">
        <v/>
      </c>
      <c r="E9787" s="62" t="str">
        <v/>
      </c>
    </row>
    <row r="9788" spans="3:5" x14ac:dyDescent="0.25">
      <c r="C9788" s="60" t="str">
        <v/>
      </c>
      <c r="D9788" s="60" t="str">
        <v/>
      </c>
      <c r="E9788" s="62" t="str">
        <v/>
      </c>
    </row>
    <row r="9789" spans="3:5" x14ac:dyDescent="0.25">
      <c r="C9789" s="60" t="str">
        <v/>
      </c>
      <c r="D9789" s="60" t="str">
        <v/>
      </c>
      <c r="E9789" s="62" t="str">
        <v/>
      </c>
    </row>
    <row r="9790" spans="3:5" x14ac:dyDescent="0.25">
      <c r="C9790" s="60" t="str">
        <v/>
      </c>
      <c r="D9790" s="60" t="str">
        <v/>
      </c>
      <c r="E9790" s="62" t="str">
        <v/>
      </c>
    </row>
    <row r="9791" spans="3:5" x14ac:dyDescent="0.25">
      <c r="C9791" s="60" t="str">
        <v/>
      </c>
      <c r="D9791" s="60" t="str">
        <v/>
      </c>
      <c r="E9791" s="62" t="str">
        <v/>
      </c>
    </row>
    <row r="9792" spans="3:5" x14ac:dyDescent="0.25">
      <c r="C9792" s="60" t="str">
        <v/>
      </c>
      <c r="D9792" s="60" t="str">
        <v/>
      </c>
      <c r="E9792" s="62" t="str">
        <v/>
      </c>
    </row>
    <row r="9793" spans="3:5" x14ac:dyDescent="0.25">
      <c r="C9793" s="60" t="str">
        <v/>
      </c>
      <c r="D9793" s="60" t="str">
        <v/>
      </c>
      <c r="E9793" s="62" t="str">
        <v/>
      </c>
    </row>
    <row r="9794" spans="3:5" x14ac:dyDescent="0.25">
      <c r="C9794" s="60" t="str">
        <v/>
      </c>
      <c r="D9794" s="60" t="str">
        <v/>
      </c>
      <c r="E9794" s="62" t="str">
        <v/>
      </c>
    </row>
    <row r="9795" spans="3:5" x14ac:dyDescent="0.25">
      <c r="C9795" s="60" t="str">
        <v/>
      </c>
      <c r="D9795" s="60" t="str">
        <v/>
      </c>
      <c r="E9795" s="62" t="str">
        <v/>
      </c>
    </row>
    <row r="9796" spans="3:5" x14ac:dyDescent="0.25">
      <c r="C9796" s="60" t="str">
        <v/>
      </c>
      <c r="D9796" s="60" t="str">
        <v/>
      </c>
      <c r="E9796" s="62" t="str">
        <v/>
      </c>
    </row>
    <row r="9797" spans="3:5" x14ac:dyDescent="0.25">
      <c r="C9797" s="60" t="str">
        <v/>
      </c>
      <c r="D9797" s="60" t="str">
        <v/>
      </c>
      <c r="E9797" s="62" t="str">
        <v/>
      </c>
    </row>
    <row r="9798" spans="3:5" x14ac:dyDescent="0.25">
      <c r="C9798" s="60" t="str">
        <v/>
      </c>
      <c r="D9798" s="60" t="str">
        <v/>
      </c>
      <c r="E9798" s="62" t="str">
        <v/>
      </c>
    </row>
    <row r="9799" spans="3:5" x14ac:dyDescent="0.25">
      <c r="C9799" s="60" t="str">
        <v/>
      </c>
      <c r="D9799" s="60" t="str">
        <v/>
      </c>
      <c r="E9799" s="62" t="str">
        <v/>
      </c>
    </row>
    <row r="9800" spans="3:5" x14ac:dyDescent="0.25">
      <c r="C9800" s="60" t="str">
        <v/>
      </c>
      <c r="D9800" s="60" t="str">
        <v/>
      </c>
      <c r="E9800" s="62" t="str">
        <v/>
      </c>
    </row>
    <row r="9801" spans="3:5" x14ac:dyDescent="0.25">
      <c r="C9801" s="60" t="str">
        <v/>
      </c>
      <c r="D9801" s="60" t="str">
        <v/>
      </c>
      <c r="E9801" s="62" t="str">
        <v/>
      </c>
    </row>
    <row r="9802" spans="3:5" x14ac:dyDescent="0.25">
      <c r="C9802" s="60" t="str">
        <v/>
      </c>
      <c r="D9802" s="60" t="str">
        <v/>
      </c>
      <c r="E9802" s="62" t="str">
        <v/>
      </c>
    </row>
    <row r="9803" spans="3:5" x14ac:dyDescent="0.25">
      <c r="C9803" s="60" t="str">
        <v/>
      </c>
      <c r="D9803" s="60" t="str">
        <v/>
      </c>
      <c r="E9803" s="62" t="str">
        <v/>
      </c>
    </row>
    <row r="9804" spans="3:5" x14ac:dyDescent="0.25">
      <c r="C9804" s="60" t="str">
        <v/>
      </c>
      <c r="D9804" s="60" t="str">
        <v/>
      </c>
      <c r="E9804" s="62" t="str">
        <v/>
      </c>
    </row>
    <row r="9805" spans="3:5" x14ac:dyDescent="0.25">
      <c r="C9805" s="60" t="str">
        <v/>
      </c>
      <c r="D9805" s="60" t="str">
        <v/>
      </c>
      <c r="E9805" s="62" t="str">
        <v/>
      </c>
    </row>
    <row r="9806" spans="3:5" x14ac:dyDescent="0.25">
      <c r="C9806" s="60" t="str">
        <v/>
      </c>
      <c r="D9806" s="60" t="str">
        <v/>
      </c>
      <c r="E9806" s="62" t="str">
        <v/>
      </c>
    </row>
    <row r="9807" spans="3:5" x14ac:dyDescent="0.25">
      <c r="C9807" s="60" t="str">
        <v/>
      </c>
      <c r="D9807" s="60" t="str">
        <v/>
      </c>
      <c r="E9807" s="62" t="str">
        <v/>
      </c>
    </row>
    <row r="9808" spans="3:5" x14ac:dyDescent="0.25">
      <c r="C9808" s="60" t="str">
        <v/>
      </c>
      <c r="D9808" s="60" t="str">
        <v/>
      </c>
      <c r="E9808" s="62" t="str">
        <v/>
      </c>
    </row>
    <row r="9809" spans="3:5" x14ac:dyDescent="0.25">
      <c r="C9809" s="60" t="str">
        <v/>
      </c>
      <c r="D9809" s="60" t="str">
        <v/>
      </c>
      <c r="E9809" s="62" t="str">
        <v/>
      </c>
    </row>
    <row r="9810" spans="3:5" x14ac:dyDescent="0.25">
      <c r="C9810" s="60" t="str">
        <v/>
      </c>
      <c r="D9810" s="60" t="str">
        <v/>
      </c>
      <c r="E9810" s="62" t="str">
        <v/>
      </c>
    </row>
    <row r="9811" spans="3:5" x14ac:dyDescent="0.25">
      <c r="C9811" s="60" t="str">
        <v/>
      </c>
      <c r="D9811" s="60" t="str">
        <v/>
      </c>
      <c r="E9811" s="62" t="str">
        <v/>
      </c>
    </row>
    <row r="9812" spans="3:5" x14ac:dyDescent="0.25">
      <c r="C9812" s="60" t="str">
        <v/>
      </c>
      <c r="D9812" s="60" t="str">
        <v/>
      </c>
      <c r="E9812" s="62" t="str">
        <v/>
      </c>
    </row>
    <row r="9813" spans="3:5" x14ac:dyDescent="0.25">
      <c r="C9813" s="60" t="str">
        <v/>
      </c>
      <c r="D9813" s="60" t="str">
        <v/>
      </c>
      <c r="E9813" s="62" t="str">
        <v/>
      </c>
    </row>
    <row r="9814" spans="3:5" x14ac:dyDescent="0.25">
      <c r="C9814" s="60" t="str">
        <v/>
      </c>
      <c r="D9814" s="60" t="str">
        <v/>
      </c>
      <c r="E9814" s="62" t="str">
        <v/>
      </c>
    </row>
    <row r="9815" spans="3:5" x14ac:dyDescent="0.25">
      <c r="C9815" s="60" t="str">
        <v/>
      </c>
      <c r="D9815" s="60" t="str">
        <v/>
      </c>
      <c r="E9815" s="62" t="str">
        <v/>
      </c>
    </row>
    <row r="9816" spans="3:5" x14ac:dyDescent="0.25">
      <c r="C9816" s="60" t="str">
        <v/>
      </c>
      <c r="D9816" s="60" t="str">
        <v/>
      </c>
      <c r="E9816" s="62" t="str">
        <v/>
      </c>
    </row>
    <row r="9817" spans="3:5" x14ac:dyDescent="0.25">
      <c r="C9817" s="60" t="str">
        <v/>
      </c>
      <c r="D9817" s="60" t="str">
        <v/>
      </c>
      <c r="E9817" s="62" t="str">
        <v/>
      </c>
    </row>
    <row r="9818" spans="3:5" x14ac:dyDescent="0.25">
      <c r="C9818" s="60" t="str">
        <v/>
      </c>
      <c r="D9818" s="60" t="str">
        <v/>
      </c>
      <c r="E9818" s="62" t="str">
        <v/>
      </c>
    </row>
    <row r="9819" spans="3:5" x14ac:dyDescent="0.25">
      <c r="C9819" s="60" t="str">
        <v/>
      </c>
      <c r="D9819" s="60" t="str">
        <v/>
      </c>
      <c r="E9819" s="62" t="str">
        <v/>
      </c>
    </row>
    <row r="9820" spans="3:5" x14ac:dyDescent="0.25">
      <c r="C9820" s="60" t="str">
        <v/>
      </c>
      <c r="D9820" s="60" t="str">
        <v/>
      </c>
      <c r="E9820" s="62" t="str">
        <v/>
      </c>
    </row>
    <row r="9821" spans="3:5" x14ac:dyDescent="0.25">
      <c r="C9821" s="60" t="str">
        <v/>
      </c>
      <c r="D9821" s="60" t="str">
        <v/>
      </c>
      <c r="E9821" s="62" t="str">
        <v/>
      </c>
    </row>
    <row r="9822" spans="3:5" x14ac:dyDescent="0.25">
      <c r="C9822" s="60" t="str">
        <v/>
      </c>
      <c r="D9822" s="60" t="str">
        <v/>
      </c>
      <c r="E9822" s="62" t="str">
        <v/>
      </c>
    </row>
    <row r="9823" spans="3:5" x14ac:dyDescent="0.25">
      <c r="C9823" s="60" t="str">
        <v/>
      </c>
      <c r="D9823" s="60" t="str">
        <v/>
      </c>
      <c r="E9823" s="62" t="str">
        <v/>
      </c>
    </row>
    <row r="9824" spans="3:5" x14ac:dyDescent="0.25">
      <c r="C9824" s="60" t="str">
        <v/>
      </c>
      <c r="D9824" s="60" t="str">
        <v/>
      </c>
      <c r="E9824" s="62" t="str">
        <v/>
      </c>
    </row>
    <row r="9825" spans="3:5" x14ac:dyDescent="0.25">
      <c r="C9825" s="60" t="str">
        <v/>
      </c>
      <c r="D9825" s="60" t="str">
        <v/>
      </c>
      <c r="E9825" s="62" t="str">
        <v/>
      </c>
    </row>
    <row r="9826" spans="3:5" x14ac:dyDescent="0.25">
      <c r="C9826" s="60" t="str">
        <v/>
      </c>
      <c r="D9826" s="60" t="str">
        <v/>
      </c>
      <c r="E9826" s="62" t="str">
        <v/>
      </c>
    </row>
    <row r="9827" spans="3:5" x14ac:dyDescent="0.25">
      <c r="C9827" s="60" t="str">
        <v/>
      </c>
      <c r="D9827" s="60" t="str">
        <v/>
      </c>
      <c r="E9827" s="62" t="str">
        <v/>
      </c>
    </row>
    <row r="9828" spans="3:5" x14ac:dyDescent="0.25">
      <c r="C9828" s="60" t="str">
        <v/>
      </c>
      <c r="D9828" s="60" t="str">
        <v/>
      </c>
      <c r="E9828" s="62" t="str">
        <v/>
      </c>
    </row>
    <row r="9829" spans="3:5" x14ac:dyDescent="0.25">
      <c r="C9829" s="60" t="str">
        <v/>
      </c>
      <c r="D9829" s="60" t="str">
        <v/>
      </c>
      <c r="E9829" s="62" t="str">
        <v/>
      </c>
    </row>
    <row r="9830" spans="3:5" x14ac:dyDescent="0.25">
      <c r="C9830" s="60" t="str">
        <v/>
      </c>
      <c r="D9830" s="60" t="str">
        <v/>
      </c>
      <c r="E9830" s="62" t="str">
        <v/>
      </c>
    </row>
    <row r="9831" spans="3:5" x14ac:dyDescent="0.25">
      <c r="C9831" s="60" t="str">
        <v/>
      </c>
      <c r="D9831" s="60" t="str">
        <v/>
      </c>
      <c r="E9831" s="62" t="str">
        <v/>
      </c>
    </row>
    <row r="9832" spans="3:5" x14ac:dyDescent="0.25">
      <c r="C9832" s="60" t="str">
        <v/>
      </c>
      <c r="D9832" s="60" t="str">
        <v/>
      </c>
      <c r="E9832" s="62" t="str">
        <v/>
      </c>
    </row>
    <row r="9833" spans="3:5" x14ac:dyDescent="0.25">
      <c r="C9833" s="60" t="str">
        <v/>
      </c>
      <c r="D9833" s="60" t="str">
        <v/>
      </c>
      <c r="E9833" s="62" t="str">
        <v/>
      </c>
    </row>
    <row r="9834" spans="3:5" x14ac:dyDescent="0.25">
      <c r="C9834" s="60" t="str">
        <v/>
      </c>
      <c r="D9834" s="60" t="str">
        <v/>
      </c>
      <c r="E9834" s="62" t="str">
        <v/>
      </c>
    </row>
    <row r="9835" spans="3:5" x14ac:dyDescent="0.25">
      <c r="C9835" s="60" t="str">
        <v/>
      </c>
      <c r="D9835" s="60" t="str">
        <v/>
      </c>
      <c r="E9835" s="62" t="str">
        <v/>
      </c>
    </row>
    <row r="9836" spans="3:5" x14ac:dyDescent="0.25">
      <c r="C9836" s="60" t="str">
        <v/>
      </c>
      <c r="D9836" s="60" t="str">
        <v/>
      </c>
      <c r="E9836" s="62" t="str">
        <v/>
      </c>
    </row>
    <row r="9837" spans="3:5" x14ac:dyDescent="0.25">
      <c r="C9837" s="60" t="str">
        <v/>
      </c>
      <c r="D9837" s="60" t="str">
        <v/>
      </c>
      <c r="E9837" s="62" t="str">
        <v/>
      </c>
    </row>
    <row r="9838" spans="3:5" x14ac:dyDescent="0.25">
      <c r="C9838" s="60" t="str">
        <v/>
      </c>
      <c r="D9838" s="60" t="str">
        <v/>
      </c>
      <c r="E9838" s="62" t="str">
        <v/>
      </c>
    </row>
    <row r="9839" spans="3:5" x14ac:dyDescent="0.25">
      <c r="C9839" s="60" t="str">
        <v/>
      </c>
      <c r="D9839" s="60" t="str">
        <v/>
      </c>
      <c r="E9839" s="62" t="str">
        <v/>
      </c>
    </row>
    <row r="9840" spans="3:5" x14ac:dyDescent="0.25">
      <c r="C9840" s="60" t="str">
        <v/>
      </c>
      <c r="D9840" s="60" t="str">
        <v/>
      </c>
      <c r="E9840" s="62" t="str">
        <v/>
      </c>
    </row>
    <row r="9841" spans="3:5" x14ac:dyDescent="0.25">
      <c r="C9841" s="60" t="str">
        <v/>
      </c>
      <c r="D9841" s="60" t="str">
        <v/>
      </c>
      <c r="E9841" s="62" t="str">
        <v/>
      </c>
    </row>
    <row r="9842" spans="3:5" x14ac:dyDescent="0.25">
      <c r="C9842" s="60" t="str">
        <v/>
      </c>
      <c r="D9842" s="60" t="str">
        <v/>
      </c>
      <c r="E9842" s="62" t="str">
        <v/>
      </c>
    </row>
    <row r="9843" spans="3:5" x14ac:dyDescent="0.25">
      <c r="C9843" s="60" t="str">
        <v/>
      </c>
      <c r="D9843" s="60" t="str">
        <v/>
      </c>
      <c r="E9843" s="62" t="str">
        <v/>
      </c>
    </row>
    <row r="9844" spans="3:5" x14ac:dyDescent="0.25">
      <c r="C9844" s="60" t="str">
        <v/>
      </c>
      <c r="D9844" s="60" t="str">
        <v/>
      </c>
      <c r="E9844" s="62" t="str">
        <v/>
      </c>
    </row>
    <row r="9845" spans="3:5" x14ac:dyDescent="0.25">
      <c r="C9845" s="60" t="str">
        <v/>
      </c>
      <c r="D9845" s="60" t="str">
        <v/>
      </c>
      <c r="E9845" s="62" t="str">
        <v/>
      </c>
    </row>
    <row r="9846" spans="3:5" x14ac:dyDescent="0.25">
      <c r="C9846" s="60" t="str">
        <v/>
      </c>
      <c r="D9846" s="60" t="str">
        <v/>
      </c>
      <c r="E9846" s="62" t="str">
        <v/>
      </c>
    </row>
    <row r="9847" spans="3:5" x14ac:dyDescent="0.25">
      <c r="C9847" s="60" t="str">
        <v/>
      </c>
      <c r="D9847" s="60" t="str">
        <v/>
      </c>
      <c r="E9847" s="62" t="str">
        <v/>
      </c>
    </row>
    <row r="9848" spans="3:5" x14ac:dyDescent="0.25">
      <c r="C9848" s="60" t="str">
        <v/>
      </c>
      <c r="D9848" s="60" t="str">
        <v/>
      </c>
      <c r="E9848" s="62" t="str">
        <v/>
      </c>
    </row>
    <row r="9849" spans="3:5" x14ac:dyDescent="0.25">
      <c r="C9849" s="60" t="str">
        <v/>
      </c>
      <c r="D9849" s="60" t="str">
        <v/>
      </c>
      <c r="E9849" s="62" t="str">
        <v/>
      </c>
    </row>
    <row r="9850" spans="3:5" x14ac:dyDescent="0.25">
      <c r="C9850" s="60" t="str">
        <v/>
      </c>
      <c r="D9850" s="60" t="str">
        <v/>
      </c>
      <c r="E9850" s="62" t="str">
        <v/>
      </c>
    </row>
    <row r="9851" spans="3:5" x14ac:dyDescent="0.25">
      <c r="C9851" s="60" t="str">
        <v/>
      </c>
      <c r="D9851" s="60" t="str">
        <v/>
      </c>
      <c r="E9851" s="62" t="str">
        <v/>
      </c>
    </row>
    <row r="9852" spans="3:5" x14ac:dyDescent="0.25">
      <c r="C9852" s="60" t="str">
        <v/>
      </c>
      <c r="D9852" s="60" t="str">
        <v/>
      </c>
      <c r="E9852" s="62" t="str">
        <v/>
      </c>
    </row>
    <row r="9853" spans="3:5" x14ac:dyDescent="0.25">
      <c r="C9853" s="60" t="str">
        <v/>
      </c>
      <c r="D9853" s="60" t="str">
        <v/>
      </c>
      <c r="E9853" s="62" t="str">
        <v/>
      </c>
    </row>
    <row r="9854" spans="3:5" x14ac:dyDescent="0.25">
      <c r="C9854" s="60" t="str">
        <v/>
      </c>
      <c r="D9854" s="60" t="str">
        <v/>
      </c>
      <c r="E9854" s="62" t="str">
        <v/>
      </c>
    </row>
    <row r="9855" spans="3:5" x14ac:dyDescent="0.25">
      <c r="C9855" s="60" t="str">
        <v/>
      </c>
      <c r="D9855" s="60" t="str">
        <v/>
      </c>
      <c r="E9855" s="62" t="str">
        <v/>
      </c>
    </row>
    <row r="9856" spans="3:5" x14ac:dyDescent="0.25">
      <c r="C9856" s="60" t="str">
        <v/>
      </c>
      <c r="D9856" s="60" t="str">
        <v/>
      </c>
      <c r="E9856" s="62" t="str">
        <v/>
      </c>
    </row>
    <row r="9857" spans="3:5" x14ac:dyDescent="0.25">
      <c r="C9857" s="60" t="str">
        <v/>
      </c>
      <c r="D9857" s="60" t="str">
        <v/>
      </c>
      <c r="E9857" s="62" t="str">
        <v/>
      </c>
    </row>
    <row r="9858" spans="3:5" x14ac:dyDescent="0.25">
      <c r="C9858" s="60" t="str">
        <v/>
      </c>
      <c r="D9858" s="60" t="str">
        <v/>
      </c>
      <c r="E9858" s="62" t="str">
        <v/>
      </c>
    </row>
    <row r="9859" spans="3:5" x14ac:dyDescent="0.25">
      <c r="C9859" s="60" t="str">
        <v/>
      </c>
      <c r="D9859" s="60" t="str">
        <v/>
      </c>
      <c r="E9859" s="62" t="str">
        <v/>
      </c>
    </row>
    <row r="9860" spans="3:5" x14ac:dyDescent="0.25">
      <c r="C9860" s="60" t="str">
        <v/>
      </c>
      <c r="D9860" s="60" t="str">
        <v/>
      </c>
      <c r="E9860" s="62" t="str">
        <v/>
      </c>
    </row>
    <row r="9861" spans="3:5" x14ac:dyDescent="0.25">
      <c r="C9861" s="60" t="str">
        <v/>
      </c>
      <c r="D9861" s="60" t="str">
        <v/>
      </c>
      <c r="E9861" s="62" t="str">
        <v/>
      </c>
    </row>
    <row r="9862" spans="3:5" x14ac:dyDescent="0.25">
      <c r="C9862" s="60" t="str">
        <v/>
      </c>
      <c r="D9862" s="60" t="str">
        <v/>
      </c>
      <c r="E9862" s="62" t="str">
        <v/>
      </c>
    </row>
    <row r="9863" spans="3:5" x14ac:dyDescent="0.25">
      <c r="C9863" s="60" t="str">
        <v/>
      </c>
      <c r="D9863" s="60" t="str">
        <v/>
      </c>
      <c r="E9863" s="62" t="str">
        <v/>
      </c>
    </row>
    <row r="9864" spans="3:5" x14ac:dyDescent="0.25">
      <c r="C9864" s="60" t="str">
        <v/>
      </c>
      <c r="D9864" s="60" t="str">
        <v/>
      </c>
      <c r="E9864" s="62" t="str">
        <v/>
      </c>
    </row>
    <row r="9865" spans="3:5" x14ac:dyDescent="0.25">
      <c r="C9865" s="60" t="str">
        <v/>
      </c>
      <c r="D9865" s="60" t="str">
        <v/>
      </c>
      <c r="E9865" s="62" t="str">
        <v/>
      </c>
    </row>
    <row r="9866" spans="3:5" x14ac:dyDescent="0.25">
      <c r="C9866" s="60" t="str">
        <v/>
      </c>
      <c r="D9866" s="60" t="str">
        <v/>
      </c>
      <c r="E9866" s="62" t="str">
        <v/>
      </c>
    </row>
    <row r="9867" spans="3:5" x14ac:dyDescent="0.25">
      <c r="C9867" s="60" t="str">
        <v/>
      </c>
      <c r="D9867" s="60" t="str">
        <v/>
      </c>
      <c r="E9867" s="62" t="str">
        <v/>
      </c>
    </row>
    <row r="9868" spans="3:5" x14ac:dyDescent="0.25">
      <c r="C9868" s="60" t="str">
        <v/>
      </c>
      <c r="D9868" s="60" t="str">
        <v/>
      </c>
      <c r="E9868" s="62" t="str">
        <v/>
      </c>
    </row>
    <row r="9869" spans="3:5" x14ac:dyDescent="0.25">
      <c r="C9869" s="60" t="str">
        <v/>
      </c>
      <c r="D9869" s="60" t="str">
        <v/>
      </c>
      <c r="E9869" s="62" t="str">
        <v/>
      </c>
    </row>
    <row r="9870" spans="3:5" x14ac:dyDescent="0.25">
      <c r="C9870" s="60" t="str">
        <v/>
      </c>
      <c r="D9870" s="60" t="str">
        <v/>
      </c>
      <c r="E9870" s="62" t="str">
        <v/>
      </c>
    </row>
    <row r="9871" spans="3:5" x14ac:dyDescent="0.25">
      <c r="C9871" s="60" t="str">
        <v/>
      </c>
      <c r="D9871" s="60" t="str">
        <v/>
      </c>
      <c r="E9871" s="62" t="str">
        <v/>
      </c>
    </row>
    <row r="9872" spans="3:5" x14ac:dyDescent="0.25">
      <c r="C9872" s="60" t="str">
        <v/>
      </c>
      <c r="D9872" s="60" t="str">
        <v/>
      </c>
      <c r="E9872" s="62" t="str">
        <v/>
      </c>
    </row>
    <row r="9873" spans="3:5" x14ac:dyDescent="0.25">
      <c r="C9873" s="60" t="str">
        <v/>
      </c>
      <c r="D9873" s="60" t="str">
        <v/>
      </c>
      <c r="E9873" s="62" t="str">
        <v/>
      </c>
    </row>
    <row r="9874" spans="3:5" x14ac:dyDescent="0.25">
      <c r="C9874" s="60" t="str">
        <v/>
      </c>
      <c r="D9874" s="60" t="str">
        <v/>
      </c>
      <c r="E9874" s="62" t="str">
        <v/>
      </c>
    </row>
    <row r="9875" spans="3:5" x14ac:dyDescent="0.25">
      <c r="C9875" s="60" t="str">
        <v/>
      </c>
      <c r="D9875" s="60" t="str">
        <v/>
      </c>
      <c r="E9875" s="62" t="str">
        <v/>
      </c>
    </row>
    <row r="9876" spans="3:5" x14ac:dyDescent="0.25">
      <c r="C9876" s="60" t="str">
        <v/>
      </c>
      <c r="D9876" s="60" t="str">
        <v/>
      </c>
      <c r="E9876" s="62" t="str">
        <v/>
      </c>
    </row>
    <row r="9877" spans="3:5" x14ac:dyDescent="0.25">
      <c r="C9877" s="60" t="str">
        <v/>
      </c>
      <c r="D9877" s="60" t="str">
        <v/>
      </c>
      <c r="E9877" s="62" t="str">
        <v/>
      </c>
    </row>
    <row r="9878" spans="3:5" x14ac:dyDescent="0.25">
      <c r="C9878" s="60" t="str">
        <v/>
      </c>
      <c r="D9878" s="60" t="str">
        <v/>
      </c>
      <c r="E9878" s="62" t="str">
        <v/>
      </c>
    </row>
    <row r="9879" spans="3:5" x14ac:dyDescent="0.25">
      <c r="C9879" s="60" t="str">
        <v/>
      </c>
      <c r="D9879" s="60" t="str">
        <v/>
      </c>
      <c r="E9879" s="62" t="str">
        <v/>
      </c>
    </row>
    <row r="9880" spans="3:5" x14ac:dyDescent="0.25">
      <c r="C9880" s="60" t="str">
        <v/>
      </c>
      <c r="D9880" s="60" t="str">
        <v/>
      </c>
      <c r="E9880" s="62" t="str">
        <v/>
      </c>
    </row>
    <row r="9881" spans="3:5" x14ac:dyDescent="0.25">
      <c r="C9881" s="60" t="str">
        <v/>
      </c>
      <c r="D9881" s="60" t="str">
        <v/>
      </c>
      <c r="E9881" s="62" t="str">
        <v/>
      </c>
    </row>
    <row r="9882" spans="3:5" x14ac:dyDescent="0.25">
      <c r="C9882" s="60" t="str">
        <v/>
      </c>
      <c r="D9882" s="60" t="str">
        <v/>
      </c>
      <c r="E9882" s="62" t="str">
        <v/>
      </c>
    </row>
    <row r="9883" spans="3:5" x14ac:dyDescent="0.25">
      <c r="C9883" s="60" t="str">
        <v/>
      </c>
      <c r="D9883" s="60" t="str">
        <v/>
      </c>
      <c r="E9883" s="62" t="str">
        <v/>
      </c>
    </row>
    <row r="9884" spans="3:5" x14ac:dyDescent="0.25">
      <c r="C9884" s="60" t="str">
        <v/>
      </c>
      <c r="D9884" s="60" t="str">
        <v/>
      </c>
      <c r="E9884" s="62" t="str">
        <v/>
      </c>
    </row>
    <row r="9885" spans="3:5" x14ac:dyDescent="0.25">
      <c r="C9885" s="60" t="str">
        <v/>
      </c>
      <c r="D9885" s="60" t="str">
        <v/>
      </c>
      <c r="E9885" s="62" t="str">
        <v/>
      </c>
    </row>
    <row r="9886" spans="3:5" x14ac:dyDescent="0.25">
      <c r="C9886" s="60" t="str">
        <v/>
      </c>
      <c r="D9886" s="60" t="str">
        <v/>
      </c>
      <c r="E9886" s="62" t="str">
        <v/>
      </c>
    </row>
    <row r="9887" spans="3:5" x14ac:dyDescent="0.25">
      <c r="C9887" s="60" t="str">
        <v/>
      </c>
      <c r="D9887" s="60" t="str">
        <v/>
      </c>
      <c r="E9887" s="62" t="str">
        <v/>
      </c>
    </row>
    <row r="9888" spans="3:5" x14ac:dyDescent="0.25">
      <c r="C9888" s="60" t="str">
        <v/>
      </c>
      <c r="D9888" s="60" t="str">
        <v/>
      </c>
      <c r="E9888" s="62" t="str">
        <v/>
      </c>
    </row>
    <row r="9889" spans="3:5" x14ac:dyDescent="0.25">
      <c r="C9889" s="60" t="str">
        <v/>
      </c>
      <c r="D9889" s="60" t="str">
        <v/>
      </c>
      <c r="E9889" s="62" t="str">
        <v/>
      </c>
    </row>
    <row r="9890" spans="3:5" x14ac:dyDescent="0.25">
      <c r="C9890" s="60" t="str">
        <v/>
      </c>
      <c r="D9890" s="60" t="str">
        <v/>
      </c>
      <c r="E9890" s="62" t="str">
        <v/>
      </c>
    </row>
    <row r="9891" spans="3:5" x14ac:dyDescent="0.25">
      <c r="C9891" s="60" t="str">
        <v/>
      </c>
      <c r="D9891" s="60" t="str">
        <v/>
      </c>
      <c r="E9891" s="62" t="str">
        <v/>
      </c>
    </row>
    <row r="9892" spans="3:5" x14ac:dyDescent="0.25">
      <c r="C9892" s="60" t="str">
        <v/>
      </c>
      <c r="D9892" s="60" t="str">
        <v/>
      </c>
      <c r="E9892" s="62" t="str">
        <v/>
      </c>
    </row>
    <row r="9893" spans="3:5" x14ac:dyDescent="0.25">
      <c r="C9893" s="60" t="str">
        <v/>
      </c>
      <c r="D9893" s="60" t="str">
        <v/>
      </c>
      <c r="E9893" s="62" t="str">
        <v/>
      </c>
    </row>
    <row r="9894" spans="3:5" x14ac:dyDescent="0.25">
      <c r="C9894" s="60" t="str">
        <v/>
      </c>
      <c r="D9894" s="60" t="str">
        <v/>
      </c>
      <c r="E9894" s="62" t="str">
        <v/>
      </c>
    </row>
    <row r="9895" spans="3:5" x14ac:dyDescent="0.25">
      <c r="C9895" s="60" t="str">
        <v/>
      </c>
      <c r="D9895" s="60" t="str">
        <v/>
      </c>
      <c r="E9895" s="62" t="str">
        <v/>
      </c>
    </row>
    <row r="9896" spans="3:5" x14ac:dyDescent="0.25">
      <c r="C9896" s="60" t="str">
        <v/>
      </c>
      <c r="D9896" s="60" t="str">
        <v/>
      </c>
      <c r="E9896" s="62" t="str">
        <v/>
      </c>
    </row>
    <row r="9897" spans="3:5" x14ac:dyDescent="0.25">
      <c r="C9897" s="60" t="str">
        <v/>
      </c>
      <c r="D9897" s="60" t="str">
        <v/>
      </c>
      <c r="E9897" s="62" t="str">
        <v/>
      </c>
    </row>
    <row r="9898" spans="3:5" x14ac:dyDescent="0.25">
      <c r="C9898" s="60" t="str">
        <v/>
      </c>
      <c r="D9898" s="60" t="str">
        <v/>
      </c>
      <c r="E9898" s="62" t="str">
        <v/>
      </c>
    </row>
    <row r="9899" spans="3:5" x14ac:dyDescent="0.25">
      <c r="C9899" s="60" t="str">
        <v/>
      </c>
      <c r="D9899" s="60" t="str">
        <v/>
      </c>
      <c r="E9899" s="62" t="str">
        <v/>
      </c>
    </row>
    <row r="9900" spans="3:5" x14ac:dyDescent="0.25">
      <c r="C9900" s="60" t="str">
        <v/>
      </c>
      <c r="D9900" s="60" t="str">
        <v/>
      </c>
      <c r="E9900" s="62" t="str">
        <v/>
      </c>
    </row>
    <row r="9901" spans="3:5" x14ac:dyDescent="0.25">
      <c r="C9901" s="60" t="str">
        <v/>
      </c>
      <c r="D9901" s="60" t="str">
        <v/>
      </c>
      <c r="E9901" s="62" t="str">
        <v/>
      </c>
    </row>
    <row r="9902" spans="3:5" x14ac:dyDescent="0.25">
      <c r="C9902" s="60" t="str">
        <v/>
      </c>
      <c r="D9902" s="60" t="str">
        <v/>
      </c>
      <c r="E9902" s="62" t="str">
        <v/>
      </c>
    </row>
    <row r="9903" spans="3:5" x14ac:dyDescent="0.25">
      <c r="C9903" s="60" t="str">
        <v/>
      </c>
      <c r="D9903" s="60" t="str">
        <v/>
      </c>
      <c r="E9903" s="62" t="str">
        <v/>
      </c>
    </row>
    <row r="9904" spans="3:5" x14ac:dyDescent="0.25">
      <c r="C9904" s="60" t="str">
        <v/>
      </c>
      <c r="D9904" s="60" t="str">
        <v/>
      </c>
      <c r="E9904" s="62" t="str">
        <v/>
      </c>
    </row>
    <row r="9905" spans="3:5" x14ac:dyDescent="0.25">
      <c r="C9905" s="60" t="str">
        <v/>
      </c>
      <c r="D9905" s="60" t="str">
        <v/>
      </c>
      <c r="E9905" s="62" t="str">
        <v/>
      </c>
    </row>
    <row r="9906" spans="3:5" x14ac:dyDescent="0.25">
      <c r="C9906" s="60" t="str">
        <v/>
      </c>
      <c r="D9906" s="60" t="str">
        <v/>
      </c>
      <c r="E9906" s="62" t="str">
        <v/>
      </c>
    </row>
    <row r="9907" spans="3:5" x14ac:dyDescent="0.25">
      <c r="C9907" s="60" t="str">
        <v/>
      </c>
      <c r="D9907" s="60" t="str">
        <v/>
      </c>
      <c r="E9907" s="62" t="str">
        <v/>
      </c>
    </row>
    <row r="9908" spans="3:5" x14ac:dyDescent="0.25">
      <c r="C9908" s="60" t="str">
        <v/>
      </c>
      <c r="D9908" s="60" t="str">
        <v/>
      </c>
      <c r="E9908" s="62" t="str">
        <v/>
      </c>
    </row>
    <row r="9909" spans="3:5" x14ac:dyDescent="0.25">
      <c r="C9909" s="60" t="str">
        <v/>
      </c>
      <c r="D9909" s="60" t="str">
        <v/>
      </c>
      <c r="E9909" s="62" t="str">
        <v/>
      </c>
    </row>
    <row r="9910" spans="3:5" x14ac:dyDescent="0.25">
      <c r="C9910" s="60" t="str">
        <v/>
      </c>
      <c r="D9910" s="60" t="str">
        <v/>
      </c>
      <c r="E9910" s="62" t="str">
        <v/>
      </c>
    </row>
    <row r="9911" spans="3:5" x14ac:dyDescent="0.25">
      <c r="C9911" s="60" t="str">
        <v/>
      </c>
      <c r="D9911" s="60" t="str">
        <v/>
      </c>
      <c r="E9911" s="62" t="str">
        <v/>
      </c>
    </row>
    <row r="9912" spans="3:5" x14ac:dyDescent="0.25">
      <c r="C9912" s="60" t="str">
        <v/>
      </c>
      <c r="D9912" s="60" t="str">
        <v/>
      </c>
      <c r="E9912" s="62" t="str">
        <v/>
      </c>
    </row>
    <row r="9913" spans="3:5" x14ac:dyDescent="0.25">
      <c r="C9913" s="60" t="str">
        <v/>
      </c>
      <c r="D9913" s="60" t="str">
        <v/>
      </c>
      <c r="E9913" s="62" t="str">
        <v/>
      </c>
    </row>
    <row r="9914" spans="3:5" x14ac:dyDescent="0.25">
      <c r="C9914" s="60" t="str">
        <v/>
      </c>
      <c r="D9914" s="60" t="str">
        <v/>
      </c>
      <c r="E9914" s="62" t="str">
        <v/>
      </c>
    </row>
    <row r="9915" spans="3:5" x14ac:dyDescent="0.25">
      <c r="C9915" s="60" t="str">
        <v/>
      </c>
      <c r="D9915" s="60" t="str">
        <v/>
      </c>
      <c r="E9915" s="62" t="str">
        <v/>
      </c>
    </row>
    <row r="9916" spans="3:5" x14ac:dyDescent="0.25">
      <c r="C9916" s="60" t="str">
        <v/>
      </c>
      <c r="D9916" s="60" t="str">
        <v/>
      </c>
      <c r="E9916" s="62" t="str">
        <v/>
      </c>
    </row>
    <row r="9917" spans="3:5" x14ac:dyDescent="0.25">
      <c r="C9917" s="60" t="str">
        <v/>
      </c>
      <c r="D9917" s="60" t="str">
        <v/>
      </c>
      <c r="E9917" s="62" t="str">
        <v/>
      </c>
    </row>
    <row r="9918" spans="3:5" x14ac:dyDescent="0.25">
      <c r="C9918" s="60" t="str">
        <v/>
      </c>
      <c r="D9918" s="60" t="str">
        <v/>
      </c>
      <c r="E9918" s="62" t="str">
        <v/>
      </c>
    </row>
    <row r="9919" spans="3:5" x14ac:dyDescent="0.25">
      <c r="C9919" s="60" t="str">
        <v/>
      </c>
      <c r="D9919" s="60" t="str">
        <v/>
      </c>
      <c r="E9919" s="62" t="str">
        <v/>
      </c>
    </row>
    <row r="9920" spans="3:5" x14ac:dyDescent="0.25">
      <c r="C9920" s="60" t="str">
        <v/>
      </c>
      <c r="D9920" s="60" t="str">
        <v/>
      </c>
      <c r="E9920" s="62" t="str">
        <v/>
      </c>
    </row>
    <row r="9921" spans="3:5" x14ac:dyDescent="0.25">
      <c r="C9921" s="60" t="str">
        <v/>
      </c>
      <c r="D9921" s="60" t="str">
        <v/>
      </c>
      <c r="E9921" s="62" t="str">
        <v/>
      </c>
    </row>
    <row r="9922" spans="3:5" x14ac:dyDescent="0.25">
      <c r="C9922" s="60" t="str">
        <v/>
      </c>
      <c r="D9922" s="60" t="str">
        <v/>
      </c>
      <c r="E9922" s="62" t="str">
        <v/>
      </c>
    </row>
    <row r="9923" spans="3:5" x14ac:dyDescent="0.25">
      <c r="C9923" s="60" t="str">
        <v/>
      </c>
      <c r="D9923" s="60" t="str">
        <v/>
      </c>
      <c r="E9923" s="62" t="str">
        <v/>
      </c>
    </row>
    <row r="9924" spans="3:5" x14ac:dyDescent="0.25">
      <c r="C9924" s="60" t="str">
        <v/>
      </c>
      <c r="D9924" s="60" t="str">
        <v/>
      </c>
      <c r="E9924" s="62" t="str">
        <v/>
      </c>
    </row>
    <row r="9925" spans="3:5" x14ac:dyDescent="0.25">
      <c r="C9925" s="60" t="str">
        <v/>
      </c>
      <c r="D9925" s="60" t="str">
        <v/>
      </c>
      <c r="E9925" s="62" t="str">
        <v/>
      </c>
    </row>
    <row r="9926" spans="3:5" x14ac:dyDescent="0.25">
      <c r="C9926" s="60" t="str">
        <v/>
      </c>
      <c r="D9926" s="60" t="str">
        <v/>
      </c>
      <c r="E9926" s="62" t="str">
        <v/>
      </c>
    </row>
    <row r="9927" spans="3:5" x14ac:dyDescent="0.25">
      <c r="C9927" s="60" t="str">
        <v/>
      </c>
      <c r="D9927" s="60" t="str">
        <v/>
      </c>
      <c r="E9927" s="62" t="str">
        <v/>
      </c>
    </row>
    <row r="9928" spans="3:5" x14ac:dyDescent="0.25">
      <c r="C9928" s="60" t="str">
        <v/>
      </c>
      <c r="D9928" s="60" t="str">
        <v/>
      </c>
      <c r="E9928" s="62" t="str">
        <v/>
      </c>
    </row>
    <row r="9929" spans="3:5" x14ac:dyDescent="0.25">
      <c r="C9929" s="60" t="str">
        <v/>
      </c>
      <c r="D9929" s="60" t="str">
        <v/>
      </c>
      <c r="E9929" s="62" t="str">
        <v/>
      </c>
    </row>
    <row r="9930" spans="3:5" x14ac:dyDescent="0.25">
      <c r="C9930" s="60" t="str">
        <v/>
      </c>
      <c r="D9930" s="60" t="str">
        <v/>
      </c>
      <c r="E9930" s="62" t="str">
        <v/>
      </c>
    </row>
    <row r="9931" spans="3:5" x14ac:dyDescent="0.25">
      <c r="C9931" s="60" t="str">
        <v/>
      </c>
      <c r="D9931" s="60" t="str">
        <v/>
      </c>
      <c r="E9931" s="62" t="str">
        <v/>
      </c>
    </row>
    <row r="9932" spans="3:5" x14ac:dyDescent="0.25">
      <c r="C9932" s="60" t="str">
        <v/>
      </c>
      <c r="D9932" s="60" t="str">
        <v/>
      </c>
      <c r="E9932" s="62" t="str">
        <v/>
      </c>
    </row>
    <row r="9933" spans="3:5" x14ac:dyDescent="0.25">
      <c r="C9933" s="60" t="str">
        <v/>
      </c>
      <c r="D9933" s="60" t="str">
        <v/>
      </c>
      <c r="E9933" s="62" t="str">
        <v/>
      </c>
    </row>
    <row r="9934" spans="3:5" x14ac:dyDescent="0.25">
      <c r="C9934" s="60" t="str">
        <v/>
      </c>
      <c r="D9934" s="60" t="str">
        <v/>
      </c>
      <c r="E9934" s="62" t="str">
        <v/>
      </c>
    </row>
    <row r="9935" spans="3:5" x14ac:dyDescent="0.25">
      <c r="C9935" s="60" t="str">
        <v/>
      </c>
      <c r="D9935" s="60" t="str">
        <v/>
      </c>
      <c r="E9935" s="62" t="str">
        <v/>
      </c>
    </row>
    <row r="9936" spans="3:5" x14ac:dyDescent="0.25">
      <c r="C9936" s="60" t="str">
        <v/>
      </c>
      <c r="D9936" s="60" t="str">
        <v/>
      </c>
      <c r="E9936" s="62" t="str">
        <v/>
      </c>
    </row>
    <row r="9937" spans="3:5" x14ac:dyDescent="0.25">
      <c r="C9937" s="60" t="str">
        <v/>
      </c>
      <c r="D9937" s="60" t="str">
        <v/>
      </c>
      <c r="E9937" s="62" t="str">
        <v/>
      </c>
    </row>
    <row r="9938" spans="3:5" x14ac:dyDescent="0.25">
      <c r="C9938" s="60" t="str">
        <v/>
      </c>
      <c r="D9938" s="60" t="str">
        <v/>
      </c>
      <c r="E9938" s="62" t="str">
        <v/>
      </c>
    </row>
    <row r="9939" spans="3:5" x14ac:dyDescent="0.25">
      <c r="C9939" s="60" t="str">
        <v/>
      </c>
      <c r="D9939" s="60" t="str">
        <v/>
      </c>
      <c r="E9939" s="62" t="str">
        <v/>
      </c>
    </row>
    <row r="9940" spans="3:5" x14ac:dyDescent="0.25">
      <c r="C9940" s="60" t="str">
        <v/>
      </c>
      <c r="D9940" s="60" t="str">
        <v/>
      </c>
      <c r="E9940" s="62" t="str">
        <v/>
      </c>
    </row>
    <row r="9941" spans="3:5" x14ac:dyDescent="0.25">
      <c r="C9941" s="60" t="str">
        <v/>
      </c>
      <c r="D9941" s="60" t="str">
        <v/>
      </c>
      <c r="E9941" s="62" t="str">
        <v/>
      </c>
    </row>
    <row r="9942" spans="3:5" x14ac:dyDescent="0.25">
      <c r="C9942" s="60" t="str">
        <v/>
      </c>
      <c r="D9942" s="60" t="str">
        <v/>
      </c>
      <c r="E9942" s="62" t="str">
        <v/>
      </c>
    </row>
    <row r="9943" spans="3:5" x14ac:dyDescent="0.25">
      <c r="C9943" s="60" t="str">
        <v/>
      </c>
      <c r="D9943" s="60" t="str">
        <v/>
      </c>
      <c r="E9943" s="62" t="str">
        <v/>
      </c>
    </row>
    <row r="9944" spans="3:5" x14ac:dyDescent="0.25">
      <c r="C9944" s="60" t="str">
        <v/>
      </c>
      <c r="D9944" s="60" t="str">
        <v/>
      </c>
      <c r="E9944" s="62" t="str">
        <v/>
      </c>
    </row>
    <row r="9945" spans="3:5" x14ac:dyDescent="0.25">
      <c r="C9945" s="60" t="str">
        <v/>
      </c>
      <c r="D9945" s="60" t="str">
        <v/>
      </c>
      <c r="E9945" s="62" t="str">
        <v/>
      </c>
    </row>
    <row r="9946" spans="3:5" x14ac:dyDescent="0.25">
      <c r="C9946" s="60" t="str">
        <v/>
      </c>
      <c r="D9946" s="60" t="str">
        <v/>
      </c>
      <c r="E9946" s="62" t="str">
        <v/>
      </c>
    </row>
    <row r="9947" spans="3:5" x14ac:dyDescent="0.25">
      <c r="C9947" s="60" t="str">
        <v/>
      </c>
      <c r="D9947" s="60" t="str">
        <v/>
      </c>
      <c r="E9947" s="62" t="str">
        <v/>
      </c>
    </row>
    <row r="9948" spans="3:5" x14ac:dyDescent="0.25">
      <c r="C9948" s="60" t="str">
        <v/>
      </c>
      <c r="D9948" s="60" t="str">
        <v/>
      </c>
      <c r="E9948" s="62" t="str">
        <v/>
      </c>
    </row>
    <row r="9949" spans="3:5" x14ac:dyDescent="0.25">
      <c r="C9949" s="60" t="str">
        <v/>
      </c>
      <c r="D9949" s="60" t="str">
        <v/>
      </c>
      <c r="E9949" s="62" t="str">
        <v/>
      </c>
    </row>
    <row r="9950" spans="3:5" x14ac:dyDescent="0.25">
      <c r="C9950" s="60" t="str">
        <v/>
      </c>
      <c r="D9950" s="60" t="str">
        <v/>
      </c>
      <c r="E9950" s="62" t="str">
        <v/>
      </c>
    </row>
    <row r="9951" spans="3:5" x14ac:dyDescent="0.25">
      <c r="C9951" s="60" t="str">
        <v/>
      </c>
      <c r="D9951" s="60" t="str">
        <v/>
      </c>
      <c r="E9951" s="62" t="str">
        <v/>
      </c>
    </row>
    <row r="9952" spans="3:5" x14ac:dyDescent="0.25">
      <c r="C9952" s="60" t="str">
        <v/>
      </c>
      <c r="D9952" s="60" t="str">
        <v/>
      </c>
      <c r="E9952" s="62" t="str">
        <v/>
      </c>
    </row>
    <row r="9953" spans="3:5" x14ac:dyDescent="0.25">
      <c r="C9953" s="60" t="str">
        <v/>
      </c>
      <c r="D9953" s="60" t="str">
        <v/>
      </c>
      <c r="E9953" s="62" t="str">
        <v/>
      </c>
    </row>
    <row r="9954" spans="3:5" x14ac:dyDescent="0.25">
      <c r="C9954" s="60" t="str">
        <v/>
      </c>
      <c r="D9954" s="60" t="str">
        <v/>
      </c>
      <c r="E9954" s="62" t="str">
        <v/>
      </c>
    </row>
    <row r="9955" spans="3:5" x14ac:dyDescent="0.25">
      <c r="C9955" s="60" t="str">
        <v/>
      </c>
      <c r="D9955" s="60" t="str">
        <v/>
      </c>
      <c r="E9955" s="62" t="str">
        <v/>
      </c>
    </row>
    <row r="9956" spans="3:5" x14ac:dyDescent="0.25">
      <c r="C9956" s="60" t="str">
        <v/>
      </c>
      <c r="D9956" s="60" t="str">
        <v/>
      </c>
      <c r="E9956" s="62" t="str">
        <v/>
      </c>
    </row>
    <row r="9957" spans="3:5" x14ac:dyDescent="0.25">
      <c r="C9957" s="60" t="str">
        <v/>
      </c>
      <c r="D9957" s="60" t="str">
        <v/>
      </c>
      <c r="E9957" s="62" t="str">
        <v/>
      </c>
    </row>
    <row r="9958" spans="3:5" x14ac:dyDescent="0.25">
      <c r="C9958" s="60" t="str">
        <v/>
      </c>
      <c r="D9958" s="60" t="str">
        <v/>
      </c>
      <c r="E9958" s="62" t="str">
        <v/>
      </c>
    </row>
    <row r="9959" spans="3:5" x14ac:dyDescent="0.25">
      <c r="C9959" s="60" t="str">
        <v/>
      </c>
      <c r="D9959" s="60" t="str">
        <v/>
      </c>
      <c r="E9959" s="62" t="str">
        <v/>
      </c>
    </row>
    <row r="9960" spans="3:5" x14ac:dyDescent="0.25">
      <c r="C9960" s="60" t="str">
        <v/>
      </c>
      <c r="D9960" s="60" t="str">
        <v/>
      </c>
      <c r="E9960" s="62" t="str">
        <v/>
      </c>
    </row>
    <row r="9961" spans="3:5" x14ac:dyDescent="0.25">
      <c r="C9961" s="60" t="str">
        <v/>
      </c>
      <c r="D9961" s="60" t="str">
        <v/>
      </c>
      <c r="E9961" s="62" t="str">
        <v/>
      </c>
    </row>
    <row r="9962" spans="3:5" x14ac:dyDescent="0.25">
      <c r="C9962" s="60" t="str">
        <v/>
      </c>
      <c r="D9962" s="60" t="str">
        <v/>
      </c>
      <c r="E9962" s="62" t="str">
        <v/>
      </c>
    </row>
    <row r="9963" spans="3:5" x14ac:dyDescent="0.25">
      <c r="C9963" s="60" t="str">
        <v/>
      </c>
      <c r="D9963" s="60" t="str">
        <v/>
      </c>
      <c r="E9963" s="62" t="str">
        <v/>
      </c>
    </row>
    <row r="9964" spans="3:5" x14ac:dyDescent="0.25">
      <c r="C9964" s="60" t="str">
        <v/>
      </c>
      <c r="D9964" s="60" t="str">
        <v/>
      </c>
      <c r="E9964" s="62" t="str">
        <v/>
      </c>
    </row>
    <row r="9965" spans="3:5" x14ac:dyDescent="0.25">
      <c r="C9965" s="60" t="str">
        <v/>
      </c>
      <c r="D9965" s="60" t="str">
        <v/>
      </c>
      <c r="E9965" s="62" t="str">
        <v/>
      </c>
    </row>
    <row r="9966" spans="3:5" x14ac:dyDescent="0.25">
      <c r="C9966" s="60" t="str">
        <v/>
      </c>
      <c r="D9966" s="60" t="str">
        <v/>
      </c>
      <c r="E9966" s="62" t="str">
        <v/>
      </c>
    </row>
    <row r="9967" spans="3:5" x14ac:dyDescent="0.25">
      <c r="C9967" s="60" t="str">
        <v/>
      </c>
      <c r="D9967" s="60" t="str">
        <v/>
      </c>
      <c r="E9967" s="62" t="str">
        <v/>
      </c>
    </row>
    <row r="9968" spans="3:5" x14ac:dyDescent="0.25">
      <c r="C9968" s="60" t="str">
        <v/>
      </c>
      <c r="D9968" s="60" t="str">
        <v/>
      </c>
      <c r="E9968" s="62" t="str">
        <v/>
      </c>
    </row>
    <row r="9969" spans="3:5" x14ac:dyDescent="0.25">
      <c r="C9969" s="60" t="str">
        <v/>
      </c>
      <c r="D9969" s="60" t="str">
        <v/>
      </c>
      <c r="E9969" s="62" t="str">
        <v/>
      </c>
    </row>
    <row r="9970" spans="3:5" x14ac:dyDescent="0.25">
      <c r="C9970" s="60" t="str">
        <v/>
      </c>
      <c r="D9970" s="60" t="str">
        <v/>
      </c>
      <c r="E9970" s="62" t="str">
        <v/>
      </c>
    </row>
    <row r="9971" spans="3:5" x14ac:dyDescent="0.25">
      <c r="C9971" s="60" t="str">
        <v/>
      </c>
      <c r="D9971" s="60" t="str">
        <v/>
      </c>
      <c r="E9971" s="62" t="str">
        <v/>
      </c>
    </row>
    <row r="9972" spans="3:5" x14ac:dyDescent="0.25">
      <c r="C9972" s="60" t="str">
        <v/>
      </c>
      <c r="D9972" s="60" t="str">
        <v/>
      </c>
      <c r="E9972" s="62" t="str">
        <v/>
      </c>
    </row>
    <row r="9973" spans="3:5" x14ac:dyDescent="0.25">
      <c r="C9973" s="60" t="str">
        <v/>
      </c>
      <c r="D9973" s="60" t="str">
        <v/>
      </c>
      <c r="E9973" s="62" t="str">
        <v/>
      </c>
    </row>
    <row r="9974" spans="3:5" x14ac:dyDescent="0.25">
      <c r="C9974" s="60" t="str">
        <v/>
      </c>
      <c r="D9974" s="60" t="str">
        <v/>
      </c>
      <c r="E9974" s="62" t="str">
        <v/>
      </c>
    </row>
    <row r="9975" spans="3:5" x14ac:dyDescent="0.25">
      <c r="C9975" s="60" t="str">
        <v/>
      </c>
      <c r="D9975" s="60" t="str">
        <v/>
      </c>
      <c r="E9975" s="62" t="str">
        <v/>
      </c>
    </row>
    <row r="9976" spans="3:5" x14ac:dyDescent="0.25">
      <c r="C9976" s="60" t="str">
        <v/>
      </c>
      <c r="D9976" s="60" t="str">
        <v/>
      </c>
      <c r="E9976" s="62" t="str">
        <v/>
      </c>
    </row>
    <row r="9977" spans="3:5" x14ac:dyDescent="0.25">
      <c r="C9977" s="60" t="str">
        <v/>
      </c>
      <c r="D9977" s="60" t="str">
        <v/>
      </c>
      <c r="E9977" s="62" t="str">
        <v/>
      </c>
    </row>
    <row r="9978" spans="3:5" x14ac:dyDescent="0.25">
      <c r="C9978" s="60" t="str">
        <v/>
      </c>
      <c r="D9978" s="60" t="str">
        <v/>
      </c>
      <c r="E9978" s="62" t="str">
        <v/>
      </c>
    </row>
    <row r="9979" spans="3:5" x14ac:dyDescent="0.25">
      <c r="C9979" s="60" t="str">
        <v/>
      </c>
      <c r="D9979" s="60" t="str">
        <v/>
      </c>
      <c r="E9979" s="62" t="str">
        <v/>
      </c>
    </row>
    <row r="9980" spans="3:5" x14ac:dyDescent="0.25">
      <c r="C9980" s="60" t="str">
        <v/>
      </c>
      <c r="D9980" s="60" t="str">
        <v/>
      </c>
      <c r="E9980" s="62" t="str">
        <v/>
      </c>
    </row>
    <row r="9981" spans="3:5" x14ac:dyDescent="0.25">
      <c r="C9981" s="60" t="str">
        <v/>
      </c>
      <c r="D9981" s="60" t="str">
        <v/>
      </c>
      <c r="E9981" s="62" t="str">
        <v/>
      </c>
    </row>
    <row r="9982" spans="3:5" x14ac:dyDescent="0.25">
      <c r="C9982" s="60" t="str">
        <v/>
      </c>
      <c r="D9982" s="60" t="str">
        <v/>
      </c>
      <c r="E9982" s="62" t="str">
        <v/>
      </c>
    </row>
    <row r="9983" spans="3:5" x14ac:dyDescent="0.25">
      <c r="C9983" s="60" t="str">
        <v/>
      </c>
      <c r="D9983" s="60" t="str">
        <v/>
      </c>
      <c r="E9983" s="62" t="str">
        <v/>
      </c>
    </row>
    <row r="9984" spans="3:5" x14ac:dyDescent="0.25">
      <c r="C9984" s="60" t="str">
        <v/>
      </c>
      <c r="D9984" s="60" t="str">
        <v/>
      </c>
      <c r="E9984" s="62" t="str">
        <v/>
      </c>
    </row>
    <row r="9985" spans="3:5" x14ac:dyDescent="0.25">
      <c r="C9985" s="60" t="str">
        <v/>
      </c>
      <c r="D9985" s="60" t="str">
        <v/>
      </c>
      <c r="E9985" s="62" t="str">
        <v/>
      </c>
    </row>
    <row r="9986" spans="3:5" x14ac:dyDescent="0.25">
      <c r="C9986" s="60" t="str">
        <v/>
      </c>
      <c r="D9986" s="60" t="str">
        <v/>
      </c>
      <c r="E9986" s="62" t="str">
        <v/>
      </c>
    </row>
    <row r="9987" spans="3:5" x14ac:dyDescent="0.25">
      <c r="C9987" s="60" t="str">
        <v/>
      </c>
      <c r="D9987" s="60" t="str">
        <v/>
      </c>
      <c r="E9987" s="62" t="str">
        <v/>
      </c>
    </row>
    <row r="9988" spans="3:5" x14ac:dyDescent="0.25">
      <c r="C9988" s="60" t="str">
        <v/>
      </c>
      <c r="D9988" s="60" t="str">
        <v/>
      </c>
      <c r="E9988" s="62" t="str">
        <v/>
      </c>
    </row>
    <row r="9989" spans="3:5" x14ac:dyDescent="0.25">
      <c r="C9989" s="60" t="str">
        <v/>
      </c>
      <c r="D9989" s="60" t="str">
        <v/>
      </c>
      <c r="E9989" s="62" t="str">
        <v/>
      </c>
    </row>
    <row r="9990" spans="3:5" x14ac:dyDescent="0.25">
      <c r="C9990" s="60" t="str">
        <v/>
      </c>
      <c r="D9990" s="60" t="str">
        <v/>
      </c>
      <c r="E9990" s="62" t="str">
        <v/>
      </c>
    </row>
    <row r="9991" spans="3:5" x14ac:dyDescent="0.25">
      <c r="C9991" s="60" t="str">
        <v/>
      </c>
      <c r="D9991" s="60" t="str">
        <v/>
      </c>
      <c r="E9991" s="62" t="str">
        <v/>
      </c>
    </row>
    <row r="9992" spans="3:5" x14ac:dyDescent="0.25">
      <c r="C9992" s="60" t="str">
        <v/>
      </c>
      <c r="D9992" s="60" t="str">
        <v/>
      </c>
      <c r="E9992" s="62" t="str">
        <v/>
      </c>
    </row>
    <row r="9993" spans="3:5" x14ac:dyDescent="0.25">
      <c r="C9993" s="60" t="str">
        <v/>
      </c>
      <c r="D9993" s="60" t="str">
        <v/>
      </c>
      <c r="E9993" s="62" t="str">
        <v/>
      </c>
    </row>
    <row r="9994" spans="3:5" x14ac:dyDescent="0.25">
      <c r="C9994" s="60" t="str">
        <v/>
      </c>
      <c r="D9994" s="60" t="str">
        <v/>
      </c>
      <c r="E9994" s="62" t="str">
        <v/>
      </c>
    </row>
    <row r="9995" spans="3:5" x14ac:dyDescent="0.25">
      <c r="C9995" s="60" t="str">
        <v/>
      </c>
      <c r="D9995" s="60" t="str">
        <v/>
      </c>
      <c r="E9995" s="62" t="str">
        <v/>
      </c>
    </row>
    <row r="9996" spans="3:5" x14ac:dyDescent="0.25">
      <c r="C9996" s="60" t="str">
        <v/>
      </c>
      <c r="D9996" s="60" t="str">
        <v/>
      </c>
      <c r="E9996" s="62" t="str">
        <v/>
      </c>
    </row>
    <row r="9997" spans="3:5" x14ac:dyDescent="0.25">
      <c r="C9997" s="60" t="str">
        <v/>
      </c>
      <c r="D9997" s="60" t="str">
        <v/>
      </c>
      <c r="E9997" s="62" t="str">
        <v/>
      </c>
    </row>
    <row r="9998" spans="3:5" x14ac:dyDescent="0.25">
      <c r="C9998" s="60" t="str">
        <v/>
      </c>
      <c r="D9998" s="60" t="str">
        <v/>
      </c>
      <c r="E9998" s="62" t="str">
        <v/>
      </c>
    </row>
    <row r="9999" spans="3:5" x14ac:dyDescent="0.25">
      <c r="C9999" s="60" t="str">
        <v/>
      </c>
      <c r="D9999" s="60" t="str">
        <v/>
      </c>
      <c r="E9999" s="62" t="str">
        <v/>
      </c>
    </row>
    <row r="10000" spans="3:5" x14ac:dyDescent="0.25">
      <c r="C10000" s="60" t="str">
        <v/>
      </c>
      <c r="D10000" s="60" t="str">
        <v/>
      </c>
      <c r="E10000" s="62" t="str">
        <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C7ABB-5FC7-4AEC-93FF-FF56EE85813E}">
  <dimension ref="B2:I52"/>
  <sheetViews>
    <sheetView workbookViewId="0"/>
  </sheetViews>
  <sheetFormatPr defaultColWidth="23.1796875" defaultRowHeight="12.5" x14ac:dyDescent="0.25"/>
  <cols>
    <col min="1" max="1" width="1.453125" style="8" customWidth="1"/>
    <col min="2" max="2" width="6.81640625" style="8" bestFit="1" customWidth="1"/>
    <col min="3" max="3" width="31.54296875" style="8" customWidth="1"/>
    <col min="4" max="4" width="16" style="8" customWidth="1"/>
    <col min="5" max="5" width="29.1796875" style="8" customWidth="1"/>
    <col min="6" max="7" width="6.81640625" style="8" customWidth="1"/>
    <col min="8" max="8" width="8.54296875" style="8" customWidth="1"/>
    <col min="9" max="9" width="51.81640625" style="8" customWidth="1"/>
    <col min="10" max="16384" width="23.1796875" style="8"/>
  </cols>
  <sheetData>
    <row r="2" spans="2:9" ht="20" customHeight="1" x14ac:dyDescent="0.25">
      <c r="B2" s="23" t="s">
        <v>88</v>
      </c>
    </row>
    <row r="3" spans="2:9" ht="12" customHeight="1" x14ac:dyDescent="0.25">
      <c r="B3" s="23"/>
    </row>
    <row r="4" spans="2:9" ht="12" customHeight="1" x14ac:dyDescent="0.25">
      <c r="B4" s="50" t="s">
        <v>174</v>
      </c>
    </row>
    <row r="5" spans="2:9" ht="12" customHeight="1" x14ac:dyDescent="0.25"/>
    <row r="6" spans="2:9" ht="12.75" customHeight="1" x14ac:dyDescent="0.35">
      <c r="B6" s="155" t="s">
        <v>70</v>
      </c>
      <c r="C6" s="155" t="s">
        <v>81</v>
      </c>
      <c r="D6" s="155" t="s">
        <v>82</v>
      </c>
      <c r="E6" s="155" t="s">
        <v>7</v>
      </c>
      <c r="F6" s="155" t="s">
        <v>83</v>
      </c>
      <c r="G6" s="157"/>
      <c r="H6" s="158"/>
      <c r="I6" s="155" t="s">
        <v>76</v>
      </c>
    </row>
    <row r="7" spans="2:9" x14ac:dyDescent="0.25">
      <c r="B7" s="156"/>
      <c r="C7" s="156"/>
      <c r="D7" s="156"/>
      <c r="E7" s="156"/>
      <c r="F7" s="42" t="s">
        <v>84</v>
      </c>
      <c r="G7" s="43" t="s">
        <v>85</v>
      </c>
      <c r="H7" s="44" t="s">
        <v>86</v>
      </c>
      <c r="I7" s="156"/>
    </row>
    <row r="8" spans="2:9" x14ac:dyDescent="0.25">
      <c r="B8" s="39"/>
      <c r="C8" s="39"/>
      <c r="D8" s="34"/>
      <c r="E8" s="39"/>
      <c r="F8" s="38"/>
      <c r="G8" s="36"/>
      <c r="H8" s="34"/>
      <c r="I8" s="39"/>
    </row>
    <row r="9" spans="2:9" x14ac:dyDescent="0.25">
      <c r="B9" s="39"/>
      <c r="C9" s="37"/>
      <c r="D9" s="34"/>
      <c r="E9" s="39"/>
      <c r="F9" s="39"/>
      <c r="G9" s="36"/>
      <c r="H9" s="34"/>
      <c r="I9" s="39"/>
    </row>
    <row r="10" spans="2:9" x14ac:dyDescent="0.25">
      <c r="B10" s="39"/>
      <c r="C10" s="39"/>
      <c r="D10" s="34"/>
      <c r="E10" s="39"/>
      <c r="F10" s="39"/>
      <c r="G10" s="39"/>
      <c r="H10" s="39"/>
      <c r="I10" s="39"/>
    </row>
    <row r="11" spans="2:9" x14ac:dyDescent="0.25">
      <c r="B11" s="39"/>
      <c r="C11" s="39"/>
      <c r="D11" s="34"/>
      <c r="E11" s="39"/>
      <c r="F11" s="39"/>
      <c r="G11" s="39"/>
      <c r="H11" s="39"/>
      <c r="I11" s="39"/>
    </row>
    <row r="12" spans="2:9" x14ac:dyDescent="0.25">
      <c r="B12" s="39"/>
      <c r="C12" s="39"/>
      <c r="D12" s="34"/>
      <c r="E12" s="39"/>
      <c r="F12" s="39"/>
      <c r="G12" s="39"/>
      <c r="H12" s="39"/>
      <c r="I12" s="39"/>
    </row>
    <row r="13" spans="2:9" x14ac:dyDescent="0.25">
      <c r="B13" s="39"/>
      <c r="C13" s="39"/>
      <c r="D13" s="34"/>
      <c r="E13" s="39"/>
      <c r="F13" s="39"/>
      <c r="G13" s="39"/>
      <c r="H13" s="39"/>
      <c r="I13" s="39"/>
    </row>
    <row r="14" spans="2:9" x14ac:dyDescent="0.25">
      <c r="B14" s="39"/>
      <c r="C14" s="39"/>
      <c r="D14" s="34"/>
      <c r="E14" s="39"/>
      <c r="F14" s="39"/>
      <c r="G14" s="39"/>
      <c r="H14" s="39"/>
      <c r="I14" s="39"/>
    </row>
    <row r="15" spans="2:9" x14ac:dyDescent="0.25">
      <c r="B15" s="39"/>
      <c r="C15" s="39"/>
      <c r="D15" s="34"/>
      <c r="E15" s="39"/>
      <c r="F15" s="39"/>
      <c r="G15" s="39"/>
      <c r="H15" s="39"/>
      <c r="I15" s="39"/>
    </row>
    <row r="16" spans="2:9" x14ac:dyDescent="0.25">
      <c r="B16" s="39"/>
      <c r="C16" s="39"/>
      <c r="D16" s="34"/>
      <c r="E16" s="39"/>
      <c r="F16" s="39"/>
      <c r="G16" s="39"/>
      <c r="H16" s="39"/>
      <c r="I16" s="39"/>
    </row>
    <row r="17" spans="2:9" x14ac:dyDescent="0.25">
      <c r="B17" s="39"/>
      <c r="C17" s="39"/>
      <c r="D17" s="34"/>
      <c r="E17" s="39"/>
      <c r="F17" s="39"/>
      <c r="G17" s="39"/>
      <c r="H17" s="39"/>
      <c r="I17" s="39"/>
    </row>
    <row r="18" spans="2:9" x14ac:dyDescent="0.25">
      <c r="B18" s="39"/>
      <c r="C18" s="39"/>
      <c r="D18" s="34"/>
      <c r="E18" s="39"/>
      <c r="F18" s="39"/>
      <c r="G18" s="39"/>
      <c r="H18" s="39"/>
      <c r="I18" s="39"/>
    </row>
    <row r="19" spans="2:9" x14ac:dyDescent="0.25">
      <c r="B19" s="39"/>
      <c r="C19" s="39"/>
      <c r="D19" s="34"/>
      <c r="E19" s="39"/>
      <c r="F19" s="39"/>
      <c r="G19" s="39"/>
      <c r="H19" s="39"/>
      <c r="I19" s="39"/>
    </row>
    <row r="20" spans="2:9" x14ac:dyDescent="0.25">
      <c r="B20" s="39"/>
      <c r="C20" s="39"/>
      <c r="D20" s="34"/>
      <c r="E20" s="39"/>
      <c r="F20" s="39"/>
      <c r="G20" s="39"/>
      <c r="H20" s="39"/>
      <c r="I20" s="39"/>
    </row>
    <row r="21" spans="2:9" x14ac:dyDescent="0.25">
      <c r="B21" s="39"/>
      <c r="C21" s="39"/>
      <c r="D21" s="34"/>
      <c r="E21" s="39"/>
      <c r="F21" s="39"/>
      <c r="G21" s="39"/>
      <c r="H21" s="39"/>
      <c r="I21" s="39"/>
    </row>
    <row r="22" spans="2:9" x14ac:dyDescent="0.25">
      <c r="B22" s="39"/>
      <c r="C22" s="39"/>
      <c r="D22" s="34"/>
      <c r="E22" s="39"/>
      <c r="F22" s="39"/>
      <c r="G22" s="39"/>
      <c r="H22" s="39"/>
      <c r="I22" s="39"/>
    </row>
    <row r="23" spans="2:9" x14ac:dyDescent="0.25">
      <c r="B23" s="39"/>
      <c r="C23" s="39"/>
      <c r="D23" s="34"/>
      <c r="E23" s="39"/>
      <c r="F23" s="39"/>
      <c r="G23" s="39"/>
      <c r="H23" s="39"/>
      <c r="I23" s="39"/>
    </row>
    <row r="24" spans="2:9" x14ac:dyDescent="0.25">
      <c r="B24" s="39"/>
      <c r="C24" s="39"/>
      <c r="D24" s="34"/>
      <c r="E24" s="39"/>
      <c r="F24" s="39"/>
      <c r="G24" s="39"/>
      <c r="H24" s="39"/>
      <c r="I24" s="39"/>
    </row>
    <row r="25" spans="2:9" x14ac:dyDescent="0.25">
      <c r="B25" s="39"/>
      <c r="C25" s="39"/>
      <c r="D25" s="34"/>
      <c r="E25" s="39"/>
      <c r="F25" s="39"/>
      <c r="G25" s="39"/>
      <c r="H25" s="39"/>
      <c r="I25" s="39"/>
    </row>
    <row r="26" spans="2:9" x14ac:dyDescent="0.25">
      <c r="B26" s="39"/>
      <c r="C26" s="39"/>
      <c r="D26" s="34"/>
      <c r="E26" s="39"/>
      <c r="F26" s="39"/>
      <c r="G26" s="39"/>
      <c r="H26" s="39"/>
      <c r="I26" s="39"/>
    </row>
    <row r="27" spans="2:9" x14ac:dyDescent="0.25">
      <c r="B27" s="39"/>
      <c r="C27" s="39"/>
      <c r="D27" s="34"/>
      <c r="E27" s="39"/>
      <c r="F27" s="39"/>
      <c r="G27" s="39"/>
      <c r="H27" s="39"/>
      <c r="I27" s="39"/>
    </row>
    <row r="28" spans="2:9" x14ac:dyDescent="0.25">
      <c r="B28" s="39"/>
      <c r="C28" s="39"/>
      <c r="D28" s="34"/>
      <c r="E28" s="39"/>
      <c r="F28" s="39"/>
      <c r="G28" s="39"/>
      <c r="H28" s="39"/>
      <c r="I28" s="39"/>
    </row>
    <row r="29" spans="2:9" x14ac:dyDescent="0.25">
      <c r="B29" s="39"/>
      <c r="C29" s="39"/>
      <c r="D29" s="34"/>
      <c r="E29" s="39"/>
      <c r="F29" s="39"/>
      <c r="G29" s="39"/>
      <c r="H29" s="39"/>
      <c r="I29" s="39"/>
    </row>
    <row r="30" spans="2:9" x14ac:dyDescent="0.25">
      <c r="B30" s="39"/>
      <c r="C30" s="39"/>
      <c r="D30" s="34"/>
      <c r="E30" s="39"/>
      <c r="F30" s="39"/>
      <c r="G30" s="39"/>
      <c r="H30" s="39"/>
      <c r="I30" s="39"/>
    </row>
    <row r="31" spans="2:9" x14ac:dyDescent="0.25">
      <c r="B31" s="39"/>
      <c r="C31" s="39"/>
      <c r="D31" s="34"/>
      <c r="E31" s="39"/>
      <c r="F31" s="39"/>
      <c r="G31" s="39"/>
      <c r="H31" s="39"/>
      <c r="I31" s="39"/>
    </row>
    <row r="32" spans="2:9" x14ac:dyDescent="0.25">
      <c r="B32" s="39"/>
      <c r="C32" s="39"/>
      <c r="D32" s="34"/>
      <c r="E32" s="39"/>
      <c r="F32" s="39"/>
      <c r="G32" s="39"/>
      <c r="H32" s="39"/>
      <c r="I32" s="39"/>
    </row>
    <row r="33" spans="2:9" x14ac:dyDescent="0.25">
      <c r="B33" s="39"/>
      <c r="C33" s="39"/>
      <c r="D33" s="34"/>
      <c r="E33" s="39"/>
      <c r="F33" s="39"/>
      <c r="G33" s="39"/>
      <c r="H33" s="39"/>
      <c r="I33" s="39"/>
    </row>
    <row r="34" spans="2:9" x14ac:dyDescent="0.25">
      <c r="B34" s="39"/>
      <c r="C34" s="39"/>
      <c r="D34" s="34"/>
      <c r="E34" s="39"/>
      <c r="F34" s="39"/>
      <c r="G34" s="39"/>
      <c r="H34" s="39"/>
      <c r="I34" s="39"/>
    </row>
    <row r="35" spans="2:9" x14ac:dyDescent="0.25">
      <c r="B35" s="39"/>
      <c r="C35" s="39"/>
      <c r="D35" s="34"/>
      <c r="E35" s="39"/>
      <c r="F35" s="39"/>
      <c r="G35" s="39"/>
      <c r="H35" s="39"/>
      <c r="I35" s="39"/>
    </row>
    <row r="36" spans="2:9" x14ac:dyDescent="0.25">
      <c r="B36" s="39"/>
      <c r="C36" s="39"/>
      <c r="D36" s="34"/>
      <c r="E36" s="39"/>
      <c r="F36" s="39"/>
      <c r="G36" s="39"/>
      <c r="H36" s="39"/>
      <c r="I36" s="39"/>
    </row>
    <row r="37" spans="2:9" x14ac:dyDescent="0.25">
      <c r="B37" s="39"/>
      <c r="C37" s="39"/>
      <c r="D37" s="34"/>
      <c r="E37" s="39"/>
      <c r="F37" s="39"/>
      <c r="G37" s="39"/>
      <c r="H37" s="39"/>
      <c r="I37" s="39"/>
    </row>
    <row r="38" spans="2:9" x14ac:dyDescent="0.25">
      <c r="B38" s="39"/>
      <c r="C38" s="39"/>
      <c r="D38" s="34"/>
      <c r="E38" s="39"/>
      <c r="F38" s="39"/>
      <c r="G38" s="39"/>
      <c r="H38" s="39"/>
      <c r="I38" s="39"/>
    </row>
    <row r="39" spans="2:9" x14ac:dyDescent="0.25">
      <c r="B39" s="39"/>
      <c r="C39" s="39"/>
      <c r="D39" s="34"/>
      <c r="E39" s="39"/>
      <c r="F39" s="39"/>
      <c r="G39" s="39"/>
      <c r="H39" s="39"/>
      <c r="I39" s="39"/>
    </row>
    <row r="40" spans="2:9" x14ac:dyDescent="0.25">
      <c r="B40" s="39"/>
      <c r="C40" s="39"/>
      <c r="D40" s="34"/>
      <c r="E40" s="39"/>
      <c r="F40" s="39"/>
      <c r="G40" s="39"/>
      <c r="H40" s="39"/>
      <c r="I40" s="39"/>
    </row>
    <row r="41" spans="2:9" x14ac:dyDescent="0.25">
      <c r="B41" s="39"/>
      <c r="C41" s="39"/>
      <c r="D41" s="34"/>
      <c r="E41" s="39"/>
      <c r="F41" s="39"/>
      <c r="G41" s="39"/>
      <c r="H41" s="39"/>
      <c r="I41" s="39"/>
    </row>
    <row r="42" spans="2:9" x14ac:dyDescent="0.25">
      <c r="B42" s="39"/>
      <c r="C42" s="39"/>
      <c r="D42" s="34"/>
      <c r="E42" s="39"/>
      <c r="F42" s="39"/>
      <c r="G42" s="39"/>
      <c r="H42" s="39"/>
      <c r="I42" s="39"/>
    </row>
    <row r="43" spans="2:9" x14ac:dyDescent="0.25">
      <c r="B43" s="39"/>
      <c r="C43" s="39"/>
      <c r="D43" s="34"/>
      <c r="E43" s="39"/>
      <c r="F43" s="39"/>
      <c r="G43" s="39"/>
      <c r="H43" s="39"/>
      <c r="I43" s="39"/>
    </row>
    <row r="44" spans="2:9" x14ac:dyDescent="0.25">
      <c r="B44" s="39"/>
      <c r="C44" s="39"/>
      <c r="D44" s="34"/>
      <c r="E44" s="39"/>
      <c r="F44" s="39"/>
      <c r="G44" s="39"/>
      <c r="H44" s="39"/>
      <c r="I44" s="39"/>
    </row>
    <row r="45" spans="2:9" x14ac:dyDescent="0.25">
      <c r="B45" s="39"/>
      <c r="C45" s="39"/>
      <c r="D45" s="34"/>
      <c r="E45" s="39"/>
      <c r="F45" s="39"/>
      <c r="G45" s="39"/>
      <c r="H45" s="39"/>
      <c r="I45" s="39"/>
    </row>
    <row r="46" spans="2:9" x14ac:dyDescent="0.25">
      <c r="B46" s="39"/>
      <c r="C46" s="39"/>
      <c r="D46" s="34"/>
      <c r="E46" s="39"/>
      <c r="F46" s="39"/>
      <c r="G46" s="39"/>
      <c r="H46" s="39"/>
      <c r="I46" s="39"/>
    </row>
    <row r="47" spans="2:9" x14ac:dyDescent="0.25">
      <c r="B47" s="39"/>
      <c r="C47" s="39"/>
      <c r="D47" s="34"/>
      <c r="E47" s="39"/>
      <c r="F47" s="39"/>
      <c r="G47" s="39"/>
      <c r="H47" s="39"/>
      <c r="I47" s="39"/>
    </row>
    <row r="48" spans="2:9" x14ac:dyDescent="0.25">
      <c r="B48" s="39"/>
      <c r="C48" s="39"/>
      <c r="D48" s="34"/>
      <c r="E48" s="39"/>
      <c r="F48" s="39"/>
      <c r="G48" s="39"/>
      <c r="H48" s="39"/>
      <c r="I48" s="39"/>
    </row>
    <row r="49" spans="2:9" x14ac:dyDescent="0.25">
      <c r="B49" s="39"/>
      <c r="C49" s="39"/>
      <c r="D49" s="34"/>
      <c r="E49" s="39"/>
      <c r="F49" s="39"/>
      <c r="G49" s="39"/>
      <c r="H49" s="39"/>
      <c r="I49" s="39"/>
    </row>
    <row r="50" spans="2:9" x14ac:dyDescent="0.25">
      <c r="B50" s="39"/>
      <c r="C50" s="39"/>
      <c r="D50" s="34"/>
      <c r="E50" s="39"/>
      <c r="F50" s="39"/>
      <c r="G50" s="39"/>
      <c r="H50" s="39"/>
      <c r="I50" s="39"/>
    </row>
    <row r="51" spans="2:9" x14ac:dyDescent="0.25">
      <c r="B51" s="39"/>
      <c r="C51" s="39"/>
      <c r="D51" s="34"/>
      <c r="E51" s="39"/>
      <c r="F51" s="39"/>
      <c r="G51" s="39"/>
      <c r="H51" s="39"/>
      <c r="I51" s="39"/>
    </row>
    <row r="52" spans="2:9" x14ac:dyDescent="0.25">
      <c r="B52" s="39"/>
      <c r="C52" s="39"/>
      <c r="D52" s="34"/>
      <c r="E52" s="39"/>
      <c r="F52" s="39"/>
      <c r="G52" s="39"/>
      <c r="H52" s="39"/>
      <c r="I52" s="39"/>
    </row>
  </sheetData>
  <mergeCells count="6">
    <mergeCell ref="I6:I7"/>
    <mergeCell ref="B6:B7"/>
    <mergeCell ref="C6:C7"/>
    <mergeCell ref="D6:D7"/>
    <mergeCell ref="E6:E7"/>
    <mergeCell ref="F6:H6"/>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EFE03-DA43-46CD-BC04-573922B9C922}">
  <dimension ref="B1:I999"/>
  <sheetViews>
    <sheetView workbookViewId="0"/>
  </sheetViews>
  <sheetFormatPr defaultColWidth="23.1796875" defaultRowHeight="12.5" x14ac:dyDescent="0.25"/>
  <cols>
    <col min="1" max="1" width="1.453125" style="8" customWidth="1"/>
    <col min="2" max="2" width="6.81640625" style="84" bestFit="1" customWidth="1"/>
    <col min="3" max="3" width="38.1796875" style="84" bestFit="1" customWidth="1"/>
    <col min="4" max="4" width="8.26953125" style="84" customWidth="1"/>
    <col min="5" max="5" width="35.81640625" style="84" customWidth="1"/>
    <col min="6" max="7" width="48.54296875" style="84" customWidth="1"/>
    <col min="8" max="8" width="23.1796875" style="84"/>
    <col min="9" max="9" width="9.54296875" style="84" bestFit="1" customWidth="1"/>
    <col min="10" max="16384" width="23.1796875" style="8"/>
  </cols>
  <sheetData>
    <row r="1" spans="2:9" x14ac:dyDescent="0.25">
      <c r="B1" s="8"/>
      <c r="C1" s="8"/>
      <c r="D1" s="8"/>
      <c r="E1" s="8"/>
      <c r="F1" s="8"/>
      <c r="G1" s="8"/>
      <c r="H1" s="8"/>
      <c r="I1" s="8"/>
    </row>
    <row r="2" spans="2:9" ht="20" customHeight="1" x14ac:dyDescent="0.25">
      <c r="B2" s="23" t="s">
        <v>77</v>
      </c>
      <c r="C2" s="8"/>
      <c r="D2" s="8"/>
      <c r="E2" s="8"/>
      <c r="F2" s="8"/>
      <c r="G2" s="8"/>
      <c r="H2" s="8"/>
      <c r="I2" s="8"/>
    </row>
    <row r="3" spans="2:9" ht="12" customHeight="1" x14ac:dyDescent="0.25">
      <c r="B3" s="23"/>
      <c r="C3" s="8"/>
      <c r="D3" s="8"/>
      <c r="E3" s="8"/>
      <c r="F3" s="8"/>
      <c r="G3" s="8"/>
      <c r="H3" s="8"/>
      <c r="I3" s="8"/>
    </row>
    <row r="4" spans="2:9" ht="12" customHeight="1" x14ac:dyDescent="0.25">
      <c r="B4" s="50" t="s">
        <v>250</v>
      </c>
      <c r="C4" s="8"/>
      <c r="D4" s="8"/>
      <c r="E4" s="8"/>
      <c r="F4" s="8"/>
      <c r="G4" s="8"/>
      <c r="H4" s="8"/>
      <c r="I4" s="8"/>
    </row>
    <row r="5" spans="2:9" ht="12" customHeight="1" x14ac:dyDescent="0.25">
      <c r="B5" s="8"/>
      <c r="C5" s="8"/>
      <c r="D5" s="8"/>
      <c r="E5" s="8"/>
      <c r="F5" s="8"/>
      <c r="G5" s="8"/>
      <c r="H5" s="8"/>
      <c r="I5" s="8"/>
    </row>
    <row r="6" spans="2:9" ht="12.75" customHeight="1" x14ac:dyDescent="0.25">
      <c r="B6" s="27" t="s">
        <v>70</v>
      </c>
      <c r="C6" s="27" t="s">
        <v>63</v>
      </c>
      <c r="D6" s="27" t="s">
        <v>75</v>
      </c>
      <c r="E6" s="27" t="s">
        <v>72</v>
      </c>
      <c r="F6" s="27" t="s">
        <v>7</v>
      </c>
      <c r="G6" s="27" t="s">
        <v>76</v>
      </c>
      <c r="H6" s="27" t="s">
        <v>73</v>
      </c>
      <c r="I6" s="27" t="s">
        <v>74</v>
      </c>
    </row>
    <row r="7" spans="2:9" x14ac:dyDescent="0.25">
      <c r="B7" s="28"/>
      <c r="C7" s="28"/>
      <c r="D7" s="28"/>
      <c r="E7" s="28"/>
      <c r="F7" s="28"/>
      <c r="G7" s="28"/>
      <c r="H7" s="29"/>
      <c r="I7" s="29"/>
    </row>
    <row r="8" spans="2:9" x14ac:dyDescent="0.25">
      <c r="B8" s="28"/>
      <c r="C8" s="28"/>
      <c r="D8" s="28"/>
      <c r="E8" s="28"/>
      <c r="F8" s="30"/>
      <c r="G8" s="28"/>
      <c r="H8" s="29"/>
      <c r="I8" s="29"/>
    </row>
    <row r="9" spans="2:9" x14ac:dyDescent="0.25">
      <c r="B9" s="28"/>
      <c r="C9" s="28"/>
      <c r="D9" s="28"/>
      <c r="E9" s="28"/>
      <c r="F9" s="28"/>
      <c r="G9" s="28"/>
      <c r="H9" s="28"/>
      <c r="I9" s="28"/>
    </row>
    <row r="10" spans="2:9" x14ac:dyDescent="0.25">
      <c r="B10" s="31"/>
      <c r="C10" s="31"/>
      <c r="D10" s="31"/>
      <c r="E10" s="31"/>
      <c r="F10" s="31"/>
      <c r="G10" s="31"/>
      <c r="H10" s="31"/>
      <c r="I10" s="31"/>
    </row>
    <row r="11" spans="2:9" x14ac:dyDescent="0.25">
      <c r="B11" s="31"/>
      <c r="C11" s="31"/>
      <c r="D11" s="31"/>
      <c r="E11" s="31"/>
      <c r="F11" s="31"/>
      <c r="G11" s="31"/>
      <c r="H11" s="31"/>
      <c r="I11" s="31"/>
    </row>
    <row r="12" spans="2:9" x14ac:dyDescent="0.25">
      <c r="B12" s="31"/>
      <c r="C12" s="31"/>
      <c r="D12" s="31"/>
      <c r="E12" s="31"/>
      <c r="F12" s="31"/>
      <c r="G12" s="31"/>
      <c r="H12" s="31"/>
      <c r="I12" s="31"/>
    </row>
    <row r="13" spans="2:9" x14ac:dyDescent="0.25">
      <c r="B13" s="31"/>
      <c r="C13" s="31"/>
      <c r="D13" s="31"/>
      <c r="E13" s="31"/>
      <c r="F13" s="31"/>
      <c r="G13" s="31"/>
      <c r="H13" s="31"/>
      <c r="I13" s="31"/>
    </row>
    <row r="14" spans="2:9" x14ac:dyDescent="0.25">
      <c r="B14" s="31"/>
      <c r="C14" s="31"/>
      <c r="D14" s="31"/>
      <c r="E14" s="31"/>
      <c r="F14" s="31"/>
      <c r="G14" s="31"/>
      <c r="H14" s="31"/>
      <c r="I14" s="31"/>
    </row>
    <row r="15" spans="2:9" x14ac:dyDescent="0.25">
      <c r="B15" s="31"/>
      <c r="C15" s="31"/>
      <c r="D15" s="31"/>
      <c r="E15" s="31"/>
      <c r="F15" s="31"/>
      <c r="G15" s="31"/>
      <c r="H15" s="31"/>
      <c r="I15" s="31"/>
    </row>
    <row r="16" spans="2:9" x14ac:dyDescent="0.25">
      <c r="B16" s="31"/>
      <c r="C16" s="31"/>
      <c r="D16" s="31"/>
      <c r="E16" s="31"/>
      <c r="F16" s="31"/>
      <c r="G16" s="31"/>
      <c r="H16" s="31"/>
      <c r="I16" s="31"/>
    </row>
    <row r="17" spans="2:9" x14ac:dyDescent="0.25">
      <c r="B17" s="31"/>
      <c r="C17" s="31"/>
      <c r="D17" s="31"/>
      <c r="E17" s="31"/>
      <c r="F17" s="31"/>
      <c r="G17" s="31"/>
      <c r="H17" s="31"/>
      <c r="I17" s="31"/>
    </row>
    <row r="18" spans="2:9" x14ac:dyDescent="0.25">
      <c r="B18" s="31"/>
      <c r="C18" s="31"/>
      <c r="D18" s="31"/>
      <c r="E18" s="31"/>
      <c r="F18" s="31"/>
      <c r="G18" s="31"/>
      <c r="H18" s="31"/>
      <c r="I18" s="31"/>
    </row>
    <row r="19" spans="2:9" x14ac:dyDescent="0.25">
      <c r="B19" s="31"/>
      <c r="C19" s="31"/>
      <c r="D19" s="31"/>
      <c r="E19" s="31"/>
      <c r="F19" s="31"/>
      <c r="G19" s="31"/>
      <c r="H19" s="31"/>
      <c r="I19" s="31"/>
    </row>
    <row r="20" spans="2:9" x14ac:dyDescent="0.25">
      <c r="B20" s="31"/>
      <c r="C20" s="31"/>
      <c r="D20" s="31"/>
      <c r="E20" s="31"/>
      <c r="F20" s="31"/>
      <c r="G20" s="31"/>
      <c r="H20" s="31"/>
      <c r="I20" s="31"/>
    </row>
    <row r="21" spans="2:9" x14ac:dyDescent="0.25">
      <c r="B21" s="31"/>
      <c r="C21" s="31"/>
      <c r="D21" s="31"/>
      <c r="E21" s="31"/>
      <c r="F21" s="31"/>
      <c r="G21" s="31"/>
      <c r="H21" s="31"/>
      <c r="I21" s="31"/>
    </row>
    <row r="22" spans="2:9" x14ac:dyDescent="0.25">
      <c r="B22" s="31"/>
      <c r="C22" s="31"/>
      <c r="D22" s="31"/>
      <c r="E22" s="31"/>
      <c r="F22" s="31"/>
      <c r="G22" s="31"/>
      <c r="H22" s="31"/>
      <c r="I22" s="31"/>
    </row>
    <row r="23" spans="2:9" x14ac:dyDescent="0.25">
      <c r="B23" s="31"/>
      <c r="C23" s="31"/>
      <c r="D23" s="31"/>
      <c r="E23" s="31"/>
      <c r="F23" s="31"/>
      <c r="G23" s="31"/>
      <c r="H23" s="31"/>
      <c r="I23" s="31"/>
    </row>
    <row r="24" spans="2:9" x14ac:dyDescent="0.25">
      <c r="B24" s="31"/>
      <c r="C24" s="31"/>
      <c r="D24" s="31"/>
      <c r="E24" s="31"/>
      <c r="F24" s="31"/>
      <c r="G24" s="31"/>
      <c r="H24" s="31"/>
      <c r="I24" s="31"/>
    </row>
    <row r="25" spans="2:9" x14ac:dyDescent="0.25">
      <c r="B25" s="31"/>
      <c r="C25" s="31"/>
      <c r="D25" s="31"/>
      <c r="E25" s="31"/>
      <c r="F25" s="31"/>
      <c r="G25" s="31"/>
      <c r="H25" s="31"/>
      <c r="I25" s="31"/>
    </row>
    <row r="26" spans="2:9" x14ac:dyDescent="0.25">
      <c r="B26" s="31"/>
      <c r="C26" s="31"/>
      <c r="D26" s="31"/>
      <c r="E26" s="31"/>
      <c r="F26" s="31"/>
      <c r="G26" s="31"/>
      <c r="H26" s="31"/>
      <c r="I26" s="31"/>
    </row>
    <row r="27" spans="2:9" x14ac:dyDescent="0.25">
      <c r="B27" s="31"/>
      <c r="C27" s="31"/>
      <c r="D27" s="31"/>
      <c r="E27" s="31"/>
      <c r="F27" s="31"/>
      <c r="G27" s="31"/>
      <c r="H27" s="31"/>
      <c r="I27" s="31"/>
    </row>
    <row r="28" spans="2:9" x14ac:dyDescent="0.25">
      <c r="B28" s="31"/>
      <c r="C28" s="31"/>
      <c r="D28" s="31"/>
      <c r="E28" s="31"/>
      <c r="F28" s="31"/>
      <c r="G28" s="31"/>
      <c r="H28" s="31"/>
      <c r="I28" s="31"/>
    </row>
    <row r="29" spans="2:9" x14ac:dyDescent="0.25">
      <c r="B29" s="31"/>
      <c r="C29" s="31"/>
      <c r="D29" s="31"/>
      <c r="E29" s="31"/>
      <c r="F29" s="31"/>
      <c r="G29" s="31"/>
      <c r="H29" s="31"/>
      <c r="I29" s="31"/>
    </row>
    <row r="30" spans="2:9" x14ac:dyDescent="0.25">
      <c r="B30" s="31"/>
      <c r="C30" s="31"/>
      <c r="D30" s="31"/>
      <c r="E30" s="31"/>
      <c r="F30" s="31"/>
      <c r="G30" s="31"/>
      <c r="H30" s="31"/>
      <c r="I30" s="31"/>
    </row>
    <row r="31" spans="2:9" x14ac:dyDescent="0.25">
      <c r="B31" s="31"/>
      <c r="C31" s="31"/>
      <c r="D31" s="31"/>
      <c r="E31" s="31"/>
      <c r="F31" s="31"/>
      <c r="G31" s="31"/>
      <c r="H31" s="31"/>
      <c r="I31" s="31"/>
    </row>
    <row r="32" spans="2:9" x14ac:dyDescent="0.25">
      <c r="B32" s="31"/>
      <c r="C32" s="31"/>
      <c r="D32" s="31"/>
      <c r="E32" s="31"/>
      <c r="F32" s="31"/>
      <c r="G32" s="31"/>
      <c r="H32" s="31"/>
      <c r="I32" s="31"/>
    </row>
    <row r="33" spans="2:9" x14ac:dyDescent="0.25">
      <c r="B33" s="31"/>
      <c r="C33" s="31"/>
      <c r="D33" s="31"/>
      <c r="E33" s="31"/>
      <c r="F33" s="31"/>
      <c r="G33" s="31"/>
      <c r="H33" s="31"/>
      <c r="I33" s="31"/>
    </row>
    <row r="34" spans="2:9" x14ac:dyDescent="0.25">
      <c r="B34" s="31"/>
      <c r="C34" s="31"/>
      <c r="D34" s="31"/>
      <c r="E34" s="31"/>
      <c r="F34" s="31"/>
      <c r="G34" s="31"/>
      <c r="H34" s="31"/>
      <c r="I34" s="31"/>
    </row>
    <row r="35" spans="2:9" x14ac:dyDescent="0.25">
      <c r="B35" s="31"/>
      <c r="C35" s="31"/>
      <c r="D35" s="31"/>
      <c r="E35" s="31"/>
      <c r="F35" s="31"/>
      <c r="G35" s="31"/>
      <c r="H35" s="31"/>
      <c r="I35" s="31"/>
    </row>
    <row r="36" spans="2:9" x14ac:dyDescent="0.25">
      <c r="B36" s="31"/>
      <c r="C36" s="31"/>
      <c r="D36" s="31"/>
      <c r="E36" s="31"/>
      <c r="F36" s="31"/>
      <c r="G36" s="31"/>
      <c r="H36" s="31"/>
      <c r="I36" s="31"/>
    </row>
    <row r="37" spans="2:9" x14ac:dyDescent="0.25">
      <c r="B37" s="31"/>
      <c r="C37" s="31"/>
      <c r="D37" s="31"/>
      <c r="E37" s="31"/>
      <c r="F37" s="31"/>
      <c r="G37" s="31"/>
      <c r="H37" s="31"/>
      <c r="I37" s="31"/>
    </row>
    <row r="38" spans="2:9" x14ac:dyDescent="0.25">
      <c r="B38" s="31"/>
      <c r="C38" s="31"/>
      <c r="D38" s="31"/>
      <c r="E38" s="31"/>
      <c r="F38" s="31"/>
      <c r="G38" s="31"/>
      <c r="H38" s="31"/>
      <c r="I38" s="31"/>
    </row>
    <row r="39" spans="2:9" x14ac:dyDescent="0.25">
      <c r="B39" s="31"/>
      <c r="C39" s="31"/>
      <c r="D39" s="31"/>
      <c r="E39" s="31"/>
      <c r="F39" s="31"/>
      <c r="G39" s="31"/>
      <c r="H39" s="31"/>
      <c r="I39" s="31"/>
    </row>
    <row r="40" spans="2:9" x14ac:dyDescent="0.25">
      <c r="B40" s="31"/>
      <c r="C40" s="31"/>
      <c r="D40" s="31"/>
      <c r="E40" s="31"/>
      <c r="F40" s="31"/>
      <c r="G40" s="31"/>
      <c r="H40" s="31"/>
      <c r="I40" s="31"/>
    </row>
    <row r="41" spans="2:9" x14ac:dyDescent="0.25">
      <c r="B41" s="31"/>
      <c r="C41" s="31"/>
      <c r="D41" s="31"/>
      <c r="E41" s="31"/>
      <c r="F41" s="31"/>
      <c r="G41" s="31"/>
      <c r="H41" s="31"/>
      <c r="I41" s="31"/>
    </row>
    <row r="42" spans="2:9" x14ac:dyDescent="0.25">
      <c r="B42" s="31"/>
      <c r="C42" s="31"/>
      <c r="D42" s="31"/>
      <c r="E42" s="31"/>
      <c r="F42" s="31"/>
      <c r="G42" s="31"/>
      <c r="H42" s="31"/>
      <c r="I42" s="31"/>
    </row>
    <row r="43" spans="2:9" x14ac:dyDescent="0.25">
      <c r="B43" s="31"/>
      <c r="C43" s="31"/>
      <c r="D43" s="31"/>
      <c r="E43" s="31"/>
      <c r="F43" s="31"/>
      <c r="G43" s="31"/>
      <c r="H43" s="31"/>
      <c r="I43" s="31"/>
    </row>
    <row r="44" spans="2:9" x14ac:dyDescent="0.25">
      <c r="B44" s="31"/>
      <c r="C44" s="31"/>
      <c r="D44" s="31"/>
      <c r="E44" s="31"/>
      <c r="F44" s="31"/>
      <c r="G44" s="31"/>
      <c r="H44" s="31"/>
      <c r="I44" s="31"/>
    </row>
    <row r="45" spans="2:9" x14ac:dyDescent="0.25">
      <c r="B45" s="31"/>
      <c r="C45" s="31"/>
      <c r="D45" s="31"/>
      <c r="E45" s="31"/>
      <c r="F45" s="31"/>
      <c r="G45" s="31"/>
      <c r="H45" s="31"/>
      <c r="I45" s="31"/>
    </row>
    <row r="46" spans="2:9" x14ac:dyDescent="0.25">
      <c r="B46" s="31"/>
      <c r="C46" s="31"/>
      <c r="D46" s="31"/>
      <c r="E46" s="31"/>
      <c r="F46" s="31"/>
      <c r="G46" s="31"/>
      <c r="H46" s="31"/>
      <c r="I46" s="31"/>
    </row>
    <row r="47" spans="2:9" x14ac:dyDescent="0.25">
      <c r="B47" s="31"/>
      <c r="C47" s="31"/>
      <c r="D47" s="31"/>
      <c r="E47" s="31"/>
      <c r="F47" s="31"/>
      <c r="G47" s="31"/>
      <c r="H47" s="31"/>
      <c r="I47" s="31"/>
    </row>
    <row r="48" spans="2:9" x14ac:dyDescent="0.25">
      <c r="B48" s="31"/>
      <c r="C48" s="31"/>
      <c r="D48" s="31"/>
      <c r="E48" s="31"/>
      <c r="F48" s="31"/>
      <c r="G48" s="31"/>
      <c r="H48" s="31"/>
      <c r="I48" s="31"/>
    </row>
    <row r="49" spans="2:9" x14ac:dyDescent="0.25">
      <c r="B49" s="31"/>
      <c r="C49" s="31"/>
      <c r="D49" s="31"/>
      <c r="E49" s="31"/>
      <c r="F49" s="31"/>
      <c r="G49" s="31"/>
      <c r="H49" s="31"/>
      <c r="I49" s="31"/>
    </row>
    <row r="50" spans="2:9" x14ac:dyDescent="0.25">
      <c r="B50" s="31"/>
      <c r="C50" s="31"/>
      <c r="D50" s="31"/>
      <c r="E50" s="31"/>
      <c r="F50" s="31"/>
      <c r="G50" s="31"/>
      <c r="H50" s="31"/>
      <c r="I50" s="31"/>
    </row>
    <row r="51" spans="2:9" x14ac:dyDescent="0.25">
      <c r="B51" s="31"/>
      <c r="C51" s="31"/>
      <c r="D51" s="31"/>
      <c r="E51" s="31"/>
      <c r="F51" s="31"/>
      <c r="G51" s="31"/>
      <c r="H51" s="31"/>
      <c r="I51" s="31"/>
    </row>
    <row r="52" spans="2:9" x14ac:dyDescent="0.25">
      <c r="B52" s="31"/>
      <c r="C52" s="31"/>
      <c r="D52" s="31"/>
      <c r="E52" s="31"/>
      <c r="F52" s="31"/>
      <c r="G52" s="31"/>
      <c r="H52" s="31"/>
      <c r="I52" s="31"/>
    </row>
    <row r="53" spans="2:9" x14ac:dyDescent="0.25">
      <c r="B53" s="31"/>
      <c r="C53" s="31"/>
      <c r="D53" s="31"/>
      <c r="E53" s="31"/>
      <c r="F53" s="31"/>
      <c r="G53" s="31"/>
      <c r="H53" s="31"/>
      <c r="I53" s="31"/>
    </row>
    <row r="54" spans="2:9" x14ac:dyDescent="0.25">
      <c r="B54" s="31"/>
      <c r="C54" s="31"/>
      <c r="D54" s="31"/>
      <c r="E54" s="31"/>
      <c r="F54" s="31"/>
      <c r="G54" s="31"/>
      <c r="H54" s="31"/>
      <c r="I54" s="31"/>
    </row>
    <row r="55" spans="2:9" x14ac:dyDescent="0.25">
      <c r="B55" s="31"/>
      <c r="C55" s="31"/>
      <c r="D55" s="31"/>
      <c r="E55" s="31"/>
      <c r="F55" s="31"/>
      <c r="G55" s="31"/>
      <c r="H55" s="31"/>
      <c r="I55" s="31"/>
    </row>
    <row r="56" spans="2:9" x14ac:dyDescent="0.25">
      <c r="B56" s="31"/>
      <c r="C56" s="31"/>
      <c r="D56" s="31"/>
      <c r="E56" s="31"/>
      <c r="F56" s="31"/>
      <c r="G56" s="31"/>
      <c r="H56" s="31"/>
      <c r="I56" s="31"/>
    </row>
    <row r="57" spans="2:9" x14ac:dyDescent="0.25">
      <c r="B57" s="31"/>
      <c r="C57" s="31"/>
      <c r="D57" s="31"/>
      <c r="E57" s="31"/>
      <c r="F57" s="31"/>
      <c r="G57" s="31"/>
      <c r="H57" s="31"/>
      <c r="I57" s="31"/>
    </row>
    <row r="58" spans="2:9" x14ac:dyDescent="0.25">
      <c r="B58" s="31"/>
      <c r="C58" s="31"/>
      <c r="D58" s="31"/>
      <c r="E58" s="31"/>
      <c r="F58" s="31"/>
      <c r="G58" s="31"/>
      <c r="H58" s="31"/>
      <c r="I58" s="31"/>
    </row>
    <row r="59" spans="2:9" x14ac:dyDescent="0.25">
      <c r="B59" s="31"/>
      <c r="C59" s="31"/>
      <c r="D59" s="31"/>
      <c r="E59" s="31"/>
      <c r="F59" s="31"/>
      <c r="G59" s="31"/>
      <c r="H59" s="31"/>
      <c r="I59" s="31"/>
    </row>
    <row r="60" spans="2:9" x14ac:dyDescent="0.25">
      <c r="B60" s="31"/>
      <c r="C60" s="31"/>
      <c r="D60" s="31"/>
      <c r="E60" s="31"/>
      <c r="F60" s="31"/>
      <c r="G60" s="31"/>
      <c r="H60" s="31"/>
      <c r="I60" s="31"/>
    </row>
    <row r="61" spans="2:9" x14ac:dyDescent="0.25">
      <c r="B61" s="31"/>
      <c r="C61" s="31"/>
      <c r="D61" s="31"/>
      <c r="E61" s="31"/>
      <c r="F61" s="31"/>
      <c r="G61" s="31"/>
      <c r="H61" s="31"/>
      <c r="I61" s="31"/>
    </row>
    <row r="62" spans="2:9" x14ac:dyDescent="0.25">
      <c r="B62" s="31"/>
      <c r="C62" s="31"/>
      <c r="D62" s="31"/>
      <c r="E62" s="31"/>
      <c r="F62" s="31"/>
      <c r="G62" s="31"/>
      <c r="H62" s="31"/>
      <c r="I62" s="31"/>
    </row>
    <row r="63" spans="2:9" x14ac:dyDescent="0.25">
      <c r="B63" s="31"/>
      <c r="C63" s="31"/>
      <c r="D63" s="31"/>
      <c r="E63" s="31"/>
      <c r="F63" s="31"/>
      <c r="G63" s="31"/>
      <c r="H63" s="31"/>
      <c r="I63" s="31"/>
    </row>
    <row r="64" spans="2:9" x14ac:dyDescent="0.25">
      <c r="B64" s="31"/>
      <c r="C64" s="31"/>
      <c r="D64" s="31"/>
      <c r="E64" s="31"/>
      <c r="F64" s="31"/>
      <c r="G64" s="31"/>
      <c r="H64" s="31"/>
      <c r="I64" s="31"/>
    </row>
    <row r="65" spans="2:9" x14ac:dyDescent="0.25">
      <c r="B65" s="31"/>
      <c r="C65" s="31"/>
      <c r="D65" s="31"/>
      <c r="E65" s="31"/>
      <c r="F65" s="31"/>
      <c r="G65" s="31"/>
      <c r="H65" s="31"/>
      <c r="I65" s="31"/>
    </row>
    <row r="66" spans="2:9" x14ac:dyDescent="0.25">
      <c r="B66" s="31"/>
      <c r="C66" s="31"/>
      <c r="D66" s="31"/>
      <c r="E66" s="31"/>
      <c r="F66" s="31"/>
      <c r="G66" s="31"/>
      <c r="H66" s="31"/>
      <c r="I66" s="31"/>
    </row>
    <row r="67" spans="2:9" x14ac:dyDescent="0.25">
      <c r="B67" s="31"/>
      <c r="C67" s="31"/>
      <c r="D67" s="31"/>
      <c r="E67" s="31"/>
      <c r="F67" s="31"/>
      <c r="G67" s="31"/>
      <c r="H67" s="31"/>
      <c r="I67" s="31"/>
    </row>
    <row r="68" spans="2:9" x14ac:dyDescent="0.25">
      <c r="B68" s="31"/>
      <c r="C68" s="31"/>
      <c r="D68" s="31"/>
      <c r="E68" s="31"/>
      <c r="F68" s="31"/>
      <c r="G68" s="31"/>
      <c r="H68" s="31"/>
      <c r="I68" s="31"/>
    </row>
    <row r="69" spans="2:9" x14ac:dyDescent="0.25">
      <c r="B69" s="31"/>
      <c r="C69" s="31"/>
      <c r="D69" s="31"/>
      <c r="E69" s="31"/>
      <c r="F69" s="31"/>
      <c r="G69" s="31"/>
      <c r="H69" s="31"/>
      <c r="I69" s="31"/>
    </row>
    <row r="70" spans="2:9" x14ac:dyDescent="0.25">
      <c r="B70" s="31"/>
      <c r="C70" s="31"/>
      <c r="D70" s="31"/>
      <c r="E70" s="31"/>
      <c r="F70" s="31"/>
      <c r="G70" s="31"/>
      <c r="H70" s="31"/>
      <c r="I70" s="31"/>
    </row>
    <row r="71" spans="2:9" x14ac:dyDescent="0.25">
      <c r="B71" s="31"/>
      <c r="C71" s="31"/>
      <c r="D71" s="31"/>
      <c r="E71" s="31"/>
      <c r="F71" s="31"/>
      <c r="G71" s="31"/>
      <c r="H71" s="31"/>
      <c r="I71" s="31"/>
    </row>
    <row r="72" spans="2:9" x14ac:dyDescent="0.25">
      <c r="B72" s="31"/>
      <c r="C72" s="31"/>
      <c r="D72" s="31"/>
      <c r="E72" s="31"/>
      <c r="F72" s="31"/>
      <c r="G72" s="31"/>
      <c r="H72" s="31"/>
      <c r="I72" s="31"/>
    </row>
    <row r="73" spans="2:9" x14ac:dyDescent="0.25">
      <c r="B73" s="31"/>
      <c r="C73" s="31"/>
      <c r="D73" s="31"/>
      <c r="E73" s="31"/>
      <c r="F73" s="31"/>
      <c r="G73" s="31"/>
      <c r="H73" s="31"/>
      <c r="I73" s="31"/>
    </row>
    <row r="74" spans="2:9" x14ac:dyDescent="0.25">
      <c r="B74" s="31"/>
      <c r="C74" s="31"/>
      <c r="D74" s="31"/>
      <c r="E74" s="31"/>
      <c r="F74" s="31"/>
      <c r="G74" s="31"/>
      <c r="H74" s="31"/>
      <c r="I74" s="31"/>
    </row>
    <row r="75" spans="2:9" x14ac:dyDescent="0.25">
      <c r="B75" s="31"/>
      <c r="C75" s="31"/>
      <c r="D75" s="31"/>
      <c r="E75" s="31"/>
      <c r="F75" s="31"/>
      <c r="G75" s="31"/>
      <c r="H75" s="31"/>
      <c r="I75" s="31"/>
    </row>
    <row r="76" spans="2:9" x14ac:dyDescent="0.25">
      <c r="B76" s="31"/>
      <c r="C76" s="31"/>
      <c r="D76" s="31"/>
      <c r="E76" s="31"/>
      <c r="F76" s="31"/>
      <c r="G76" s="31"/>
      <c r="H76" s="31"/>
      <c r="I76" s="31"/>
    </row>
    <row r="77" spans="2:9" x14ac:dyDescent="0.25">
      <c r="B77" s="31"/>
      <c r="C77" s="31"/>
      <c r="D77" s="31"/>
      <c r="E77" s="31"/>
      <c r="F77" s="31"/>
      <c r="G77" s="31"/>
      <c r="H77" s="31"/>
      <c r="I77" s="31"/>
    </row>
    <row r="78" spans="2:9" x14ac:dyDescent="0.25">
      <c r="B78" s="31"/>
      <c r="C78" s="31"/>
      <c r="D78" s="31"/>
      <c r="E78" s="31"/>
      <c r="F78" s="31"/>
      <c r="G78" s="31"/>
      <c r="H78" s="31"/>
      <c r="I78" s="31"/>
    </row>
    <row r="79" spans="2:9" x14ac:dyDescent="0.25">
      <c r="B79" s="31"/>
      <c r="C79" s="31"/>
      <c r="D79" s="31"/>
      <c r="E79" s="31"/>
      <c r="F79" s="31"/>
      <c r="G79" s="31"/>
      <c r="H79" s="31"/>
      <c r="I79" s="31"/>
    </row>
    <row r="80" spans="2:9" x14ac:dyDescent="0.25">
      <c r="B80" s="31"/>
      <c r="C80" s="31"/>
      <c r="D80" s="31"/>
      <c r="E80" s="31"/>
      <c r="F80" s="31"/>
      <c r="G80" s="31"/>
      <c r="H80" s="31"/>
      <c r="I80" s="31"/>
    </row>
    <row r="81" spans="2:9" x14ac:dyDescent="0.25">
      <c r="B81" s="31"/>
      <c r="C81" s="31"/>
      <c r="D81" s="31"/>
      <c r="E81" s="31"/>
      <c r="F81" s="31"/>
      <c r="G81" s="31"/>
      <c r="H81" s="31"/>
      <c r="I81" s="31"/>
    </row>
    <row r="82" spans="2:9" x14ac:dyDescent="0.25">
      <c r="B82" s="31"/>
      <c r="C82" s="31"/>
      <c r="D82" s="31"/>
      <c r="E82" s="31"/>
      <c r="F82" s="31"/>
      <c r="G82" s="31"/>
      <c r="H82" s="31"/>
      <c r="I82" s="31"/>
    </row>
    <row r="83" spans="2:9" x14ac:dyDescent="0.25">
      <c r="B83" s="31"/>
      <c r="C83" s="31"/>
      <c r="D83" s="31"/>
      <c r="E83" s="31"/>
      <c r="F83" s="31"/>
      <c r="G83" s="31"/>
      <c r="H83" s="31"/>
      <c r="I83" s="31"/>
    </row>
    <row r="84" spans="2:9" x14ac:dyDescent="0.25">
      <c r="B84" s="31"/>
      <c r="C84" s="31"/>
      <c r="D84" s="31"/>
      <c r="E84" s="31"/>
      <c r="F84" s="31"/>
      <c r="G84" s="31"/>
      <c r="H84" s="31"/>
      <c r="I84" s="31"/>
    </row>
    <row r="85" spans="2:9" x14ac:dyDescent="0.25">
      <c r="B85" s="31"/>
      <c r="C85" s="31"/>
      <c r="D85" s="31"/>
      <c r="E85" s="31"/>
      <c r="F85" s="31"/>
      <c r="G85" s="31"/>
      <c r="H85" s="31"/>
      <c r="I85" s="31"/>
    </row>
    <row r="86" spans="2:9" x14ac:dyDescent="0.25">
      <c r="B86" s="31"/>
      <c r="C86" s="31"/>
      <c r="D86" s="31"/>
      <c r="E86" s="31"/>
      <c r="F86" s="31"/>
      <c r="G86" s="31"/>
      <c r="H86" s="31"/>
      <c r="I86" s="31"/>
    </row>
    <row r="87" spans="2:9" x14ac:dyDescent="0.25">
      <c r="B87" s="31"/>
      <c r="C87" s="31"/>
      <c r="D87" s="31"/>
      <c r="E87" s="31"/>
      <c r="F87" s="31"/>
      <c r="G87" s="31"/>
      <c r="H87" s="31"/>
      <c r="I87" s="31"/>
    </row>
    <row r="88" spans="2:9" x14ac:dyDescent="0.25">
      <c r="B88" s="31"/>
      <c r="C88" s="31"/>
      <c r="D88" s="31"/>
      <c r="E88" s="31"/>
      <c r="F88" s="31"/>
      <c r="G88" s="31"/>
      <c r="H88" s="31"/>
      <c r="I88" s="31"/>
    </row>
    <row r="89" spans="2:9" x14ac:dyDescent="0.25">
      <c r="B89" s="31"/>
      <c r="C89" s="31"/>
      <c r="D89" s="31"/>
      <c r="E89" s="31"/>
      <c r="F89" s="31"/>
      <c r="G89" s="31"/>
      <c r="H89" s="31"/>
      <c r="I89" s="31"/>
    </row>
    <row r="90" spans="2:9" x14ac:dyDescent="0.25">
      <c r="B90" s="31"/>
      <c r="C90" s="31"/>
      <c r="D90" s="31"/>
      <c r="E90" s="31"/>
      <c r="F90" s="31"/>
      <c r="G90" s="31"/>
      <c r="H90" s="31"/>
      <c r="I90" s="31"/>
    </row>
    <row r="91" spans="2:9" x14ac:dyDescent="0.25">
      <c r="B91" s="31"/>
      <c r="C91" s="31"/>
      <c r="D91" s="31"/>
      <c r="E91" s="31"/>
      <c r="F91" s="31"/>
      <c r="G91" s="31"/>
      <c r="H91" s="31"/>
      <c r="I91" s="31"/>
    </row>
    <row r="92" spans="2:9" x14ac:dyDescent="0.25">
      <c r="B92" s="31"/>
      <c r="C92" s="31"/>
      <c r="D92" s="31"/>
      <c r="E92" s="31"/>
      <c r="F92" s="31"/>
      <c r="G92" s="31"/>
      <c r="H92" s="31"/>
      <c r="I92" s="31"/>
    </row>
    <row r="93" spans="2:9" x14ac:dyDescent="0.25">
      <c r="B93" s="31"/>
      <c r="C93" s="31"/>
      <c r="D93" s="31"/>
      <c r="E93" s="31"/>
      <c r="F93" s="31"/>
      <c r="G93" s="31"/>
      <c r="H93" s="31"/>
      <c r="I93" s="31"/>
    </row>
    <row r="94" spans="2:9" x14ac:dyDescent="0.25">
      <c r="B94" s="31"/>
      <c r="C94" s="31"/>
      <c r="D94" s="31"/>
      <c r="E94" s="31"/>
      <c r="F94" s="31"/>
      <c r="G94" s="31"/>
      <c r="H94" s="31"/>
      <c r="I94" s="31"/>
    </row>
    <row r="95" spans="2:9" x14ac:dyDescent="0.25">
      <c r="B95" s="31"/>
      <c r="C95" s="31"/>
      <c r="D95" s="31"/>
      <c r="E95" s="31"/>
      <c r="F95" s="31"/>
      <c r="G95" s="31"/>
      <c r="H95" s="31"/>
      <c r="I95" s="31"/>
    </row>
    <row r="96" spans="2:9" x14ac:dyDescent="0.25">
      <c r="B96" s="31"/>
      <c r="C96" s="31"/>
      <c r="D96" s="31"/>
      <c r="E96" s="31"/>
      <c r="F96" s="31"/>
      <c r="G96" s="31"/>
      <c r="H96" s="31"/>
      <c r="I96" s="31"/>
    </row>
    <row r="97" spans="2:9" x14ac:dyDescent="0.25">
      <c r="B97" s="31"/>
      <c r="C97" s="31"/>
      <c r="D97" s="31"/>
      <c r="E97" s="31"/>
      <c r="F97" s="31"/>
      <c r="G97" s="31"/>
      <c r="H97" s="31"/>
      <c r="I97" s="31"/>
    </row>
    <row r="98" spans="2:9" x14ac:dyDescent="0.25">
      <c r="B98" s="31"/>
      <c r="C98" s="31"/>
      <c r="D98" s="31"/>
      <c r="E98" s="31"/>
      <c r="F98" s="31"/>
      <c r="G98" s="31"/>
      <c r="H98" s="31"/>
      <c r="I98" s="31"/>
    </row>
    <row r="99" spans="2:9" x14ac:dyDescent="0.25">
      <c r="B99" s="31"/>
      <c r="C99" s="31"/>
      <c r="D99" s="31"/>
      <c r="E99" s="31"/>
      <c r="F99" s="31"/>
      <c r="G99" s="31"/>
      <c r="H99" s="31"/>
      <c r="I99" s="31"/>
    </row>
    <row r="100" spans="2:9" x14ac:dyDescent="0.25">
      <c r="B100" s="31"/>
      <c r="C100" s="31"/>
      <c r="D100" s="31"/>
      <c r="E100" s="31"/>
      <c r="F100" s="31"/>
      <c r="G100" s="31"/>
      <c r="H100" s="31"/>
      <c r="I100" s="31"/>
    </row>
    <row r="101" spans="2:9" x14ac:dyDescent="0.25">
      <c r="B101" s="31"/>
      <c r="C101" s="31"/>
      <c r="D101" s="31"/>
      <c r="E101" s="31"/>
      <c r="F101" s="31"/>
      <c r="G101" s="31"/>
      <c r="H101" s="31"/>
      <c r="I101" s="31"/>
    </row>
    <row r="102" spans="2:9" x14ac:dyDescent="0.25">
      <c r="B102" s="31"/>
      <c r="C102" s="31"/>
      <c r="D102" s="31"/>
      <c r="E102" s="31"/>
      <c r="F102" s="31"/>
      <c r="G102" s="31"/>
      <c r="H102" s="31"/>
      <c r="I102" s="31"/>
    </row>
    <row r="103" spans="2:9" x14ac:dyDescent="0.25">
      <c r="B103" s="31"/>
      <c r="C103" s="31"/>
      <c r="D103" s="31"/>
      <c r="E103" s="31"/>
      <c r="F103" s="31"/>
      <c r="G103" s="31"/>
      <c r="H103" s="31"/>
      <c r="I103" s="31"/>
    </row>
    <row r="104" spans="2:9" x14ac:dyDescent="0.25">
      <c r="B104" s="31"/>
      <c r="C104" s="31"/>
      <c r="D104" s="31"/>
      <c r="E104" s="31"/>
      <c r="F104" s="31"/>
      <c r="G104" s="31"/>
      <c r="H104" s="31"/>
      <c r="I104" s="31"/>
    </row>
    <row r="105" spans="2:9" x14ac:dyDescent="0.25">
      <c r="B105" s="31"/>
      <c r="C105" s="31"/>
      <c r="D105" s="31"/>
      <c r="E105" s="31"/>
      <c r="F105" s="31"/>
      <c r="G105" s="31"/>
      <c r="H105" s="31"/>
      <c r="I105" s="31"/>
    </row>
    <row r="106" spans="2:9" x14ac:dyDescent="0.25">
      <c r="B106" s="31"/>
      <c r="C106" s="31"/>
      <c r="D106" s="31"/>
      <c r="E106" s="31"/>
      <c r="F106" s="31"/>
      <c r="G106" s="31"/>
      <c r="H106" s="31"/>
      <c r="I106" s="31"/>
    </row>
    <row r="107" spans="2:9" x14ac:dyDescent="0.25">
      <c r="B107" s="31"/>
      <c r="C107" s="31"/>
      <c r="D107" s="31"/>
      <c r="E107" s="31"/>
      <c r="F107" s="31"/>
      <c r="G107" s="31"/>
      <c r="H107" s="31"/>
      <c r="I107" s="31"/>
    </row>
    <row r="108" spans="2:9" x14ac:dyDescent="0.25">
      <c r="B108" s="31"/>
      <c r="C108" s="31"/>
      <c r="D108" s="31"/>
      <c r="E108" s="31"/>
      <c r="F108" s="31"/>
      <c r="G108" s="31"/>
      <c r="H108" s="31"/>
      <c r="I108" s="31"/>
    </row>
    <row r="109" spans="2:9" x14ac:dyDescent="0.25">
      <c r="B109" s="31"/>
      <c r="C109" s="31"/>
      <c r="D109" s="31"/>
      <c r="E109" s="31"/>
      <c r="F109" s="31"/>
      <c r="G109" s="31"/>
      <c r="H109" s="31"/>
      <c r="I109" s="31"/>
    </row>
    <row r="110" spans="2:9" x14ac:dyDescent="0.25">
      <c r="B110" s="31"/>
      <c r="C110" s="31"/>
      <c r="D110" s="31"/>
      <c r="E110" s="31"/>
      <c r="F110" s="31"/>
      <c r="G110" s="31"/>
      <c r="H110" s="31"/>
      <c r="I110" s="31"/>
    </row>
    <row r="111" spans="2:9" x14ac:dyDescent="0.25">
      <c r="B111" s="31"/>
      <c r="C111" s="31"/>
      <c r="D111" s="31"/>
      <c r="E111" s="31"/>
      <c r="F111" s="31"/>
      <c r="G111" s="31"/>
      <c r="H111" s="31"/>
      <c r="I111" s="31"/>
    </row>
    <row r="112" spans="2:9" x14ac:dyDescent="0.25">
      <c r="B112" s="31"/>
      <c r="C112" s="31"/>
      <c r="D112" s="31"/>
      <c r="E112" s="31"/>
      <c r="F112" s="31"/>
      <c r="G112" s="31"/>
      <c r="H112" s="31"/>
      <c r="I112" s="31"/>
    </row>
    <row r="113" spans="2:9" x14ac:dyDescent="0.25">
      <c r="B113" s="31"/>
      <c r="C113" s="31"/>
      <c r="D113" s="31"/>
      <c r="E113" s="31"/>
      <c r="F113" s="31"/>
      <c r="G113" s="31"/>
      <c r="H113" s="31"/>
      <c r="I113" s="31"/>
    </row>
    <row r="114" spans="2:9" x14ac:dyDescent="0.25">
      <c r="B114" s="31"/>
      <c r="C114" s="31"/>
      <c r="D114" s="31"/>
      <c r="E114" s="31"/>
      <c r="F114" s="31"/>
      <c r="G114" s="31"/>
      <c r="H114" s="31"/>
      <c r="I114" s="31"/>
    </row>
    <row r="115" spans="2:9" x14ac:dyDescent="0.25">
      <c r="B115" s="31"/>
      <c r="C115" s="31"/>
      <c r="D115" s="31"/>
      <c r="E115" s="31"/>
      <c r="F115" s="31"/>
      <c r="G115" s="31"/>
      <c r="H115" s="31"/>
      <c r="I115" s="31"/>
    </row>
    <row r="116" spans="2:9" x14ac:dyDescent="0.25">
      <c r="B116" s="31"/>
      <c r="C116" s="31"/>
      <c r="D116" s="31"/>
      <c r="E116" s="31"/>
      <c r="F116" s="31"/>
      <c r="G116" s="31"/>
      <c r="H116" s="31"/>
      <c r="I116" s="31"/>
    </row>
    <row r="117" spans="2:9" x14ac:dyDescent="0.25">
      <c r="B117" s="31"/>
      <c r="C117" s="31"/>
      <c r="D117" s="31"/>
      <c r="E117" s="31"/>
      <c r="F117" s="31"/>
      <c r="G117" s="31"/>
      <c r="H117" s="31"/>
      <c r="I117" s="31"/>
    </row>
    <row r="118" spans="2:9" x14ac:dyDescent="0.25">
      <c r="B118" s="31"/>
      <c r="C118" s="31"/>
      <c r="D118" s="31"/>
      <c r="E118" s="31"/>
      <c r="F118" s="31"/>
      <c r="G118" s="31"/>
      <c r="H118" s="31"/>
      <c r="I118" s="31"/>
    </row>
    <row r="119" spans="2:9" x14ac:dyDescent="0.25">
      <c r="B119" s="31"/>
      <c r="C119" s="31"/>
      <c r="D119" s="31"/>
      <c r="E119" s="31"/>
      <c r="F119" s="31"/>
      <c r="G119" s="31"/>
      <c r="H119" s="31"/>
      <c r="I119" s="31"/>
    </row>
    <row r="120" spans="2:9" x14ac:dyDescent="0.25">
      <c r="B120" s="31"/>
      <c r="C120" s="31"/>
      <c r="D120" s="31"/>
      <c r="E120" s="31"/>
      <c r="F120" s="31"/>
      <c r="G120" s="31"/>
      <c r="H120" s="31"/>
      <c r="I120" s="31"/>
    </row>
    <row r="121" spans="2:9" x14ac:dyDescent="0.25">
      <c r="B121" s="31"/>
      <c r="C121" s="31"/>
      <c r="D121" s="31"/>
      <c r="E121" s="31"/>
      <c r="F121" s="31"/>
      <c r="G121" s="31"/>
      <c r="H121" s="31"/>
      <c r="I121" s="31"/>
    </row>
    <row r="122" spans="2:9" x14ac:dyDescent="0.25">
      <c r="B122" s="31"/>
      <c r="C122" s="31"/>
      <c r="D122" s="31"/>
      <c r="E122" s="31"/>
      <c r="F122" s="31"/>
      <c r="G122" s="31"/>
      <c r="H122" s="31"/>
      <c r="I122" s="31"/>
    </row>
    <row r="123" spans="2:9" x14ac:dyDescent="0.25">
      <c r="B123" s="31"/>
      <c r="C123" s="31"/>
      <c r="D123" s="31"/>
      <c r="E123" s="31"/>
      <c r="F123" s="31"/>
      <c r="G123" s="31"/>
      <c r="H123" s="31"/>
      <c r="I123" s="31"/>
    </row>
    <row r="124" spans="2:9" x14ac:dyDescent="0.25">
      <c r="B124" s="31"/>
      <c r="C124" s="31"/>
      <c r="D124" s="31"/>
      <c r="E124" s="31"/>
      <c r="F124" s="31"/>
      <c r="G124" s="31"/>
      <c r="H124" s="31"/>
      <c r="I124" s="31"/>
    </row>
    <row r="125" spans="2:9" x14ac:dyDescent="0.25">
      <c r="B125" s="31"/>
      <c r="C125" s="31"/>
      <c r="D125" s="31"/>
      <c r="E125" s="31"/>
      <c r="F125" s="31"/>
      <c r="G125" s="31"/>
      <c r="H125" s="31"/>
      <c r="I125" s="31"/>
    </row>
    <row r="126" spans="2:9" x14ac:dyDescent="0.25">
      <c r="B126" s="31"/>
      <c r="C126" s="31"/>
      <c r="D126" s="31"/>
      <c r="E126" s="31"/>
      <c r="F126" s="31"/>
      <c r="G126" s="31"/>
      <c r="H126" s="31"/>
      <c r="I126" s="31"/>
    </row>
    <row r="127" spans="2:9" x14ac:dyDescent="0.25">
      <c r="B127" s="31"/>
      <c r="C127" s="31"/>
      <c r="D127" s="31"/>
      <c r="E127" s="31"/>
      <c r="F127" s="31"/>
      <c r="G127" s="31"/>
      <c r="H127" s="31"/>
      <c r="I127" s="31"/>
    </row>
    <row r="128" spans="2:9" x14ac:dyDescent="0.25">
      <c r="B128" s="31"/>
      <c r="C128" s="31"/>
      <c r="D128" s="31"/>
      <c r="E128" s="31"/>
      <c r="F128" s="31"/>
      <c r="G128" s="31"/>
      <c r="H128" s="31"/>
      <c r="I128" s="31"/>
    </row>
    <row r="129" spans="2:9" x14ac:dyDescent="0.25">
      <c r="B129" s="31"/>
      <c r="C129" s="31"/>
      <c r="D129" s="31"/>
      <c r="E129" s="31"/>
      <c r="F129" s="31"/>
      <c r="G129" s="31"/>
      <c r="H129" s="31"/>
      <c r="I129" s="31"/>
    </row>
    <row r="130" spans="2:9" x14ac:dyDescent="0.25">
      <c r="B130" s="31"/>
      <c r="C130" s="31"/>
      <c r="D130" s="31"/>
      <c r="E130" s="31"/>
      <c r="F130" s="31"/>
      <c r="G130" s="31"/>
      <c r="H130" s="31"/>
      <c r="I130" s="31"/>
    </row>
    <row r="131" spans="2:9" x14ac:dyDescent="0.25">
      <c r="B131" s="31"/>
      <c r="C131" s="31"/>
      <c r="D131" s="31"/>
      <c r="E131" s="31"/>
      <c r="F131" s="31"/>
      <c r="G131" s="31"/>
      <c r="H131" s="31"/>
      <c r="I131" s="31"/>
    </row>
    <row r="132" spans="2:9" x14ac:dyDescent="0.25">
      <c r="B132" s="31"/>
      <c r="C132" s="31"/>
      <c r="D132" s="31"/>
      <c r="E132" s="31"/>
      <c r="F132" s="31"/>
      <c r="G132" s="31"/>
      <c r="H132" s="31"/>
      <c r="I132" s="31"/>
    </row>
    <row r="133" spans="2:9" x14ac:dyDescent="0.25">
      <c r="B133" s="31"/>
      <c r="C133" s="31"/>
      <c r="D133" s="31"/>
      <c r="E133" s="31"/>
      <c r="F133" s="31"/>
      <c r="G133" s="31"/>
      <c r="H133" s="31"/>
      <c r="I133" s="31"/>
    </row>
    <row r="134" spans="2:9" x14ac:dyDescent="0.25">
      <c r="B134" s="31"/>
      <c r="C134" s="31"/>
      <c r="D134" s="31"/>
      <c r="E134" s="31"/>
      <c r="F134" s="31"/>
      <c r="G134" s="31"/>
      <c r="H134" s="31"/>
      <c r="I134" s="31"/>
    </row>
    <row r="135" spans="2:9" x14ac:dyDescent="0.25">
      <c r="B135" s="31"/>
      <c r="C135" s="31"/>
      <c r="D135" s="31"/>
      <c r="E135" s="31"/>
      <c r="F135" s="31"/>
      <c r="G135" s="31"/>
      <c r="H135" s="31"/>
      <c r="I135" s="31"/>
    </row>
    <row r="136" spans="2:9" x14ac:dyDescent="0.25">
      <c r="B136" s="31"/>
      <c r="C136" s="31"/>
      <c r="D136" s="31"/>
      <c r="E136" s="31"/>
      <c r="F136" s="31"/>
      <c r="G136" s="31"/>
      <c r="H136" s="31"/>
      <c r="I136" s="31"/>
    </row>
    <row r="137" spans="2:9" x14ac:dyDescent="0.25">
      <c r="B137" s="31"/>
      <c r="C137" s="31"/>
      <c r="D137" s="31"/>
      <c r="E137" s="31"/>
      <c r="F137" s="31"/>
      <c r="G137" s="31"/>
      <c r="H137" s="31"/>
      <c r="I137" s="31"/>
    </row>
    <row r="138" spans="2:9" x14ac:dyDescent="0.25">
      <c r="B138" s="31"/>
      <c r="C138" s="31"/>
      <c r="D138" s="31"/>
      <c r="E138" s="31"/>
      <c r="F138" s="31"/>
      <c r="G138" s="31"/>
      <c r="H138" s="31"/>
      <c r="I138" s="31"/>
    </row>
    <row r="139" spans="2:9" x14ac:dyDescent="0.25">
      <c r="B139" s="31"/>
      <c r="C139" s="31"/>
      <c r="D139" s="31"/>
      <c r="E139" s="31"/>
      <c r="F139" s="31"/>
      <c r="G139" s="31"/>
      <c r="H139" s="31"/>
      <c r="I139" s="31"/>
    </row>
    <row r="140" spans="2:9" x14ac:dyDescent="0.25">
      <c r="B140" s="31"/>
      <c r="C140" s="31"/>
      <c r="D140" s="31"/>
      <c r="E140" s="31"/>
      <c r="F140" s="31"/>
      <c r="G140" s="31"/>
      <c r="H140" s="31"/>
      <c r="I140" s="31"/>
    </row>
    <row r="141" spans="2:9" x14ac:dyDescent="0.25">
      <c r="B141" s="31"/>
      <c r="C141" s="31"/>
      <c r="D141" s="31"/>
      <c r="E141" s="31"/>
      <c r="F141" s="31"/>
      <c r="G141" s="31"/>
      <c r="H141" s="31"/>
      <c r="I141" s="31"/>
    </row>
    <row r="142" spans="2:9" x14ac:dyDescent="0.25">
      <c r="B142" s="31"/>
      <c r="C142" s="31"/>
      <c r="D142" s="31"/>
      <c r="E142" s="31"/>
      <c r="F142" s="31"/>
      <c r="G142" s="31"/>
      <c r="H142" s="31"/>
      <c r="I142" s="31"/>
    </row>
    <row r="143" spans="2:9" x14ac:dyDescent="0.25">
      <c r="B143" s="31"/>
      <c r="C143" s="31"/>
      <c r="D143" s="31"/>
      <c r="E143" s="31"/>
      <c r="F143" s="31"/>
      <c r="G143" s="31"/>
      <c r="H143" s="31"/>
      <c r="I143" s="31"/>
    </row>
    <row r="144" spans="2:9" x14ac:dyDescent="0.25">
      <c r="B144" s="31"/>
      <c r="C144" s="31"/>
      <c r="D144" s="31"/>
      <c r="E144" s="31"/>
      <c r="F144" s="31"/>
      <c r="G144" s="31"/>
      <c r="H144" s="31"/>
      <c r="I144" s="31"/>
    </row>
    <row r="145" spans="2:9" x14ac:dyDescent="0.25">
      <c r="B145" s="31"/>
      <c r="C145" s="31"/>
      <c r="D145" s="31"/>
      <c r="E145" s="31"/>
      <c r="F145" s="31"/>
      <c r="G145" s="31"/>
      <c r="H145" s="31"/>
      <c r="I145" s="31"/>
    </row>
    <row r="146" spans="2:9" x14ac:dyDescent="0.25">
      <c r="B146" s="31"/>
      <c r="C146" s="31"/>
      <c r="D146" s="31"/>
      <c r="E146" s="31"/>
      <c r="F146" s="31"/>
      <c r="G146" s="31"/>
      <c r="H146" s="31"/>
      <c r="I146" s="31"/>
    </row>
    <row r="147" spans="2:9" x14ac:dyDescent="0.25">
      <c r="B147" s="31"/>
      <c r="C147" s="31"/>
      <c r="D147" s="31"/>
      <c r="E147" s="31"/>
      <c r="F147" s="31"/>
      <c r="G147" s="31"/>
      <c r="H147" s="31"/>
      <c r="I147" s="31"/>
    </row>
    <row r="148" spans="2:9" x14ac:dyDescent="0.25">
      <c r="B148" s="31"/>
      <c r="C148" s="31"/>
      <c r="D148" s="31"/>
      <c r="E148" s="31"/>
      <c r="F148" s="31"/>
      <c r="G148" s="31"/>
      <c r="H148" s="31"/>
      <c r="I148" s="31"/>
    </row>
    <row r="149" spans="2:9" x14ac:dyDescent="0.25">
      <c r="B149" s="31"/>
      <c r="C149" s="31"/>
      <c r="D149" s="31"/>
      <c r="E149" s="31"/>
      <c r="F149" s="31"/>
      <c r="G149" s="31"/>
      <c r="H149" s="31"/>
      <c r="I149" s="31"/>
    </row>
    <row r="150" spans="2:9" x14ac:dyDescent="0.25">
      <c r="B150" s="31"/>
      <c r="C150" s="31"/>
      <c r="D150" s="31"/>
      <c r="E150" s="31"/>
      <c r="F150" s="31"/>
      <c r="G150" s="31"/>
      <c r="H150" s="31"/>
      <c r="I150" s="31"/>
    </row>
    <row r="151" spans="2:9" x14ac:dyDescent="0.25">
      <c r="B151" s="31"/>
      <c r="C151" s="31"/>
      <c r="D151" s="31"/>
      <c r="E151" s="31"/>
      <c r="F151" s="31"/>
      <c r="G151" s="31"/>
      <c r="H151" s="31"/>
      <c r="I151" s="31"/>
    </row>
    <row r="152" spans="2:9" x14ac:dyDescent="0.25">
      <c r="B152" s="31"/>
      <c r="C152" s="31"/>
      <c r="D152" s="31"/>
      <c r="E152" s="31"/>
      <c r="F152" s="31"/>
      <c r="G152" s="31"/>
      <c r="H152" s="31"/>
      <c r="I152" s="31"/>
    </row>
    <row r="153" spans="2:9" x14ac:dyDescent="0.25">
      <c r="B153" s="31"/>
      <c r="C153" s="31"/>
      <c r="D153" s="31"/>
      <c r="E153" s="31"/>
      <c r="F153" s="31"/>
      <c r="G153" s="31"/>
      <c r="H153" s="31"/>
      <c r="I153" s="31"/>
    </row>
    <row r="154" spans="2:9" x14ac:dyDescent="0.25">
      <c r="B154" s="31"/>
      <c r="C154" s="31"/>
      <c r="D154" s="31"/>
      <c r="E154" s="31"/>
      <c r="F154" s="31"/>
      <c r="G154" s="31"/>
      <c r="H154" s="31"/>
      <c r="I154" s="31"/>
    </row>
    <row r="155" spans="2:9" x14ac:dyDescent="0.25">
      <c r="B155" s="31"/>
      <c r="C155" s="31"/>
      <c r="D155" s="31"/>
      <c r="E155" s="31"/>
      <c r="F155" s="31"/>
      <c r="G155" s="31"/>
      <c r="H155" s="31"/>
      <c r="I155" s="31"/>
    </row>
    <row r="156" spans="2:9" x14ac:dyDescent="0.25">
      <c r="B156" s="31"/>
      <c r="C156" s="31"/>
      <c r="D156" s="31"/>
      <c r="E156" s="31"/>
      <c r="F156" s="31"/>
      <c r="G156" s="31"/>
      <c r="H156" s="31"/>
      <c r="I156" s="31"/>
    </row>
    <row r="157" spans="2:9" x14ac:dyDescent="0.25">
      <c r="B157" s="31"/>
      <c r="C157" s="31"/>
      <c r="D157" s="31"/>
      <c r="E157" s="31"/>
      <c r="F157" s="31"/>
      <c r="G157" s="31"/>
      <c r="H157" s="31"/>
      <c r="I157" s="31"/>
    </row>
    <row r="158" spans="2:9" x14ac:dyDescent="0.25">
      <c r="B158" s="31"/>
      <c r="C158" s="31"/>
      <c r="D158" s="31"/>
      <c r="E158" s="31"/>
      <c r="F158" s="31"/>
      <c r="G158" s="31"/>
      <c r="H158" s="31"/>
      <c r="I158" s="31"/>
    </row>
    <row r="159" spans="2:9" x14ac:dyDescent="0.25">
      <c r="B159" s="31"/>
      <c r="C159" s="31"/>
      <c r="D159" s="31"/>
      <c r="E159" s="31"/>
      <c r="F159" s="31"/>
      <c r="G159" s="31"/>
      <c r="H159" s="31"/>
      <c r="I159" s="31"/>
    </row>
    <row r="160" spans="2:9" x14ac:dyDescent="0.25">
      <c r="B160" s="31"/>
      <c r="C160" s="31"/>
      <c r="D160" s="31"/>
      <c r="E160" s="31"/>
      <c r="F160" s="31"/>
      <c r="G160" s="31"/>
      <c r="H160" s="31"/>
      <c r="I160" s="31"/>
    </row>
    <row r="161" spans="2:9" x14ac:dyDescent="0.25">
      <c r="B161" s="31"/>
      <c r="C161" s="31"/>
      <c r="D161" s="31"/>
      <c r="E161" s="31"/>
      <c r="F161" s="31"/>
      <c r="G161" s="31"/>
      <c r="H161" s="31"/>
      <c r="I161" s="31"/>
    </row>
    <row r="162" spans="2:9" x14ac:dyDescent="0.25">
      <c r="B162" s="31"/>
      <c r="C162" s="31"/>
      <c r="D162" s="31"/>
      <c r="E162" s="31"/>
      <c r="F162" s="31"/>
      <c r="G162" s="31"/>
      <c r="H162" s="31"/>
      <c r="I162" s="31"/>
    </row>
    <row r="163" spans="2:9" x14ac:dyDescent="0.25">
      <c r="B163" s="31"/>
      <c r="C163" s="31"/>
      <c r="D163" s="31"/>
      <c r="E163" s="31"/>
      <c r="F163" s="31"/>
      <c r="G163" s="31"/>
      <c r="H163" s="31"/>
      <c r="I163" s="31"/>
    </row>
    <row r="164" spans="2:9" x14ac:dyDescent="0.25">
      <c r="B164" s="31"/>
      <c r="C164" s="31"/>
      <c r="D164" s="31"/>
      <c r="E164" s="31"/>
      <c r="F164" s="31"/>
      <c r="G164" s="31"/>
      <c r="H164" s="31"/>
      <c r="I164" s="31"/>
    </row>
    <row r="165" spans="2:9" x14ac:dyDescent="0.25">
      <c r="B165" s="31"/>
      <c r="C165" s="31"/>
      <c r="D165" s="31"/>
      <c r="E165" s="31"/>
      <c r="F165" s="31"/>
      <c r="G165" s="31"/>
      <c r="H165" s="31"/>
      <c r="I165" s="31"/>
    </row>
    <row r="166" spans="2:9" x14ac:dyDescent="0.25">
      <c r="B166" s="31"/>
      <c r="C166" s="31"/>
      <c r="D166" s="31"/>
      <c r="E166" s="31"/>
      <c r="F166" s="31"/>
      <c r="G166" s="31"/>
      <c r="H166" s="31"/>
      <c r="I166" s="31"/>
    </row>
    <row r="167" spans="2:9" x14ac:dyDescent="0.25">
      <c r="B167" s="31"/>
      <c r="C167" s="31"/>
      <c r="D167" s="31"/>
      <c r="E167" s="31"/>
      <c r="F167" s="31"/>
      <c r="G167" s="31"/>
      <c r="H167" s="31"/>
      <c r="I167" s="31"/>
    </row>
    <row r="168" spans="2:9" x14ac:dyDescent="0.25">
      <c r="B168" s="31"/>
      <c r="C168" s="31"/>
      <c r="D168" s="31"/>
      <c r="E168" s="31"/>
      <c r="F168" s="31"/>
      <c r="G168" s="31"/>
      <c r="H168" s="31"/>
      <c r="I168" s="31"/>
    </row>
    <row r="169" spans="2:9" x14ac:dyDescent="0.25">
      <c r="B169" s="31"/>
      <c r="C169" s="31"/>
      <c r="D169" s="31"/>
      <c r="E169" s="31"/>
      <c r="F169" s="31"/>
      <c r="G169" s="31"/>
      <c r="H169" s="31"/>
      <c r="I169" s="31"/>
    </row>
    <row r="170" spans="2:9" x14ac:dyDescent="0.25">
      <c r="B170" s="31"/>
      <c r="C170" s="31"/>
      <c r="D170" s="31"/>
      <c r="E170" s="31"/>
      <c r="F170" s="31"/>
      <c r="G170" s="31"/>
      <c r="H170" s="31"/>
      <c r="I170" s="31"/>
    </row>
    <row r="171" spans="2:9" x14ac:dyDescent="0.25">
      <c r="B171" s="31"/>
      <c r="C171" s="31"/>
      <c r="D171" s="31"/>
      <c r="E171" s="31"/>
      <c r="F171" s="31"/>
      <c r="G171" s="31"/>
      <c r="H171" s="31"/>
      <c r="I171" s="31"/>
    </row>
    <row r="172" spans="2:9" x14ac:dyDescent="0.25">
      <c r="B172" s="31"/>
      <c r="C172" s="31"/>
      <c r="D172" s="31"/>
      <c r="E172" s="31"/>
      <c r="F172" s="31"/>
      <c r="G172" s="31"/>
      <c r="H172" s="31"/>
      <c r="I172" s="31"/>
    </row>
    <row r="173" spans="2:9" x14ac:dyDescent="0.25">
      <c r="B173" s="31"/>
      <c r="C173" s="31"/>
      <c r="D173" s="31"/>
      <c r="E173" s="31"/>
      <c r="F173" s="31"/>
      <c r="G173" s="31"/>
      <c r="H173" s="31"/>
      <c r="I173" s="31"/>
    </row>
    <row r="174" spans="2:9" x14ac:dyDescent="0.25">
      <c r="B174" s="31"/>
      <c r="C174" s="31"/>
      <c r="D174" s="31"/>
      <c r="E174" s="31"/>
      <c r="F174" s="31"/>
      <c r="G174" s="31"/>
      <c r="H174" s="31"/>
      <c r="I174" s="31"/>
    </row>
    <row r="175" spans="2:9" x14ac:dyDescent="0.25">
      <c r="B175" s="31"/>
      <c r="C175" s="31"/>
      <c r="D175" s="31"/>
      <c r="E175" s="31"/>
      <c r="F175" s="31"/>
      <c r="G175" s="31"/>
      <c r="H175" s="31"/>
      <c r="I175" s="31"/>
    </row>
    <row r="176" spans="2:9" x14ac:dyDescent="0.25">
      <c r="B176" s="31"/>
      <c r="C176" s="31"/>
      <c r="D176" s="31"/>
      <c r="E176" s="31"/>
      <c r="F176" s="31"/>
      <c r="G176" s="31"/>
      <c r="H176" s="31"/>
      <c r="I176" s="31"/>
    </row>
    <row r="177" spans="2:9" x14ac:dyDescent="0.25">
      <c r="B177" s="31"/>
      <c r="C177" s="31"/>
      <c r="D177" s="31"/>
      <c r="E177" s="31"/>
      <c r="F177" s="31"/>
      <c r="G177" s="31"/>
      <c r="H177" s="31"/>
      <c r="I177" s="31"/>
    </row>
    <row r="178" spans="2:9" x14ac:dyDescent="0.25">
      <c r="B178" s="31"/>
      <c r="C178" s="31"/>
      <c r="D178" s="31"/>
      <c r="E178" s="31"/>
      <c r="F178" s="31"/>
      <c r="G178" s="31"/>
      <c r="H178" s="31"/>
      <c r="I178" s="31"/>
    </row>
    <row r="179" spans="2:9" x14ac:dyDescent="0.25">
      <c r="B179" s="31"/>
      <c r="C179" s="31"/>
      <c r="D179" s="31"/>
      <c r="E179" s="31"/>
      <c r="F179" s="31"/>
      <c r="G179" s="31"/>
      <c r="H179" s="31"/>
      <c r="I179" s="31"/>
    </row>
    <row r="180" spans="2:9" x14ac:dyDescent="0.25">
      <c r="B180" s="31"/>
      <c r="C180" s="31"/>
      <c r="D180" s="31"/>
      <c r="E180" s="31"/>
      <c r="F180" s="31"/>
      <c r="G180" s="31"/>
      <c r="H180" s="31"/>
      <c r="I180" s="31"/>
    </row>
    <row r="181" spans="2:9" x14ac:dyDescent="0.25">
      <c r="B181" s="31"/>
      <c r="C181" s="31"/>
      <c r="D181" s="31"/>
      <c r="E181" s="31"/>
      <c r="F181" s="31"/>
      <c r="G181" s="31"/>
      <c r="H181" s="31"/>
      <c r="I181" s="31"/>
    </row>
    <row r="182" spans="2:9" x14ac:dyDescent="0.25">
      <c r="B182" s="31"/>
      <c r="C182" s="31"/>
      <c r="D182" s="31"/>
      <c r="E182" s="31"/>
      <c r="F182" s="31"/>
      <c r="G182" s="31"/>
      <c r="H182" s="31"/>
      <c r="I182" s="31"/>
    </row>
    <row r="183" spans="2:9" x14ac:dyDescent="0.25">
      <c r="B183" s="31"/>
      <c r="C183" s="31"/>
      <c r="D183" s="31"/>
      <c r="E183" s="31"/>
      <c r="F183" s="31"/>
      <c r="G183" s="31"/>
      <c r="H183" s="31"/>
      <c r="I183" s="31"/>
    </row>
    <row r="184" spans="2:9" x14ac:dyDescent="0.25">
      <c r="B184" s="31"/>
      <c r="C184" s="31"/>
      <c r="D184" s="31"/>
      <c r="E184" s="31"/>
      <c r="F184" s="31"/>
      <c r="G184" s="31"/>
      <c r="H184" s="31"/>
      <c r="I184" s="31"/>
    </row>
    <row r="185" spans="2:9" x14ac:dyDescent="0.25">
      <c r="B185" s="31"/>
      <c r="C185" s="31"/>
      <c r="D185" s="31"/>
      <c r="E185" s="31"/>
      <c r="F185" s="31"/>
      <c r="G185" s="31"/>
      <c r="H185" s="31"/>
      <c r="I185" s="31"/>
    </row>
    <row r="186" spans="2:9" x14ac:dyDescent="0.25">
      <c r="B186" s="31"/>
      <c r="C186" s="31"/>
      <c r="D186" s="31"/>
      <c r="E186" s="31"/>
      <c r="F186" s="31"/>
      <c r="G186" s="31"/>
      <c r="H186" s="31"/>
      <c r="I186" s="31"/>
    </row>
    <row r="187" spans="2:9" x14ac:dyDescent="0.25">
      <c r="B187" s="31"/>
      <c r="C187" s="31"/>
      <c r="D187" s="31"/>
      <c r="E187" s="31"/>
      <c r="F187" s="31"/>
      <c r="G187" s="31"/>
      <c r="H187" s="31"/>
      <c r="I187" s="31"/>
    </row>
    <row r="188" spans="2:9" x14ac:dyDescent="0.25">
      <c r="B188" s="31"/>
      <c r="C188" s="31"/>
      <c r="D188" s="31"/>
      <c r="E188" s="31"/>
      <c r="F188" s="31"/>
      <c r="G188" s="31"/>
      <c r="H188" s="31"/>
      <c r="I188" s="31"/>
    </row>
    <row r="189" spans="2:9" x14ac:dyDescent="0.25">
      <c r="B189" s="31"/>
      <c r="C189" s="31"/>
      <c r="D189" s="31"/>
      <c r="E189" s="31"/>
      <c r="F189" s="31"/>
      <c r="G189" s="31"/>
      <c r="H189" s="31"/>
      <c r="I189" s="31"/>
    </row>
    <row r="190" spans="2:9" x14ac:dyDescent="0.25">
      <c r="B190" s="31"/>
      <c r="C190" s="31"/>
      <c r="D190" s="31"/>
      <c r="E190" s="31"/>
      <c r="F190" s="31"/>
      <c r="G190" s="31"/>
      <c r="H190" s="31"/>
      <c r="I190" s="31"/>
    </row>
    <row r="191" spans="2:9" x14ac:dyDescent="0.25">
      <c r="B191" s="31"/>
      <c r="C191" s="31"/>
      <c r="D191" s="31"/>
      <c r="E191" s="31"/>
      <c r="F191" s="31"/>
      <c r="G191" s="31"/>
      <c r="H191" s="31"/>
      <c r="I191" s="31"/>
    </row>
    <row r="192" spans="2:9" x14ac:dyDescent="0.25">
      <c r="B192" s="31"/>
      <c r="C192" s="31"/>
      <c r="D192" s="31"/>
      <c r="E192" s="31"/>
      <c r="F192" s="31"/>
      <c r="G192" s="31"/>
      <c r="H192" s="31"/>
      <c r="I192" s="31"/>
    </row>
    <row r="193" spans="2:9" x14ac:dyDescent="0.25">
      <c r="B193" s="31"/>
      <c r="C193" s="31"/>
      <c r="D193" s="31"/>
      <c r="E193" s="31"/>
      <c r="F193" s="31"/>
      <c r="G193" s="31"/>
      <c r="H193" s="31"/>
      <c r="I193" s="31"/>
    </row>
    <row r="194" spans="2:9" x14ac:dyDescent="0.25">
      <c r="B194" s="31"/>
      <c r="C194" s="31"/>
      <c r="D194" s="31"/>
      <c r="E194" s="31"/>
      <c r="F194" s="31"/>
      <c r="G194" s="31"/>
      <c r="H194" s="31"/>
      <c r="I194" s="31"/>
    </row>
    <row r="195" spans="2:9" x14ac:dyDescent="0.25">
      <c r="B195" s="31"/>
      <c r="C195" s="31"/>
      <c r="D195" s="31"/>
      <c r="E195" s="31"/>
      <c r="F195" s="31"/>
      <c r="G195" s="31"/>
      <c r="H195" s="31"/>
      <c r="I195" s="31"/>
    </row>
    <row r="196" spans="2:9" x14ac:dyDescent="0.25">
      <c r="B196" s="31"/>
      <c r="C196" s="31"/>
      <c r="D196" s="31"/>
      <c r="E196" s="31"/>
      <c r="F196" s="31"/>
      <c r="G196" s="31"/>
      <c r="H196" s="31"/>
      <c r="I196" s="31"/>
    </row>
    <row r="197" spans="2:9" x14ac:dyDescent="0.25">
      <c r="B197" s="31"/>
      <c r="C197" s="31"/>
      <c r="D197" s="31"/>
      <c r="E197" s="31"/>
      <c r="F197" s="31"/>
      <c r="G197" s="31"/>
      <c r="H197" s="31"/>
      <c r="I197" s="31"/>
    </row>
    <row r="198" spans="2:9" x14ac:dyDescent="0.25">
      <c r="B198" s="31"/>
      <c r="C198" s="31"/>
      <c r="D198" s="31"/>
      <c r="E198" s="31"/>
      <c r="F198" s="31"/>
      <c r="G198" s="31"/>
      <c r="H198" s="31"/>
      <c r="I198" s="31"/>
    </row>
    <row r="199" spans="2:9" x14ac:dyDescent="0.25">
      <c r="B199" s="31"/>
      <c r="C199" s="31"/>
      <c r="D199" s="31"/>
      <c r="E199" s="31"/>
      <c r="F199" s="31"/>
      <c r="G199" s="31"/>
      <c r="H199" s="31"/>
      <c r="I199" s="31"/>
    </row>
    <row r="200" spans="2:9" x14ac:dyDescent="0.25">
      <c r="B200" s="31"/>
      <c r="C200" s="31"/>
      <c r="D200" s="31"/>
      <c r="E200" s="31"/>
      <c r="F200" s="31"/>
      <c r="G200" s="31"/>
      <c r="H200" s="31"/>
      <c r="I200" s="31"/>
    </row>
    <row r="201" spans="2:9" x14ac:dyDescent="0.25">
      <c r="B201" s="31"/>
      <c r="C201" s="31"/>
      <c r="D201" s="31"/>
      <c r="E201" s="31"/>
      <c r="F201" s="31"/>
      <c r="G201" s="31"/>
      <c r="H201" s="31"/>
      <c r="I201" s="31"/>
    </row>
    <row r="202" spans="2:9" x14ac:dyDescent="0.25">
      <c r="B202" s="31"/>
      <c r="C202" s="31"/>
      <c r="D202" s="31"/>
      <c r="E202" s="31"/>
      <c r="F202" s="31"/>
      <c r="G202" s="31"/>
      <c r="H202" s="31"/>
      <c r="I202" s="31"/>
    </row>
    <row r="203" spans="2:9" x14ac:dyDescent="0.25">
      <c r="B203" s="31"/>
      <c r="C203" s="31"/>
      <c r="D203" s="31"/>
      <c r="E203" s="31"/>
      <c r="F203" s="31"/>
      <c r="G203" s="31"/>
      <c r="H203" s="31"/>
      <c r="I203" s="31"/>
    </row>
    <row r="204" spans="2:9" x14ac:dyDescent="0.25">
      <c r="B204" s="31"/>
      <c r="C204" s="31"/>
      <c r="D204" s="31"/>
      <c r="E204" s="31"/>
      <c r="F204" s="31"/>
      <c r="G204" s="31"/>
      <c r="H204" s="31"/>
      <c r="I204" s="31"/>
    </row>
    <row r="205" spans="2:9" x14ac:dyDescent="0.25">
      <c r="B205" s="31"/>
      <c r="C205" s="31"/>
      <c r="D205" s="31"/>
      <c r="E205" s="31"/>
      <c r="F205" s="31"/>
      <c r="G205" s="31"/>
      <c r="H205" s="31"/>
      <c r="I205" s="31"/>
    </row>
    <row r="206" spans="2:9" x14ac:dyDescent="0.25">
      <c r="B206" s="31"/>
      <c r="C206" s="31"/>
      <c r="D206" s="31"/>
      <c r="E206" s="31"/>
      <c r="F206" s="31"/>
      <c r="G206" s="31"/>
      <c r="H206" s="31"/>
      <c r="I206" s="31"/>
    </row>
    <row r="207" spans="2:9" x14ac:dyDescent="0.25">
      <c r="B207" s="31"/>
      <c r="C207" s="31"/>
      <c r="D207" s="31"/>
      <c r="E207" s="31"/>
      <c r="F207" s="31"/>
      <c r="G207" s="31"/>
      <c r="H207" s="31"/>
      <c r="I207" s="31"/>
    </row>
    <row r="208" spans="2:9" x14ac:dyDescent="0.25">
      <c r="B208" s="31"/>
      <c r="C208" s="31"/>
      <c r="D208" s="31"/>
      <c r="E208" s="31"/>
      <c r="F208" s="31"/>
      <c r="G208" s="31"/>
      <c r="H208" s="31"/>
      <c r="I208" s="31"/>
    </row>
    <row r="209" spans="2:9" x14ac:dyDescent="0.25">
      <c r="B209" s="31"/>
      <c r="C209" s="31"/>
      <c r="D209" s="31"/>
      <c r="E209" s="31"/>
      <c r="F209" s="31"/>
      <c r="G209" s="31"/>
      <c r="H209" s="31"/>
      <c r="I209" s="31"/>
    </row>
    <row r="210" spans="2:9" x14ac:dyDescent="0.25">
      <c r="B210" s="31"/>
      <c r="C210" s="31"/>
      <c r="D210" s="31"/>
      <c r="E210" s="31"/>
      <c r="F210" s="31"/>
      <c r="G210" s="31"/>
      <c r="H210" s="31"/>
      <c r="I210" s="31"/>
    </row>
    <row r="211" spans="2:9" x14ac:dyDescent="0.25">
      <c r="B211" s="31"/>
      <c r="C211" s="31"/>
      <c r="D211" s="31"/>
      <c r="E211" s="31"/>
      <c r="F211" s="31"/>
      <c r="G211" s="31"/>
      <c r="H211" s="31"/>
      <c r="I211" s="31"/>
    </row>
    <row r="212" spans="2:9" x14ac:dyDescent="0.25">
      <c r="B212" s="31"/>
      <c r="C212" s="31"/>
      <c r="D212" s="31"/>
      <c r="E212" s="31"/>
      <c r="F212" s="31"/>
      <c r="G212" s="31"/>
      <c r="H212" s="31"/>
      <c r="I212" s="31"/>
    </row>
    <row r="213" spans="2:9" x14ac:dyDescent="0.25">
      <c r="B213" s="31"/>
      <c r="C213" s="31"/>
      <c r="D213" s="31"/>
      <c r="E213" s="31"/>
      <c r="F213" s="31"/>
      <c r="G213" s="31"/>
      <c r="H213" s="31"/>
      <c r="I213" s="31"/>
    </row>
    <row r="214" spans="2:9" x14ac:dyDescent="0.25">
      <c r="B214" s="31"/>
      <c r="C214" s="31"/>
      <c r="D214" s="31"/>
      <c r="E214" s="31"/>
      <c r="F214" s="31"/>
      <c r="G214" s="31"/>
      <c r="H214" s="31"/>
      <c r="I214" s="31"/>
    </row>
    <row r="215" spans="2:9" x14ac:dyDescent="0.25">
      <c r="B215" s="31"/>
      <c r="C215" s="31"/>
      <c r="D215" s="31"/>
      <c r="E215" s="31"/>
      <c r="F215" s="31"/>
      <c r="G215" s="31"/>
      <c r="H215" s="31"/>
      <c r="I215" s="31"/>
    </row>
    <row r="216" spans="2:9" x14ac:dyDescent="0.25">
      <c r="B216" s="31"/>
      <c r="C216" s="31"/>
      <c r="D216" s="31"/>
      <c r="E216" s="31"/>
      <c r="F216" s="31"/>
      <c r="G216" s="31"/>
      <c r="H216" s="31"/>
      <c r="I216" s="31"/>
    </row>
    <row r="217" spans="2:9" x14ac:dyDescent="0.25">
      <c r="B217" s="31"/>
      <c r="C217" s="31"/>
      <c r="D217" s="31"/>
      <c r="E217" s="31"/>
      <c r="F217" s="31"/>
      <c r="G217" s="31"/>
      <c r="H217" s="31"/>
      <c r="I217" s="31"/>
    </row>
    <row r="218" spans="2:9" x14ac:dyDescent="0.25">
      <c r="B218" s="31"/>
      <c r="C218" s="31"/>
      <c r="D218" s="31"/>
      <c r="E218" s="31"/>
      <c r="F218" s="31"/>
      <c r="G218" s="31"/>
      <c r="H218" s="31"/>
      <c r="I218" s="31"/>
    </row>
    <row r="219" spans="2:9" x14ac:dyDescent="0.25">
      <c r="B219" s="31"/>
      <c r="C219" s="31"/>
      <c r="D219" s="31"/>
      <c r="E219" s="31"/>
      <c r="F219" s="31"/>
      <c r="G219" s="31"/>
      <c r="H219" s="31"/>
      <c r="I219" s="31"/>
    </row>
    <row r="220" spans="2:9" x14ac:dyDescent="0.25">
      <c r="B220" s="31"/>
      <c r="C220" s="31"/>
      <c r="D220" s="31"/>
      <c r="E220" s="31"/>
      <c r="F220" s="31"/>
      <c r="G220" s="31"/>
      <c r="H220" s="31"/>
      <c r="I220" s="31"/>
    </row>
    <row r="221" spans="2:9" x14ac:dyDescent="0.25">
      <c r="B221" s="31"/>
      <c r="C221" s="31"/>
      <c r="D221" s="31"/>
      <c r="E221" s="31"/>
      <c r="F221" s="31"/>
      <c r="G221" s="31"/>
      <c r="H221" s="31"/>
      <c r="I221" s="31"/>
    </row>
    <row r="222" spans="2:9" x14ac:dyDescent="0.25">
      <c r="B222" s="31"/>
      <c r="C222" s="31"/>
      <c r="D222" s="31"/>
      <c r="E222" s="31"/>
      <c r="F222" s="31"/>
      <c r="G222" s="31"/>
      <c r="H222" s="31"/>
      <c r="I222" s="31"/>
    </row>
    <row r="223" spans="2:9" x14ac:dyDescent="0.25">
      <c r="B223" s="31"/>
      <c r="C223" s="31"/>
      <c r="D223" s="31"/>
      <c r="E223" s="31"/>
      <c r="F223" s="31"/>
      <c r="G223" s="31"/>
      <c r="H223" s="31"/>
      <c r="I223" s="31"/>
    </row>
    <row r="224" spans="2:9" x14ac:dyDescent="0.25">
      <c r="B224" s="31"/>
      <c r="C224" s="31"/>
      <c r="D224" s="31"/>
      <c r="E224" s="31"/>
      <c r="F224" s="31"/>
      <c r="G224" s="31"/>
      <c r="H224" s="31"/>
      <c r="I224" s="31"/>
    </row>
    <row r="225" spans="2:9" x14ac:dyDescent="0.25">
      <c r="B225" s="31"/>
      <c r="C225" s="31"/>
      <c r="D225" s="31"/>
      <c r="E225" s="31"/>
      <c r="F225" s="31"/>
      <c r="G225" s="31"/>
      <c r="H225" s="31"/>
      <c r="I225" s="31"/>
    </row>
    <row r="226" spans="2:9" x14ac:dyDescent="0.25">
      <c r="B226" s="31"/>
      <c r="C226" s="31"/>
      <c r="D226" s="31"/>
      <c r="E226" s="31"/>
      <c r="F226" s="31"/>
      <c r="G226" s="31"/>
      <c r="H226" s="31"/>
      <c r="I226" s="31"/>
    </row>
    <row r="227" spans="2:9" x14ac:dyDescent="0.25">
      <c r="B227" s="31"/>
      <c r="C227" s="31"/>
      <c r="D227" s="31"/>
      <c r="E227" s="31"/>
      <c r="F227" s="31"/>
      <c r="G227" s="31"/>
      <c r="H227" s="31"/>
      <c r="I227" s="31"/>
    </row>
    <row r="228" spans="2:9" x14ac:dyDescent="0.25">
      <c r="B228" s="31"/>
      <c r="C228" s="31"/>
      <c r="D228" s="31"/>
      <c r="E228" s="31"/>
      <c r="F228" s="31"/>
      <c r="G228" s="31"/>
      <c r="H228" s="31"/>
      <c r="I228" s="31"/>
    </row>
    <row r="229" spans="2:9" x14ac:dyDescent="0.25">
      <c r="B229" s="31"/>
      <c r="C229" s="31"/>
      <c r="D229" s="31"/>
      <c r="E229" s="31"/>
      <c r="F229" s="31"/>
      <c r="G229" s="31"/>
      <c r="H229" s="31"/>
      <c r="I229" s="31"/>
    </row>
    <row r="230" spans="2:9" x14ac:dyDescent="0.25">
      <c r="B230" s="31"/>
      <c r="C230" s="31"/>
      <c r="D230" s="31"/>
      <c r="E230" s="31"/>
      <c r="F230" s="31"/>
      <c r="G230" s="31"/>
      <c r="H230" s="31"/>
      <c r="I230" s="31"/>
    </row>
    <row r="231" spans="2:9" x14ac:dyDescent="0.25">
      <c r="B231" s="31"/>
      <c r="C231" s="31"/>
      <c r="D231" s="31"/>
      <c r="E231" s="31"/>
      <c r="F231" s="31"/>
      <c r="G231" s="31"/>
      <c r="H231" s="31"/>
      <c r="I231" s="31"/>
    </row>
    <row r="232" spans="2:9" x14ac:dyDescent="0.25">
      <c r="B232" s="31"/>
      <c r="C232" s="31"/>
      <c r="D232" s="31"/>
      <c r="E232" s="31"/>
      <c r="F232" s="31"/>
      <c r="G232" s="31"/>
      <c r="H232" s="31"/>
      <c r="I232" s="31"/>
    </row>
    <row r="233" spans="2:9" x14ac:dyDescent="0.25">
      <c r="B233" s="31"/>
      <c r="C233" s="31"/>
      <c r="D233" s="31"/>
      <c r="E233" s="31"/>
      <c r="F233" s="31"/>
      <c r="G233" s="31"/>
      <c r="H233" s="31"/>
      <c r="I233" s="31"/>
    </row>
    <row r="234" spans="2:9" x14ac:dyDescent="0.25">
      <c r="B234" s="31"/>
      <c r="C234" s="31"/>
      <c r="D234" s="31"/>
      <c r="E234" s="31"/>
      <c r="F234" s="31"/>
      <c r="G234" s="31"/>
      <c r="H234" s="31"/>
      <c r="I234" s="31"/>
    </row>
    <row r="235" spans="2:9" x14ac:dyDescent="0.25">
      <c r="B235" s="31"/>
      <c r="C235" s="31"/>
      <c r="D235" s="31"/>
      <c r="E235" s="31"/>
      <c r="F235" s="31"/>
      <c r="G235" s="31"/>
      <c r="H235" s="31"/>
      <c r="I235" s="31"/>
    </row>
    <row r="236" spans="2:9" x14ac:dyDescent="0.25">
      <c r="B236" s="31"/>
      <c r="C236" s="31"/>
      <c r="D236" s="31"/>
      <c r="E236" s="31"/>
      <c r="F236" s="31"/>
      <c r="G236" s="31"/>
      <c r="H236" s="31"/>
      <c r="I236" s="31"/>
    </row>
    <row r="237" spans="2:9" x14ac:dyDescent="0.25">
      <c r="B237" s="31"/>
      <c r="C237" s="31"/>
      <c r="D237" s="31"/>
      <c r="E237" s="31"/>
      <c r="F237" s="31"/>
      <c r="G237" s="31"/>
      <c r="H237" s="31"/>
      <c r="I237" s="31"/>
    </row>
    <row r="238" spans="2:9" x14ac:dyDescent="0.25">
      <c r="B238" s="31"/>
      <c r="C238" s="31"/>
      <c r="D238" s="31"/>
      <c r="E238" s="31"/>
      <c r="F238" s="31"/>
      <c r="G238" s="31"/>
      <c r="H238" s="31"/>
      <c r="I238" s="31"/>
    </row>
    <row r="239" spans="2:9" x14ac:dyDescent="0.25">
      <c r="B239" s="31"/>
      <c r="C239" s="31"/>
      <c r="D239" s="31"/>
      <c r="E239" s="31"/>
      <c r="F239" s="31"/>
      <c r="G239" s="31"/>
      <c r="H239" s="31"/>
      <c r="I239" s="31"/>
    </row>
    <row r="240" spans="2:9" x14ac:dyDescent="0.25">
      <c r="B240" s="31"/>
      <c r="C240" s="31"/>
      <c r="D240" s="31"/>
      <c r="E240" s="31"/>
      <c r="F240" s="31"/>
      <c r="G240" s="31"/>
      <c r="H240" s="31"/>
      <c r="I240" s="31"/>
    </row>
    <row r="241" spans="2:9" x14ac:dyDescent="0.25">
      <c r="B241" s="31"/>
      <c r="C241" s="31"/>
      <c r="D241" s="31"/>
      <c r="E241" s="31"/>
      <c r="F241" s="31"/>
      <c r="G241" s="31"/>
      <c r="H241" s="31"/>
      <c r="I241" s="31"/>
    </row>
    <row r="242" spans="2:9" x14ac:dyDescent="0.25">
      <c r="B242" s="31"/>
      <c r="C242" s="31"/>
      <c r="D242" s="31"/>
      <c r="E242" s="31"/>
      <c r="F242" s="31"/>
      <c r="G242" s="31"/>
      <c r="H242" s="31"/>
      <c r="I242" s="31"/>
    </row>
    <row r="243" spans="2:9" x14ac:dyDescent="0.25">
      <c r="B243" s="31"/>
      <c r="C243" s="31"/>
      <c r="D243" s="31"/>
      <c r="E243" s="31"/>
      <c r="F243" s="31"/>
      <c r="G243" s="31"/>
      <c r="H243" s="31"/>
      <c r="I243" s="31"/>
    </row>
    <row r="244" spans="2:9" x14ac:dyDescent="0.25">
      <c r="B244" s="31"/>
      <c r="C244" s="31"/>
      <c r="D244" s="31"/>
      <c r="E244" s="31"/>
      <c r="F244" s="31"/>
      <c r="G244" s="31"/>
      <c r="H244" s="31"/>
      <c r="I244" s="31"/>
    </row>
    <row r="245" spans="2:9" x14ac:dyDescent="0.25">
      <c r="B245" s="31"/>
      <c r="C245" s="31"/>
      <c r="D245" s="31"/>
      <c r="E245" s="31"/>
      <c r="F245" s="31"/>
      <c r="G245" s="31"/>
      <c r="H245" s="31"/>
      <c r="I245" s="31"/>
    </row>
    <row r="246" spans="2:9" x14ac:dyDescent="0.25">
      <c r="B246" s="31"/>
      <c r="C246" s="31"/>
      <c r="D246" s="31"/>
      <c r="E246" s="31"/>
      <c r="F246" s="31"/>
      <c r="G246" s="31"/>
      <c r="H246" s="31"/>
      <c r="I246" s="31"/>
    </row>
    <row r="247" spans="2:9" x14ac:dyDescent="0.25">
      <c r="B247" s="31"/>
      <c r="C247" s="31"/>
      <c r="D247" s="31"/>
      <c r="E247" s="31"/>
      <c r="F247" s="31"/>
      <c r="G247" s="31"/>
      <c r="H247" s="31"/>
      <c r="I247" s="31"/>
    </row>
    <row r="248" spans="2:9" x14ac:dyDescent="0.25">
      <c r="B248" s="31"/>
      <c r="C248" s="31"/>
      <c r="D248" s="31"/>
      <c r="E248" s="31"/>
      <c r="F248" s="31"/>
      <c r="G248" s="31"/>
      <c r="H248" s="31"/>
      <c r="I248" s="31"/>
    </row>
    <row r="249" spans="2:9" x14ac:dyDescent="0.25">
      <c r="B249" s="31"/>
      <c r="C249" s="31"/>
      <c r="D249" s="31"/>
      <c r="E249" s="31"/>
      <c r="F249" s="31"/>
      <c r="G249" s="31"/>
      <c r="H249" s="31"/>
      <c r="I249" s="31"/>
    </row>
    <row r="250" spans="2:9" x14ac:dyDescent="0.25">
      <c r="B250" s="31"/>
      <c r="C250" s="31"/>
      <c r="D250" s="31"/>
      <c r="E250" s="31"/>
      <c r="F250" s="31"/>
      <c r="G250" s="31"/>
      <c r="H250" s="31"/>
      <c r="I250" s="31"/>
    </row>
    <row r="251" spans="2:9" x14ac:dyDescent="0.25">
      <c r="B251" s="31"/>
      <c r="C251" s="31"/>
      <c r="D251" s="31"/>
      <c r="E251" s="31"/>
      <c r="F251" s="31"/>
      <c r="G251" s="31"/>
      <c r="H251" s="31"/>
      <c r="I251" s="31"/>
    </row>
    <row r="252" spans="2:9" x14ac:dyDescent="0.25">
      <c r="B252" s="31"/>
      <c r="C252" s="31"/>
      <c r="D252" s="31"/>
      <c r="E252" s="31"/>
      <c r="F252" s="31"/>
      <c r="G252" s="31"/>
      <c r="H252" s="31"/>
      <c r="I252" s="31"/>
    </row>
    <row r="253" spans="2:9" x14ac:dyDescent="0.25">
      <c r="B253" s="31"/>
      <c r="C253" s="31"/>
      <c r="D253" s="31"/>
      <c r="E253" s="31"/>
      <c r="F253" s="31"/>
      <c r="G253" s="31"/>
      <c r="H253" s="31"/>
      <c r="I253" s="31"/>
    </row>
    <row r="254" spans="2:9" x14ac:dyDescent="0.25">
      <c r="B254" s="31"/>
      <c r="C254" s="31"/>
      <c r="D254" s="31"/>
      <c r="E254" s="31"/>
      <c r="F254" s="31"/>
      <c r="G254" s="31"/>
      <c r="H254" s="31"/>
      <c r="I254" s="31"/>
    </row>
    <row r="255" spans="2:9" x14ac:dyDescent="0.25">
      <c r="B255" s="31"/>
      <c r="C255" s="31"/>
      <c r="D255" s="31"/>
      <c r="E255" s="31"/>
      <c r="F255" s="31"/>
      <c r="G255" s="31"/>
      <c r="H255" s="31"/>
      <c r="I255" s="31"/>
    </row>
    <row r="256" spans="2:9" x14ac:dyDescent="0.25">
      <c r="B256" s="31"/>
      <c r="C256" s="31"/>
      <c r="D256" s="31"/>
      <c r="E256" s="31"/>
      <c r="F256" s="31"/>
      <c r="G256" s="31"/>
      <c r="H256" s="31"/>
      <c r="I256" s="31"/>
    </row>
    <row r="257" spans="2:9" x14ac:dyDescent="0.25">
      <c r="B257" s="31"/>
      <c r="C257" s="31"/>
      <c r="D257" s="31"/>
      <c r="E257" s="31"/>
      <c r="F257" s="31"/>
      <c r="G257" s="31"/>
      <c r="H257" s="31"/>
      <c r="I257" s="31"/>
    </row>
    <row r="258" spans="2:9" x14ac:dyDescent="0.25">
      <c r="B258" s="31"/>
      <c r="C258" s="31"/>
      <c r="D258" s="31"/>
      <c r="E258" s="31"/>
      <c r="F258" s="31"/>
      <c r="G258" s="31"/>
      <c r="H258" s="31"/>
      <c r="I258" s="31"/>
    </row>
    <row r="259" spans="2:9" x14ac:dyDescent="0.25">
      <c r="B259" s="31"/>
      <c r="C259" s="31"/>
      <c r="D259" s="31"/>
      <c r="E259" s="31"/>
      <c r="F259" s="31"/>
      <c r="G259" s="31"/>
      <c r="H259" s="31"/>
      <c r="I259" s="31"/>
    </row>
    <row r="260" spans="2:9" x14ac:dyDescent="0.25">
      <c r="B260" s="31"/>
      <c r="C260" s="31"/>
      <c r="D260" s="31"/>
      <c r="E260" s="31"/>
      <c r="F260" s="31"/>
      <c r="G260" s="31"/>
      <c r="H260" s="31"/>
      <c r="I260" s="31"/>
    </row>
    <row r="261" spans="2:9" x14ac:dyDescent="0.25">
      <c r="B261" s="31"/>
      <c r="C261" s="31"/>
      <c r="D261" s="31"/>
      <c r="E261" s="31"/>
      <c r="F261" s="31"/>
      <c r="G261" s="31"/>
      <c r="H261" s="31"/>
      <c r="I261" s="31"/>
    </row>
    <row r="262" spans="2:9" x14ac:dyDescent="0.25">
      <c r="B262" s="31"/>
      <c r="C262" s="31"/>
      <c r="D262" s="31"/>
      <c r="E262" s="31"/>
      <c r="F262" s="31"/>
      <c r="G262" s="31"/>
      <c r="H262" s="31"/>
      <c r="I262" s="31"/>
    </row>
    <row r="263" spans="2:9" x14ac:dyDescent="0.25">
      <c r="B263" s="31"/>
      <c r="C263" s="31"/>
      <c r="D263" s="31"/>
      <c r="E263" s="31"/>
      <c r="F263" s="31"/>
      <c r="G263" s="31"/>
      <c r="H263" s="31"/>
      <c r="I263" s="31"/>
    </row>
    <row r="264" spans="2:9" x14ac:dyDescent="0.25">
      <c r="B264" s="31"/>
      <c r="C264" s="31"/>
      <c r="D264" s="31"/>
      <c r="E264" s="31"/>
      <c r="F264" s="31"/>
      <c r="G264" s="31"/>
      <c r="H264" s="31"/>
      <c r="I264" s="31"/>
    </row>
    <row r="265" spans="2:9" x14ac:dyDescent="0.25">
      <c r="B265" s="31"/>
      <c r="C265" s="31"/>
      <c r="D265" s="31"/>
      <c r="E265" s="31"/>
      <c r="F265" s="31"/>
      <c r="G265" s="31"/>
      <c r="H265" s="31"/>
      <c r="I265" s="31"/>
    </row>
    <row r="266" spans="2:9" x14ac:dyDescent="0.25">
      <c r="B266" s="31"/>
      <c r="C266" s="31"/>
      <c r="D266" s="31"/>
      <c r="E266" s="31"/>
      <c r="F266" s="31"/>
      <c r="G266" s="31"/>
      <c r="H266" s="31"/>
      <c r="I266" s="31"/>
    </row>
    <row r="267" spans="2:9" x14ac:dyDescent="0.25">
      <c r="B267" s="31"/>
      <c r="C267" s="31"/>
      <c r="D267" s="31"/>
      <c r="E267" s="31"/>
      <c r="F267" s="31"/>
      <c r="G267" s="31"/>
      <c r="H267" s="31"/>
      <c r="I267" s="31"/>
    </row>
    <row r="268" spans="2:9" x14ac:dyDescent="0.25">
      <c r="B268" s="31"/>
      <c r="C268" s="31"/>
      <c r="D268" s="31"/>
      <c r="E268" s="31"/>
      <c r="F268" s="31"/>
      <c r="G268" s="31"/>
      <c r="H268" s="31"/>
      <c r="I268" s="31"/>
    </row>
    <row r="269" spans="2:9" x14ac:dyDescent="0.25">
      <c r="B269" s="31"/>
      <c r="C269" s="31"/>
      <c r="D269" s="31"/>
      <c r="E269" s="31"/>
      <c r="F269" s="31"/>
      <c r="G269" s="31"/>
      <c r="H269" s="31"/>
      <c r="I269" s="31"/>
    </row>
    <row r="270" spans="2:9" x14ac:dyDescent="0.25">
      <c r="B270" s="31"/>
      <c r="C270" s="31"/>
      <c r="D270" s="31"/>
      <c r="E270" s="31"/>
      <c r="F270" s="31"/>
      <c r="G270" s="31"/>
      <c r="H270" s="31"/>
      <c r="I270" s="31"/>
    </row>
    <row r="271" spans="2:9" x14ac:dyDescent="0.25">
      <c r="B271" s="31"/>
      <c r="C271" s="31"/>
      <c r="D271" s="31"/>
      <c r="E271" s="31"/>
      <c r="F271" s="31"/>
      <c r="G271" s="31"/>
      <c r="H271" s="31"/>
      <c r="I271" s="31"/>
    </row>
    <row r="272" spans="2:9" x14ac:dyDescent="0.25">
      <c r="B272" s="31"/>
      <c r="C272" s="31"/>
      <c r="D272" s="31"/>
      <c r="E272" s="31"/>
      <c r="F272" s="31"/>
      <c r="G272" s="31"/>
      <c r="H272" s="31"/>
      <c r="I272" s="31"/>
    </row>
    <row r="273" spans="2:9" x14ac:dyDescent="0.25">
      <c r="B273" s="31"/>
      <c r="C273" s="31"/>
      <c r="D273" s="31"/>
      <c r="E273" s="31"/>
      <c r="F273" s="31"/>
      <c r="G273" s="31"/>
      <c r="H273" s="31"/>
      <c r="I273" s="31"/>
    </row>
    <row r="274" spans="2:9" x14ac:dyDescent="0.25">
      <c r="B274" s="31"/>
      <c r="C274" s="31"/>
      <c r="D274" s="31"/>
      <c r="E274" s="31"/>
      <c r="F274" s="31"/>
      <c r="G274" s="31"/>
      <c r="H274" s="31"/>
      <c r="I274" s="31"/>
    </row>
    <row r="275" spans="2:9" x14ac:dyDescent="0.25">
      <c r="B275" s="31"/>
      <c r="C275" s="31"/>
      <c r="D275" s="31"/>
      <c r="E275" s="31"/>
      <c r="F275" s="31"/>
      <c r="G275" s="31"/>
      <c r="H275" s="31"/>
      <c r="I275" s="31"/>
    </row>
    <row r="276" spans="2:9" x14ac:dyDescent="0.25">
      <c r="B276" s="31"/>
      <c r="C276" s="31"/>
      <c r="D276" s="31"/>
      <c r="E276" s="31"/>
      <c r="F276" s="31"/>
      <c r="G276" s="31"/>
      <c r="H276" s="31"/>
      <c r="I276" s="31"/>
    </row>
    <row r="277" spans="2:9" x14ac:dyDescent="0.25">
      <c r="B277" s="31"/>
      <c r="C277" s="31"/>
      <c r="D277" s="31"/>
      <c r="E277" s="31"/>
      <c r="F277" s="31"/>
      <c r="G277" s="31"/>
      <c r="H277" s="31"/>
      <c r="I277" s="31"/>
    </row>
    <row r="278" spans="2:9" x14ac:dyDescent="0.25">
      <c r="B278" s="31"/>
      <c r="C278" s="31"/>
      <c r="D278" s="31"/>
      <c r="E278" s="31"/>
      <c r="F278" s="31"/>
      <c r="G278" s="31"/>
      <c r="H278" s="31"/>
      <c r="I278" s="31"/>
    </row>
    <row r="279" spans="2:9" x14ac:dyDescent="0.25">
      <c r="B279" s="31"/>
      <c r="C279" s="31"/>
      <c r="D279" s="31"/>
      <c r="E279" s="31"/>
      <c r="F279" s="31"/>
      <c r="G279" s="31"/>
      <c r="H279" s="31"/>
      <c r="I279" s="31"/>
    </row>
    <row r="280" spans="2:9" x14ac:dyDescent="0.25">
      <c r="B280" s="31"/>
      <c r="C280" s="31"/>
      <c r="D280" s="31"/>
      <c r="E280" s="31"/>
      <c r="F280" s="31"/>
      <c r="G280" s="31"/>
      <c r="H280" s="31"/>
      <c r="I280" s="31"/>
    </row>
    <row r="281" spans="2:9" x14ac:dyDescent="0.25">
      <c r="B281" s="31"/>
      <c r="C281" s="31"/>
      <c r="D281" s="31"/>
      <c r="E281" s="31"/>
      <c r="F281" s="31"/>
      <c r="G281" s="31"/>
      <c r="H281" s="31"/>
      <c r="I281" s="31"/>
    </row>
    <row r="282" spans="2:9" x14ac:dyDescent="0.25">
      <c r="B282" s="31"/>
      <c r="C282" s="31"/>
      <c r="D282" s="31"/>
      <c r="E282" s="31"/>
      <c r="F282" s="31"/>
      <c r="G282" s="31"/>
      <c r="H282" s="31"/>
      <c r="I282" s="31"/>
    </row>
    <row r="283" spans="2:9" x14ac:dyDescent="0.25">
      <c r="B283" s="31"/>
      <c r="C283" s="31"/>
      <c r="D283" s="31"/>
      <c r="E283" s="31"/>
      <c r="F283" s="31"/>
      <c r="G283" s="31"/>
      <c r="H283" s="31"/>
      <c r="I283" s="31"/>
    </row>
    <row r="284" spans="2:9" x14ac:dyDescent="0.25">
      <c r="B284" s="31"/>
      <c r="C284" s="31"/>
      <c r="D284" s="31"/>
      <c r="E284" s="31"/>
      <c r="F284" s="31"/>
      <c r="G284" s="31"/>
      <c r="H284" s="31"/>
      <c r="I284" s="31"/>
    </row>
    <row r="285" spans="2:9" x14ac:dyDescent="0.25">
      <c r="B285" s="31"/>
      <c r="C285" s="31"/>
      <c r="D285" s="31"/>
      <c r="E285" s="31"/>
      <c r="F285" s="31"/>
      <c r="G285" s="31"/>
      <c r="H285" s="31"/>
      <c r="I285" s="31"/>
    </row>
    <row r="286" spans="2:9" x14ac:dyDescent="0.25">
      <c r="B286" s="31"/>
      <c r="C286" s="31"/>
      <c r="D286" s="31"/>
      <c r="E286" s="31"/>
      <c r="F286" s="31"/>
      <c r="G286" s="31"/>
      <c r="H286" s="31"/>
      <c r="I286" s="31"/>
    </row>
    <row r="287" spans="2:9" x14ac:dyDescent="0.25">
      <c r="B287" s="31"/>
      <c r="C287" s="31"/>
      <c r="D287" s="31"/>
      <c r="E287" s="31"/>
      <c r="F287" s="31"/>
      <c r="G287" s="31"/>
      <c r="H287" s="31"/>
      <c r="I287" s="31"/>
    </row>
    <row r="288" spans="2:9" x14ac:dyDescent="0.25">
      <c r="B288" s="31"/>
      <c r="C288" s="31"/>
      <c r="D288" s="31"/>
      <c r="E288" s="31"/>
      <c r="F288" s="31"/>
      <c r="G288" s="31"/>
      <c r="H288" s="31"/>
      <c r="I288" s="31"/>
    </row>
    <row r="289" spans="2:9" x14ac:dyDescent="0.25">
      <c r="B289" s="31"/>
      <c r="C289" s="31"/>
      <c r="D289" s="31"/>
      <c r="E289" s="31"/>
      <c r="F289" s="31"/>
      <c r="G289" s="31"/>
      <c r="H289" s="31"/>
      <c r="I289" s="31"/>
    </row>
    <row r="290" spans="2:9" x14ac:dyDescent="0.25">
      <c r="B290" s="31"/>
      <c r="C290" s="31"/>
      <c r="D290" s="31"/>
      <c r="E290" s="31"/>
      <c r="F290" s="31"/>
      <c r="G290" s="31"/>
      <c r="H290" s="31"/>
      <c r="I290" s="31"/>
    </row>
    <row r="291" spans="2:9" x14ac:dyDescent="0.25">
      <c r="B291" s="31"/>
      <c r="C291" s="31"/>
      <c r="D291" s="31"/>
      <c r="E291" s="31"/>
      <c r="F291" s="31"/>
      <c r="G291" s="31"/>
      <c r="H291" s="31"/>
      <c r="I291" s="31"/>
    </row>
    <row r="292" spans="2:9" x14ac:dyDescent="0.25">
      <c r="B292" s="31"/>
      <c r="C292" s="31"/>
      <c r="D292" s="31"/>
      <c r="E292" s="31"/>
      <c r="F292" s="31"/>
      <c r="G292" s="31"/>
      <c r="H292" s="31"/>
      <c r="I292" s="31"/>
    </row>
    <row r="293" spans="2:9" x14ac:dyDescent="0.25">
      <c r="B293" s="31"/>
      <c r="C293" s="31"/>
      <c r="D293" s="31"/>
      <c r="E293" s="31"/>
      <c r="F293" s="31"/>
      <c r="G293" s="31"/>
      <c r="H293" s="31"/>
      <c r="I293" s="31"/>
    </row>
    <row r="294" spans="2:9" x14ac:dyDescent="0.25">
      <c r="B294" s="31"/>
      <c r="C294" s="31"/>
      <c r="D294" s="31"/>
      <c r="E294" s="31"/>
      <c r="F294" s="31"/>
      <c r="G294" s="31"/>
      <c r="H294" s="31"/>
      <c r="I294" s="31"/>
    </row>
    <row r="295" spans="2:9" x14ac:dyDescent="0.25">
      <c r="B295" s="31"/>
      <c r="C295" s="31"/>
      <c r="D295" s="31"/>
      <c r="E295" s="31"/>
      <c r="F295" s="31"/>
      <c r="G295" s="31"/>
      <c r="H295" s="31"/>
      <c r="I295" s="31"/>
    </row>
    <row r="296" spans="2:9" x14ac:dyDescent="0.25">
      <c r="B296" s="31"/>
      <c r="C296" s="31"/>
      <c r="D296" s="31"/>
      <c r="E296" s="31"/>
      <c r="F296" s="31"/>
      <c r="G296" s="31"/>
      <c r="H296" s="31"/>
      <c r="I296" s="31"/>
    </row>
    <row r="297" spans="2:9" x14ac:dyDescent="0.25">
      <c r="B297" s="31"/>
      <c r="C297" s="31"/>
      <c r="D297" s="31"/>
      <c r="E297" s="31"/>
      <c r="F297" s="31"/>
      <c r="G297" s="31"/>
      <c r="H297" s="31"/>
      <c r="I297" s="31"/>
    </row>
    <row r="298" spans="2:9" x14ac:dyDescent="0.25">
      <c r="B298" s="31"/>
      <c r="C298" s="31"/>
      <c r="D298" s="31"/>
      <c r="E298" s="31"/>
      <c r="F298" s="31"/>
      <c r="G298" s="31"/>
      <c r="H298" s="31"/>
      <c r="I298" s="31"/>
    </row>
    <row r="299" spans="2:9" x14ac:dyDescent="0.25">
      <c r="B299" s="31"/>
      <c r="C299" s="31"/>
      <c r="D299" s="31"/>
      <c r="E299" s="31"/>
      <c r="F299" s="31"/>
      <c r="G299" s="31"/>
      <c r="H299" s="31"/>
      <c r="I299" s="31"/>
    </row>
    <row r="300" spans="2:9" x14ac:dyDescent="0.25">
      <c r="B300" s="31"/>
      <c r="C300" s="31"/>
      <c r="D300" s="31"/>
      <c r="E300" s="31"/>
      <c r="F300" s="31"/>
      <c r="G300" s="31"/>
      <c r="H300" s="31"/>
      <c r="I300" s="31"/>
    </row>
    <row r="301" spans="2:9" x14ac:dyDescent="0.25">
      <c r="B301" s="31"/>
      <c r="C301" s="31"/>
      <c r="D301" s="31"/>
      <c r="E301" s="31"/>
      <c r="F301" s="31"/>
      <c r="G301" s="31"/>
      <c r="H301" s="31"/>
      <c r="I301" s="31"/>
    </row>
    <row r="302" spans="2:9" x14ac:dyDescent="0.25">
      <c r="B302" s="31"/>
      <c r="C302" s="31"/>
      <c r="D302" s="31"/>
      <c r="E302" s="31"/>
      <c r="F302" s="31"/>
      <c r="G302" s="31"/>
      <c r="H302" s="31"/>
      <c r="I302" s="31"/>
    </row>
    <row r="303" spans="2:9" x14ac:dyDescent="0.25">
      <c r="B303" s="31"/>
      <c r="C303" s="31"/>
      <c r="D303" s="31"/>
      <c r="E303" s="31"/>
      <c r="F303" s="31"/>
      <c r="G303" s="31"/>
      <c r="H303" s="31"/>
      <c r="I303" s="31"/>
    </row>
    <row r="304" spans="2:9" x14ac:dyDescent="0.25">
      <c r="B304" s="31"/>
      <c r="C304" s="31"/>
      <c r="D304" s="31"/>
      <c r="E304" s="31"/>
      <c r="F304" s="31"/>
      <c r="G304" s="31"/>
      <c r="H304" s="31"/>
      <c r="I304" s="31"/>
    </row>
    <row r="305" spans="2:9" x14ac:dyDescent="0.25">
      <c r="B305" s="31"/>
      <c r="C305" s="31"/>
      <c r="D305" s="31"/>
      <c r="E305" s="31"/>
      <c r="F305" s="31"/>
      <c r="G305" s="31"/>
      <c r="H305" s="31"/>
      <c r="I305" s="31"/>
    </row>
    <row r="306" spans="2:9" x14ac:dyDescent="0.25">
      <c r="B306" s="31"/>
      <c r="C306" s="31"/>
      <c r="D306" s="31"/>
      <c r="E306" s="31"/>
      <c r="F306" s="31"/>
      <c r="G306" s="31"/>
      <c r="H306" s="31"/>
      <c r="I306" s="31"/>
    </row>
    <row r="307" spans="2:9" x14ac:dyDescent="0.25">
      <c r="B307" s="31"/>
      <c r="C307" s="31"/>
      <c r="D307" s="31"/>
      <c r="E307" s="31"/>
      <c r="F307" s="31"/>
      <c r="G307" s="31"/>
      <c r="H307" s="31"/>
      <c r="I307" s="31"/>
    </row>
    <row r="308" spans="2:9" x14ac:dyDescent="0.25">
      <c r="B308" s="31"/>
      <c r="C308" s="31"/>
      <c r="D308" s="31"/>
      <c r="E308" s="31"/>
      <c r="F308" s="31"/>
      <c r="G308" s="31"/>
      <c r="H308" s="31"/>
      <c r="I308" s="31"/>
    </row>
    <row r="309" spans="2:9" x14ac:dyDescent="0.25">
      <c r="B309" s="31"/>
      <c r="C309" s="31"/>
      <c r="D309" s="31"/>
      <c r="E309" s="31"/>
      <c r="F309" s="31"/>
      <c r="G309" s="31"/>
      <c r="H309" s="31"/>
      <c r="I309" s="31"/>
    </row>
    <row r="310" spans="2:9" x14ac:dyDescent="0.25">
      <c r="B310" s="31"/>
      <c r="C310" s="31"/>
      <c r="D310" s="31"/>
      <c r="E310" s="31"/>
      <c r="F310" s="31"/>
      <c r="G310" s="31"/>
      <c r="H310" s="31"/>
      <c r="I310" s="31"/>
    </row>
    <row r="311" spans="2:9" x14ac:dyDescent="0.25">
      <c r="B311" s="31"/>
      <c r="C311" s="31"/>
      <c r="D311" s="31"/>
      <c r="E311" s="31"/>
      <c r="F311" s="31"/>
      <c r="G311" s="31"/>
      <c r="H311" s="31"/>
      <c r="I311" s="31"/>
    </row>
    <row r="312" spans="2:9" x14ac:dyDescent="0.25">
      <c r="B312" s="31"/>
      <c r="C312" s="31"/>
      <c r="D312" s="31"/>
      <c r="E312" s="31"/>
      <c r="F312" s="31"/>
      <c r="G312" s="31"/>
      <c r="H312" s="31"/>
      <c r="I312" s="31"/>
    </row>
    <row r="313" spans="2:9" x14ac:dyDescent="0.25">
      <c r="B313" s="31"/>
      <c r="C313" s="31"/>
      <c r="D313" s="31"/>
      <c r="E313" s="31"/>
      <c r="F313" s="31"/>
      <c r="G313" s="31"/>
      <c r="H313" s="31"/>
      <c r="I313" s="31"/>
    </row>
    <row r="314" spans="2:9" x14ac:dyDescent="0.25">
      <c r="B314" s="31"/>
      <c r="C314" s="31"/>
      <c r="D314" s="31"/>
      <c r="E314" s="31"/>
      <c r="F314" s="31"/>
      <c r="G314" s="31"/>
      <c r="H314" s="31"/>
      <c r="I314" s="31"/>
    </row>
    <row r="315" spans="2:9" x14ac:dyDescent="0.25">
      <c r="B315" s="31"/>
      <c r="C315" s="31"/>
      <c r="D315" s="31"/>
      <c r="E315" s="31"/>
      <c r="F315" s="31"/>
      <c r="G315" s="31"/>
      <c r="H315" s="31"/>
      <c r="I315" s="31"/>
    </row>
    <row r="316" spans="2:9" x14ac:dyDescent="0.25">
      <c r="B316" s="31"/>
      <c r="C316" s="31"/>
      <c r="D316" s="31"/>
      <c r="E316" s="31"/>
      <c r="F316" s="31"/>
      <c r="G316" s="31"/>
      <c r="H316" s="31"/>
      <c r="I316" s="31"/>
    </row>
    <row r="317" spans="2:9" x14ac:dyDescent="0.25">
      <c r="B317" s="31"/>
      <c r="C317" s="31"/>
      <c r="D317" s="31"/>
      <c r="E317" s="31"/>
      <c r="F317" s="31"/>
      <c r="G317" s="31"/>
      <c r="H317" s="31"/>
      <c r="I317" s="31"/>
    </row>
    <row r="318" spans="2:9" x14ac:dyDescent="0.25">
      <c r="B318" s="31"/>
      <c r="C318" s="31"/>
      <c r="D318" s="31"/>
      <c r="E318" s="31"/>
      <c r="F318" s="31"/>
      <c r="G318" s="31"/>
      <c r="H318" s="31"/>
      <c r="I318" s="31"/>
    </row>
    <row r="319" spans="2:9" x14ac:dyDescent="0.25">
      <c r="B319" s="31"/>
      <c r="C319" s="31"/>
      <c r="D319" s="31"/>
      <c r="E319" s="31"/>
      <c r="F319" s="31"/>
      <c r="G319" s="31"/>
      <c r="H319" s="31"/>
      <c r="I319" s="31"/>
    </row>
    <row r="320" spans="2:9" x14ac:dyDescent="0.25">
      <c r="B320" s="31"/>
      <c r="C320" s="31"/>
      <c r="D320" s="31"/>
      <c r="E320" s="31"/>
      <c r="F320" s="31"/>
      <c r="G320" s="31"/>
      <c r="H320" s="31"/>
      <c r="I320" s="31"/>
    </row>
    <row r="321" spans="2:9" x14ac:dyDescent="0.25">
      <c r="B321" s="31"/>
      <c r="C321" s="31"/>
      <c r="D321" s="31"/>
      <c r="E321" s="31"/>
      <c r="F321" s="31"/>
      <c r="G321" s="31"/>
      <c r="H321" s="31"/>
      <c r="I321" s="31"/>
    </row>
    <row r="322" spans="2:9" x14ac:dyDescent="0.25">
      <c r="B322" s="31"/>
      <c r="C322" s="31"/>
      <c r="D322" s="31"/>
      <c r="E322" s="31"/>
      <c r="F322" s="31"/>
      <c r="G322" s="31"/>
      <c r="H322" s="31"/>
      <c r="I322" s="31"/>
    </row>
    <row r="323" spans="2:9" x14ac:dyDescent="0.25">
      <c r="B323" s="31"/>
      <c r="C323" s="31"/>
      <c r="D323" s="31"/>
      <c r="E323" s="31"/>
      <c r="F323" s="31"/>
      <c r="G323" s="31"/>
      <c r="H323" s="31"/>
      <c r="I323" s="31"/>
    </row>
    <row r="324" spans="2:9" x14ac:dyDescent="0.25">
      <c r="B324" s="31"/>
      <c r="C324" s="31"/>
      <c r="D324" s="31"/>
      <c r="E324" s="31"/>
      <c r="F324" s="31"/>
      <c r="G324" s="31"/>
      <c r="H324" s="31"/>
      <c r="I324" s="31"/>
    </row>
    <row r="325" spans="2:9" x14ac:dyDescent="0.25">
      <c r="B325" s="31"/>
      <c r="C325" s="31"/>
      <c r="D325" s="31"/>
      <c r="E325" s="31"/>
      <c r="F325" s="31"/>
      <c r="G325" s="31"/>
      <c r="H325" s="31"/>
      <c r="I325" s="31"/>
    </row>
    <row r="326" spans="2:9" x14ac:dyDescent="0.25">
      <c r="B326" s="31"/>
      <c r="C326" s="31"/>
      <c r="D326" s="31"/>
      <c r="E326" s="31"/>
      <c r="F326" s="31"/>
      <c r="G326" s="31"/>
      <c r="H326" s="31"/>
      <c r="I326" s="31"/>
    </row>
    <row r="327" spans="2:9" x14ac:dyDescent="0.25">
      <c r="B327" s="31"/>
      <c r="C327" s="31"/>
      <c r="D327" s="31"/>
      <c r="E327" s="31"/>
      <c r="F327" s="31"/>
      <c r="G327" s="31"/>
      <c r="H327" s="31"/>
      <c r="I327" s="31"/>
    </row>
    <row r="328" spans="2:9" x14ac:dyDescent="0.25">
      <c r="B328" s="31"/>
      <c r="C328" s="31"/>
      <c r="D328" s="31"/>
      <c r="E328" s="31"/>
      <c r="F328" s="31"/>
      <c r="G328" s="31"/>
      <c r="H328" s="31"/>
      <c r="I328" s="31"/>
    </row>
    <row r="329" spans="2:9" x14ac:dyDescent="0.25">
      <c r="B329" s="31"/>
      <c r="C329" s="31"/>
      <c r="D329" s="31"/>
      <c r="E329" s="31"/>
      <c r="F329" s="31"/>
      <c r="G329" s="31"/>
      <c r="H329" s="31"/>
      <c r="I329" s="31"/>
    </row>
    <row r="330" spans="2:9" x14ac:dyDescent="0.25">
      <c r="B330" s="31"/>
      <c r="C330" s="31"/>
      <c r="D330" s="31"/>
      <c r="E330" s="31"/>
      <c r="F330" s="31"/>
      <c r="G330" s="31"/>
      <c r="H330" s="31"/>
      <c r="I330" s="31"/>
    </row>
    <row r="331" spans="2:9" x14ac:dyDescent="0.25">
      <c r="B331" s="31"/>
      <c r="C331" s="31"/>
      <c r="D331" s="31"/>
      <c r="E331" s="31"/>
      <c r="F331" s="31"/>
      <c r="G331" s="31"/>
      <c r="H331" s="31"/>
      <c r="I331" s="31"/>
    </row>
    <row r="332" spans="2:9" x14ac:dyDescent="0.25">
      <c r="B332" s="31"/>
      <c r="C332" s="31"/>
      <c r="D332" s="31"/>
      <c r="E332" s="31"/>
      <c r="F332" s="31"/>
      <c r="G332" s="31"/>
      <c r="H332" s="31"/>
      <c r="I332" s="31"/>
    </row>
    <row r="333" spans="2:9" x14ac:dyDescent="0.25">
      <c r="B333" s="31"/>
      <c r="C333" s="31"/>
      <c r="D333" s="31"/>
      <c r="E333" s="31"/>
      <c r="F333" s="31"/>
      <c r="G333" s="31"/>
      <c r="H333" s="31"/>
      <c r="I333" s="31"/>
    </row>
    <row r="334" spans="2:9" x14ac:dyDescent="0.25">
      <c r="B334" s="31"/>
      <c r="C334" s="31"/>
      <c r="D334" s="31"/>
      <c r="E334" s="31"/>
      <c r="F334" s="31"/>
      <c r="G334" s="31"/>
      <c r="H334" s="31"/>
      <c r="I334" s="31"/>
    </row>
    <row r="335" spans="2:9" x14ac:dyDescent="0.25">
      <c r="B335" s="31"/>
      <c r="C335" s="31"/>
      <c r="D335" s="31"/>
      <c r="E335" s="31"/>
      <c r="F335" s="31"/>
      <c r="G335" s="31"/>
      <c r="H335" s="31"/>
      <c r="I335" s="31"/>
    </row>
    <row r="336" spans="2:9" x14ac:dyDescent="0.25">
      <c r="B336" s="31"/>
      <c r="C336" s="31"/>
      <c r="D336" s="31"/>
      <c r="E336" s="31"/>
      <c r="F336" s="31"/>
      <c r="G336" s="31"/>
      <c r="H336" s="31"/>
      <c r="I336" s="31"/>
    </row>
    <row r="337" spans="2:9" x14ac:dyDescent="0.25">
      <c r="B337" s="31"/>
      <c r="C337" s="31"/>
      <c r="D337" s="31"/>
      <c r="E337" s="31"/>
      <c r="F337" s="31"/>
      <c r="G337" s="31"/>
      <c r="H337" s="31"/>
      <c r="I337" s="31"/>
    </row>
    <row r="338" spans="2:9" x14ac:dyDescent="0.25">
      <c r="B338" s="31"/>
      <c r="C338" s="31"/>
      <c r="D338" s="31"/>
      <c r="E338" s="31"/>
      <c r="F338" s="31"/>
      <c r="G338" s="31"/>
      <c r="H338" s="31"/>
      <c r="I338" s="31"/>
    </row>
    <row r="339" spans="2:9" x14ac:dyDescent="0.25">
      <c r="B339" s="31"/>
      <c r="C339" s="31"/>
      <c r="D339" s="31"/>
      <c r="E339" s="31"/>
      <c r="F339" s="31"/>
      <c r="G339" s="31"/>
      <c r="H339" s="31"/>
      <c r="I339" s="31"/>
    </row>
    <row r="340" spans="2:9" x14ac:dyDescent="0.25">
      <c r="B340" s="31"/>
      <c r="C340" s="31"/>
      <c r="D340" s="31"/>
      <c r="E340" s="31"/>
      <c r="F340" s="31"/>
      <c r="G340" s="31"/>
      <c r="H340" s="31"/>
      <c r="I340" s="31"/>
    </row>
    <row r="341" spans="2:9" x14ac:dyDescent="0.25">
      <c r="B341" s="31"/>
      <c r="C341" s="31"/>
      <c r="D341" s="31"/>
      <c r="E341" s="31"/>
      <c r="F341" s="31"/>
      <c r="G341" s="31"/>
      <c r="H341" s="31"/>
      <c r="I341" s="31"/>
    </row>
    <row r="342" spans="2:9" x14ac:dyDescent="0.25">
      <c r="B342" s="31"/>
      <c r="C342" s="31"/>
      <c r="D342" s="31"/>
      <c r="E342" s="31"/>
      <c r="F342" s="31"/>
      <c r="G342" s="31"/>
      <c r="H342" s="31"/>
      <c r="I342" s="31"/>
    </row>
    <row r="343" spans="2:9" x14ac:dyDescent="0.25">
      <c r="B343" s="31"/>
      <c r="C343" s="31"/>
      <c r="D343" s="31"/>
      <c r="E343" s="31"/>
      <c r="F343" s="31"/>
      <c r="G343" s="31"/>
      <c r="H343" s="31"/>
      <c r="I343" s="31"/>
    </row>
    <row r="344" spans="2:9" x14ac:dyDescent="0.25">
      <c r="B344" s="31"/>
      <c r="C344" s="31"/>
      <c r="D344" s="31"/>
      <c r="E344" s="31"/>
      <c r="F344" s="31"/>
      <c r="G344" s="31"/>
      <c r="H344" s="31"/>
      <c r="I344" s="31"/>
    </row>
    <row r="345" spans="2:9" x14ac:dyDescent="0.25">
      <c r="B345" s="31"/>
      <c r="C345" s="31"/>
      <c r="D345" s="31"/>
      <c r="E345" s="31"/>
      <c r="F345" s="31"/>
      <c r="G345" s="31"/>
      <c r="H345" s="31"/>
      <c r="I345" s="31"/>
    </row>
    <row r="346" spans="2:9" x14ac:dyDescent="0.25">
      <c r="B346" s="31"/>
      <c r="C346" s="31"/>
      <c r="D346" s="31"/>
      <c r="E346" s="31"/>
      <c r="F346" s="31"/>
      <c r="G346" s="31"/>
      <c r="H346" s="31"/>
      <c r="I346" s="31"/>
    </row>
    <row r="347" spans="2:9" x14ac:dyDescent="0.25">
      <c r="B347" s="31"/>
      <c r="C347" s="31"/>
      <c r="D347" s="31"/>
      <c r="E347" s="31"/>
      <c r="F347" s="31"/>
      <c r="G347" s="31"/>
      <c r="H347" s="31"/>
      <c r="I347" s="31"/>
    </row>
    <row r="348" spans="2:9" x14ac:dyDescent="0.25">
      <c r="B348" s="31"/>
      <c r="C348" s="31"/>
      <c r="D348" s="31"/>
      <c r="E348" s="31"/>
      <c r="F348" s="31"/>
      <c r="G348" s="31"/>
      <c r="H348" s="31"/>
      <c r="I348" s="31"/>
    </row>
    <row r="349" spans="2:9" x14ac:dyDescent="0.25">
      <c r="B349" s="31"/>
      <c r="C349" s="31"/>
      <c r="D349" s="31"/>
      <c r="E349" s="31"/>
      <c r="F349" s="31"/>
      <c r="G349" s="31"/>
      <c r="H349" s="31"/>
      <c r="I349" s="31"/>
    </row>
    <row r="350" spans="2:9" x14ac:dyDescent="0.25">
      <c r="B350" s="31"/>
      <c r="C350" s="31"/>
      <c r="D350" s="31"/>
      <c r="E350" s="31"/>
      <c r="F350" s="31"/>
      <c r="G350" s="31"/>
      <c r="H350" s="31"/>
      <c r="I350" s="31"/>
    </row>
    <row r="351" spans="2:9" x14ac:dyDescent="0.25">
      <c r="B351" s="31"/>
      <c r="C351" s="31"/>
      <c r="D351" s="31"/>
      <c r="E351" s="31"/>
      <c r="F351" s="31"/>
      <c r="G351" s="31"/>
      <c r="H351" s="31"/>
      <c r="I351" s="31"/>
    </row>
    <row r="352" spans="2:9" x14ac:dyDescent="0.25">
      <c r="B352" s="31"/>
      <c r="C352" s="31"/>
      <c r="D352" s="31"/>
      <c r="E352" s="31"/>
      <c r="F352" s="31"/>
      <c r="G352" s="31"/>
      <c r="H352" s="31"/>
      <c r="I352" s="31"/>
    </row>
    <row r="353" spans="2:9" x14ac:dyDescent="0.25">
      <c r="B353" s="31"/>
      <c r="C353" s="31"/>
      <c r="D353" s="31"/>
      <c r="E353" s="31"/>
      <c r="F353" s="31"/>
      <c r="G353" s="31"/>
      <c r="H353" s="31"/>
      <c r="I353" s="31"/>
    </row>
    <row r="354" spans="2:9" x14ac:dyDescent="0.25">
      <c r="B354" s="31"/>
      <c r="C354" s="31"/>
      <c r="D354" s="31"/>
      <c r="E354" s="31"/>
      <c r="F354" s="31"/>
      <c r="G354" s="31"/>
      <c r="H354" s="31"/>
      <c r="I354" s="31"/>
    </row>
    <row r="355" spans="2:9" x14ac:dyDescent="0.25">
      <c r="B355" s="31"/>
      <c r="C355" s="31"/>
      <c r="D355" s="31"/>
      <c r="E355" s="31"/>
      <c r="F355" s="31"/>
      <c r="G355" s="31"/>
      <c r="H355" s="31"/>
      <c r="I355" s="31"/>
    </row>
    <row r="356" spans="2:9" x14ac:dyDescent="0.25">
      <c r="B356" s="31"/>
      <c r="C356" s="31"/>
      <c r="D356" s="31"/>
      <c r="E356" s="31"/>
      <c r="F356" s="31"/>
      <c r="G356" s="31"/>
      <c r="H356" s="31"/>
      <c r="I356" s="31"/>
    </row>
    <row r="357" spans="2:9" x14ac:dyDescent="0.25">
      <c r="B357" s="31"/>
      <c r="C357" s="31"/>
      <c r="D357" s="31"/>
      <c r="E357" s="31"/>
      <c r="F357" s="31"/>
      <c r="G357" s="31"/>
      <c r="H357" s="31"/>
      <c r="I357" s="31"/>
    </row>
    <row r="358" spans="2:9" x14ac:dyDescent="0.25">
      <c r="B358" s="31"/>
      <c r="C358" s="31"/>
      <c r="D358" s="31"/>
      <c r="E358" s="31"/>
      <c r="F358" s="31"/>
      <c r="G358" s="31"/>
      <c r="H358" s="31"/>
      <c r="I358" s="31"/>
    </row>
    <row r="359" spans="2:9" x14ac:dyDescent="0.25">
      <c r="B359" s="31"/>
      <c r="C359" s="31"/>
      <c r="D359" s="31"/>
      <c r="E359" s="31"/>
      <c r="F359" s="31"/>
      <c r="G359" s="31"/>
      <c r="H359" s="31"/>
      <c r="I359" s="31"/>
    </row>
    <row r="360" spans="2:9" x14ac:dyDescent="0.25">
      <c r="B360" s="31"/>
      <c r="C360" s="31"/>
      <c r="D360" s="31"/>
      <c r="E360" s="31"/>
      <c r="F360" s="31"/>
      <c r="G360" s="31"/>
      <c r="H360" s="31"/>
      <c r="I360" s="31"/>
    </row>
    <row r="361" spans="2:9" x14ac:dyDescent="0.25">
      <c r="B361" s="31"/>
      <c r="C361" s="31"/>
      <c r="D361" s="31"/>
      <c r="E361" s="31"/>
      <c r="F361" s="31"/>
      <c r="G361" s="31"/>
      <c r="H361" s="31"/>
      <c r="I361" s="31"/>
    </row>
    <row r="362" spans="2:9" x14ac:dyDescent="0.25">
      <c r="B362" s="31"/>
      <c r="C362" s="31"/>
      <c r="D362" s="31"/>
      <c r="E362" s="31"/>
      <c r="F362" s="31"/>
      <c r="G362" s="31"/>
      <c r="H362" s="31"/>
      <c r="I362" s="31"/>
    </row>
    <row r="363" spans="2:9" x14ac:dyDescent="0.25">
      <c r="B363" s="31"/>
      <c r="C363" s="31"/>
      <c r="D363" s="31"/>
      <c r="E363" s="31"/>
      <c r="F363" s="31"/>
      <c r="G363" s="31"/>
      <c r="H363" s="31"/>
      <c r="I363" s="31"/>
    </row>
    <row r="364" spans="2:9" x14ac:dyDescent="0.25">
      <c r="B364" s="31"/>
      <c r="C364" s="31"/>
      <c r="D364" s="31"/>
      <c r="E364" s="31"/>
      <c r="F364" s="31"/>
      <c r="G364" s="31"/>
      <c r="H364" s="31"/>
      <c r="I364" s="31"/>
    </row>
    <row r="365" spans="2:9" x14ac:dyDescent="0.25">
      <c r="B365" s="31"/>
      <c r="C365" s="31"/>
      <c r="D365" s="31"/>
      <c r="E365" s="31"/>
      <c r="F365" s="31"/>
      <c r="G365" s="31"/>
      <c r="H365" s="31"/>
      <c r="I365" s="31"/>
    </row>
    <row r="366" spans="2:9" x14ac:dyDescent="0.25">
      <c r="B366" s="31"/>
      <c r="C366" s="31"/>
      <c r="D366" s="31"/>
      <c r="E366" s="31"/>
      <c r="F366" s="31"/>
      <c r="G366" s="31"/>
      <c r="H366" s="31"/>
      <c r="I366" s="31"/>
    </row>
    <row r="367" spans="2:9" x14ac:dyDescent="0.25">
      <c r="B367" s="31"/>
      <c r="C367" s="31"/>
      <c r="D367" s="31"/>
      <c r="E367" s="31"/>
      <c r="F367" s="31"/>
      <c r="G367" s="31"/>
      <c r="H367" s="31"/>
      <c r="I367" s="31"/>
    </row>
    <row r="368" spans="2:9" x14ac:dyDescent="0.25">
      <c r="B368" s="31"/>
      <c r="C368" s="31"/>
      <c r="D368" s="31"/>
      <c r="E368" s="31"/>
      <c r="F368" s="31"/>
      <c r="G368" s="31"/>
      <c r="H368" s="31"/>
      <c r="I368" s="31"/>
    </row>
    <row r="369" spans="2:9" x14ac:dyDescent="0.25">
      <c r="B369" s="31"/>
      <c r="C369" s="31"/>
      <c r="D369" s="31"/>
      <c r="E369" s="31"/>
      <c r="F369" s="31"/>
      <c r="G369" s="31"/>
      <c r="H369" s="31"/>
      <c r="I369" s="31"/>
    </row>
    <row r="370" spans="2:9" x14ac:dyDescent="0.25">
      <c r="B370" s="31"/>
      <c r="C370" s="31"/>
      <c r="D370" s="31"/>
      <c r="E370" s="31"/>
      <c r="F370" s="31"/>
      <c r="G370" s="31"/>
      <c r="H370" s="31"/>
      <c r="I370" s="31"/>
    </row>
    <row r="371" spans="2:9" x14ac:dyDescent="0.25">
      <c r="B371" s="31"/>
      <c r="C371" s="31"/>
      <c r="D371" s="31"/>
      <c r="E371" s="31"/>
      <c r="F371" s="31"/>
      <c r="G371" s="31"/>
      <c r="H371" s="31"/>
      <c r="I371" s="31"/>
    </row>
    <row r="372" spans="2:9" x14ac:dyDescent="0.25">
      <c r="B372" s="31"/>
      <c r="C372" s="31"/>
      <c r="D372" s="31"/>
      <c r="E372" s="31"/>
      <c r="F372" s="31"/>
      <c r="G372" s="31"/>
      <c r="H372" s="31"/>
      <c r="I372" s="31"/>
    </row>
    <row r="373" spans="2:9" x14ac:dyDescent="0.25">
      <c r="B373" s="31"/>
      <c r="C373" s="31"/>
      <c r="D373" s="31"/>
      <c r="E373" s="31"/>
      <c r="F373" s="31"/>
      <c r="G373" s="31"/>
      <c r="H373" s="31"/>
      <c r="I373" s="31"/>
    </row>
    <row r="374" spans="2:9" x14ac:dyDescent="0.25">
      <c r="B374" s="31"/>
      <c r="C374" s="31"/>
      <c r="D374" s="31"/>
      <c r="E374" s="31"/>
      <c r="F374" s="31"/>
      <c r="G374" s="31"/>
      <c r="H374" s="31"/>
      <c r="I374" s="31"/>
    </row>
    <row r="375" spans="2:9" x14ac:dyDescent="0.25">
      <c r="B375" s="31"/>
      <c r="C375" s="31"/>
      <c r="D375" s="31"/>
      <c r="E375" s="31"/>
      <c r="F375" s="31"/>
      <c r="G375" s="31"/>
      <c r="H375" s="31"/>
      <c r="I375" s="31"/>
    </row>
    <row r="376" spans="2:9" x14ac:dyDescent="0.25">
      <c r="B376" s="31"/>
      <c r="C376" s="31"/>
      <c r="D376" s="31"/>
      <c r="E376" s="31"/>
      <c r="F376" s="31"/>
      <c r="G376" s="31"/>
      <c r="H376" s="31"/>
      <c r="I376" s="31"/>
    </row>
    <row r="377" spans="2:9" x14ac:dyDescent="0.25">
      <c r="B377" s="31"/>
      <c r="C377" s="31"/>
      <c r="D377" s="31"/>
      <c r="E377" s="31"/>
      <c r="F377" s="31"/>
      <c r="G377" s="31"/>
      <c r="H377" s="31"/>
      <c r="I377" s="31"/>
    </row>
    <row r="378" spans="2:9" x14ac:dyDescent="0.25">
      <c r="B378" s="31"/>
      <c r="C378" s="31"/>
      <c r="D378" s="31"/>
      <c r="E378" s="31"/>
      <c r="F378" s="31"/>
      <c r="G378" s="31"/>
      <c r="H378" s="31"/>
      <c r="I378" s="31"/>
    </row>
    <row r="379" spans="2:9" x14ac:dyDescent="0.25">
      <c r="B379" s="31"/>
      <c r="C379" s="31"/>
      <c r="D379" s="31"/>
      <c r="E379" s="31"/>
      <c r="F379" s="31"/>
      <c r="G379" s="31"/>
      <c r="H379" s="31"/>
      <c r="I379" s="31"/>
    </row>
    <row r="380" spans="2:9" x14ac:dyDescent="0.25">
      <c r="B380" s="31"/>
      <c r="C380" s="31"/>
      <c r="D380" s="31"/>
      <c r="E380" s="31"/>
      <c r="F380" s="31"/>
      <c r="G380" s="31"/>
      <c r="H380" s="31"/>
      <c r="I380" s="31"/>
    </row>
    <row r="381" spans="2:9" x14ac:dyDescent="0.25">
      <c r="B381" s="31"/>
      <c r="C381" s="31"/>
      <c r="D381" s="31"/>
      <c r="E381" s="31"/>
      <c r="F381" s="31"/>
      <c r="G381" s="31"/>
      <c r="H381" s="31"/>
      <c r="I381" s="31"/>
    </row>
    <row r="382" spans="2:9" x14ac:dyDescent="0.25">
      <c r="B382" s="31"/>
      <c r="C382" s="31"/>
      <c r="D382" s="31"/>
      <c r="E382" s="31"/>
      <c r="F382" s="31"/>
      <c r="G382" s="31"/>
      <c r="H382" s="31"/>
      <c r="I382" s="31"/>
    </row>
    <row r="383" spans="2:9" x14ac:dyDescent="0.25">
      <c r="B383" s="31"/>
      <c r="C383" s="31"/>
      <c r="D383" s="31"/>
      <c r="E383" s="31"/>
      <c r="F383" s="31"/>
      <c r="G383" s="31"/>
      <c r="H383" s="31"/>
      <c r="I383" s="31"/>
    </row>
    <row r="384" spans="2:9" x14ac:dyDescent="0.25">
      <c r="B384" s="31"/>
      <c r="C384" s="31"/>
      <c r="D384" s="31"/>
      <c r="E384" s="31"/>
      <c r="F384" s="31"/>
      <c r="G384" s="31"/>
      <c r="H384" s="31"/>
      <c r="I384" s="31"/>
    </row>
    <row r="385" spans="2:9" x14ac:dyDescent="0.25">
      <c r="B385" s="31"/>
      <c r="C385" s="31"/>
      <c r="D385" s="31"/>
      <c r="E385" s="31"/>
      <c r="F385" s="31"/>
      <c r="G385" s="31"/>
      <c r="H385" s="31"/>
      <c r="I385" s="31"/>
    </row>
    <row r="386" spans="2:9" x14ac:dyDescent="0.25">
      <c r="B386" s="31"/>
      <c r="C386" s="31"/>
      <c r="D386" s="31"/>
      <c r="E386" s="31"/>
      <c r="F386" s="31"/>
      <c r="G386" s="31"/>
      <c r="H386" s="31"/>
      <c r="I386" s="31"/>
    </row>
    <row r="387" spans="2:9" x14ac:dyDescent="0.25">
      <c r="B387" s="31"/>
      <c r="C387" s="31"/>
      <c r="D387" s="31"/>
      <c r="E387" s="31"/>
      <c r="F387" s="31"/>
      <c r="G387" s="31"/>
      <c r="H387" s="31"/>
      <c r="I387" s="31"/>
    </row>
    <row r="388" spans="2:9" x14ac:dyDescent="0.25">
      <c r="B388" s="31"/>
      <c r="C388" s="31"/>
      <c r="D388" s="31"/>
      <c r="E388" s="31"/>
      <c r="F388" s="31"/>
      <c r="G388" s="31"/>
      <c r="H388" s="31"/>
      <c r="I388" s="31"/>
    </row>
    <row r="389" spans="2:9" x14ac:dyDescent="0.25">
      <c r="B389" s="31"/>
      <c r="C389" s="31"/>
      <c r="D389" s="31"/>
      <c r="E389" s="31"/>
      <c r="F389" s="31"/>
      <c r="G389" s="31"/>
      <c r="H389" s="31"/>
      <c r="I389" s="31"/>
    </row>
    <row r="390" spans="2:9" x14ac:dyDescent="0.25">
      <c r="B390" s="31"/>
      <c r="C390" s="31"/>
      <c r="D390" s="31"/>
      <c r="E390" s="31"/>
      <c r="F390" s="31"/>
      <c r="G390" s="31"/>
      <c r="H390" s="31"/>
      <c r="I390" s="31"/>
    </row>
    <row r="391" spans="2:9" x14ac:dyDescent="0.25">
      <c r="B391" s="31"/>
      <c r="C391" s="31"/>
      <c r="D391" s="31"/>
      <c r="E391" s="31"/>
      <c r="F391" s="31"/>
      <c r="G391" s="31"/>
      <c r="H391" s="31"/>
      <c r="I391" s="31"/>
    </row>
    <row r="392" spans="2:9" x14ac:dyDescent="0.25">
      <c r="B392" s="31"/>
      <c r="C392" s="31"/>
      <c r="D392" s="31"/>
      <c r="E392" s="31"/>
      <c r="F392" s="31"/>
      <c r="G392" s="31"/>
      <c r="H392" s="31"/>
      <c r="I392" s="31"/>
    </row>
    <row r="393" spans="2:9" x14ac:dyDescent="0.25">
      <c r="B393" s="31"/>
      <c r="C393" s="31"/>
      <c r="D393" s="31"/>
      <c r="E393" s="31"/>
      <c r="F393" s="31"/>
      <c r="G393" s="31"/>
      <c r="H393" s="31"/>
      <c r="I393" s="31"/>
    </row>
    <row r="394" spans="2:9" x14ac:dyDescent="0.25">
      <c r="B394" s="31"/>
      <c r="C394" s="31"/>
      <c r="D394" s="31"/>
      <c r="E394" s="31"/>
      <c r="F394" s="31"/>
      <c r="G394" s="31"/>
      <c r="H394" s="31"/>
      <c r="I394" s="31"/>
    </row>
    <row r="395" spans="2:9" x14ac:dyDescent="0.25">
      <c r="B395" s="31"/>
      <c r="C395" s="31"/>
      <c r="D395" s="31"/>
      <c r="E395" s="31"/>
      <c r="F395" s="31"/>
      <c r="G395" s="31"/>
      <c r="H395" s="31"/>
      <c r="I395" s="31"/>
    </row>
    <row r="396" spans="2:9" x14ac:dyDescent="0.25">
      <c r="B396" s="31"/>
      <c r="C396" s="31"/>
      <c r="D396" s="31"/>
      <c r="E396" s="31"/>
      <c r="F396" s="31"/>
      <c r="G396" s="31"/>
      <c r="H396" s="31"/>
      <c r="I396" s="31"/>
    </row>
    <row r="397" spans="2:9" x14ac:dyDescent="0.25">
      <c r="B397" s="31"/>
      <c r="C397" s="31"/>
      <c r="D397" s="31"/>
      <c r="E397" s="31"/>
      <c r="F397" s="31"/>
      <c r="G397" s="31"/>
      <c r="H397" s="31"/>
      <c r="I397" s="31"/>
    </row>
    <row r="398" spans="2:9" x14ac:dyDescent="0.25">
      <c r="B398" s="31"/>
      <c r="C398" s="31"/>
      <c r="D398" s="31"/>
      <c r="E398" s="31"/>
      <c r="F398" s="31"/>
      <c r="G398" s="31"/>
      <c r="H398" s="31"/>
      <c r="I398" s="31"/>
    </row>
    <row r="399" spans="2:9" x14ac:dyDescent="0.25">
      <c r="B399" s="31"/>
      <c r="C399" s="31"/>
      <c r="D399" s="31"/>
      <c r="E399" s="31"/>
      <c r="F399" s="31"/>
      <c r="G399" s="31"/>
      <c r="H399" s="31"/>
      <c r="I399" s="31"/>
    </row>
    <row r="400" spans="2:9" x14ac:dyDescent="0.25">
      <c r="B400" s="31"/>
      <c r="C400" s="31"/>
      <c r="D400" s="31"/>
      <c r="E400" s="31"/>
      <c r="F400" s="31"/>
      <c r="G400" s="31"/>
      <c r="H400" s="31"/>
      <c r="I400" s="31"/>
    </row>
    <row r="401" spans="2:9" x14ac:dyDescent="0.25">
      <c r="B401" s="31"/>
      <c r="C401" s="31"/>
      <c r="D401" s="31"/>
      <c r="E401" s="31"/>
      <c r="F401" s="31"/>
      <c r="G401" s="31"/>
      <c r="H401" s="31"/>
      <c r="I401" s="31"/>
    </row>
    <row r="402" spans="2:9" x14ac:dyDescent="0.25">
      <c r="B402" s="31"/>
      <c r="C402" s="31"/>
      <c r="D402" s="31"/>
      <c r="E402" s="31"/>
      <c r="F402" s="31"/>
      <c r="G402" s="31"/>
      <c r="H402" s="31"/>
      <c r="I402" s="31"/>
    </row>
    <row r="403" spans="2:9" x14ac:dyDescent="0.25">
      <c r="B403" s="31"/>
      <c r="C403" s="31"/>
      <c r="D403" s="31"/>
      <c r="E403" s="31"/>
      <c r="F403" s="31"/>
      <c r="G403" s="31"/>
      <c r="H403" s="31"/>
      <c r="I403" s="31"/>
    </row>
    <row r="404" spans="2:9" x14ac:dyDescent="0.25">
      <c r="B404" s="31"/>
      <c r="C404" s="31"/>
      <c r="D404" s="31"/>
      <c r="E404" s="31"/>
      <c r="F404" s="31"/>
      <c r="G404" s="31"/>
      <c r="H404" s="31"/>
      <c r="I404" s="31"/>
    </row>
    <row r="405" spans="2:9" x14ac:dyDescent="0.25">
      <c r="B405" s="31"/>
      <c r="C405" s="31"/>
      <c r="D405" s="31"/>
      <c r="E405" s="31"/>
      <c r="F405" s="31"/>
      <c r="G405" s="31"/>
      <c r="H405" s="31"/>
      <c r="I405" s="31"/>
    </row>
    <row r="406" spans="2:9" x14ac:dyDescent="0.25">
      <c r="B406" s="31"/>
      <c r="C406" s="31"/>
      <c r="D406" s="31"/>
      <c r="E406" s="31"/>
      <c r="F406" s="31"/>
      <c r="G406" s="31"/>
      <c r="H406" s="31"/>
      <c r="I406" s="31"/>
    </row>
    <row r="407" spans="2:9" x14ac:dyDescent="0.25">
      <c r="B407" s="31"/>
      <c r="C407" s="31"/>
      <c r="D407" s="31"/>
      <c r="E407" s="31"/>
      <c r="F407" s="31"/>
      <c r="G407" s="31"/>
      <c r="H407" s="31"/>
      <c r="I407" s="31"/>
    </row>
    <row r="408" spans="2:9" x14ac:dyDescent="0.25">
      <c r="B408" s="31"/>
      <c r="C408" s="31"/>
      <c r="D408" s="31"/>
      <c r="E408" s="31"/>
      <c r="F408" s="31"/>
      <c r="G408" s="31"/>
      <c r="H408" s="31"/>
      <c r="I408" s="31"/>
    </row>
    <row r="409" spans="2:9" x14ac:dyDescent="0.25">
      <c r="B409" s="31"/>
      <c r="C409" s="31"/>
      <c r="D409" s="31"/>
      <c r="E409" s="31"/>
      <c r="F409" s="31"/>
      <c r="G409" s="31"/>
      <c r="H409" s="31"/>
      <c r="I409" s="31"/>
    </row>
    <row r="410" spans="2:9" x14ac:dyDescent="0.25">
      <c r="B410" s="31"/>
      <c r="C410" s="31"/>
      <c r="D410" s="31"/>
      <c r="E410" s="31"/>
      <c r="F410" s="31"/>
      <c r="G410" s="31"/>
      <c r="H410" s="31"/>
      <c r="I410" s="31"/>
    </row>
    <row r="411" spans="2:9" x14ac:dyDescent="0.25">
      <c r="B411" s="31"/>
      <c r="C411" s="31"/>
      <c r="D411" s="31"/>
      <c r="E411" s="31"/>
      <c r="F411" s="31"/>
      <c r="G411" s="31"/>
      <c r="H411" s="31"/>
      <c r="I411" s="31"/>
    </row>
    <row r="412" spans="2:9" x14ac:dyDescent="0.25">
      <c r="B412" s="31"/>
      <c r="C412" s="31"/>
      <c r="D412" s="31"/>
      <c r="E412" s="31"/>
      <c r="F412" s="31"/>
      <c r="G412" s="31"/>
      <c r="H412" s="31"/>
      <c r="I412" s="31"/>
    </row>
    <row r="413" spans="2:9" x14ac:dyDescent="0.25">
      <c r="B413" s="31"/>
      <c r="C413" s="31"/>
      <c r="D413" s="31"/>
      <c r="E413" s="31"/>
      <c r="F413" s="31"/>
      <c r="G413" s="31"/>
      <c r="H413" s="31"/>
      <c r="I413" s="31"/>
    </row>
    <row r="414" spans="2:9" x14ac:dyDescent="0.25">
      <c r="B414" s="31"/>
      <c r="C414" s="31"/>
      <c r="D414" s="31"/>
      <c r="E414" s="31"/>
      <c r="F414" s="31"/>
      <c r="G414" s="31"/>
      <c r="H414" s="31"/>
      <c r="I414" s="31"/>
    </row>
    <row r="415" spans="2:9" x14ac:dyDescent="0.25">
      <c r="B415" s="31"/>
      <c r="C415" s="31"/>
      <c r="D415" s="31"/>
      <c r="E415" s="31"/>
      <c r="F415" s="31"/>
      <c r="G415" s="31"/>
      <c r="H415" s="31"/>
      <c r="I415" s="31"/>
    </row>
    <row r="416" spans="2:9" x14ac:dyDescent="0.25">
      <c r="B416" s="31"/>
      <c r="C416" s="31"/>
      <c r="D416" s="31"/>
      <c r="E416" s="31"/>
      <c r="F416" s="31"/>
      <c r="G416" s="31"/>
      <c r="H416" s="31"/>
      <c r="I416" s="31"/>
    </row>
    <row r="417" spans="2:9" x14ac:dyDescent="0.25">
      <c r="B417" s="31"/>
      <c r="C417" s="31"/>
      <c r="D417" s="31"/>
      <c r="E417" s="31"/>
      <c r="F417" s="31"/>
      <c r="G417" s="31"/>
      <c r="H417" s="31"/>
      <c r="I417" s="31"/>
    </row>
    <row r="418" spans="2:9" x14ac:dyDescent="0.25">
      <c r="B418" s="31"/>
      <c r="C418" s="31"/>
      <c r="D418" s="31"/>
      <c r="E418" s="31"/>
      <c r="F418" s="31"/>
      <c r="G418" s="31"/>
      <c r="H418" s="31"/>
      <c r="I418" s="31"/>
    </row>
    <row r="419" spans="2:9" x14ac:dyDescent="0.25">
      <c r="B419" s="31"/>
      <c r="C419" s="31"/>
      <c r="D419" s="31"/>
      <c r="E419" s="31"/>
      <c r="F419" s="31"/>
      <c r="G419" s="31"/>
      <c r="H419" s="31"/>
      <c r="I419" s="31"/>
    </row>
    <row r="420" spans="2:9" x14ac:dyDescent="0.25">
      <c r="B420" s="31"/>
      <c r="C420" s="31"/>
      <c r="D420" s="31"/>
      <c r="E420" s="31"/>
      <c r="F420" s="31"/>
      <c r="G420" s="31"/>
      <c r="H420" s="31"/>
      <c r="I420" s="31"/>
    </row>
    <row r="421" spans="2:9" x14ac:dyDescent="0.25">
      <c r="B421" s="31"/>
      <c r="C421" s="31"/>
      <c r="D421" s="31"/>
      <c r="E421" s="31"/>
      <c r="F421" s="31"/>
      <c r="G421" s="31"/>
      <c r="H421" s="31"/>
      <c r="I421" s="31"/>
    </row>
    <row r="422" spans="2:9" x14ac:dyDescent="0.25">
      <c r="B422" s="31"/>
      <c r="C422" s="31"/>
      <c r="D422" s="31"/>
      <c r="E422" s="31"/>
      <c r="F422" s="31"/>
      <c r="G422" s="31"/>
      <c r="H422" s="31"/>
      <c r="I422" s="31"/>
    </row>
    <row r="423" spans="2:9" x14ac:dyDescent="0.25">
      <c r="B423" s="31"/>
      <c r="C423" s="31"/>
      <c r="D423" s="31"/>
      <c r="E423" s="31"/>
      <c r="F423" s="31"/>
      <c r="G423" s="31"/>
      <c r="H423" s="31"/>
      <c r="I423" s="31"/>
    </row>
    <row r="424" spans="2:9" x14ac:dyDescent="0.25">
      <c r="B424" s="31"/>
      <c r="C424" s="31"/>
      <c r="D424" s="31"/>
      <c r="E424" s="31"/>
      <c r="F424" s="31"/>
      <c r="G424" s="31"/>
      <c r="H424" s="31"/>
      <c r="I424" s="31"/>
    </row>
    <row r="425" spans="2:9" x14ac:dyDescent="0.25">
      <c r="B425" s="31"/>
      <c r="C425" s="31"/>
      <c r="D425" s="31"/>
      <c r="E425" s="31"/>
      <c r="F425" s="31"/>
      <c r="G425" s="31"/>
      <c r="H425" s="31"/>
      <c r="I425" s="31"/>
    </row>
    <row r="426" spans="2:9" x14ac:dyDescent="0.25">
      <c r="B426" s="31"/>
      <c r="C426" s="31"/>
      <c r="D426" s="31"/>
      <c r="E426" s="31"/>
      <c r="F426" s="31"/>
      <c r="G426" s="31"/>
      <c r="H426" s="31"/>
      <c r="I426" s="31"/>
    </row>
    <row r="427" spans="2:9" x14ac:dyDescent="0.25">
      <c r="B427" s="31"/>
      <c r="C427" s="31"/>
      <c r="D427" s="31"/>
      <c r="E427" s="31"/>
      <c r="F427" s="31"/>
      <c r="G427" s="31"/>
      <c r="H427" s="31"/>
      <c r="I427" s="31"/>
    </row>
    <row r="428" spans="2:9" x14ac:dyDescent="0.25">
      <c r="B428" s="31"/>
      <c r="C428" s="31"/>
      <c r="D428" s="31"/>
      <c r="E428" s="31"/>
      <c r="F428" s="31"/>
      <c r="G428" s="31"/>
      <c r="H428" s="31"/>
      <c r="I428" s="31"/>
    </row>
    <row r="429" spans="2:9" x14ac:dyDescent="0.25">
      <c r="B429" s="31"/>
      <c r="C429" s="31"/>
      <c r="D429" s="31"/>
      <c r="E429" s="31"/>
      <c r="F429" s="31"/>
      <c r="G429" s="31"/>
      <c r="H429" s="31"/>
      <c r="I429" s="31"/>
    </row>
    <row r="430" spans="2:9" x14ac:dyDescent="0.25">
      <c r="B430" s="31"/>
      <c r="C430" s="31"/>
      <c r="D430" s="31"/>
      <c r="E430" s="31"/>
      <c r="F430" s="31"/>
      <c r="G430" s="31"/>
      <c r="H430" s="31"/>
      <c r="I430" s="31"/>
    </row>
    <row r="431" spans="2:9" x14ac:dyDescent="0.25">
      <c r="B431" s="31"/>
      <c r="C431" s="31"/>
      <c r="D431" s="31"/>
      <c r="E431" s="31"/>
      <c r="F431" s="31"/>
      <c r="G431" s="31"/>
      <c r="H431" s="31"/>
      <c r="I431" s="31"/>
    </row>
    <row r="432" spans="2:9" x14ac:dyDescent="0.25">
      <c r="B432" s="31"/>
      <c r="C432" s="31"/>
      <c r="D432" s="31"/>
      <c r="E432" s="31"/>
      <c r="F432" s="31"/>
      <c r="G432" s="31"/>
      <c r="H432" s="31"/>
      <c r="I432" s="31"/>
    </row>
    <row r="433" spans="2:9" x14ac:dyDescent="0.25">
      <c r="B433" s="31"/>
      <c r="C433" s="31"/>
      <c r="D433" s="31"/>
      <c r="E433" s="31"/>
      <c r="F433" s="31"/>
      <c r="G433" s="31"/>
      <c r="H433" s="31"/>
      <c r="I433" s="31"/>
    </row>
    <row r="434" spans="2:9" x14ac:dyDescent="0.25">
      <c r="B434" s="31"/>
      <c r="C434" s="31"/>
      <c r="D434" s="31"/>
      <c r="E434" s="31"/>
      <c r="F434" s="31"/>
      <c r="G434" s="31"/>
      <c r="H434" s="31"/>
      <c r="I434" s="31"/>
    </row>
    <row r="435" spans="2:9" x14ac:dyDescent="0.25">
      <c r="B435" s="31"/>
      <c r="C435" s="31"/>
      <c r="D435" s="31"/>
      <c r="E435" s="31"/>
      <c r="F435" s="31"/>
      <c r="G435" s="31"/>
      <c r="H435" s="31"/>
      <c r="I435" s="31"/>
    </row>
    <row r="436" spans="2:9" x14ac:dyDescent="0.25">
      <c r="B436" s="31"/>
      <c r="C436" s="31"/>
      <c r="D436" s="31"/>
      <c r="E436" s="31"/>
      <c r="F436" s="31"/>
      <c r="G436" s="31"/>
      <c r="H436" s="31"/>
      <c r="I436" s="31"/>
    </row>
    <row r="437" spans="2:9" x14ac:dyDescent="0.25">
      <c r="B437" s="31"/>
      <c r="C437" s="31"/>
      <c r="D437" s="31"/>
      <c r="E437" s="31"/>
      <c r="F437" s="31"/>
      <c r="G437" s="31"/>
      <c r="H437" s="31"/>
      <c r="I437" s="31"/>
    </row>
    <row r="438" spans="2:9" x14ac:dyDescent="0.25">
      <c r="B438" s="31"/>
      <c r="C438" s="31"/>
      <c r="D438" s="31"/>
      <c r="E438" s="31"/>
      <c r="F438" s="31"/>
      <c r="G438" s="31"/>
      <c r="H438" s="31"/>
      <c r="I438" s="31"/>
    </row>
    <row r="439" spans="2:9" x14ac:dyDescent="0.25">
      <c r="B439" s="31"/>
      <c r="C439" s="31"/>
      <c r="D439" s="31"/>
      <c r="E439" s="31"/>
      <c r="F439" s="31"/>
      <c r="G439" s="31"/>
      <c r="H439" s="31"/>
      <c r="I439" s="31"/>
    </row>
    <row r="440" spans="2:9" x14ac:dyDescent="0.25">
      <c r="B440" s="31"/>
      <c r="C440" s="31"/>
      <c r="D440" s="31"/>
      <c r="E440" s="31"/>
      <c r="F440" s="31"/>
      <c r="G440" s="31"/>
      <c r="H440" s="31"/>
      <c r="I440" s="31"/>
    </row>
    <row r="441" spans="2:9" x14ac:dyDescent="0.25">
      <c r="B441" s="31"/>
      <c r="C441" s="31"/>
      <c r="D441" s="31"/>
      <c r="E441" s="31"/>
      <c r="F441" s="31"/>
      <c r="G441" s="31"/>
      <c r="H441" s="31"/>
      <c r="I441" s="31"/>
    </row>
    <row r="442" spans="2:9" x14ac:dyDescent="0.25">
      <c r="B442" s="31"/>
      <c r="C442" s="31"/>
      <c r="D442" s="31"/>
      <c r="E442" s="31"/>
      <c r="F442" s="31"/>
      <c r="G442" s="31"/>
      <c r="H442" s="31"/>
      <c r="I442" s="31"/>
    </row>
    <row r="443" spans="2:9" x14ac:dyDescent="0.25">
      <c r="B443" s="31"/>
      <c r="C443" s="31"/>
      <c r="D443" s="31"/>
      <c r="E443" s="31"/>
      <c r="F443" s="31"/>
      <c r="G443" s="31"/>
      <c r="H443" s="31"/>
      <c r="I443" s="31"/>
    </row>
    <row r="444" spans="2:9" x14ac:dyDescent="0.25">
      <c r="B444" s="31"/>
      <c r="C444" s="31"/>
      <c r="D444" s="31"/>
      <c r="E444" s="31"/>
      <c r="F444" s="31"/>
      <c r="G444" s="31"/>
      <c r="H444" s="31"/>
      <c r="I444" s="31"/>
    </row>
    <row r="445" spans="2:9" x14ac:dyDescent="0.25">
      <c r="B445" s="31"/>
      <c r="C445" s="31"/>
      <c r="D445" s="31"/>
      <c r="E445" s="31"/>
      <c r="F445" s="31"/>
      <c r="G445" s="31"/>
      <c r="H445" s="31"/>
      <c r="I445" s="31"/>
    </row>
    <row r="446" spans="2:9" x14ac:dyDescent="0.25">
      <c r="B446" s="31"/>
      <c r="C446" s="31"/>
      <c r="D446" s="31"/>
      <c r="E446" s="31"/>
      <c r="F446" s="31"/>
      <c r="G446" s="31"/>
      <c r="H446" s="31"/>
      <c r="I446" s="31"/>
    </row>
    <row r="447" spans="2:9" x14ac:dyDescent="0.25">
      <c r="B447" s="31"/>
      <c r="C447" s="31"/>
      <c r="D447" s="31"/>
      <c r="E447" s="31"/>
      <c r="F447" s="31"/>
      <c r="G447" s="31"/>
      <c r="H447" s="31"/>
      <c r="I447" s="31"/>
    </row>
    <row r="448" spans="2:9" x14ac:dyDescent="0.25">
      <c r="B448" s="31"/>
      <c r="C448" s="31"/>
      <c r="D448" s="31"/>
      <c r="E448" s="31"/>
      <c r="F448" s="31"/>
      <c r="G448" s="31"/>
      <c r="H448" s="31"/>
      <c r="I448" s="31"/>
    </row>
    <row r="449" spans="2:9" x14ac:dyDescent="0.25">
      <c r="B449" s="31"/>
      <c r="C449" s="31"/>
      <c r="D449" s="31"/>
      <c r="E449" s="31"/>
      <c r="F449" s="31"/>
      <c r="G449" s="31"/>
      <c r="H449" s="31"/>
      <c r="I449" s="31"/>
    </row>
    <row r="450" spans="2:9" x14ac:dyDescent="0.25">
      <c r="B450" s="31"/>
      <c r="C450" s="31"/>
      <c r="D450" s="31"/>
      <c r="E450" s="31"/>
      <c r="F450" s="31"/>
      <c r="G450" s="31"/>
      <c r="H450" s="31"/>
      <c r="I450" s="31"/>
    </row>
    <row r="451" spans="2:9" x14ac:dyDescent="0.25">
      <c r="B451" s="31"/>
      <c r="C451" s="31"/>
      <c r="D451" s="31"/>
      <c r="E451" s="31"/>
      <c r="F451" s="31"/>
      <c r="G451" s="31"/>
      <c r="H451" s="31"/>
      <c r="I451" s="31"/>
    </row>
    <row r="452" spans="2:9" x14ac:dyDescent="0.25">
      <c r="B452" s="31"/>
      <c r="C452" s="31"/>
      <c r="D452" s="31"/>
      <c r="E452" s="31"/>
      <c r="F452" s="31"/>
      <c r="G452" s="31"/>
      <c r="H452" s="31"/>
      <c r="I452" s="31"/>
    </row>
    <row r="453" spans="2:9" x14ac:dyDescent="0.25">
      <c r="B453" s="31"/>
      <c r="C453" s="31"/>
      <c r="D453" s="31"/>
      <c r="E453" s="31"/>
      <c r="F453" s="31"/>
      <c r="G453" s="31"/>
      <c r="H453" s="31"/>
      <c r="I453" s="31"/>
    </row>
    <row r="454" spans="2:9" x14ac:dyDescent="0.25">
      <c r="B454" s="31"/>
      <c r="C454" s="31"/>
      <c r="D454" s="31"/>
      <c r="E454" s="31"/>
      <c r="F454" s="31"/>
      <c r="G454" s="31"/>
      <c r="H454" s="31"/>
      <c r="I454" s="31"/>
    </row>
    <row r="455" spans="2:9" x14ac:dyDescent="0.25">
      <c r="B455" s="31"/>
      <c r="C455" s="31"/>
      <c r="D455" s="31"/>
      <c r="E455" s="31"/>
      <c r="F455" s="31"/>
      <c r="G455" s="31"/>
      <c r="H455" s="31"/>
      <c r="I455" s="31"/>
    </row>
    <row r="456" spans="2:9" x14ac:dyDescent="0.25">
      <c r="B456" s="31"/>
      <c r="C456" s="31"/>
      <c r="D456" s="31"/>
      <c r="E456" s="31"/>
      <c r="F456" s="31"/>
      <c r="G456" s="31"/>
      <c r="H456" s="31"/>
      <c r="I456" s="31"/>
    </row>
    <row r="457" spans="2:9" x14ac:dyDescent="0.25">
      <c r="B457" s="31"/>
      <c r="C457" s="31"/>
      <c r="D457" s="31"/>
      <c r="E457" s="31"/>
      <c r="F457" s="31"/>
      <c r="G457" s="31"/>
      <c r="H457" s="31"/>
      <c r="I457" s="31"/>
    </row>
    <row r="458" spans="2:9" x14ac:dyDescent="0.25">
      <c r="B458" s="31"/>
      <c r="C458" s="31"/>
      <c r="D458" s="31"/>
      <c r="E458" s="31"/>
      <c r="F458" s="31"/>
      <c r="G458" s="31"/>
      <c r="H458" s="31"/>
      <c r="I458" s="31"/>
    </row>
    <row r="459" spans="2:9" x14ac:dyDescent="0.25">
      <c r="B459" s="31"/>
      <c r="C459" s="31"/>
      <c r="D459" s="31"/>
      <c r="E459" s="31"/>
      <c r="F459" s="31"/>
      <c r="G459" s="31"/>
      <c r="H459" s="31"/>
      <c r="I459" s="31"/>
    </row>
    <row r="460" spans="2:9" x14ac:dyDescent="0.25">
      <c r="B460" s="31"/>
      <c r="C460" s="31"/>
      <c r="D460" s="31"/>
      <c r="E460" s="31"/>
      <c r="F460" s="31"/>
      <c r="G460" s="31"/>
      <c r="H460" s="31"/>
      <c r="I460" s="31"/>
    </row>
    <row r="461" spans="2:9" x14ac:dyDescent="0.25">
      <c r="B461" s="31"/>
      <c r="C461" s="31"/>
      <c r="D461" s="31"/>
      <c r="E461" s="31"/>
      <c r="F461" s="31"/>
      <c r="G461" s="31"/>
      <c r="H461" s="31"/>
      <c r="I461" s="31"/>
    </row>
    <row r="462" spans="2:9" x14ac:dyDescent="0.25">
      <c r="B462" s="31"/>
      <c r="C462" s="31"/>
      <c r="D462" s="31"/>
      <c r="E462" s="31"/>
      <c r="F462" s="31"/>
      <c r="G462" s="31"/>
      <c r="H462" s="31"/>
      <c r="I462" s="31"/>
    </row>
    <row r="463" spans="2:9" x14ac:dyDescent="0.25">
      <c r="B463" s="31"/>
      <c r="C463" s="31"/>
      <c r="D463" s="31"/>
      <c r="E463" s="31"/>
      <c r="F463" s="31"/>
      <c r="G463" s="31"/>
      <c r="H463" s="31"/>
      <c r="I463" s="31"/>
    </row>
    <row r="464" spans="2:9" x14ac:dyDescent="0.25">
      <c r="B464" s="31"/>
      <c r="C464" s="31"/>
      <c r="D464" s="31"/>
      <c r="E464" s="31"/>
      <c r="F464" s="31"/>
      <c r="G464" s="31"/>
      <c r="H464" s="31"/>
      <c r="I464" s="31"/>
    </row>
    <row r="465" spans="2:9" x14ac:dyDescent="0.25">
      <c r="B465" s="31"/>
      <c r="C465" s="31"/>
      <c r="D465" s="31"/>
      <c r="E465" s="31"/>
      <c r="F465" s="31"/>
      <c r="G465" s="31"/>
      <c r="H465" s="31"/>
      <c r="I465" s="31"/>
    </row>
    <row r="466" spans="2:9" x14ac:dyDescent="0.25">
      <c r="B466" s="31"/>
      <c r="C466" s="31"/>
      <c r="D466" s="31"/>
      <c r="E466" s="31"/>
      <c r="F466" s="31"/>
      <c r="G466" s="31"/>
      <c r="H466" s="31"/>
      <c r="I466" s="31"/>
    </row>
    <row r="467" spans="2:9" x14ac:dyDescent="0.25">
      <c r="B467" s="31"/>
      <c r="C467" s="31"/>
      <c r="D467" s="31"/>
      <c r="E467" s="31"/>
      <c r="F467" s="31"/>
      <c r="G467" s="31"/>
      <c r="H467" s="31"/>
      <c r="I467" s="31"/>
    </row>
    <row r="468" spans="2:9" x14ac:dyDescent="0.25">
      <c r="B468" s="31"/>
      <c r="C468" s="31"/>
      <c r="D468" s="31"/>
      <c r="E468" s="31"/>
      <c r="F468" s="31"/>
      <c r="G468" s="31"/>
      <c r="H468" s="31"/>
      <c r="I468" s="31"/>
    </row>
    <row r="469" spans="2:9" x14ac:dyDescent="0.25">
      <c r="B469" s="31"/>
      <c r="C469" s="31"/>
      <c r="D469" s="31"/>
      <c r="E469" s="31"/>
      <c r="F469" s="31"/>
      <c r="G469" s="31"/>
      <c r="H469" s="31"/>
      <c r="I469" s="31"/>
    </row>
    <row r="470" spans="2:9" x14ac:dyDescent="0.25">
      <c r="B470" s="31"/>
      <c r="C470" s="31"/>
      <c r="D470" s="31"/>
      <c r="E470" s="31"/>
      <c r="F470" s="31"/>
      <c r="G470" s="31"/>
      <c r="H470" s="31"/>
      <c r="I470" s="31"/>
    </row>
    <row r="471" spans="2:9" x14ac:dyDescent="0.25">
      <c r="B471" s="31"/>
      <c r="C471" s="31"/>
      <c r="D471" s="31"/>
      <c r="E471" s="31"/>
      <c r="F471" s="31"/>
      <c r="G471" s="31"/>
      <c r="H471" s="31"/>
      <c r="I471" s="31"/>
    </row>
    <row r="472" spans="2:9" x14ac:dyDescent="0.25">
      <c r="B472" s="31"/>
      <c r="C472" s="31"/>
      <c r="D472" s="31"/>
      <c r="E472" s="31"/>
      <c r="F472" s="31"/>
      <c r="G472" s="31"/>
      <c r="H472" s="31"/>
      <c r="I472" s="31"/>
    </row>
    <row r="473" spans="2:9" x14ac:dyDescent="0.25">
      <c r="B473" s="31"/>
      <c r="C473" s="31"/>
      <c r="D473" s="31"/>
      <c r="E473" s="31"/>
      <c r="F473" s="31"/>
      <c r="G473" s="31"/>
      <c r="H473" s="31"/>
      <c r="I473" s="31"/>
    </row>
    <row r="474" spans="2:9" x14ac:dyDescent="0.25">
      <c r="B474" s="31"/>
      <c r="C474" s="31"/>
      <c r="D474" s="31"/>
      <c r="E474" s="31"/>
      <c r="F474" s="31"/>
      <c r="G474" s="31"/>
      <c r="H474" s="31"/>
      <c r="I474" s="31"/>
    </row>
    <row r="475" spans="2:9" x14ac:dyDescent="0.25">
      <c r="B475" s="31"/>
      <c r="C475" s="31"/>
      <c r="D475" s="31"/>
      <c r="E475" s="31"/>
      <c r="F475" s="31"/>
      <c r="G475" s="31"/>
      <c r="H475" s="31"/>
      <c r="I475" s="31"/>
    </row>
    <row r="476" spans="2:9" x14ac:dyDescent="0.25">
      <c r="B476" s="31"/>
      <c r="C476" s="31"/>
      <c r="D476" s="31"/>
      <c r="E476" s="31"/>
      <c r="F476" s="31"/>
      <c r="G476" s="31"/>
      <c r="H476" s="31"/>
      <c r="I476" s="31"/>
    </row>
    <row r="477" spans="2:9" x14ac:dyDescent="0.25">
      <c r="B477" s="31"/>
      <c r="C477" s="31"/>
      <c r="D477" s="31"/>
      <c r="E477" s="31"/>
      <c r="F477" s="31"/>
      <c r="G477" s="31"/>
      <c r="H477" s="31"/>
      <c r="I477" s="31"/>
    </row>
    <row r="478" spans="2:9" x14ac:dyDescent="0.25">
      <c r="B478" s="31"/>
      <c r="C478" s="31"/>
      <c r="D478" s="31"/>
      <c r="E478" s="31"/>
      <c r="F478" s="31"/>
      <c r="G478" s="31"/>
      <c r="H478" s="31"/>
      <c r="I478" s="31"/>
    </row>
    <row r="479" spans="2:9" x14ac:dyDescent="0.25">
      <c r="B479" s="31"/>
      <c r="C479" s="31"/>
      <c r="D479" s="31"/>
      <c r="E479" s="31"/>
      <c r="F479" s="31"/>
      <c r="G479" s="31"/>
      <c r="H479" s="31"/>
      <c r="I479" s="31"/>
    </row>
    <row r="480" spans="2:9" x14ac:dyDescent="0.25">
      <c r="B480" s="31"/>
      <c r="C480" s="31"/>
      <c r="D480" s="31"/>
      <c r="E480" s="31"/>
      <c r="F480" s="31"/>
      <c r="G480" s="31"/>
      <c r="H480" s="31"/>
      <c r="I480" s="31"/>
    </row>
    <row r="481" spans="2:9" x14ac:dyDescent="0.25">
      <c r="B481" s="31"/>
      <c r="C481" s="31"/>
      <c r="D481" s="31"/>
      <c r="E481" s="31"/>
      <c r="F481" s="31"/>
      <c r="G481" s="31"/>
      <c r="H481" s="31"/>
      <c r="I481" s="31"/>
    </row>
    <row r="482" spans="2:9" x14ac:dyDescent="0.25">
      <c r="B482" s="31"/>
      <c r="C482" s="31"/>
      <c r="D482" s="31"/>
      <c r="E482" s="31"/>
      <c r="F482" s="31"/>
      <c r="G482" s="31"/>
      <c r="H482" s="31"/>
      <c r="I482" s="31"/>
    </row>
    <row r="483" spans="2:9" x14ac:dyDescent="0.25">
      <c r="B483" s="31"/>
      <c r="C483" s="31"/>
      <c r="D483" s="31"/>
      <c r="E483" s="31"/>
      <c r="F483" s="31"/>
      <c r="G483" s="31"/>
      <c r="H483" s="31"/>
      <c r="I483" s="31"/>
    </row>
    <row r="484" spans="2:9" x14ac:dyDescent="0.25">
      <c r="B484" s="31"/>
      <c r="C484" s="31"/>
      <c r="D484" s="31"/>
      <c r="E484" s="31"/>
      <c r="F484" s="31"/>
      <c r="G484" s="31"/>
      <c r="H484" s="31"/>
      <c r="I484" s="31"/>
    </row>
    <row r="485" spans="2:9" x14ac:dyDescent="0.25">
      <c r="B485" s="31"/>
      <c r="C485" s="31"/>
      <c r="D485" s="31"/>
      <c r="E485" s="31"/>
      <c r="F485" s="31"/>
      <c r="G485" s="31"/>
      <c r="H485" s="31"/>
      <c r="I485" s="31"/>
    </row>
    <row r="486" spans="2:9" x14ac:dyDescent="0.25">
      <c r="B486" s="31"/>
      <c r="C486" s="31"/>
      <c r="D486" s="31"/>
      <c r="E486" s="31"/>
      <c r="F486" s="31"/>
      <c r="G486" s="31"/>
      <c r="H486" s="31"/>
      <c r="I486" s="31"/>
    </row>
    <row r="487" spans="2:9" x14ac:dyDescent="0.25">
      <c r="B487" s="31"/>
      <c r="C487" s="31"/>
      <c r="D487" s="31"/>
      <c r="E487" s="31"/>
      <c r="F487" s="31"/>
      <c r="G487" s="31"/>
      <c r="H487" s="31"/>
      <c r="I487" s="31"/>
    </row>
    <row r="488" spans="2:9" x14ac:dyDescent="0.25">
      <c r="B488" s="31"/>
      <c r="C488" s="31"/>
      <c r="D488" s="31"/>
      <c r="E488" s="31"/>
      <c r="F488" s="31"/>
      <c r="G488" s="31"/>
      <c r="H488" s="31"/>
      <c r="I488" s="31"/>
    </row>
    <row r="489" spans="2:9" x14ac:dyDescent="0.25">
      <c r="B489" s="31"/>
      <c r="C489" s="31"/>
      <c r="D489" s="31"/>
      <c r="E489" s="31"/>
      <c r="F489" s="31"/>
      <c r="G489" s="31"/>
      <c r="H489" s="31"/>
      <c r="I489" s="31"/>
    </row>
    <row r="490" spans="2:9" x14ac:dyDescent="0.25">
      <c r="B490" s="31"/>
      <c r="C490" s="31"/>
      <c r="D490" s="31"/>
      <c r="E490" s="31"/>
      <c r="F490" s="31"/>
      <c r="G490" s="31"/>
      <c r="H490" s="31"/>
      <c r="I490" s="31"/>
    </row>
    <row r="491" spans="2:9" x14ac:dyDescent="0.25">
      <c r="B491" s="31"/>
      <c r="C491" s="31"/>
      <c r="D491" s="31"/>
      <c r="E491" s="31"/>
      <c r="F491" s="31"/>
      <c r="G491" s="31"/>
      <c r="H491" s="31"/>
      <c r="I491" s="31"/>
    </row>
    <row r="492" spans="2:9" x14ac:dyDescent="0.25">
      <c r="B492" s="31"/>
      <c r="C492" s="31"/>
      <c r="D492" s="31"/>
      <c r="E492" s="31"/>
      <c r="F492" s="31"/>
      <c r="G492" s="31"/>
      <c r="H492" s="31"/>
      <c r="I492" s="31"/>
    </row>
    <row r="493" spans="2:9" x14ac:dyDescent="0.25">
      <c r="B493" s="31"/>
      <c r="C493" s="31"/>
      <c r="D493" s="31"/>
      <c r="E493" s="31"/>
      <c r="F493" s="31"/>
      <c r="G493" s="31"/>
      <c r="H493" s="31"/>
      <c r="I493" s="31"/>
    </row>
    <row r="494" spans="2:9" x14ac:dyDescent="0.25">
      <c r="B494" s="31"/>
      <c r="C494" s="31"/>
      <c r="D494" s="31"/>
      <c r="E494" s="31"/>
      <c r="F494" s="31"/>
      <c r="G494" s="31"/>
      <c r="H494" s="31"/>
      <c r="I494" s="31"/>
    </row>
    <row r="495" spans="2:9" x14ac:dyDescent="0.25">
      <c r="B495" s="31"/>
      <c r="C495" s="31"/>
      <c r="D495" s="31"/>
      <c r="E495" s="31"/>
      <c r="F495" s="31"/>
      <c r="G495" s="31"/>
      <c r="H495" s="31"/>
      <c r="I495" s="31"/>
    </row>
    <row r="496" spans="2:9" x14ac:dyDescent="0.25">
      <c r="B496" s="31"/>
      <c r="C496" s="31"/>
      <c r="D496" s="31"/>
      <c r="E496" s="31"/>
      <c r="F496" s="31"/>
      <c r="G496" s="31"/>
      <c r="H496" s="31"/>
      <c r="I496" s="31"/>
    </row>
    <row r="497" spans="2:9" x14ac:dyDescent="0.25">
      <c r="B497" s="31"/>
      <c r="C497" s="31"/>
      <c r="D497" s="31"/>
      <c r="E497" s="31"/>
      <c r="F497" s="31"/>
      <c r="G497" s="31"/>
      <c r="H497" s="31"/>
      <c r="I497" s="31"/>
    </row>
    <row r="498" spans="2:9" x14ac:dyDescent="0.25">
      <c r="B498" s="31"/>
      <c r="C498" s="31"/>
      <c r="D498" s="31"/>
      <c r="E498" s="31"/>
      <c r="F498" s="31"/>
      <c r="G498" s="31"/>
      <c r="H498" s="31"/>
      <c r="I498" s="31"/>
    </row>
    <row r="499" spans="2:9" x14ac:dyDescent="0.25">
      <c r="B499" s="31"/>
      <c r="C499" s="31"/>
      <c r="D499" s="31"/>
      <c r="E499" s="31"/>
      <c r="F499" s="31"/>
      <c r="G499" s="31"/>
      <c r="H499" s="31"/>
      <c r="I499" s="31"/>
    </row>
    <row r="500" spans="2:9" x14ac:dyDescent="0.25">
      <c r="B500" s="31"/>
      <c r="C500" s="31"/>
      <c r="D500" s="31"/>
      <c r="E500" s="31"/>
      <c r="F500" s="31"/>
      <c r="G500" s="31"/>
      <c r="H500" s="31"/>
      <c r="I500" s="31"/>
    </row>
    <row r="501" spans="2:9" x14ac:dyDescent="0.25">
      <c r="B501" s="31"/>
      <c r="C501" s="31"/>
      <c r="D501" s="31"/>
      <c r="E501" s="31"/>
      <c r="F501" s="31"/>
      <c r="G501" s="31"/>
      <c r="H501" s="31"/>
      <c r="I501" s="31"/>
    </row>
    <row r="502" spans="2:9" x14ac:dyDescent="0.25">
      <c r="B502" s="31"/>
      <c r="C502" s="31"/>
      <c r="D502" s="31"/>
      <c r="E502" s="31"/>
      <c r="F502" s="31"/>
      <c r="G502" s="31"/>
      <c r="H502" s="31"/>
      <c r="I502" s="31"/>
    </row>
    <row r="503" spans="2:9" x14ac:dyDescent="0.25">
      <c r="B503" s="31"/>
      <c r="C503" s="31"/>
      <c r="D503" s="31"/>
      <c r="E503" s="31"/>
      <c r="F503" s="31"/>
      <c r="G503" s="31"/>
      <c r="H503" s="31"/>
      <c r="I503" s="31"/>
    </row>
    <row r="504" spans="2:9" x14ac:dyDescent="0.25">
      <c r="B504" s="31"/>
      <c r="C504" s="31"/>
      <c r="D504" s="31"/>
      <c r="E504" s="31"/>
      <c r="F504" s="31"/>
      <c r="G504" s="31"/>
      <c r="H504" s="31"/>
      <c r="I504" s="31"/>
    </row>
    <row r="505" spans="2:9" x14ac:dyDescent="0.25">
      <c r="B505" s="31"/>
      <c r="C505" s="31"/>
      <c r="D505" s="31"/>
      <c r="E505" s="31"/>
      <c r="F505" s="31"/>
      <c r="G505" s="31"/>
      <c r="H505" s="31"/>
      <c r="I505" s="31"/>
    </row>
    <row r="506" spans="2:9" x14ac:dyDescent="0.25">
      <c r="B506" s="31"/>
      <c r="C506" s="31"/>
      <c r="D506" s="31"/>
      <c r="E506" s="31"/>
      <c r="F506" s="31"/>
      <c r="G506" s="31"/>
      <c r="H506" s="31"/>
      <c r="I506" s="31"/>
    </row>
    <row r="507" spans="2:9" x14ac:dyDescent="0.25">
      <c r="B507" s="31"/>
      <c r="C507" s="31"/>
      <c r="D507" s="31"/>
      <c r="E507" s="31"/>
      <c r="F507" s="31"/>
      <c r="G507" s="31"/>
      <c r="H507" s="31"/>
      <c r="I507" s="31"/>
    </row>
    <row r="508" spans="2:9" x14ac:dyDescent="0.25">
      <c r="B508" s="31"/>
      <c r="C508" s="31"/>
      <c r="D508" s="31"/>
      <c r="E508" s="31"/>
      <c r="F508" s="31"/>
      <c r="G508" s="31"/>
      <c r="H508" s="31"/>
      <c r="I508" s="31"/>
    </row>
    <row r="509" spans="2:9" x14ac:dyDescent="0.25">
      <c r="B509" s="31"/>
      <c r="C509" s="31"/>
      <c r="D509" s="31"/>
      <c r="E509" s="31"/>
      <c r="F509" s="31"/>
      <c r="G509" s="31"/>
      <c r="H509" s="31"/>
      <c r="I509" s="31"/>
    </row>
    <row r="510" spans="2:9" x14ac:dyDescent="0.25">
      <c r="B510" s="31"/>
      <c r="C510" s="31"/>
      <c r="D510" s="31"/>
      <c r="E510" s="31"/>
      <c r="F510" s="31"/>
      <c r="G510" s="31"/>
      <c r="H510" s="31"/>
      <c r="I510" s="31"/>
    </row>
    <row r="511" spans="2:9" x14ac:dyDescent="0.25">
      <c r="B511" s="31"/>
      <c r="C511" s="31"/>
      <c r="D511" s="31"/>
      <c r="E511" s="31"/>
      <c r="F511" s="31"/>
      <c r="G511" s="31"/>
      <c r="H511" s="31"/>
      <c r="I511" s="31"/>
    </row>
    <row r="512" spans="2:9" x14ac:dyDescent="0.25">
      <c r="B512" s="31"/>
      <c r="C512" s="31"/>
      <c r="D512" s="31"/>
      <c r="E512" s="31"/>
      <c r="F512" s="31"/>
      <c r="G512" s="31"/>
      <c r="H512" s="31"/>
      <c r="I512" s="31"/>
    </row>
    <row r="513" spans="2:9" x14ac:dyDescent="0.25">
      <c r="B513" s="31"/>
      <c r="C513" s="31"/>
      <c r="D513" s="31"/>
      <c r="E513" s="31"/>
      <c r="F513" s="31"/>
      <c r="G513" s="31"/>
      <c r="H513" s="31"/>
      <c r="I513" s="31"/>
    </row>
    <row r="514" spans="2:9" x14ac:dyDescent="0.25">
      <c r="B514" s="31"/>
      <c r="C514" s="31"/>
      <c r="D514" s="31"/>
      <c r="E514" s="31"/>
      <c r="F514" s="31"/>
      <c r="G514" s="31"/>
      <c r="H514" s="31"/>
      <c r="I514" s="31"/>
    </row>
    <row r="515" spans="2:9" x14ac:dyDescent="0.25">
      <c r="B515" s="31"/>
      <c r="C515" s="31"/>
      <c r="D515" s="31"/>
      <c r="E515" s="31"/>
      <c r="F515" s="31"/>
      <c r="G515" s="31"/>
      <c r="H515" s="31"/>
      <c r="I515" s="31"/>
    </row>
    <row r="516" spans="2:9" x14ac:dyDescent="0.25">
      <c r="B516" s="31"/>
      <c r="C516" s="31"/>
      <c r="D516" s="31"/>
      <c r="E516" s="31"/>
      <c r="F516" s="31"/>
      <c r="G516" s="31"/>
      <c r="H516" s="31"/>
      <c r="I516" s="31"/>
    </row>
    <row r="517" spans="2:9" x14ac:dyDescent="0.25">
      <c r="B517" s="31"/>
      <c r="C517" s="31"/>
      <c r="D517" s="31"/>
      <c r="E517" s="31"/>
      <c r="F517" s="31"/>
      <c r="G517" s="31"/>
      <c r="H517" s="31"/>
      <c r="I517" s="31"/>
    </row>
    <row r="518" spans="2:9" x14ac:dyDescent="0.25">
      <c r="B518" s="31"/>
      <c r="C518" s="31"/>
      <c r="D518" s="31"/>
      <c r="E518" s="31"/>
      <c r="F518" s="31"/>
      <c r="G518" s="31"/>
      <c r="H518" s="31"/>
      <c r="I518" s="31"/>
    </row>
    <row r="519" spans="2:9" x14ac:dyDescent="0.25">
      <c r="B519" s="31"/>
      <c r="C519" s="31"/>
      <c r="D519" s="31"/>
      <c r="E519" s="31"/>
      <c r="F519" s="31"/>
      <c r="G519" s="31"/>
      <c r="H519" s="31"/>
      <c r="I519" s="31"/>
    </row>
    <row r="520" spans="2:9" x14ac:dyDescent="0.25">
      <c r="B520" s="31"/>
      <c r="C520" s="31"/>
      <c r="D520" s="31"/>
      <c r="E520" s="31"/>
      <c r="F520" s="31"/>
      <c r="G520" s="31"/>
      <c r="H520" s="31"/>
      <c r="I520" s="31"/>
    </row>
    <row r="521" spans="2:9" x14ac:dyDescent="0.25">
      <c r="B521" s="31"/>
      <c r="C521" s="31"/>
      <c r="D521" s="31"/>
      <c r="E521" s="31"/>
      <c r="F521" s="31"/>
      <c r="G521" s="31"/>
      <c r="H521" s="31"/>
      <c r="I521" s="31"/>
    </row>
    <row r="522" spans="2:9" x14ac:dyDescent="0.25">
      <c r="B522" s="31"/>
      <c r="C522" s="31"/>
      <c r="D522" s="31"/>
      <c r="E522" s="31"/>
      <c r="F522" s="31"/>
      <c r="G522" s="31"/>
      <c r="H522" s="31"/>
      <c r="I522" s="31"/>
    </row>
    <row r="523" spans="2:9" x14ac:dyDescent="0.25">
      <c r="B523" s="31"/>
      <c r="C523" s="31"/>
      <c r="D523" s="31"/>
      <c r="E523" s="31"/>
      <c r="F523" s="31"/>
      <c r="G523" s="31"/>
      <c r="H523" s="31"/>
      <c r="I523" s="31"/>
    </row>
    <row r="524" spans="2:9" x14ac:dyDescent="0.25">
      <c r="B524" s="31"/>
      <c r="C524" s="31"/>
      <c r="D524" s="31"/>
      <c r="E524" s="31"/>
      <c r="F524" s="31"/>
      <c r="G524" s="31"/>
      <c r="H524" s="31"/>
      <c r="I524" s="31"/>
    </row>
    <row r="525" spans="2:9" x14ac:dyDescent="0.25">
      <c r="B525" s="31"/>
      <c r="C525" s="31"/>
      <c r="D525" s="31"/>
      <c r="E525" s="31"/>
      <c r="F525" s="31"/>
      <c r="G525" s="31"/>
      <c r="H525" s="31"/>
      <c r="I525" s="31"/>
    </row>
    <row r="526" spans="2:9" x14ac:dyDescent="0.25">
      <c r="B526" s="31"/>
      <c r="C526" s="31"/>
      <c r="D526" s="31"/>
      <c r="E526" s="31"/>
      <c r="F526" s="31"/>
      <c r="G526" s="31"/>
      <c r="H526" s="31"/>
      <c r="I526" s="31"/>
    </row>
    <row r="527" spans="2:9" x14ac:dyDescent="0.25">
      <c r="B527" s="31"/>
      <c r="C527" s="31"/>
      <c r="D527" s="31"/>
      <c r="E527" s="31"/>
      <c r="F527" s="31"/>
      <c r="G527" s="31"/>
      <c r="H527" s="31"/>
      <c r="I527" s="31"/>
    </row>
    <row r="528" spans="2:9" x14ac:dyDescent="0.25">
      <c r="B528" s="31"/>
      <c r="C528" s="31"/>
      <c r="D528" s="31"/>
      <c r="E528" s="31"/>
      <c r="F528" s="31"/>
      <c r="G528" s="31"/>
      <c r="H528" s="31"/>
      <c r="I528" s="31"/>
    </row>
    <row r="529" spans="2:9" x14ac:dyDescent="0.25">
      <c r="B529" s="31"/>
      <c r="C529" s="31"/>
      <c r="D529" s="31"/>
      <c r="E529" s="31"/>
      <c r="F529" s="31"/>
      <c r="G529" s="31"/>
      <c r="H529" s="31"/>
      <c r="I529" s="31"/>
    </row>
    <row r="530" spans="2:9" x14ac:dyDescent="0.25">
      <c r="B530" s="31"/>
      <c r="C530" s="31"/>
      <c r="D530" s="31"/>
      <c r="E530" s="31"/>
      <c r="F530" s="31"/>
      <c r="G530" s="31"/>
      <c r="H530" s="31"/>
      <c r="I530" s="31"/>
    </row>
    <row r="531" spans="2:9" x14ac:dyDescent="0.25">
      <c r="B531" s="31"/>
      <c r="C531" s="31"/>
      <c r="D531" s="31"/>
      <c r="E531" s="31"/>
      <c r="F531" s="31"/>
      <c r="G531" s="31"/>
      <c r="H531" s="31"/>
      <c r="I531" s="31"/>
    </row>
    <row r="532" spans="2:9" x14ac:dyDescent="0.25">
      <c r="B532" s="31"/>
      <c r="C532" s="31"/>
      <c r="D532" s="31"/>
      <c r="E532" s="31"/>
      <c r="F532" s="31"/>
      <c r="G532" s="31"/>
      <c r="H532" s="31"/>
      <c r="I532" s="31"/>
    </row>
    <row r="533" spans="2:9" x14ac:dyDescent="0.25">
      <c r="B533" s="31"/>
      <c r="C533" s="31"/>
      <c r="D533" s="31"/>
      <c r="E533" s="31"/>
      <c r="F533" s="31"/>
      <c r="G533" s="31"/>
      <c r="H533" s="31"/>
      <c r="I533" s="31"/>
    </row>
    <row r="534" spans="2:9" x14ac:dyDescent="0.25">
      <c r="B534" s="31"/>
      <c r="C534" s="31"/>
      <c r="D534" s="31"/>
      <c r="E534" s="31"/>
      <c r="F534" s="31"/>
      <c r="G534" s="31"/>
      <c r="H534" s="31"/>
      <c r="I534" s="31"/>
    </row>
    <row r="535" spans="2:9" x14ac:dyDescent="0.25">
      <c r="B535" s="31"/>
      <c r="C535" s="31"/>
      <c r="D535" s="31"/>
      <c r="E535" s="31"/>
      <c r="F535" s="31"/>
      <c r="G535" s="31"/>
      <c r="H535" s="31"/>
      <c r="I535" s="31"/>
    </row>
    <row r="536" spans="2:9" x14ac:dyDescent="0.25">
      <c r="B536" s="31"/>
      <c r="C536" s="31"/>
      <c r="D536" s="31"/>
      <c r="E536" s="31"/>
      <c r="F536" s="31"/>
      <c r="G536" s="31"/>
      <c r="H536" s="31"/>
      <c r="I536" s="31"/>
    </row>
    <row r="537" spans="2:9" x14ac:dyDescent="0.25">
      <c r="B537" s="31"/>
      <c r="C537" s="31"/>
      <c r="D537" s="31"/>
      <c r="E537" s="31"/>
      <c r="F537" s="31"/>
      <c r="G537" s="31"/>
      <c r="H537" s="31"/>
      <c r="I537" s="31"/>
    </row>
    <row r="538" spans="2:9" x14ac:dyDescent="0.25">
      <c r="B538" s="31"/>
      <c r="C538" s="31"/>
      <c r="D538" s="31"/>
      <c r="E538" s="31"/>
      <c r="F538" s="31"/>
      <c r="G538" s="31"/>
      <c r="H538" s="31"/>
      <c r="I538" s="31"/>
    </row>
    <row r="539" spans="2:9" x14ac:dyDescent="0.25">
      <c r="B539" s="31"/>
      <c r="C539" s="31"/>
      <c r="D539" s="31"/>
      <c r="E539" s="31"/>
      <c r="F539" s="31"/>
      <c r="G539" s="31"/>
      <c r="H539" s="31"/>
      <c r="I539" s="31"/>
    </row>
    <row r="540" spans="2:9" x14ac:dyDescent="0.25">
      <c r="B540" s="31"/>
      <c r="C540" s="31"/>
      <c r="D540" s="31"/>
      <c r="E540" s="31"/>
      <c r="F540" s="31"/>
      <c r="G540" s="31"/>
      <c r="H540" s="31"/>
      <c r="I540" s="31"/>
    </row>
    <row r="541" spans="2:9" x14ac:dyDescent="0.25">
      <c r="B541" s="31"/>
      <c r="C541" s="31"/>
      <c r="D541" s="31"/>
      <c r="E541" s="31"/>
      <c r="F541" s="31"/>
      <c r="G541" s="31"/>
      <c r="H541" s="31"/>
      <c r="I541" s="31"/>
    </row>
    <row r="542" spans="2:9" x14ac:dyDescent="0.25">
      <c r="B542" s="31"/>
      <c r="C542" s="31"/>
      <c r="D542" s="31"/>
      <c r="E542" s="31"/>
      <c r="F542" s="31"/>
      <c r="G542" s="31"/>
      <c r="H542" s="31"/>
      <c r="I542" s="31"/>
    </row>
    <row r="543" spans="2:9" x14ac:dyDescent="0.25">
      <c r="B543" s="31"/>
      <c r="C543" s="31"/>
      <c r="D543" s="31"/>
      <c r="E543" s="31"/>
      <c r="F543" s="31"/>
      <c r="G543" s="31"/>
      <c r="H543" s="31"/>
      <c r="I543" s="31"/>
    </row>
    <row r="544" spans="2:9" x14ac:dyDescent="0.25">
      <c r="B544" s="31"/>
      <c r="C544" s="31"/>
      <c r="D544" s="31"/>
      <c r="E544" s="31"/>
      <c r="F544" s="31"/>
      <c r="G544" s="31"/>
      <c r="H544" s="31"/>
      <c r="I544" s="31"/>
    </row>
    <row r="545" spans="2:9" x14ac:dyDescent="0.25">
      <c r="B545" s="31"/>
      <c r="C545" s="31"/>
      <c r="D545" s="31"/>
      <c r="E545" s="31"/>
      <c r="F545" s="31"/>
      <c r="G545" s="31"/>
      <c r="H545" s="31"/>
      <c r="I545" s="31"/>
    </row>
    <row r="546" spans="2:9" x14ac:dyDescent="0.25">
      <c r="B546" s="31"/>
      <c r="C546" s="31"/>
      <c r="D546" s="31"/>
      <c r="E546" s="31"/>
      <c r="F546" s="31"/>
      <c r="G546" s="31"/>
      <c r="H546" s="31"/>
      <c r="I546" s="31"/>
    </row>
    <row r="547" spans="2:9" x14ac:dyDescent="0.25">
      <c r="B547" s="31"/>
      <c r="C547" s="31"/>
      <c r="D547" s="31"/>
      <c r="E547" s="31"/>
      <c r="F547" s="31"/>
      <c r="G547" s="31"/>
      <c r="H547" s="31"/>
      <c r="I547" s="31"/>
    </row>
    <row r="548" spans="2:9" x14ac:dyDescent="0.25">
      <c r="B548" s="31"/>
      <c r="C548" s="31"/>
      <c r="D548" s="31"/>
      <c r="E548" s="31"/>
      <c r="F548" s="31"/>
      <c r="G548" s="31"/>
      <c r="H548" s="31"/>
      <c r="I548" s="31"/>
    </row>
    <row r="549" spans="2:9" x14ac:dyDescent="0.25">
      <c r="B549" s="31"/>
      <c r="C549" s="31"/>
      <c r="D549" s="31"/>
      <c r="E549" s="31"/>
      <c r="F549" s="31"/>
      <c r="G549" s="31"/>
      <c r="H549" s="31"/>
      <c r="I549" s="31"/>
    </row>
    <row r="550" spans="2:9" x14ac:dyDescent="0.25">
      <c r="B550" s="31"/>
      <c r="C550" s="31"/>
      <c r="D550" s="31"/>
      <c r="E550" s="31"/>
      <c r="F550" s="31"/>
      <c r="G550" s="31"/>
      <c r="H550" s="31"/>
      <c r="I550" s="31"/>
    </row>
    <row r="551" spans="2:9" x14ac:dyDescent="0.25">
      <c r="B551" s="31"/>
      <c r="C551" s="31"/>
      <c r="D551" s="31"/>
      <c r="E551" s="31"/>
      <c r="F551" s="31"/>
      <c r="G551" s="31"/>
      <c r="H551" s="31"/>
      <c r="I551" s="31"/>
    </row>
    <row r="552" spans="2:9" x14ac:dyDescent="0.25">
      <c r="B552" s="31"/>
      <c r="C552" s="31"/>
      <c r="D552" s="31"/>
      <c r="E552" s="31"/>
      <c r="F552" s="31"/>
      <c r="G552" s="31"/>
      <c r="H552" s="31"/>
      <c r="I552" s="31"/>
    </row>
    <row r="553" spans="2:9" x14ac:dyDescent="0.25">
      <c r="B553" s="31"/>
      <c r="C553" s="31"/>
      <c r="D553" s="31"/>
      <c r="E553" s="31"/>
      <c r="F553" s="31"/>
      <c r="G553" s="31"/>
      <c r="H553" s="31"/>
      <c r="I553" s="31"/>
    </row>
    <row r="554" spans="2:9" x14ac:dyDescent="0.25">
      <c r="B554" s="31"/>
      <c r="C554" s="31"/>
      <c r="D554" s="31"/>
      <c r="E554" s="31"/>
      <c r="F554" s="31"/>
      <c r="G554" s="31"/>
      <c r="H554" s="31"/>
      <c r="I554" s="31"/>
    </row>
    <row r="555" spans="2:9" x14ac:dyDescent="0.25">
      <c r="B555" s="31"/>
      <c r="C555" s="31"/>
      <c r="D555" s="31"/>
      <c r="E555" s="31"/>
      <c r="F555" s="31"/>
      <c r="G555" s="31"/>
      <c r="H555" s="31"/>
      <c r="I555" s="31"/>
    </row>
    <row r="556" spans="2:9" x14ac:dyDescent="0.25">
      <c r="B556" s="31"/>
      <c r="C556" s="31"/>
      <c r="D556" s="31"/>
      <c r="E556" s="31"/>
      <c r="F556" s="31"/>
      <c r="G556" s="31"/>
      <c r="H556" s="31"/>
      <c r="I556" s="31"/>
    </row>
    <row r="557" spans="2:9" x14ac:dyDescent="0.25">
      <c r="B557" s="31"/>
      <c r="C557" s="31"/>
      <c r="D557" s="31"/>
      <c r="E557" s="31"/>
      <c r="F557" s="31"/>
      <c r="G557" s="31"/>
      <c r="H557" s="31"/>
      <c r="I557" s="31"/>
    </row>
    <row r="558" spans="2:9" x14ac:dyDescent="0.25">
      <c r="B558" s="31"/>
      <c r="C558" s="31"/>
      <c r="D558" s="31"/>
      <c r="E558" s="31"/>
      <c r="F558" s="31"/>
      <c r="G558" s="31"/>
      <c r="H558" s="31"/>
      <c r="I558" s="31"/>
    </row>
    <row r="559" spans="2:9" x14ac:dyDescent="0.25">
      <c r="B559" s="31"/>
      <c r="C559" s="31"/>
      <c r="D559" s="31"/>
      <c r="E559" s="31"/>
      <c r="F559" s="31"/>
      <c r="G559" s="31"/>
      <c r="H559" s="31"/>
      <c r="I559" s="31"/>
    </row>
    <row r="560" spans="2:9" x14ac:dyDescent="0.25">
      <c r="B560" s="31"/>
      <c r="C560" s="31"/>
      <c r="D560" s="31"/>
      <c r="E560" s="31"/>
      <c r="F560" s="31"/>
      <c r="G560" s="31"/>
      <c r="H560" s="31"/>
      <c r="I560" s="31"/>
    </row>
    <row r="561" spans="2:9" x14ac:dyDescent="0.25">
      <c r="B561" s="31"/>
      <c r="C561" s="31"/>
      <c r="D561" s="31"/>
      <c r="E561" s="31"/>
      <c r="F561" s="31"/>
      <c r="G561" s="31"/>
      <c r="H561" s="31"/>
      <c r="I561" s="31"/>
    </row>
    <row r="562" spans="2:9" x14ac:dyDescent="0.25">
      <c r="B562" s="31"/>
      <c r="C562" s="31"/>
      <c r="D562" s="31"/>
      <c r="E562" s="31"/>
      <c r="F562" s="31"/>
      <c r="G562" s="31"/>
      <c r="H562" s="31"/>
      <c r="I562" s="31"/>
    </row>
    <row r="563" spans="2:9" x14ac:dyDescent="0.25">
      <c r="B563" s="31"/>
      <c r="C563" s="31"/>
      <c r="D563" s="31"/>
      <c r="E563" s="31"/>
      <c r="F563" s="31"/>
      <c r="G563" s="31"/>
      <c r="H563" s="31"/>
      <c r="I563" s="31"/>
    </row>
    <row r="564" spans="2:9" x14ac:dyDescent="0.25">
      <c r="B564" s="31"/>
      <c r="C564" s="31"/>
      <c r="D564" s="31"/>
      <c r="E564" s="31"/>
      <c r="F564" s="31"/>
      <c r="G564" s="31"/>
      <c r="H564" s="31"/>
      <c r="I564" s="31"/>
    </row>
    <row r="565" spans="2:9" x14ac:dyDescent="0.25">
      <c r="B565" s="31"/>
      <c r="C565" s="31"/>
      <c r="D565" s="31"/>
      <c r="E565" s="31"/>
      <c r="F565" s="31"/>
      <c r="G565" s="31"/>
      <c r="H565" s="31"/>
      <c r="I565" s="31"/>
    </row>
    <row r="566" spans="2:9" x14ac:dyDescent="0.25">
      <c r="B566" s="31"/>
      <c r="C566" s="31"/>
      <c r="D566" s="31"/>
      <c r="E566" s="31"/>
      <c r="F566" s="31"/>
      <c r="G566" s="31"/>
      <c r="H566" s="31"/>
      <c r="I566" s="31"/>
    </row>
    <row r="567" spans="2:9" x14ac:dyDescent="0.25">
      <c r="B567" s="31"/>
      <c r="C567" s="31"/>
      <c r="D567" s="31"/>
      <c r="E567" s="31"/>
      <c r="F567" s="31"/>
      <c r="G567" s="31"/>
      <c r="H567" s="31"/>
      <c r="I567" s="31"/>
    </row>
    <row r="568" spans="2:9" x14ac:dyDescent="0.25">
      <c r="B568" s="31"/>
      <c r="C568" s="31"/>
      <c r="D568" s="31"/>
      <c r="E568" s="31"/>
      <c r="F568" s="31"/>
      <c r="G568" s="31"/>
      <c r="H568" s="31"/>
      <c r="I568" s="31"/>
    </row>
    <row r="569" spans="2:9" x14ac:dyDescent="0.25">
      <c r="B569" s="31"/>
      <c r="C569" s="31"/>
      <c r="D569" s="31"/>
      <c r="E569" s="31"/>
      <c r="F569" s="31"/>
      <c r="G569" s="31"/>
      <c r="H569" s="31"/>
      <c r="I569" s="31"/>
    </row>
    <row r="570" spans="2:9" x14ac:dyDescent="0.25">
      <c r="B570" s="31"/>
      <c r="C570" s="31"/>
      <c r="D570" s="31"/>
      <c r="E570" s="31"/>
      <c r="F570" s="31"/>
      <c r="G570" s="31"/>
      <c r="H570" s="31"/>
      <c r="I570" s="31"/>
    </row>
    <row r="571" spans="2:9" x14ac:dyDescent="0.25">
      <c r="B571" s="31"/>
      <c r="C571" s="31"/>
      <c r="D571" s="31"/>
      <c r="E571" s="31"/>
      <c r="F571" s="31"/>
      <c r="G571" s="31"/>
      <c r="H571" s="31"/>
      <c r="I571" s="31"/>
    </row>
    <row r="572" spans="2:9" x14ac:dyDescent="0.25">
      <c r="B572" s="31"/>
      <c r="C572" s="31"/>
      <c r="D572" s="31"/>
      <c r="E572" s="31"/>
      <c r="F572" s="31"/>
      <c r="G572" s="31"/>
      <c r="H572" s="31"/>
      <c r="I572" s="31"/>
    </row>
    <row r="573" spans="2:9" x14ac:dyDescent="0.25">
      <c r="B573" s="31"/>
      <c r="C573" s="31"/>
      <c r="D573" s="31"/>
      <c r="E573" s="31"/>
      <c r="F573" s="31"/>
      <c r="G573" s="31"/>
      <c r="H573" s="31"/>
      <c r="I573" s="31"/>
    </row>
    <row r="574" spans="2:9" x14ac:dyDescent="0.25">
      <c r="B574" s="31"/>
      <c r="C574" s="31"/>
      <c r="D574" s="31"/>
      <c r="E574" s="31"/>
      <c r="F574" s="31"/>
      <c r="G574" s="31"/>
      <c r="H574" s="31"/>
      <c r="I574" s="31"/>
    </row>
    <row r="575" spans="2:9" x14ac:dyDescent="0.25">
      <c r="B575" s="31"/>
      <c r="C575" s="31"/>
      <c r="D575" s="31"/>
      <c r="E575" s="31"/>
      <c r="F575" s="31"/>
      <c r="G575" s="31"/>
      <c r="H575" s="31"/>
      <c r="I575" s="31"/>
    </row>
    <row r="576" spans="2:9" x14ac:dyDescent="0.25">
      <c r="B576" s="31"/>
      <c r="C576" s="31"/>
      <c r="D576" s="31"/>
      <c r="E576" s="31"/>
      <c r="F576" s="31"/>
      <c r="G576" s="31"/>
      <c r="H576" s="31"/>
      <c r="I576" s="31"/>
    </row>
    <row r="577" spans="2:9" x14ac:dyDescent="0.25">
      <c r="B577" s="31"/>
      <c r="C577" s="31"/>
      <c r="D577" s="31"/>
      <c r="E577" s="31"/>
      <c r="F577" s="31"/>
      <c r="G577" s="31"/>
      <c r="H577" s="31"/>
      <c r="I577" s="31"/>
    </row>
    <row r="578" spans="2:9" x14ac:dyDescent="0.25">
      <c r="B578" s="31"/>
      <c r="C578" s="31"/>
      <c r="D578" s="31"/>
      <c r="E578" s="31"/>
      <c r="F578" s="31"/>
      <c r="G578" s="31"/>
      <c r="H578" s="31"/>
      <c r="I578" s="31"/>
    </row>
    <row r="579" spans="2:9" x14ac:dyDescent="0.25">
      <c r="B579" s="31"/>
      <c r="C579" s="31"/>
      <c r="D579" s="31"/>
      <c r="E579" s="31"/>
      <c r="F579" s="31"/>
      <c r="G579" s="31"/>
      <c r="H579" s="31"/>
      <c r="I579" s="31"/>
    </row>
    <row r="580" spans="2:9" x14ac:dyDescent="0.25">
      <c r="B580" s="31"/>
      <c r="C580" s="31"/>
      <c r="D580" s="31"/>
      <c r="E580" s="31"/>
      <c r="F580" s="31"/>
      <c r="G580" s="31"/>
      <c r="H580" s="31"/>
      <c r="I580" s="31"/>
    </row>
    <row r="581" spans="2:9" x14ac:dyDescent="0.25">
      <c r="B581" s="31"/>
      <c r="C581" s="31"/>
      <c r="D581" s="31"/>
      <c r="E581" s="31"/>
      <c r="F581" s="31"/>
      <c r="G581" s="31"/>
      <c r="H581" s="31"/>
      <c r="I581" s="31"/>
    </row>
    <row r="582" spans="2:9" x14ac:dyDescent="0.25">
      <c r="B582" s="31"/>
      <c r="C582" s="31"/>
      <c r="D582" s="31"/>
      <c r="E582" s="31"/>
      <c r="F582" s="31"/>
      <c r="G582" s="31"/>
      <c r="H582" s="31"/>
      <c r="I582" s="31"/>
    </row>
    <row r="583" spans="2:9" x14ac:dyDescent="0.25">
      <c r="B583" s="31"/>
      <c r="C583" s="31"/>
      <c r="D583" s="31"/>
      <c r="E583" s="31"/>
      <c r="F583" s="31"/>
      <c r="G583" s="31"/>
      <c r="H583" s="31"/>
      <c r="I583" s="31"/>
    </row>
    <row r="584" spans="2:9" x14ac:dyDescent="0.25">
      <c r="B584" s="31"/>
      <c r="C584" s="31"/>
      <c r="D584" s="31"/>
      <c r="E584" s="31"/>
      <c r="F584" s="31"/>
      <c r="G584" s="31"/>
      <c r="H584" s="31"/>
      <c r="I584" s="31"/>
    </row>
    <row r="585" spans="2:9" x14ac:dyDescent="0.25">
      <c r="B585" s="31"/>
      <c r="C585" s="31"/>
      <c r="D585" s="31"/>
      <c r="E585" s="31"/>
      <c r="F585" s="31"/>
      <c r="G585" s="31"/>
      <c r="H585" s="31"/>
      <c r="I585" s="31"/>
    </row>
    <row r="586" spans="2:9" x14ac:dyDescent="0.25">
      <c r="B586" s="31"/>
      <c r="C586" s="31"/>
      <c r="D586" s="31"/>
      <c r="E586" s="31"/>
      <c r="F586" s="31"/>
      <c r="G586" s="31"/>
      <c r="H586" s="31"/>
      <c r="I586" s="31"/>
    </row>
    <row r="587" spans="2:9" x14ac:dyDescent="0.25">
      <c r="B587" s="31"/>
      <c r="C587" s="31"/>
      <c r="D587" s="31"/>
      <c r="E587" s="31"/>
      <c r="F587" s="31"/>
      <c r="G587" s="31"/>
      <c r="H587" s="31"/>
      <c r="I587" s="31"/>
    </row>
    <row r="588" spans="2:9" x14ac:dyDescent="0.25">
      <c r="B588" s="31"/>
      <c r="C588" s="31"/>
      <c r="D588" s="31"/>
      <c r="E588" s="31"/>
      <c r="F588" s="31"/>
      <c r="G588" s="31"/>
      <c r="H588" s="31"/>
      <c r="I588" s="31"/>
    </row>
    <row r="589" spans="2:9" x14ac:dyDescent="0.25">
      <c r="B589" s="31"/>
      <c r="C589" s="31"/>
      <c r="D589" s="31"/>
      <c r="E589" s="31"/>
      <c r="F589" s="31"/>
      <c r="G589" s="31"/>
      <c r="H589" s="31"/>
      <c r="I589" s="31"/>
    </row>
    <row r="590" spans="2:9" x14ac:dyDescent="0.25">
      <c r="B590" s="31"/>
      <c r="C590" s="31"/>
      <c r="D590" s="31"/>
      <c r="E590" s="31"/>
      <c r="F590" s="31"/>
      <c r="G590" s="31"/>
      <c r="H590" s="31"/>
      <c r="I590" s="31"/>
    </row>
    <row r="591" spans="2:9" x14ac:dyDescent="0.25">
      <c r="B591" s="31"/>
      <c r="C591" s="31"/>
      <c r="D591" s="31"/>
      <c r="E591" s="31"/>
      <c r="F591" s="31"/>
      <c r="G591" s="31"/>
      <c r="H591" s="31"/>
      <c r="I591" s="31"/>
    </row>
    <row r="592" spans="2:9" x14ac:dyDescent="0.25">
      <c r="B592" s="31"/>
      <c r="C592" s="31"/>
      <c r="D592" s="31"/>
      <c r="E592" s="31"/>
      <c r="F592" s="31"/>
      <c r="G592" s="31"/>
      <c r="H592" s="31"/>
      <c r="I592" s="31"/>
    </row>
    <row r="593" spans="2:9" x14ac:dyDescent="0.25">
      <c r="B593" s="31"/>
      <c r="C593" s="31"/>
      <c r="D593" s="31"/>
      <c r="E593" s="31"/>
      <c r="F593" s="31"/>
      <c r="G593" s="31"/>
      <c r="H593" s="31"/>
      <c r="I593" s="31"/>
    </row>
    <row r="594" spans="2:9" x14ac:dyDescent="0.25">
      <c r="B594" s="31"/>
      <c r="C594" s="31"/>
      <c r="D594" s="31"/>
      <c r="E594" s="31"/>
      <c r="F594" s="31"/>
      <c r="G594" s="31"/>
      <c r="H594" s="31"/>
      <c r="I594" s="31"/>
    </row>
    <row r="595" spans="2:9" x14ac:dyDescent="0.25">
      <c r="B595" s="31"/>
      <c r="C595" s="31"/>
      <c r="D595" s="31"/>
      <c r="E595" s="31"/>
      <c r="F595" s="31"/>
      <c r="G595" s="31"/>
      <c r="H595" s="31"/>
      <c r="I595" s="31"/>
    </row>
    <row r="596" spans="2:9" x14ac:dyDescent="0.25">
      <c r="B596" s="31"/>
      <c r="C596" s="31"/>
      <c r="D596" s="31"/>
      <c r="E596" s="31"/>
      <c r="F596" s="31"/>
      <c r="G596" s="31"/>
      <c r="H596" s="31"/>
      <c r="I596" s="31"/>
    </row>
    <row r="597" spans="2:9" x14ac:dyDescent="0.25">
      <c r="B597" s="31"/>
      <c r="C597" s="31"/>
      <c r="D597" s="31"/>
      <c r="E597" s="31"/>
      <c r="F597" s="31"/>
      <c r="G597" s="31"/>
      <c r="H597" s="31"/>
      <c r="I597" s="31"/>
    </row>
    <row r="598" spans="2:9" x14ac:dyDescent="0.25">
      <c r="B598" s="31"/>
      <c r="C598" s="31"/>
      <c r="D598" s="31"/>
      <c r="E598" s="31"/>
      <c r="F598" s="31"/>
      <c r="G598" s="31"/>
      <c r="H598" s="31"/>
      <c r="I598" s="31"/>
    </row>
    <row r="599" spans="2:9" x14ac:dyDescent="0.25">
      <c r="B599" s="31"/>
      <c r="C599" s="31"/>
      <c r="D599" s="31"/>
      <c r="E599" s="31"/>
      <c r="F599" s="31"/>
      <c r="G599" s="31"/>
      <c r="H599" s="31"/>
      <c r="I599" s="31"/>
    </row>
    <row r="600" spans="2:9" x14ac:dyDescent="0.25">
      <c r="B600" s="31"/>
      <c r="C600" s="31"/>
      <c r="D600" s="31"/>
      <c r="E600" s="31"/>
      <c r="F600" s="31"/>
      <c r="G600" s="31"/>
      <c r="H600" s="31"/>
      <c r="I600" s="31"/>
    </row>
    <row r="601" spans="2:9" x14ac:dyDescent="0.25">
      <c r="B601" s="31"/>
      <c r="C601" s="31"/>
      <c r="D601" s="31"/>
      <c r="E601" s="31"/>
      <c r="F601" s="31"/>
      <c r="G601" s="31"/>
      <c r="H601" s="31"/>
      <c r="I601" s="31"/>
    </row>
    <row r="602" spans="2:9" x14ac:dyDescent="0.25">
      <c r="B602" s="31"/>
      <c r="C602" s="31"/>
      <c r="D602" s="31"/>
      <c r="E602" s="31"/>
      <c r="F602" s="31"/>
      <c r="G602" s="31"/>
      <c r="H602" s="31"/>
      <c r="I602" s="31"/>
    </row>
    <row r="603" spans="2:9" x14ac:dyDescent="0.25">
      <c r="B603" s="31"/>
      <c r="C603" s="31"/>
      <c r="D603" s="31"/>
      <c r="E603" s="31"/>
      <c r="F603" s="31"/>
      <c r="G603" s="31"/>
      <c r="H603" s="31"/>
      <c r="I603" s="31"/>
    </row>
    <row r="604" spans="2:9" x14ac:dyDescent="0.25">
      <c r="B604" s="31"/>
      <c r="C604" s="31"/>
      <c r="D604" s="31"/>
      <c r="E604" s="31"/>
      <c r="F604" s="31"/>
      <c r="G604" s="31"/>
      <c r="H604" s="31"/>
      <c r="I604" s="31"/>
    </row>
    <row r="605" spans="2:9" x14ac:dyDescent="0.25">
      <c r="B605" s="31"/>
      <c r="C605" s="31"/>
      <c r="D605" s="31"/>
      <c r="E605" s="31"/>
      <c r="F605" s="31"/>
      <c r="G605" s="31"/>
      <c r="H605" s="31"/>
      <c r="I605" s="31"/>
    </row>
    <row r="606" spans="2:9" x14ac:dyDescent="0.25">
      <c r="B606" s="31"/>
      <c r="C606" s="31"/>
      <c r="D606" s="31"/>
      <c r="E606" s="31"/>
      <c r="F606" s="31"/>
      <c r="G606" s="31"/>
      <c r="H606" s="31"/>
      <c r="I606" s="31"/>
    </row>
    <row r="607" spans="2:9" x14ac:dyDescent="0.25">
      <c r="B607" s="31"/>
      <c r="C607" s="31"/>
      <c r="D607" s="31"/>
      <c r="E607" s="31"/>
      <c r="F607" s="31"/>
      <c r="G607" s="31"/>
      <c r="H607" s="31"/>
      <c r="I607" s="31"/>
    </row>
    <row r="608" spans="2:9" x14ac:dyDescent="0.25">
      <c r="B608" s="31"/>
      <c r="C608" s="31"/>
      <c r="D608" s="31"/>
      <c r="E608" s="31"/>
      <c r="F608" s="31"/>
      <c r="G608" s="31"/>
      <c r="H608" s="31"/>
      <c r="I608" s="31"/>
    </row>
    <row r="609" spans="2:9" x14ac:dyDescent="0.25">
      <c r="B609" s="31"/>
      <c r="C609" s="31"/>
      <c r="D609" s="31"/>
      <c r="E609" s="31"/>
      <c r="F609" s="31"/>
      <c r="G609" s="31"/>
      <c r="H609" s="31"/>
      <c r="I609" s="31"/>
    </row>
    <row r="610" spans="2:9" x14ac:dyDescent="0.25">
      <c r="B610" s="31"/>
      <c r="C610" s="31"/>
      <c r="D610" s="31"/>
      <c r="E610" s="31"/>
      <c r="F610" s="31"/>
      <c r="G610" s="31"/>
      <c r="H610" s="31"/>
      <c r="I610" s="31"/>
    </row>
    <row r="611" spans="2:9" x14ac:dyDescent="0.25">
      <c r="B611" s="31"/>
      <c r="C611" s="31"/>
      <c r="D611" s="31"/>
      <c r="E611" s="31"/>
      <c r="F611" s="31"/>
      <c r="G611" s="31"/>
      <c r="H611" s="31"/>
      <c r="I611" s="31"/>
    </row>
    <row r="612" spans="2:9" x14ac:dyDescent="0.25">
      <c r="B612" s="31"/>
      <c r="C612" s="31"/>
      <c r="D612" s="31"/>
      <c r="E612" s="31"/>
      <c r="F612" s="31"/>
      <c r="G612" s="31"/>
      <c r="H612" s="31"/>
      <c r="I612" s="31"/>
    </row>
    <row r="613" spans="2:9" x14ac:dyDescent="0.25">
      <c r="B613" s="31"/>
      <c r="C613" s="31"/>
      <c r="D613" s="31"/>
      <c r="E613" s="31"/>
      <c r="F613" s="31"/>
      <c r="G613" s="31"/>
      <c r="H613" s="31"/>
      <c r="I613" s="31"/>
    </row>
    <row r="614" spans="2:9" x14ac:dyDescent="0.25">
      <c r="B614" s="31"/>
      <c r="C614" s="31"/>
      <c r="D614" s="31"/>
      <c r="E614" s="31"/>
      <c r="F614" s="31"/>
      <c r="G614" s="31"/>
      <c r="H614" s="31"/>
      <c r="I614" s="31"/>
    </row>
    <row r="615" spans="2:9" x14ac:dyDescent="0.25">
      <c r="B615" s="31"/>
      <c r="C615" s="31"/>
      <c r="D615" s="31"/>
      <c r="E615" s="31"/>
      <c r="F615" s="31"/>
      <c r="G615" s="31"/>
      <c r="H615" s="31"/>
      <c r="I615" s="31"/>
    </row>
    <row r="616" spans="2:9" x14ac:dyDescent="0.25">
      <c r="B616" s="31"/>
      <c r="C616" s="31"/>
      <c r="D616" s="31"/>
      <c r="E616" s="31"/>
      <c r="F616" s="31"/>
      <c r="G616" s="31"/>
      <c r="H616" s="31"/>
      <c r="I616" s="31"/>
    </row>
    <row r="617" spans="2:9" x14ac:dyDescent="0.25">
      <c r="B617" s="31"/>
      <c r="C617" s="31"/>
      <c r="D617" s="31"/>
      <c r="E617" s="31"/>
      <c r="F617" s="31"/>
      <c r="G617" s="31"/>
      <c r="H617" s="31"/>
      <c r="I617" s="31"/>
    </row>
    <row r="618" spans="2:9" x14ac:dyDescent="0.25">
      <c r="B618" s="31"/>
      <c r="C618" s="31"/>
      <c r="D618" s="31"/>
      <c r="E618" s="31"/>
      <c r="F618" s="31"/>
      <c r="G618" s="31"/>
      <c r="H618" s="31"/>
      <c r="I618" s="31"/>
    </row>
    <row r="619" spans="2:9" x14ac:dyDescent="0.25">
      <c r="B619" s="31"/>
      <c r="C619" s="31"/>
      <c r="D619" s="31"/>
      <c r="E619" s="31"/>
      <c r="F619" s="31"/>
      <c r="G619" s="31"/>
      <c r="H619" s="31"/>
      <c r="I619" s="31"/>
    </row>
    <row r="620" spans="2:9" x14ac:dyDescent="0.25">
      <c r="B620" s="31"/>
      <c r="C620" s="31"/>
      <c r="D620" s="31"/>
      <c r="E620" s="31"/>
      <c r="F620" s="31"/>
      <c r="G620" s="31"/>
      <c r="H620" s="31"/>
      <c r="I620" s="31"/>
    </row>
    <row r="621" spans="2:9" x14ac:dyDescent="0.25">
      <c r="B621" s="31"/>
      <c r="C621" s="31"/>
      <c r="D621" s="31"/>
      <c r="E621" s="31"/>
      <c r="F621" s="31"/>
      <c r="G621" s="31"/>
      <c r="H621" s="31"/>
      <c r="I621" s="31"/>
    </row>
    <row r="622" spans="2:9" x14ac:dyDescent="0.25">
      <c r="B622" s="31"/>
      <c r="C622" s="31"/>
      <c r="D622" s="31"/>
      <c r="E622" s="31"/>
      <c r="F622" s="31"/>
      <c r="G622" s="31"/>
      <c r="H622" s="31"/>
      <c r="I622" s="31"/>
    </row>
    <row r="623" spans="2:9" x14ac:dyDescent="0.25">
      <c r="B623" s="31"/>
      <c r="C623" s="31"/>
      <c r="D623" s="31"/>
      <c r="E623" s="31"/>
      <c r="F623" s="31"/>
      <c r="G623" s="31"/>
      <c r="H623" s="31"/>
      <c r="I623" s="31"/>
    </row>
    <row r="624" spans="2:9" x14ac:dyDescent="0.25">
      <c r="B624" s="31"/>
      <c r="C624" s="31"/>
      <c r="D624" s="31"/>
      <c r="E624" s="31"/>
      <c r="F624" s="31"/>
      <c r="G624" s="31"/>
      <c r="H624" s="31"/>
      <c r="I624" s="31"/>
    </row>
    <row r="625" spans="2:9" x14ac:dyDescent="0.25">
      <c r="B625" s="31"/>
      <c r="C625" s="31"/>
      <c r="D625" s="31"/>
      <c r="E625" s="31"/>
      <c r="F625" s="31"/>
      <c r="G625" s="31"/>
      <c r="H625" s="31"/>
      <c r="I625" s="31"/>
    </row>
    <row r="626" spans="2:9" x14ac:dyDescent="0.25">
      <c r="B626" s="31"/>
      <c r="C626" s="31"/>
      <c r="D626" s="31"/>
      <c r="E626" s="31"/>
      <c r="F626" s="31"/>
      <c r="G626" s="31"/>
      <c r="H626" s="31"/>
      <c r="I626" s="31"/>
    </row>
    <row r="627" spans="2:9" x14ac:dyDescent="0.25">
      <c r="B627" s="31"/>
      <c r="C627" s="31"/>
      <c r="D627" s="31"/>
      <c r="E627" s="31"/>
      <c r="F627" s="31"/>
      <c r="G627" s="31"/>
      <c r="H627" s="31"/>
      <c r="I627" s="31"/>
    </row>
    <row r="628" spans="2:9" x14ac:dyDescent="0.25">
      <c r="B628" s="31"/>
      <c r="C628" s="31"/>
      <c r="D628" s="31"/>
      <c r="E628" s="31"/>
      <c r="F628" s="31"/>
      <c r="G628" s="31"/>
      <c r="H628" s="31"/>
      <c r="I628" s="31"/>
    </row>
    <row r="629" spans="2:9" x14ac:dyDescent="0.25">
      <c r="B629" s="31"/>
      <c r="C629" s="31"/>
      <c r="D629" s="31"/>
      <c r="E629" s="31"/>
      <c r="F629" s="31"/>
      <c r="G629" s="31"/>
      <c r="H629" s="31"/>
      <c r="I629" s="31"/>
    </row>
    <row r="630" spans="2:9" x14ac:dyDescent="0.25">
      <c r="B630" s="31"/>
      <c r="C630" s="31"/>
      <c r="D630" s="31"/>
      <c r="E630" s="31"/>
      <c r="F630" s="31"/>
      <c r="G630" s="31"/>
      <c r="H630" s="31"/>
      <c r="I630" s="31"/>
    </row>
    <row r="631" spans="2:9" x14ac:dyDescent="0.25">
      <c r="B631" s="31"/>
      <c r="C631" s="31"/>
      <c r="D631" s="31"/>
      <c r="E631" s="31"/>
      <c r="F631" s="31"/>
      <c r="G631" s="31"/>
      <c r="H631" s="31"/>
      <c r="I631" s="31"/>
    </row>
    <row r="632" spans="2:9" x14ac:dyDescent="0.25">
      <c r="B632" s="31"/>
      <c r="C632" s="31"/>
      <c r="D632" s="31"/>
      <c r="E632" s="31"/>
      <c r="F632" s="31"/>
      <c r="G632" s="31"/>
      <c r="H632" s="31"/>
      <c r="I632" s="31"/>
    </row>
    <row r="633" spans="2:9" x14ac:dyDescent="0.25">
      <c r="B633" s="31"/>
      <c r="C633" s="31"/>
      <c r="D633" s="31"/>
      <c r="E633" s="31"/>
      <c r="F633" s="31"/>
      <c r="G633" s="31"/>
      <c r="H633" s="31"/>
      <c r="I633" s="31"/>
    </row>
    <row r="634" spans="2:9" x14ac:dyDescent="0.25">
      <c r="B634" s="31"/>
      <c r="C634" s="31"/>
      <c r="D634" s="31"/>
      <c r="E634" s="31"/>
      <c r="F634" s="31"/>
      <c r="G634" s="31"/>
      <c r="H634" s="31"/>
      <c r="I634" s="31"/>
    </row>
    <row r="635" spans="2:9" x14ac:dyDescent="0.25">
      <c r="B635" s="31"/>
      <c r="C635" s="31"/>
      <c r="D635" s="31"/>
      <c r="E635" s="31"/>
      <c r="F635" s="31"/>
      <c r="G635" s="31"/>
      <c r="H635" s="31"/>
      <c r="I635" s="31"/>
    </row>
    <row r="636" spans="2:9" x14ac:dyDescent="0.25">
      <c r="B636" s="31"/>
      <c r="C636" s="31"/>
      <c r="D636" s="31"/>
      <c r="E636" s="31"/>
      <c r="F636" s="31"/>
      <c r="G636" s="31"/>
      <c r="H636" s="31"/>
      <c r="I636" s="31"/>
    </row>
    <row r="637" spans="2:9" x14ac:dyDescent="0.25">
      <c r="B637" s="31"/>
      <c r="C637" s="31"/>
      <c r="D637" s="31"/>
      <c r="E637" s="31"/>
      <c r="F637" s="31"/>
      <c r="G637" s="31"/>
      <c r="H637" s="31"/>
      <c r="I637" s="31"/>
    </row>
    <row r="638" spans="2:9" x14ac:dyDescent="0.25">
      <c r="B638" s="31"/>
      <c r="C638" s="31"/>
      <c r="D638" s="31"/>
      <c r="E638" s="31"/>
      <c r="F638" s="31"/>
      <c r="G638" s="31"/>
      <c r="H638" s="31"/>
      <c r="I638" s="31"/>
    </row>
    <row r="639" spans="2:9" x14ac:dyDescent="0.25">
      <c r="B639" s="31"/>
      <c r="C639" s="31"/>
      <c r="D639" s="31"/>
      <c r="E639" s="31"/>
      <c r="F639" s="31"/>
      <c r="G639" s="31"/>
      <c r="H639" s="31"/>
      <c r="I639" s="31"/>
    </row>
    <row r="640" spans="2:9" x14ac:dyDescent="0.25">
      <c r="B640" s="31"/>
      <c r="C640" s="31"/>
      <c r="D640" s="31"/>
      <c r="E640" s="31"/>
      <c r="F640" s="31"/>
      <c r="G640" s="31"/>
      <c r="H640" s="31"/>
      <c r="I640" s="31"/>
    </row>
    <row r="641" spans="2:9" x14ac:dyDescent="0.25">
      <c r="B641" s="31"/>
      <c r="C641" s="31"/>
      <c r="D641" s="31"/>
      <c r="E641" s="31"/>
      <c r="F641" s="31"/>
      <c r="G641" s="31"/>
      <c r="H641" s="31"/>
      <c r="I641" s="31"/>
    </row>
    <row r="642" spans="2:9" x14ac:dyDescent="0.25">
      <c r="B642" s="31"/>
      <c r="C642" s="31"/>
      <c r="D642" s="31"/>
      <c r="E642" s="31"/>
      <c r="F642" s="31"/>
      <c r="G642" s="31"/>
      <c r="H642" s="31"/>
      <c r="I642" s="31"/>
    </row>
    <row r="643" spans="2:9" x14ac:dyDescent="0.25">
      <c r="B643" s="31"/>
      <c r="C643" s="31"/>
      <c r="D643" s="31"/>
      <c r="E643" s="31"/>
      <c r="F643" s="31"/>
      <c r="G643" s="31"/>
      <c r="H643" s="31"/>
      <c r="I643" s="31"/>
    </row>
    <row r="644" spans="2:9" x14ac:dyDescent="0.25">
      <c r="B644" s="31"/>
      <c r="C644" s="31"/>
      <c r="D644" s="31"/>
      <c r="E644" s="31"/>
      <c r="F644" s="31"/>
      <c r="G644" s="31"/>
      <c r="H644" s="31"/>
      <c r="I644" s="31"/>
    </row>
    <row r="645" spans="2:9" x14ac:dyDescent="0.25">
      <c r="B645" s="31"/>
      <c r="C645" s="31"/>
      <c r="D645" s="31"/>
      <c r="E645" s="31"/>
      <c r="F645" s="31"/>
      <c r="G645" s="31"/>
      <c r="H645" s="31"/>
      <c r="I645" s="31"/>
    </row>
    <row r="646" spans="2:9" x14ac:dyDescent="0.25">
      <c r="B646" s="31"/>
      <c r="C646" s="31"/>
      <c r="D646" s="31"/>
      <c r="E646" s="31"/>
      <c r="F646" s="31"/>
      <c r="G646" s="31"/>
      <c r="H646" s="31"/>
      <c r="I646" s="31"/>
    </row>
    <row r="647" spans="2:9" x14ac:dyDescent="0.25">
      <c r="B647" s="31"/>
      <c r="C647" s="31"/>
      <c r="D647" s="31"/>
      <c r="E647" s="31"/>
      <c r="F647" s="31"/>
      <c r="G647" s="31"/>
      <c r="H647" s="31"/>
      <c r="I647" s="31"/>
    </row>
    <row r="648" spans="2:9" x14ac:dyDescent="0.25">
      <c r="B648" s="31"/>
      <c r="C648" s="31"/>
      <c r="D648" s="31"/>
      <c r="E648" s="31"/>
      <c r="F648" s="31"/>
      <c r="G648" s="31"/>
      <c r="H648" s="31"/>
      <c r="I648" s="31"/>
    </row>
    <row r="649" spans="2:9" x14ac:dyDescent="0.25">
      <c r="B649" s="31"/>
      <c r="C649" s="31"/>
      <c r="D649" s="31"/>
      <c r="E649" s="31"/>
      <c r="F649" s="31"/>
      <c r="G649" s="31"/>
      <c r="H649" s="31"/>
      <c r="I649" s="31"/>
    </row>
    <row r="650" spans="2:9" x14ac:dyDescent="0.25">
      <c r="B650" s="31"/>
      <c r="C650" s="31"/>
      <c r="D650" s="31"/>
      <c r="E650" s="31"/>
      <c r="F650" s="31"/>
      <c r="G650" s="31"/>
      <c r="H650" s="31"/>
      <c r="I650" s="31"/>
    </row>
    <row r="651" spans="2:9" x14ac:dyDescent="0.25">
      <c r="B651" s="31"/>
      <c r="C651" s="31"/>
      <c r="D651" s="31"/>
      <c r="E651" s="31"/>
      <c r="F651" s="31"/>
      <c r="G651" s="31"/>
      <c r="H651" s="31"/>
      <c r="I651" s="31"/>
    </row>
    <row r="652" spans="2:9" x14ac:dyDescent="0.25">
      <c r="B652" s="31"/>
      <c r="C652" s="31"/>
      <c r="D652" s="31"/>
      <c r="E652" s="31"/>
      <c r="F652" s="31"/>
      <c r="G652" s="31"/>
      <c r="H652" s="31"/>
      <c r="I652" s="31"/>
    </row>
    <row r="653" spans="2:9" x14ac:dyDescent="0.25">
      <c r="B653" s="31"/>
      <c r="C653" s="31"/>
      <c r="D653" s="31"/>
      <c r="E653" s="31"/>
      <c r="F653" s="31"/>
      <c r="G653" s="31"/>
      <c r="H653" s="31"/>
      <c r="I653" s="31"/>
    </row>
    <row r="654" spans="2:9" x14ac:dyDescent="0.25">
      <c r="B654" s="31"/>
      <c r="C654" s="31"/>
      <c r="D654" s="31"/>
      <c r="E654" s="31"/>
      <c r="F654" s="31"/>
      <c r="G654" s="31"/>
      <c r="H654" s="31"/>
      <c r="I654" s="31"/>
    </row>
    <row r="655" spans="2:9" x14ac:dyDescent="0.25">
      <c r="B655" s="31"/>
      <c r="C655" s="31"/>
      <c r="D655" s="31"/>
      <c r="E655" s="31"/>
      <c r="F655" s="31"/>
      <c r="G655" s="31"/>
      <c r="H655" s="31"/>
      <c r="I655" s="31"/>
    </row>
    <row r="656" spans="2:9" x14ac:dyDescent="0.25">
      <c r="B656" s="31"/>
      <c r="C656" s="31"/>
      <c r="D656" s="31"/>
      <c r="E656" s="31"/>
      <c r="F656" s="31"/>
      <c r="G656" s="31"/>
      <c r="H656" s="31"/>
      <c r="I656" s="31"/>
    </row>
    <row r="657" spans="2:9" x14ac:dyDescent="0.25">
      <c r="B657" s="31"/>
      <c r="C657" s="31"/>
      <c r="D657" s="31"/>
      <c r="E657" s="31"/>
      <c r="F657" s="31"/>
      <c r="G657" s="31"/>
      <c r="H657" s="31"/>
      <c r="I657" s="31"/>
    </row>
    <row r="658" spans="2:9" x14ac:dyDescent="0.25">
      <c r="B658" s="31"/>
      <c r="C658" s="31"/>
      <c r="D658" s="31"/>
      <c r="E658" s="31"/>
      <c r="F658" s="31"/>
      <c r="G658" s="31"/>
      <c r="H658" s="31"/>
      <c r="I658" s="31"/>
    </row>
    <row r="659" spans="2:9" x14ac:dyDescent="0.25">
      <c r="B659" s="31"/>
      <c r="C659" s="31"/>
      <c r="D659" s="31"/>
      <c r="E659" s="31"/>
      <c r="F659" s="31"/>
      <c r="G659" s="31"/>
      <c r="H659" s="31"/>
      <c r="I659" s="31"/>
    </row>
    <row r="660" spans="2:9" x14ac:dyDescent="0.25">
      <c r="B660" s="31"/>
      <c r="C660" s="31"/>
      <c r="D660" s="31"/>
      <c r="E660" s="31"/>
      <c r="F660" s="31"/>
      <c r="G660" s="31"/>
      <c r="H660" s="31"/>
      <c r="I660" s="31"/>
    </row>
    <row r="661" spans="2:9" x14ac:dyDescent="0.25">
      <c r="B661" s="31"/>
      <c r="C661" s="31"/>
      <c r="D661" s="31"/>
      <c r="E661" s="31"/>
      <c r="F661" s="31"/>
      <c r="G661" s="31"/>
      <c r="H661" s="31"/>
      <c r="I661" s="31"/>
    </row>
    <row r="662" spans="2:9" x14ac:dyDescent="0.25">
      <c r="B662" s="31"/>
      <c r="C662" s="31"/>
      <c r="D662" s="31"/>
      <c r="E662" s="31"/>
      <c r="F662" s="31"/>
      <c r="G662" s="31"/>
      <c r="H662" s="31"/>
      <c r="I662" s="31"/>
    </row>
    <row r="663" spans="2:9" x14ac:dyDescent="0.25">
      <c r="B663" s="31"/>
      <c r="C663" s="31"/>
      <c r="D663" s="31"/>
      <c r="E663" s="31"/>
      <c r="F663" s="31"/>
      <c r="G663" s="31"/>
      <c r="H663" s="31"/>
      <c r="I663" s="31"/>
    </row>
    <row r="664" spans="2:9" x14ac:dyDescent="0.25">
      <c r="B664" s="31"/>
      <c r="C664" s="31"/>
      <c r="D664" s="31"/>
      <c r="E664" s="31"/>
      <c r="F664" s="31"/>
      <c r="G664" s="31"/>
      <c r="H664" s="31"/>
      <c r="I664" s="31"/>
    </row>
    <row r="665" spans="2:9" x14ac:dyDescent="0.25">
      <c r="B665" s="31"/>
      <c r="C665" s="31"/>
      <c r="D665" s="31"/>
      <c r="E665" s="31"/>
      <c r="F665" s="31"/>
      <c r="G665" s="31"/>
      <c r="H665" s="31"/>
      <c r="I665" s="31"/>
    </row>
    <row r="666" spans="2:9" x14ac:dyDescent="0.25">
      <c r="B666" s="31"/>
      <c r="C666" s="31"/>
      <c r="D666" s="31"/>
      <c r="E666" s="31"/>
      <c r="F666" s="31"/>
      <c r="G666" s="31"/>
      <c r="H666" s="31"/>
      <c r="I666" s="31"/>
    </row>
    <row r="667" spans="2:9" x14ac:dyDescent="0.25">
      <c r="B667" s="31"/>
      <c r="C667" s="31"/>
      <c r="D667" s="31"/>
      <c r="E667" s="31"/>
      <c r="F667" s="31"/>
      <c r="G667" s="31"/>
      <c r="H667" s="31"/>
      <c r="I667" s="31"/>
    </row>
    <row r="668" spans="2:9" x14ac:dyDescent="0.25">
      <c r="B668" s="31"/>
      <c r="C668" s="31"/>
      <c r="D668" s="31"/>
      <c r="E668" s="31"/>
      <c r="F668" s="31"/>
      <c r="G668" s="31"/>
      <c r="H668" s="31"/>
      <c r="I668" s="31"/>
    </row>
    <row r="669" spans="2:9" x14ac:dyDescent="0.25">
      <c r="B669" s="31"/>
      <c r="C669" s="31"/>
      <c r="D669" s="31"/>
      <c r="E669" s="31"/>
      <c r="F669" s="31"/>
      <c r="G669" s="31"/>
      <c r="H669" s="31"/>
      <c r="I669" s="31"/>
    </row>
    <row r="670" spans="2:9" x14ac:dyDescent="0.25">
      <c r="B670" s="31"/>
      <c r="C670" s="31"/>
      <c r="D670" s="31"/>
      <c r="E670" s="31"/>
      <c r="F670" s="31"/>
      <c r="G670" s="31"/>
      <c r="H670" s="31"/>
      <c r="I670" s="31"/>
    </row>
    <row r="671" spans="2:9" x14ac:dyDescent="0.25">
      <c r="B671" s="31"/>
      <c r="C671" s="31"/>
      <c r="D671" s="31"/>
      <c r="E671" s="31"/>
      <c r="F671" s="31"/>
      <c r="G671" s="31"/>
      <c r="H671" s="31"/>
      <c r="I671" s="31"/>
    </row>
    <row r="672" spans="2:9" x14ac:dyDescent="0.25">
      <c r="B672" s="31"/>
      <c r="C672" s="31"/>
      <c r="D672" s="31"/>
      <c r="E672" s="31"/>
      <c r="F672" s="31"/>
      <c r="G672" s="31"/>
      <c r="H672" s="31"/>
      <c r="I672" s="31"/>
    </row>
    <row r="673" spans="2:9" x14ac:dyDescent="0.25">
      <c r="B673" s="31"/>
      <c r="C673" s="31"/>
      <c r="D673" s="31"/>
      <c r="E673" s="31"/>
      <c r="F673" s="31"/>
      <c r="G673" s="31"/>
      <c r="H673" s="31"/>
      <c r="I673" s="31"/>
    </row>
    <row r="674" spans="2:9" x14ac:dyDescent="0.25">
      <c r="B674" s="31"/>
      <c r="C674" s="31"/>
      <c r="D674" s="31"/>
      <c r="E674" s="31"/>
      <c r="F674" s="31"/>
      <c r="G674" s="31"/>
      <c r="H674" s="31"/>
      <c r="I674" s="31"/>
    </row>
    <row r="675" spans="2:9" x14ac:dyDescent="0.25">
      <c r="B675" s="31"/>
      <c r="C675" s="31"/>
      <c r="D675" s="31"/>
      <c r="E675" s="31"/>
      <c r="F675" s="31"/>
      <c r="G675" s="31"/>
      <c r="H675" s="31"/>
      <c r="I675" s="31"/>
    </row>
    <row r="676" spans="2:9" x14ac:dyDescent="0.25">
      <c r="B676" s="31"/>
      <c r="C676" s="31"/>
      <c r="D676" s="31"/>
      <c r="E676" s="31"/>
      <c r="F676" s="31"/>
      <c r="G676" s="31"/>
      <c r="H676" s="31"/>
      <c r="I676" s="31"/>
    </row>
    <row r="677" spans="2:9" x14ac:dyDescent="0.25">
      <c r="B677" s="31"/>
      <c r="C677" s="31"/>
      <c r="D677" s="31"/>
      <c r="E677" s="31"/>
      <c r="F677" s="31"/>
      <c r="G677" s="31"/>
      <c r="H677" s="31"/>
      <c r="I677" s="31"/>
    </row>
    <row r="678" spans="2:9" x14ac:dyDescent="0.25">
      <c r="B678" s="31"/>
      <c r="C678" s="31"/>
      <c r="D678" s="31"/>
      <c r="E678" s="31"/>
      <c r="F678" s="31"/>
      <c r="G678" s="31"/>
      <c r="H678" s="31"/>
      <c r="I678" s="31"/>
    </row>
    <row r="679" spans="2:9" x14ac:dyDescent="0.25">
      <c r="B679" s="31"/>
      <c r="C679" s="31"/>
      <c r="D679" s="31"/>
      <c r="E679" s="31"/>
      <c r="F679" s="31"/>
      <c r="G679" s="31"/>
      <c r="H679" s="31"/>
      <c r="I679" s="31"/>
    </row>
    <row r="680" spans="2:9" x14ac:dyDescent="0.25">
      <c r="B680" s="31"/>
      <c r="C680" s="31"/>
      <c r="D680" s="31"/>
      <c r="E680" s="31"/>
      <c r="F680" s="31"/>
      <c r="G680" s="31"/>
      <c r="H680" s="31"/>
      <c r="I680" s="31"/>
    </row>
    <row r="681" spans="2:9" x14ac:dyDescent="0.25">
      <c r="B681" s="31"/>
      <c r="C681" s="31"/>
      <c r="D681" s="31"/>
      <c r="E681" s="31"/>
      <c r="F681" s="31"/>
      <c r="G681" s="31"/>
      <c r="H681" s="31"/>
      <c r="I681" s="31"/>
    </row>
    <row r="682" spans="2:9" x14ac:dyDescent="0.25">
      <c r="B682" s="31"/>
      <c r="C682" s="31"/>
      <c r="D682" s="31"/>
      <c r="E682" s="31"/>
      <c r="F682" s="31"/>
      <c r="G682" s="31"/>
      <c r="H682" s="31"/>
      <c r="I682" s="31"/>
    </row>
    <row r="683" spans="2:9" x14ac:dyDescent="0.25">
      <c r="B683" s="31"/>
      <c r="C683" s="31"/>
      <c r="D683" s="31"/>
      <c r="E683" s="31"/>
      <c r="F683" s="31"/>
      <c r="G683" s="31"/>
      <c r="H683" s="31"/>
      <c r="I683" s="31"/>
    </row>
    <row r="684" spans="2:9" x14ac:dyDescent="0.25">
      <c r="B684" s="31"/>
      <c r="C684" s="31"/>
      <c r="D684" s="31"/>
      <c r="E684" s="31"/>
      <c r="F684" s="31"/>
      <c r="G684" s="31"/>
      <c r="H684" s="31"/>
      <c r="I684" s="31"/>
    </row>
    <row r="685" spans="2:9" x14ac:dyDescent="0.25">
      <c r="B685" s="31"/>
      <c r="C685" s="31"/>
      <c r="D685" s="31"/>
      <c r="E685" s="31"/>
      <c r="F685" s="31"/>
      <c r="G685" s="31"/>
      <c r="H685" s="31"/>
      <c r="I685" s="31"/>
    </row>
    <row r="686" spans="2:9" x14ac:dyDescent="0.25">
      <c r="B686" s="31"/>
      <c r="C686" s="31"/>
      <c r="D686" s="31"/>
      <c r="E686" s="31"/>
      <c r="F686" s="31"/>
      <c r="G686" s="31"/>
      <c r="H686" s="31"/>
      <c r="I686" s="31"/>
    </row>
    <row r="687" spans="2:9" x14ac:dyDescent="0.25">
      <c r="B687" s="31"/>
      <c r="C687" s="31"/>
      <c r="D687" s="31"/>
      <c r="E687" s="31"/>
      <c r="F687" s="31"/>
      <c r="G687" s="31"/>
      <c r="H687" s="31"/>
      <c r="I687" s="31"/>
    </row>
    <row r="688" spans="2:9" x14ac:dyDescent="0.25">
      <c r="B688" s="31"/>
      <c r="C688" s="31"/>
      <c r="D688" s="31"/>
      <c r="E688" s="31"/>
      <c r="F688" s="31"/>
      <c r="G688" s="31"/>
      <c r="H688" s="31"/>
      <c r="I688" s="31"/>
    </row>
    <row r="689" spans="2:9" x14ac:dyDescent="0.25">
      <c r="B689" s="31"/>
      <c r="C689" s="31"/>
      <c r="D689" s="31"/>
      <c r="E689" s="31"/>
      <c r="F689" s="31"/>
      <c r="G689" s="31"/>
      <c r="H689" s="31"/>
      <c r="I689" s="31"/>
    </row>
    <row r="690" spans="2:9" x14ac:dyDescent="0.25">
      <c r="B690" s="31"/>
      <c r="C690" s="31"/>
      <c r="D690" s="31"/>
      <c r="E690" s="31"/>
      <c r="F690" s="31"/>
      <c r="G690" s="31"/>
      <c r="H690" s="31"/>
      <c r="I690" s="31"/>
    </row>
    <row r="691" spans="2:9" x14ac:dyDescent="0.25">
      <c r="B691" s="31"/>
      <c r="C691" s="31"/>
      <c r="D691" s="31"/>
      <c r="E691" s="31"/>
      <c r="F691" s="31"/>
      <c r="G691" s="31"/>
      <c r="H691" s="31"/>
      <c r="I691" s="31"/>
    </row>
    <row r="692" spans="2:9" x14ac:dyDescent="0.25">
      <c r="B692" s="31"/>
      <c r="C692" s="31"/>
      <c r="D692" s="31"/>
      <c r="E692" s="31"/>
      <c r="F692" s="31"/>
      <c r="G692" s="31"/>
      <c r="H692" s="31"/>
      <c r="I692" s="31"/>
    </row>
    <row r="693" spans="2:9" x14ac:dyDescent="0.25">
      <c r="B693" s="31"/>
      <c r="C693" s="31"/>
      <c r="D693" s="31"/>
      <c r="E693" s="31"/>
      <c r="F693" s="31"/>
      <c r="G693" s="31"/>
      <c r="H693" s="31"/>
      <c r="I693" s="31"/>
    </row>
    <row r="694" spans="2:9" x14ac:dyDescent="0.25">
      <c r="B694" s="31"/>
      <c r="C694" s="31"/>
      <c r="D694" s="31"/>
      <c r="E694" s="31"/>
      <c r="F694" s="31"/>
      <c r="G694" s="31"/>
      <c r="H694" s="31"/>
      <c r="I694" s="31"/>
    </row>
    <row r="695" spans="2:9" x14ac:dyDescent="0.25">
      <c r="B695" s="31"/>
      <c r="C695" s="31"/>
      <c r="D695" s="31"/>
      <c r="E695" s="31"/>
      <c r="F695" s="31"/>
      <c r="G695" s="31"/>
      <c r="H695" s="31"/>
      <c r="I695" s="31"/>
    </row>
    <row r="696" spans="2:9" x14ac:dyDescent="0.25">
      <c r="B696" s="31"/>
      <c r="C696" s="31"/>
      <c r="D696" s="31"/>
      <c r="E696" s="31"/>
      <c r="F696" s="31"/>
      <c r="G696" s="31"/>
      <c r="H696" s="31"/>
      <c r="I696" s="31"/>
    </row>
    <row r="697" spans="2:9" x14ac:dyDescent="0.25">
      <c r="B697" s="31"/>
      <c r="C697" s="31"/>
      <c r="D697" s="31"/>
      <c r="E697" s="31"/>
      <c r="F697" s="31"/>
      <c r="G697" s="31"/>
      <c r="H697" s="31"/>
      <c r="I697" s="31"/>
    </row>
    <row r="698" spans="2:9" x14ac:dyDescent="0.25">
      <c r="B698" s="31"/>
      <c r="C698" s="31"/>
      <c r="D698" s="31"/>
      <c r="E698" s="31"/>
      <c r="F698" s="31"/>
      <c r="G698" s="31"/>
      <c r="H698" s="31"/>
      <c r="I698" s="31"/>
    </row>
    <row r="699" spans="2:9" x14ac:dyDescent="0.25">
      <c r="B699" s="31"/>
      <c r="C699" s="31"/>
      <c r="D699" s="31"/>
      <c r="E699" s="31"/>
      <c r="F699" s="31"/>
      <c r="G699" s="31"/>
      <c r="H699" s="31"/>
      <c r="I699" s="31"/>
    </row>
    <row r="700" spans="2:9" x14ac:dyDescent="0.25">
      <c r="B700" s="31"/>
      <c r="C700" s="31"/>
      <c r="D700" s="31"/>
      <c r="E700" s="31"/>
      <c r="F700" s="31"/>
      <c r="G700" s="31"/>
      <c r="H700" s="31"/>
      <c r="I700" s="31"/>
    </row>
    <row r="701" spans="2:9" x14ac:dyDescent="0.25">
      <c r="B701" s="31"/>
      <c r="C701" s="31"/>
      <c r="D701" s="31"/>
      <c r="E701" s="31"/>
      <c r="F701" s="31"/>
      <c r="G701" s="31"/>
      <c r="H701" s="31"/>
      <c r="I701" s="31"/>
    </row>
    <row r="702" spans="2:9" x14ac:dyDescent="0.25">
      <c r="B702" s="31"/>
      <c r="C702" s="31"/>
      <c r="D702" s="31"/>
      <c r="E702" s="31"/>
      <c r="F702" s="31"/>
      <c r="G702" s="31"/>
      <c r="H702" s="31"/>
      <c r="I702" s="31"/>
    </row>
    <row r="703" spans="2:9" x14ac:dyDescent="0.25">
      <c r="B703" s="31"/>
      <c r="C703" s="31"/>
      <c r="D703" s="31"/>
      <c r="E703" s="31"/>
      <c r="F703" s="31"/>
      <c r="G703" s="31"/>
      <c r="H703" s="31"/>
      <c r="I703" s="31"/>
    </row>
    <row r="704" spans="2:9" x14ac:dyDescent="0.25">
      <c r="B704" s="31"/>
      <c r="C704" s="31"/>
      <c r="D704" s="31"/>
      <c r="E704" s="31"/>
      <c r="F704" s="31"/>
      <c r="G704" s="31"/>
      <c r="H704" s="31"/>
      <c r="I704" s="31"/>
    </row>
    <row r="705" spans="2:9" x14ac:dyDescent="0.25">
      <c r="B705" s="31"/>
      <c r="C705" s="31"/>
      <c r="D705" s="31"/>
      <c r="E705" s="31"/>
      <c r="F705" s="31"/>
      <c r="G705" s="31"/>
      <c r="H705" s="31"/>
      <c r="I705" s="31"/>
    </row>
    <row r="706" spans="2:9" x14ac:dyDescent="0.25">
      <c r="B706" s="31"/>
      <c r="C706" s="31"/>
      <c r="D706" s="31"/>
      <c r="E706" s="31"/>
      <c r="F706" s="31"/>
      <c r="G706" s="31"/>
      <c r="H706" s="31"/>
      <c r="I706" s="31"/>
    </row>
    <row r="707" spans="2:9" x14ac:dyDescent="0.25">
      <c r="B707" s="31"/>
      <c r="C707" s="31"/>
      <c r="D707" s="31"/>
      <c r="E707" s="31"/>
      <c r="F707" s="31"/>
      <c r="G707" s="31"/>
      <c r="H707" s="31"/>
      <c r="I707" s="31"/>
    </row>
    <row r="708" spans="2:9" x14ac:dyDescent="0.25">
      <c r="B708" s="31"/>
      <c r="C708" s="31"/>
      <c r="D708" s="31"/>
      <c r="E708" s="31"/>
      <c r="F708" s="31"/>
      <c r="G708" s="31"/>
      <c r="H708" s="31"/>
      <c r="I708" s="31"/>
    </row>
    <row r="709" spans="2:9" x14ac:dyDescent="0.25">
      <c r="B709" s="31"/>
      <c r="C709" s="31"/>
      <c r="D709" s="31"/>
      <c r="E709" s="31"/>
      <c r="F709" s="31"/>
      <c r="G709" s="31"/>
      <c r="H709" s="31"/>
      <c r="I709" s="31"/>
    </row>
    <row r="710" spans="2:9" x14ac:dyDescent="0.25">
      <c r="B710" s="31"/>
      <c r="C710" s="31"/>
      <c r="D710" s="31"/>
      <c r="E710" s="31"/>
      <c r="F710" s="31"/>
      <c r="G710" s="31"/>
      <c r="H710" s="31"/>
      <c r="I710" s="31"/>
    </row>
    <row r="711" spans="2:9" x14ac:dyDescent="0.25">
      <c r="B711" s="31"/>
      <c r="C711" s="31"/>
      <c r="D711" s="31"/>
      <c r="E711" s="31"/>
      <c r="F711" s="31"/>
      <c r="G711" s="31"/>
      <c r="H711" s="31"/>
      <c r="I711" s="31"/>
    </row>
    <row r="712" spans="2:9" x14ac:dyDescent="0.25">
      <c r="B712" s="31"/>
      <c r="C712" s="31"/>
      <c r="D712" s="31"/>
      <c r="E712" s="31"/>
      <c r="F712" s="31"/>
      <c r="G712" s="31"/>
      <c r="H712" s="31"/>
      <c r="I712" s="31"/>
    </row>
    <row r="713" spans="2:9" x14ac:dyDescent="0.25">
      <c r="B713" s="31"/>
      <c r="C713" s="31"/>
      <c r="D713" s="31"/>
      <c r="E713" s="31"/>
      <c r="F713" s="31"/>
      <c r="G713" s="31"/>
      <c r="H713" s="31"/>
      <c r="I713" s="31"/>
    </row>
    <row r="714" spans="2:9" x14ac:dyDescent="0.25">
      <c r="B714" s="31"/>
      <c r="C714" s="31"/>
      <c r="D714" s="31"/>
      <c r="E714" s="31"/>
      <c r="F714" s="31"/>
      <c r="G714" s="31"/>
      <c r="H714" s="31"/>
      <c r="I714" s="31"/>
    </row>
    <row r="715" spans="2:9" x14ac:dyDescent="0.25">
      <c r="B715" s="31"/>
      <c r="C715" s="31"/>
      <c r="D715" s="31"/>
      <c r="E715" s="31"/>
      <c r="F715" s="31"/>
      <c r="G715" s="31"/>
      <c r="H715" s="31"/>
      <c r="I715" s="31"/>
    </row>
    <row r="716" spans="2:9" x14ac:dyDescent="0.25">
      <c r="B716" s="31"/>
      <c r="C716" s="31"/>
      <c r="D716" s="31"/>
      <c r="E716" s="31"/>
      <c r="F716" s="31"/>
      <c r="G716" s="31"/>
      <c r="H716" s="31"/>
      <c r="I716" s="31"/>
    </row>
    <row r="717" spans="2:9" x14ac:dyDescent="0.25">
      <c r="B717" s="31"/>
      <c r="C717" s="31"/>
      <c r="D717" s="31"/>
      <c r="E717" s="31"/>
      <c r="F717" s="31"/>
      <c r="G717" s="31"/>
      <c r="H717" s="31"/>
      <c r="I717" s="31"/>
    </row>
    <row r="718" spans="2:9" x14ac:dyDescent="0.25">
      <c r="B718" s="31"/>
      <c r="C718" s="31"/>
      <c r="D718" s="31"/>
      <c r="E718" s="31"/>
      <c r="F718" s="31"/>
      <c r="G718" s="31"/>
      <c r="H718" s="31"/>
      <c r="I718" s="31"/>
    </row>
    <row r="719" spans="2:9" x14ac:dyDescent="0.25">
      <c r="B719" s="31"/>
      <c r="C719" s="31"/>
      <c r="D719" s="31"/>
      <c r="E719" s="31"/>
      <c r="F719" s="31"/>
      <c r="G719" s="31"/>
      <c r="H719" s="31"/>
      <c r="I719" s="31"/>
    </row>
    <row r="720" spans="2:9" x14ac:dyDescent="0.25">
      <c r="B720" s="31"/>
      <c r="C720" s="31"/>
      <c r="D720" s="31"/>
      <c r="E720" s="31"/>
      <c r="F720" s="31"/>
      <c r="G720" s="31"/>
      <c r="H720" s="31"/>
      <c r="I720" s="31"/>
    </row>
    <row r="721" spans="2:9" x14ac:dyDescent="0.25">
      <c r="B721" s="31"/>
      <c r="C721" s="31"/>
      <c r="D721" s="31"/>
      <c r="E721" s="31"/>
      <c r="F721" s="31"/>
      <c r="G721" s="31"/>
      <c r="H721" s="31"/>
      <c r="I721" s="31"/>
    </row>
    <row r="722" spans="2:9" x14ac:dyDescent="0.25">
      <c r="B722" s="31"/>
      <c r="C722" s="31"/>
      <c r="D722" s="31"/>
      <c r="E722" s="31"/>
      <c r="F722" s="31"/>
      <c r="G722" s="31"/>
      <c r="H722" s="31"/>
      <c r="I722" s="31"/>
    </row>
    <row r="723" spans="2:9" x14ac:dyDescent="0.25">
      <c r="B723" s="31"/>
      <c r="C723" s="31"/>
      <c r="D723" s="31"/>
      <c r="E723" s="31"/>
      <c r="F723" s="31"/>
      <c r="G723" s="31"/>
      <c r="H723" s="31"/>
      <c r="I723" s="31"/>
    </row>
    <row r="724" spans="2:9" x14ac:dyDescent="0.25">
      <c r="B724" s="31"/>
      <c r="C724" s="31"/>
      <c r="D724" s="31"/>
      <c r="E724" s="31"/>
      <c r="F724" s="31"/>
      <c r="G724" s="31"/>
      <c r="H724" s="31"/>
      <c r="I724" s="31"/>
    </row>
    <row r="725" spans="2:9" x14ac:dyDescent="0.25">
      <c r="B725" s="31"/>
      <c r="C725" s="31"/>
      <c r="D725" s="31"/>
      <c r="E725" s="31"/>
      <c r="F725" s="31"/>
      <c r="G725" s="31"/>
      <c r="H725" s="31"/>
      <c r="I725" s="31"/>
    </row>
    <row r="726" spans="2:9" x14ac:dyDescent="0.25">
      <c r="B726" s="31"/>
      <c r="C726" s="31"/>
      <c r="D726" s="31"/>
      <c r="E726" s="31"/>
      <c r="F726" s="31"/>
      <c r="G726" s="31"/>
      <c r="H726" s="31"/>
      <c r="I726" s="31"/>
    </row>
    <row r="727" spans="2:9" x14ac:dyDescent="0.25">
      <c r="B727" s="31"/>
      <c r="C727" s="31"/>
      <c r="D727" s="31"/>
      <c r="E727" s="31"/>
      <c r="F727" s="31"/>
      <c r="G727" s="31"/>
      <c r="H727" s="31"/>
      <c r="I727" s="31"/>
    </row>
    <row r="728" spans="2:9" x14ac:dyDescent="0.25">
      <c r="B728" s="31"/>
      <c r="C728" s="31"/>
      <c r="D728" s="31"/>
      <c r="E728" s="31"/>
      <c r="F728" s="31"/>
      <c r="G728" s="31"/>
      <c r="H728" s="31"/>
      <c r="I728" s="31"/>
    </row>
    <row r="729" spans="2:9" x14ac:dyDescent="0.25">
      <c r="B729" s="31"/>
      <c r="C729" s="31"/>
      <c r="D729" s="31"/>
      <c r="E729" s="31"/>
      <c r="F729" s="31"/>
      <c r="G729" s="31"/>
      <c r="H729" s="31"/>
      <c r="I729" s="31"/>
    </row>
    <row r="730" spans="2:9" x14ac:dyDescent="0.25">
      <c r="B730" s="31"/>
      <c r="C730" s="31"/>
      <c r="D730" s="31"/>
      <c r="E730" s="31"/>
      <c r="F730" s="31"/>
      <c r="G730" s="31"/>
      <c r="H730" s="31"/>
      <c r="I730" s="31"/>
    </row>
    <row r="731" spans="2:9" x14ac:dyDescent="0.25">
      <c r="B731" s="31"/>
      <c r="C731" s="31"/>
      <c r="D731" s="31"/>
      <c r="E731" s="31"/>
      <c r="F731" s="31"/>
      <c r="G731" s="31"/>
      <c r="H731" s="31"/>
      <c r="I731" s="31"/>
    </row>
    <row r="732" spans="2:9" x14ac:dyDescent="0.25">
      <c r="B732" s="31"/>
      <c r="C732" s="31"/>
      <c r="D732" s="31"/>
      <c r="E732" s="31"/>
      <c r="F732" s="31"/>
      <c r="G732" s="31"/>
      <c r="H732" s="31"/>
      <c r="I732" s="31"/>
    </row>
    <row r="733" spans="2:9" x14ac:dyDescent="0.25">
      <c r="B733" s="31"/>
      <c r="C733" s="31"/>
      <c r="D733" s="31"/>
      <c r="E733" s="31"/>
      <c r="F733" s="31"/>
      <c r="G733" s="31"/>
      <c r="H733" s="31"/>
      <c r="I733" s="31"/>
    </row>
    <row r="734" spans="2:9" x14ac:dyDescent="0.25">
      <c r="B734" s="31"/>
      <c r="C734" s="31"/>
      <c r="D734" s="31"/>
      <c r="E734" s="31"/>
      <c r="F734" s="31"/>
      <c r="G734" s="31"/>
      <c r="H734" s="31"/>
      <c r="I734" s="31"/>
    </row>
    <row r="735" spans="2:9" x14ac:dyDescent="0.25">
      <c r="B735" s="31"/>
      <c r="C735" s="31"/>
      <c r="D735" s="31"/>
      <c r="E735" s="31"/>
      <c r="F735" s="31"/>
      <c r="G735" s="31"/>
      <c r="H735" s="31"/>
      <c r="I735" s="31"/>
    </row>
    <row r="736" spans="2:9" x14ac:dyDescent="0.25">
      <c r="B736" s="31"/>
      <c r="C736" s="31"/>
      <c r="D736" s="31"/>
      <c r="E736" s="31"/>
      <c r="F736" s="31"/>
      <c r="G736" s="31"/>
      <c r="H736" s="31"/>
      <c r="I736" s="31"/>
    </row>
    <row r="737" spans="2:9" x14ac:dyDescent="0.25">
      <c r="B737" s="31"/>
      <c r="C737" s="31"/>
      <c r="D737" s="31"/>
      <c r="E737" s="31"/>
      <c r="F737" s="31"/>
      <c r="G737" s="31"/>
      <c r="H737" s="31"/>
      <c r="I737" s="31"/>
    </row>
    <row r="738" spans="2:9" x14ac:dyDescent="0.25">
      <c r="B738" s="31"/>
      <c r="C738" s="31"/>
      <c r="D738" s="31"/>
      <c r="E738" s="31"/>
      <c r="F738" s="31"/>
      <c r="G738" s="31"/>
      <c r="H738" s="31"/>
      <c r="I738" s="31"/>
    </row>
    <row r="739" spans="2:9" x14ac:dyDescent="0.25">
      <c r="B739" s="31"/>
      <c r="C739" s="31"/>
      <c r="D739" s="31"/>
      <c r="E739" s="31"/>
      <c r="F739" s="31"/>
      <c r="G739" s="31"/>
      <c r="H739" s="31"/>
      <c r="I739" s="31"/>
    </row>
    <row r="740" spans="2:9" x14ac:dyDescent="0.25">
      <c r="B740" s="31"/>
      <c r="C740" s="31"/>
      <c r="D740" s="31"/>
      <c r="E740" s="31"/>
      <c r="F740" s="31"/>
      <c r="G740" s="31"/>
      <c r="H740" s="31"/>
      <c r="I740" s="31"/>
    </row>
    <row r="741" spans="2:9" x14ac:dyDescent="0.25">
      <c r="B741" s="31"/>
      <c r="C741" s="31"/>
      <c r="D741" s="31"/>
      <c r="E741" s="31"/>
      <c r="F741" s="31"/>
      <c r="G741" s="31"/>
      <c r="H741" s="31"/>
      <c r="I741" s="31"/>
    </row>
    <row r="742" spans="2:9" x14ac:dyDescent="0.25">
      <c r="B742" s="31"/>
      <c r="C742" s="31"/>
      <c r="D742" s="31"/>
      <c r="E742" s="31"/>
      <c r="F742" s="31"/>
      <c r="G742" s="31"/>
      <c r="H742" s="31"/>
      <c r="I742" s="31"/>
    </row>
    <row r="743" spans="2:9" x14ac:dyDescent="0.25">
      <c r="B743" s="31"/>
      <c r="C743" s="31"/>
      <c r="D743" s="31"/>
      <c r="E743" s="31"/>
      <c r="F743" s="31"/>
      <c r="G743" s="31"/>
      <c r="H743" s="31"/>
      <c r="I743" s="31"/>
    </row>
    <row r="744" spans="2:9" x14ac:dyDescent="0.25">
      <c r="B744" s="31"/>
      <c r="C744" s="31"/>
      <c r="D744" s="31"/>
      <c r="E744" s="31"/>
      <c r="F744" s="31"/>
      <c r="G744" s="31"/>
      <c r="H744" s="31"/>
      <c r="I744" s="31"/>
    </row>
    <row r="745" spans="2:9" x14ac:dyDescent="0.25">
      <c r="B745" s="31"/>
      <c r="C745" s="31"/>
      <c r="D745" s="31"/>
      <c r="E745" s="31"/>
      <c r="F745" s="31"/>
      <c r="G745" s="31"/>
      <c r="H745" s="31"/>
      <c r="I745" s="31"/>
    </row>
    <row r="746" spans="2:9" x14ac:dyDescent="0.25">
      <c r="B746" s="31"/>
      <c r="C746" s="31"/>
      <c r="D746" s="31"/>
      <c r="E746" s="31"/>
      <c r="F746" s="31"/>
      <c r="G746" s="31"/>
      <c r="H746" s="31"/>
      <c r="I746" s="31"/>
    </row>
    <row r="747" spans="2:9" x14ac:dyDescent="0.25">
      <c r="B747" s="31"/>
      <c r="C747" s="31"/>
      <c r="D747" s="31"/>
      <c r="E747" s="31"/>
      <c r="F747" s="31"/>
      <c r="G747" s="31"/>
      <c r="H747" s="31"/>
      <c r="I747" s="31"/>
    </row>
    <row r="748" spans="2:9" x14ac:dyDescent="0.25">
      <c r="B748" s="31"/>
      <c r="C748" s="31"/>
      <c r="D748" s="31"/>
      <c r="E748" s="31"/>
      <c r="F748" s="31"/>
      <c r="G748" s="31"/>
      <c r="H748" s="31"/>
      <c r="I748" s="31"/>
    </row>
    <row r="749" spans="2:9" x14ac:dyDescent="0.25">
      <c r="B749" s="31"/>
      <c r="C749" s="31"/>
      <c r="D749" s="31"/>
      <c r="E749" s="31"/>
      <c r="F749" s="31"/>
      <c r="G749" s="31"/>
      <c r="H749" s="31"/>
      <c r="I749" s="31"/>
    </row>
    <row r="750" spans="2:9" x14ac:dyDescent="0.25">
      <c r="B750" s="31"/>
      <c r="C750" s="31"/>
      <c r="D750" s="31"/>
      <c r="E750" s="31"/>
      <c r="F750" s="31"/>
      <c r="G750" s="31"/>
      <c r="H750" s="31"/>
      <c r="I750" s="31"/>
    </row>
    <row r="751" spans="2:9" x14ac:dyDescent="0.25">
      <c r="B751" s="31"/>
      <c r="C751" s="31"/>
      <c r="D751" s="31"/>
      <c r="E751" s="31"/>
      <c r="F751" s="31"/>
      <c r="G751" s="31"/>
      <c r="H751" s="31"/>
      <c r="I751" s="31"/>
    </row>
    <row r="752" spans="2:9" x14ac:dyDescent="0.25">
      <c r="B752" s="31"/>
      <c r="C752" s="31"/>
      <c r="D752" s="31"/>
      <c r="E752" s="31"/>
      <c r="F752" s="31"/>
      <c r="G752" s="31"/>
      <c r="H752" s="31"/>
      <c r="I752" s="31"/>
    </row>
    <row r="753" spans="2:9" x14ac:dyDescent="0.25">
      <c r="B753" s="31"/>
      <c r="C753" s="31"/>
      <c r="D753" s="31"/>
      <c r="E753" s="31"/>
      <c r="F753" s="31"/>
      <c r="G753" s="31"/>
      <c r="H753" s="31"/>
      <c r="I753" s="31"/>
    </row>
    <row r="754" spans="2:9" x14ac:dyDescent="0.25">
      <c r="B754" s="31"/>
      <c r="C754" s="31"/>
      <c r="D754" s="31"/>
      <c r="E754" s="31"/>
      <c r="F754" s="31"/>
      <c r="G754" s="31"/>
      <c r="H754" s="31"/>
      <c r="I754" s="31"/>
    </row>
    <row r="755" spans="2:9" x14ac:dyDescent="0.25">
      <c r="B755" s="31"/>
      <c r="C755" s="31"/>
      <c r="D755" s="31"/>
      <c r="E755" s="31"/>
      <c r="F755" s="31"/>
      <c r="G755" s="31"/>
      <c r="H755" s="31"/>
      <c r="I755" s="31"/>
    </row>
    <row r="756" spans="2:9" x14ac:dyDescent="0.25">
      <c r="B756" s="31"/>
      <c r="C756" s="31"/>
      <c r="D756" s="31"/>
      <c r="E756" s="31"/>
      <c r="F756" s="31"/>
      <c r="G756" s="31"/>
      <c r="H756" s="31"/>
      <c r="I756" s="31"/>
    </row>
    <row r="757" spans="2:9" x14ac:dyDescent="0.25">
      <c r="B757" s="31"/>
      <c r="C757" s="31"/>
      <c r="D757" s="31"/>
      <c r="E757" s="31"/>
      <c r="F757" s="31"/>
      <c r="G757" s="31"/>
      <c r="H757" s="31"/>
      <c r="I757" s="31"/>
    </row>
    <row r="758" spans="2:9" x14ac:dyDescent="0.25">
      <c r="B758" s="31"/>
      <c r="C758" s="31"/>
      <c r="D758" s="31"/>
      <c r="E758" s="31"/>
      <c r="F758" s="31"/>
      <c r="G758" s="31"/>
      <c r="H758" s="31"/>
      <c r="I758" s="31"/>
    </row>
    <row r="759" spans="2:9" x14ac:dyDescent="0.25">
      <c r="B759" s="31"/>
      <c r="C759" s="31"/>
      <c r="D759" s="31"/>
      <c r="E759" s="31"/>
      <c r="F759" s="31"/>
      <c r="G759" s="31"/>
      <c r="H759" s="31"/>
      <c r="I759" s="31"/>
    </row>
    <row r="760" spans="2:9" x14ac:dyDescent="0.25">
      <c r="B760" s="31"/>
      <c r="C760" s="31"/>
      <c r="D760" s="31"/>
      <c r="E760" s="31"/>
      <c r="F760" s="31"/>
      <c r="G760" s="31"/>
      <c r="H760" s="31"/>
      <c r="I760" s="31"/>
    </row>
    <row r="761" spans="2:9" x14ac:dyDescent="0.25">
      <c r="B761" s="31"/>
      <c r="C761" s="31"/>
      <c r="D761" s="31"/>
      <c r="E761" s="31"/>
      <c r="F761" s="31"/>
      <c r="G761" s="31"/>
      <c r="H761" s="31"/>
      <c r="I761" s="31"/>
    </row>
    <row r="762" spans="2:9" x14ac:dyDescent="0.25">
      <c r="B762" s="31"/>
      <c r="C762" s="31"/>
      <c r="D762" s="31"/>
      <c r="E762" s="31"/>
      <c r="F762" s="31"/>
      <c r="G762" s="31"/>
      <c r="H762" s="31"/>
      <c r="I762" s="31"/>
    </row>
    <row r="763" spans="2:9" x14ac:dyDescent="0.25">
      <c r="B763" s="31"/>
      <c r="C763" s="31"/>
      <c r="D763" s="31"/>
      <c r="E763" s="31"/>
      <c r="F763" s="31"/>
      <c r="G763" s="31"/>
      <c r="H763" s="31"/>
      <c r="I763" s="31"/>
    </row>
    <row r="764" spans="2:9" x14ac:dyDescent="0.25">
      <c r="B764" s="31"/>
      <c r="C764" s="31"/>
      <c r="D764" s="31"/>
      <c r="E764" s="31"/>
      <c r="F764" s="31"/>
      <c r="G764" s="31"/>
      <c r="H764" s="31"/>
      <c r="I764" s="31"/>
    </row>
    <row r="765" spans="2:9" x14ac:dyDescent="0.25">
      <c r="B765" s="31"/>
      <c r="C765" s="31"/>
      <c r="D765" s="31"/>
      <c r="E765" s="31"/>
      <c r="F765" s="31"/>
      <c r="G765" s="31"/>
      <c r="H765" s="31"/>
      <c r="I765" s="31"/>
    </row>
    <row r="766" spans="2:9" x14ac:dyDescent="0.25">
      <c r="B766" s="31"/>
      <c r="C766" s="31"/>
      <c r="D766" s="31"/>
      <c r="E766" s="31"/>
      <c r="F766" s="31"/>
      <c r="G766" s="31"/>
      <c r="H766" s="31"/>
      <c r="I766" s="31"/>
    </row>
    <row r="767" spans="2:9" x14ac:dyDescent="0.25">
      <c r="B767" s="31"/>
      <c r="C767" s="31"/>
      <c r="D767" s="31"/>
      <c r="E767" s="31"/>
      <c r="F767" s="31"/>
      <c r="G767" s="31"/>
      <c r="H767" s="31"/>
      <c r="I767" s="31"/>
    </row>
    <row r="768" spans="2:9" x14ac:dyDescent="0.25">
      <c r="B768" s="31"/>
      <c r="C768" s="31"/>
      <c r="D768" s="31"/>
      <c r="E768" s="31"/>
      <c r="F768" s="31"/>
      <c r="G768" s="31"/>
      <c r="H768" s="31"/>
      <c r="I768" s="31"/>
    </row>
    <row r="769" spans="2:9" x14ac:dyDescent="0.25">
      <c r="B769" s="31"/>
      <c r="C769" s="31"/>
      <c r="D769" s="31"/>
      <c r="E769" s="31"/>
      <c r="F769" s="31"/>
      <c r="G769" s="31"/>
      <c r="H769" s="31"/>
      <c r="I769" s="31"/>
    </row>
    <row r="770" spans="2:9" x14ac:dyDescent="0.25">
      <c r="B770" s="31"/>
      <c r="C770" s="31"/>
      <c r="D770" s="31"/>
      <c r="E770" s="31"/>
      <c r="F770" s="31"/>
      <c r="G770" s="31"/>
      <c r="H770" s="31"/>
      <c r="I770" s="31"/>
    </row>
    <row r="771" spans="2:9" x14ac:dyDescent="0.25">
      <c r="B771" s="31"/>
      <c r="C771" s="31"/>
      <c r="D771" s="31"/>
      <c r="E771" s="31"/>
      <c r="F771" s="31"/>
      <c r="G771" s="31"/>
      <c r="H771" s="31"/>
      <c r="I771" s="31"/>
    </row>
    <row r="772" spans="2:9" x14ac:dyDescent="0.25">
      <c r="B772" s="31"/>
      <c r="C772" s="31"/>
      <c r="D772" s="31"/>
      <c r="E772" s="31"/>
      <c r="F772" s="31"/>
      <c r="G772" s="31"/>
      <c r="H772" s="31"/>
      <c r="I772" s="31"/>
    </row>
    <row r="773" spans="2:9" x14ac:dyDescent="0.25">
      <c r="B773" s="31"/>
      <c r="C773" s="31"/>
      <c r="D773" s="31"/>
      <c r="E773" s="31"/>
      <c r="F773" s="31"/>
      <c r="G773" s="31"/>
      <c r="H773" s="31"/>
      <c r="I773" s="31"/>
    </row>
    <row r="774" spans="2:9" x14ac:dyDescent="0.25">
      <c r="B774" s="31"/>
      <c r="C774" s="31"/>
      <c r="D774" s="31"/>
      <c r="E774" s="31"/>
      <c r="F774" s="31"/>
      <c r="G774" s="31"/>
      <c r="H774" s="31"/>
      <c r="I774" s="31"/>
    </row>
    <row r="775" spans="2:9" x14ac:dyDescent="0.25">
      <c r="B775" s="31"/>
      <c r="C775" s="31"/>
      <c r="D775" s="31"/>
      <c r="E775" s="31"/>
      <c r="F775" s="31"/>
      <c r="G775" s="31"/>
      <c r="H775" s="31"/>
      <c r="I775" s="31"/>
    </row>
    <row r="776" spans="2:9" x14ac:dyDescent="0.25">
      <c r="B776" s="31"/>
      <c r="C776" s="31"/>
      <c r="D776" s="31"/>
      <c r="E776" s="31"/>
      <c r="F776" s="31"/>
      <c r="G776" s="31"/>
      <c r="H776" s="31"/>
      <c r="I776" s="31"/>
    </row>
    <row r="777" spans="2:9" x14ac:dyDescent="0.25">
      <c r="B777" s="31"/>
      <c r="C777" s="31"/>
      <c r="D777" s="31"/>
      <c r="E777" s="31"/>
      <c r="F777" s="31"/>
      <c r="G777" s="31"/>
      <c r="H777" s="31"/>
      <c r="I777" s="31"/>
    </row>
    <row r="778" spans="2:9" x14ac:dyDescent="0.25">
      <c r="B778" s="31"/>
      <c r="C778" s="31"/>
      <c r="D778" s="31"/>
      <c r="E778" s="31"/>
      <c r="F778" s="31"/>
      <c r="G778" s="31"/>
      <c r="H778" s="31"/>
      <c r="I778" s="31"/>
    </row>
    <row r="779" spans="2:9" x14ac:dyDescent="0.25">
      <c r="B779" s="31"/>
      <c r="C779" s="31"/>
      <c r="D779" s="31"/>
      <c r="E779" s="31"/>
      <c r="F779" s="31"/>
      <c r="G779" s="31"/>
      <c r="H779" s="31"/>
      <c r="I779" s="31"/>
    </row>
    <row r="780" spans="2:9" x14ac:dyDescent="0.25">
      <c r="B780" s="31"/>
      <c r="C780" s="31"/>
      <c r="D780" s="31"/>
      <c r="E780" s="31"/>
      <c r="F780" s="31"/>
      <c r="G780" s="31"/>
      <c r="H780" s="31"/>
      <c r="I780" s="31"/>
    </row>
    <row r="781" spans="2:9" x14ac:dyDescent="0.25">
      <c r="B781" s="31"/>
      <c r="C781" s="31"/>
      <c r="D781" s="31"/>
      <c r="E781" s="31"/>
      <c r="F781" s="31"/>
      <c r="G781" s="31"/>
      <c r="H781" s="31"/>
      <c r="I781" s="31"/>
    </row>
    <row r="782" spans="2:9" x14ac:dyDescent="0.25">
      <c r="B782" s="31"/>
      <c r="C782" s="31"/>
      <c r="D782" s="31"/>
      <c r="E782" s="31"/>
      <c r="F782" s="31"/>
      <c r="G782" s="31"/>
      <c r="H782" s="31"/>
      <c r="I782" s="31"/>
    </row>
    <row r="783" spans="2:9" x14ac:dyDescent="0.25">
      <c r="B783" s="31"/>
      <c r="C783" s="31"/>
      <c r="D783" s="31"/>
      <c r="E783" s="31"/>
      <c r="F783" s="31"/>
      <c r="G783" s="31"/>
      <c r="H783" s="31"/>
      <c r="I783" s="31"/>
    </row>
    <row r="784" spans="2:9" x14ac:dyDescent="0.25">
      <c r="B784" s="31"/>
      <c r="C784" s="31"/>
      <c r="D784" s="31"/>
      <c r="E784" s="31"/>
      <c r="F784" s="31"/>
      <c r="G784" s="31"/>
      <c r="H784" s="31"/>
      <c r="I784" s="31"/>
    </row>
    <row r="785" spans="2:9" x14ac:dyDescent="0.25">
      <c r="B785" s="31"/>
      <c r="C785" s="31"/>
      <c r="D785" s="31"/>
      <c r="E785" s="31"/>
      <c r="F785" s="31"/>
      <c r="G785" s="31"/>
      <c r="H785" s="31"/>
      <c r="I785" s="31"/>
    </row>
    <row r="786" spans="2:9" x14ac:dyDescent="0.25">
      <c r="B786" s="31"/>
      <c r="C786" s="31"/>
      <c r="D786" s="31"/>
      <c r="E786" s="31"/>
      <c r="F786" s="31"/>
      <c r="G786" s="31"/>
      <c r="H786" s="31"/>
      <c r="I786" s="31"/>
    </row>
    <row r="787" spans="2:9" x14ac:dyDescent="0.25">
      <c r="B787" s="31"/>
      <c r="C787" s="31"/>
      <c r="D787" s="31"/>
      <c r="E787" s="31"/>
      <c r="F787" s="31"/>
      <c r="G787" s="31"/>
      <c r="H787" s="31"/>
      <c r="I787" s="31"/>
    </row>
    <row r="788" spans="2:9" x14ac:dyDescent="0.25">
      <c r="B788" s="31"/>
      <c r="C788" s="31"/>
      <c r="D788" s="31"/>
      <c r="E788" s="31"/>
      <c r="F788" s="31"/>
      <c r="G788" s="31"/>
      <c r="H788" s="31"/>
      <c r="I788" s="31"/>
    </row>
    <row r="789" spans="2:9" x14ac:dyDescent="0.25">
      <c r="B789" s="31"/>
      <c r="C789" s="31"/>
      <c r="D789" s="31"/>
      <c r="E789" s="31"/>
      <c r="F789" s="31"/>
      <c r="G789" s="31"/>
      <c r="H789" s="31"/>
      <c r="I789" s="31"/>
    </row>
    <row r="790" spans="2:9" x14ac:dyDescent="0.25">
      <c r="B790" s="31"/>
      <c r="C790" s="31"/>
      <c r="D790" s="31"/>
      <c r="E790" s="31"/>
      <c r="F790" s="31"/>
      <c r="G790" s="31"/>
      <c r="H790" s="31"/>
      <c r="I790" s="31"/>
    </row>
    <row r="791" spans="2:9" x14ac:dyDescent="0.25">
      <c r="B791" s="31"/>
      <c r="C791" s="31"/>
      <c r="D791" s="31"/>
      <c r="E791" s="31"/>
      <c r="F791" s="31"/>
      <c r="G791" s="31"/>
      <c r="H791" s="31"/>
      <c r="I791" s="31"/>
    </row>
    <row r="792" spans="2:9" x14ac:dyDescent="0.25">
      <c r="B792" s="31"/>
      <c r="C792" s="31"/>
      <c r="D792" s="31"/>
      <c r="E792" s="31"/>
      <c r="F792" s="31"/>
      <c r="G792" s="31"/>
      <c r="H792" s="31"/>
      <c r="I792" s="31"/>
    </row>
    <row r="793" spans="2:9" x14ac:dyDescent="0.25">
      <c r="B793" s="31"/>
      <c r="C793" s="31"/>
      <c r="D793" s="31"/>
      <c r="E793" s="31"/>
      <c r="F793" s="31"/>
      <c r="G793" s="31"/>
      <c r="H793" s="31"/>
      <c r="I793" s="31"/>
    </row>
    <row r="794" spans="2:9" x14ac:dyDescent="0.25">
      <c r="B794" s="31"/>
      <c r="C794" s="31"/>
      <c r="D794" s="31"/>
      <c r="E794" s="31"/>
      <c r="F794" s="31"/>
      <c r="G794" s="31"/>
      <c r="H794" s="31"/>
      <c r="I794" s="31"/>
    </row>
    <row r="795" spans="2:9" x14ac:dyDescent="0.25">
      <c r="B795" s="31"/>
      <c r="C795" s="31"/>
      <c r="D795" s="31"/>
      <c r="E795" s="31"/>
      <c r="F795" s="31"/>
      <c r="G795" s="31"/>
      <c r="H795" s="31"/>
      <c r="I795" s="31"/>
    </row>
    <row r="796" spans="2:9" x14ac:dyDescent="0.25">
      <c r="B796" s="31"/>
      <c r="C796" s="31"/>
      <c r="D796" s="31"/>
      <c r="E796" s="31"/>
      <c r="F796" s="31"/>
      <c r="G796" s="31"/>
      <c r="H796" s="31"/>
      <c r="I796" s="31"/>
    </row>
    <row r="797" spans="2:9" x14ac:dyDescent="0.25">
      <c r="B797" s="31"/>
      <c r="C797" s="31"/>
      <c r="D797" s="31"/>
      <c r="E797" s="31"/>
      <c r="F797" s="31"/>
      <c r="G797" s="31"/>
      <c r="H797" s="31"/>
      <c r="I797" s="31"/>
    </row>
    <row r="798" spans="2:9" x14ac:dyDescent="0.25">
      <c r="B798" s="31"/>
      <c r="C798" s="31"/>
      <c r="D798" s="31"/>
      <c r="E798" s="31"/>
      <c r="F798" s="31"/>
      <c r="G798" s="31"/>
      <c r="H798" s="31"/>
      <c r="I798" s="31"/>
    </row>
    <row r="799" spans="2:9" x14ac:dyDescent="0.25">
      <c r="B799" s="31"/>
      <c r="C799" s="31"/>
      <c r="D799" s="31"/>
      <c r="E799" s="31"/>
      <c r="F799" s="31"/>
      <c r="G799" s="31"/>
      <c r="H799" s="31"/>
      <c r="I799" s="31"/>
    </row>
    <row r="800" spans="2:9" x14ac:dyDescent="0.25">
      <c r="B800" s="31"/>
      <c r="C800" s="31"/>
      <c r="D800" s="31"/>
      <c r="E800" s="31"/>
      <c r="F800" s="31"/>
      <c r="G800" s="31"/>
      <c r="H800" s="31"/>
      <c r="I800" s="31"/>
    </row>
    <row r="801" spans="2:9" x14ac:dyDescent="0.25">
      <c r="B801" s="31"/>
      <c r="C801" s="31"/>
      <c r="D801" s="31"/>
      <c r="E801" s="31"/>
      <c r="F801" s="31"/>
      <c r="G801" s="31"/>
      <c r="H801" s="31"/>
      <c r="I801" s="31"/>
    </row>
    <row r="802" spans="2:9" x14ac:dyDescent="0.25">
      <c r="B802" s="31"/>
      <c r="C802" s="31"/>
      <c r="D802" s="31"/>
      <c r="E802" s="31"/>
      <c r="F802" s="31"/>
      <c r="G802" s="31"/>
      <c r="H802" s="31"/>
      <c r="I802" s="31"/>
    </row>
    <row r="803" spans="2:9" x14ac:dyDescent="0.25">
      <c r="B803" s="31"/>
      <c r="C803" s="31"/>
      <c r="D803" s="31"/>
      <c r="E803" s="31"/>
      <c r="F803" s="31"/>
      <c r="G803" s="31"/>
      <c r="H803" s="31"/>
      <c r="I803" s="31"/>
    </row>
    <row r="804" spans="2:9" x14ac:dyDescent="0.25">
      <c r="B804" s="31"/>
      <c r="C804" s="31"/>
      <c r="D804" s="31"/>
      <c r="E804" s="31"/>
      <c r="F804" s="31"/>
      <c r="G804" s="31"/>
      <c r="H804" s="31"/>
      <c r="I804" s="31"/>
    </row>
    <row r="805" spans="2:9" x14ac:dyDescent="0.25">
      <c r="B805" s="31"/>
      <c r="C805" s="31"/>
      <c r="D805" s="31"/>
      <c r="E805" s="31"/>
      <c r="F805" s="31"/>
      <c r="G805" s="31"/>
      <c r="H805" s="31"/>
      <c r="I805" s="31"/>
    </row>
    <row r="806" spans="2:9" x14ac:dyDescent="0.25">
      <c r="B806" s="31"/>
      <c r="C806" s="31"/>
      <c r="D806" s="31"/>
      <c r="E806" s="31"/>
      <c r="F806" s="31"/>
      <c r="G806" s="31"/>
      <c r="H806" s="31"/>
      <c r="I806" s="31"/>
    </row>
    <row r="807" spans="2:9" x14ac:dyDescent="0.25">
      <c r="B807" s="31"/>
      <c r="C807" s="31"/>
      <c r="D807" s="31"/>
      <c r="E807" s="31"/>
      <c r="F807" s="31"/>
      <c r="G807" s="31"/>
      <c r="H807" s="31"/>
      <c r="I807" s="31"/>
    </row>
    <row r="808" spans="2:9" x14ac:dyDescent="0.25">
      <c r="B808" s="31"/>
      <c r="C808" s="31"/>
      <c r="D808" s="31"/>
      <c r="E808" s="31"/>
      <c r="F808" s="31"/>
      <c r="G808" s="31"/>
      <c r="H808" s="31"/>
      <c r="I808" s="31"/>
    </row>
    <row r="809" spans="2:9" x14ac:dyDescent="0.25">
      <c r="B809" s="31"/>
      <c r="C809" s="31"/>
      <c r="D809" s="31"/>
      <c r="E809" s="31"/>
      <c r="F809" s="31"/>
      <c r="G809" s="31"/>
      <c r="H809" s="31"/>
      <c r="I809" s="31"/>
    </row>
    <row r="810" spans="2:9" x14ac:dyDescent="0.25">
      <c r="B810" s="31"/>
      <c r="C810" s="31"/>
      <c r="D810" s="31"/>
      <c r="E810" s="31"/>
      <c r="F810" s="31"/>
      <c r="G810" s="31"/>
      <c r="H810" s="31"/>
      <c r="I810" s="31"/>
    </row>
    <row r="811" spans="2:9" x14ac:dyDescent="0.25">
      <c r="B811" s="31"/>
      <c r="C811" s="31"/>
      <c r="D811" s="31"/>
      <c r="E811" s="31"/>
      <c r="F811" s="31"/>
      <c r="G811" s="31"/>
      <c r="H811" s="31"/>
      <c r="I811" s="31"/>
    </row>
    <row r="812" spans="2:9" x14ac:dyDescent="0.25">
      <c r="B812" s="31"/>
      <c r="C812" s="31"/>
      <c r="D812" s="31"/>
      <c r="E812" s="31"/>
      <c r="F812" s="31"/>
      <c r="G812" s="31"/>
      <c r="H812" s="31"/>
      <c r="I812" s="31"/>
    </row>
    <row r="813" spans="2:9" x14ac:dyDescent="0.25">
      <c r="B813" s="31"/>
      <c r="C813" s="31"/>
      <c r="D813" s="31"/>
      <c r="E813" s="31"/>
      <c r="F813" s="31"/>
      <c r="G813" s="31"/>
      <c r="H813" s="31"/>
      <c r="I813" s="31"/>
    </row>
    <row r="814" spans="2:9" x14ac:dyDescent="0.25">
      <c r="B814" s="31"/>
      <c r="C814" s="31"/>
      <c r="D814" s="31"/>
      <c r="E814" s="31"/>
      <c r="F814" s="31"/>
      <c r="G814" s="31"/>
      <c r="H814" s="31"/>
      <c r="I814" s="31"/>
    </row>
    <row r="815" spans="2:9" x14ac:dyDescent="0.25">
      <c r="B815" s="31"/>
      <c r="C815" s="31"/>
      <c r="D815" s="31"/>
      <c r="E815" s="31"/>
      <c r="F815" s="31"/>
      <c r="G815" s="31"/>
      <c r="H815" s="31"/>
      <c r="I815" s="31"/>
    </row>
    <row r="816" spans="2:9" x14ac:dyDescent="0.25">
      <c r="B816" s="31"/>
      <c r="C816" s="31"/>
      <c r="D816" s="31"/>
      <c r="E816" s="31"/>
      <c r="F816" s="31"/>
      <c r="G816" s="31"/>
      <c r="H816" s="31"/>
      <c r="I816" s="31"/>
    </row>
    <row r="817" spans="2:9" x14ac:dyDescent="0.25">
      <c r="B817" s="31"/>
      <c r="C817" s="31"/>
      <c r="D817" s="31"/>
      <c r="E817" s="31"/>
      <c r="F817" s="31"/>
      <c r="G817" s="31"/>
      <c r="H817" s="31"/>
      <c r="I817" s="31"/>
    </row>
    <row r="818" spans="2:9" x14ac:dyDescent="0.25">
      <c r="B818" s="31"/>
      <c r="C818" s="31"/>
      <c r="D818" s="31"/>
      <c r="E818" s="31"/>
      <c r="F818" s="31"/>
      <c r="G818" s="31"/>
      <c r="H818" s="31"/>
      <c r="I818" s="31"/>
    </row>
    <row r="819" spans="2:9" x14ac:dyDescent="0.25">
      <c r="B819" s="31"/>
      <c r="C819" s="31"/>
      <c r="D819" s="31"/>
      <c r="E819" s="31"/>
      <c r="F819" s="31"/>
      <c r="G819" s="31"/>
      <c r="H819" s="31"/>
      <c r="I819" s="31"/>
    </row>
    <row r="820" spans="2:9" x14ac:dyDescent="0.25">
      <c r="B820" s="31"/>
      <c r="C820" s="31"/>
      <c r="D820" s="31"/>
      <c r="E820" s="31"/>
      <c r="F820" s="31"/>
      <c r="G820" s="31"/>
      <c r="H820" s="31"/>
      <c r="I820" s="31"/>
    </row>
    <row r="821" spans="2:9" x14ac:dyDescent="0.25">
      <c r="B821" s="31"/>
      <c r="C821" s="31"/>
      <c r="D821" s="31"/>
      <c r="E821" s="31"/>
      <c r="F821" s="31"/>
      <c r="G821" s="31"/>
      <c r="H821" s="31"/>
      <c r="I821" s="31"/>
    </row>
    <row r="822" spans="2:9" x14ac:dyDescent="0.25">
      <c r="B822" s="31"/>
      <c r="C822" s="31"/>
      <c r="D822" s="31"/>
      <c r="E822" s="31"/>
      <c r="F822" s="31"/>
      <c r="G822" s="31"/>
      <c r="H822" s="31"/>
      <c r="I822" s="31"/>
    </row>
    <row r="823" spans="2:9" x14ac:dyDescent="0.25">
      <c r="B823" s="31"/>
      <c r="C823" s="31"/>
      <c r="D823" s="31"/>
      <c r="E823" s="31"/>
      <c r="F823" s="31"/>
      <c r="G823" s="31"/>
      <c r="H823" s="31"/>
      <c r="I823" s="31"/>
    </row>
    <row r="824" spans="2:9" x14ac:dyDescent="0.25">
      <c r="B824" s="31"/>
      <c r="C824" s="31"/>
      <c r="D824" s="31"/>
      <c r="E824" s="31"/>
      <c r="F824" s="31"/>
      <c r="G824" s="31"/>
      <c r="H824" s="31"/>
      <c r="I824" s="31"/>
    </row>
    <row r="825" spans="2:9" x14ac:dyDescent="0.25">
      <c r="B825" s="31"/>
      <c r="C825" s="31"/>
      <c r="D825" s="31"/>
      <c r="E825" s="31"/>
      <c r="F825" s="31"/>
      <c r="G825" s="31"/>
      <c r="H825" s="31"/>
      <c r="I825" s="31"/>
    </row>
    <row r="826" spans="2:9" x14ac:dyDescent="0.25">
      <c r="B826" s="31"/>
      <c r="C826" s="31"/>
      <c r="D826" s="31"/>
      <c r="E826" s="31"/>
      <c r="F826" s="31"/>
      <c r="G826" s="31"/>
      <c r="H826" s="31"/>
      <c r="I826" s="31"/>
    </row>
    <row r="827" spans="2:9" x14ac:dyDescent="0.25">
      <c r="B827" s="31"/>
      <c r="C827" s="31"/>
      <c r="D827" s="31"/>
      <c r="E827" s="31"/>
      <c r="F827" s="31"/>
      <c r="G827" s="31"/>
      <c r="H827" s="31"/>
      <c r="I827" s="31"/>
    </row>
    <row r="828" spans="2:9" x14ac:dyDescent="0.25">
      <c r="B828" s="31"/>
      <c r="C828" s="31"/>
      <c r="D828" s="31"/>
      <c r="E828" s="31"/>
      <c r="F828" s="31"/>
      <c r="G828" s="31"/>
      <c r="H828" s="31"/>
      <c r="I828" s="31"/>
    </row>
    <row r="829" spans="2:9" x14ac:dyDescent="0.25">
      <c r="B829" s="31"/>
      <c r="C829" s="31"/>
      <c r="D829" s="31"/>
      <c r="E829" s="31"/>
      <c r="F829" s="31"/>
      <c r="G829" s="31"/>
      <c r="H829" s="31"/>
      <c r="I829" s="31"/>
    </row>
    <row r="830" spans="2:9" x14ac:dyDescent="0.25">
      <c r="B830" s="31"/>
      <c r="C830" s="31"/>
      <c r="D830" s="31"/>
      <c r="E830" s="31"/>
      <c r="F830" s="31"/>
      <c r="G830" s="31"/>
      <c r="H830" s="31"/>
      <c r="I830" s="31"/>
    </row>
    <row r="831" spans="2:9" x14ac:dyDescent="0.25">
      <c r="B831" s="31"/>
      <c r="C831" s="31"/>
      <c r="D831" s="31"/>
      <c r="E831" s="31"/>
      <c r="F831" s="31"/>
      <c r="G831" s="31"/>
      <c r="H831" s="31"/>
      <c r="I831" s="31"/>
    </row>
    <row r="832" spans="2:9" x14ac:dyDescent="0.25">
      <c r="B832" s="31"/>
      <c r="C832" s="31"/>
      <c r="D832" s="31"/>
      <c r="E832" s="31"/>
      <c r="F832" s="31"/>
      <c r="G832" s="31"/>
      <c r="H832" s="31"/>
      <c r="I832" s="31"/>
    </row>
    <row r="833" spans="2:9" x14ac:dyDescent="0.25">
      <c r="B833" s="31"/>
      <c r="C833" s="31"/>
      <c r="D833" s="31"/>
      <c r="E833" s="31"/>
      <c r="F833" s="31"/>
      <c r="G833" s="31"/>
      <c r="H833" s="31"/>
      <c r="I833" s="31"/>
    </row>
    <row r="834" spans="2:9" x14ac:dyDescent="0.25">
      <c r="B834" s="31"/>
      <c r="C834" s="31"/>
      <c r="D834" s="31"/>
      <c r="E834" s="31"/>
      <c r="F834" s="31"/>
      <c r="G834" s="31"/>
      <c r="H834" s="31"/>
      <c r="I834" s="31"/>
    </row>
    <row r="835" spans="2:9" x14ac:dyDescent="0.25">
      <c r="B835" s="31"/>
      <c r="C835" s="31"/>
      <c r="D835" s="31"/>
      <c r="E835" s="31"/>
      <c r="F835" s="31"/>
      <c r="G835" s="31"/>
      <c r="H835" s="31"/>
      <c r="I835" s="31"/>
    </row>
    <row r="836" spans="2:9" x14ac:dyDescent="0.25">
      <c r="B836" s="31"/>
      <c r="C836" s="31"/>
      <c r="D836" s="31"/>
      <c r="E836" s="31"/>
      <c r="F836" s="31"/>
      <c r="G836" s="31"/>
      <c r="H836" s="31"/>
      <c r="I836" s="31"/>
    </row>
    <row r="837" spans="2:9" x14ac:dyDescent="0.25">
      <c r="B837" s="31"/>
      <c r="C837" s="31"/>
      <c r="D837" s="31"/>
      <c r="E837" s="31"/>
      <c r="F837" s="31"/>
      <c r="G837" s="31"/>
      <c r="H837" s="31"/>
      <c r="I837" s="31"/>
    </row>
    <row r="838" spans="2:9" x14ac:dyDescent="0.25">
      <c r="B838" s="31"/>
      <c r="C838" s="31"/>
      <c r="D838" s="31"/>
      <c r="E838" s="31"/>
      <c r="F838" s="31"/>
      <c r="G838" s="31"/>
      <c r="H838" s="31"/>
      <c r="I838" s="31"/>
    </row>
    <row r="839" spans="2:9" x14ac:dyDescent="0.25">
      <c r="B839" s="31"/>
      <c r="C839" s="31"/>
      <c r="D839" s="31"/>
      <c r="E839" s="31"/>
      <c r="F839" s="31"/>
      <c r="G839" s="31"/>
      <c r="H839" s="31"/>
      <c r="I839" s="31"/>
    </row>
    <row r="840" spans="2:9" x14ac:dyDescent="0.25">
      <c r="B840" s="31"/>
      <c r="C840" s="31"/>
      <c r="D840" s="31"/>
      <c r="E840" s="31"/>
      <c r="F840" s="31"/>
      <c r="G840" s="31"/>
      <c r="H840" s="31"/>
      <c r="I840" s="31"/>
    </row>
    <row r="841" spans="2:9" x14ac:dyDescent="0.25">
      <c r="B841" s="31"/>
      <c r="C841" s="31"/>
      <c r="D841" s="31"/>
      <c r="E841" s="31"/>
      <c r="F841" s="31"/>
      <c r="G841" s="31"/>
      <c r="H841" s="31"/>
      <c r="I841" s="31"/>
    </row>
    <row r="842" spans="2:9" x14ac:dyDescent="0.25">
      <c r="B842" s="31"/>
      <c r="C842" s="31"/>
      <c r="D842" s="31"/>
      <c r="E842" s="31"/>
      <c r="F842" s="31"/>
      <c r="G842" s="31"/>
      <c r="H842" s="31"/>
      <c r="I842" s="31"/>
    </row>
    <row r="843" spans="2:9" x14ac:dyDescent="0.25">
      <c r="B843" s="31"/>
      <c r="C843" s="31"/>
      <c r="D843" s="31"/>
      <c r="E843" s="31"/>
      <c r="F843" s="31"/>
      <c r="G843" s="31"/>
      <c r="H843" s="31"/>
      <c r="I843" s="31"/>
    </row>
    <row r="844" spans="2:9" x14ac:dyDescent="0.25">
      <c r="B844" s="31"/>
      <c r="C844" s="31"/>
      <c r="D844" s="31"/>
      <c r="E844" s="31"/>
      <c r="F844" s="31"/>
      <c r="G844" s="31"/>
      <c r="H844" s="31"/>
      <c r="I844" s="31"/>
    </row>
    <row r="845" spans="2:9" x14ac:dyDescent="0.25">
      <c r="B845" s="31"/>
      <c r="C845" s="31"/>
      <c r="D845" s="31"/>
      <c r="E845" s="31"/>
      <c r="F845" s="31"/>
      <c r="G845" s="31"/>
      <c r="H845" s="31"/>
      <c r="I845" s="31"/>
    </row>
    <row r="846" spans="2:9" x14ac:dyDescent="0.25">
      <c r="B846" s="31"/>
      <c r="C846" s="31"/>
      <c r="D846" s="31"/>
      <c r="E846" s="31"/>
      <c r="F846" s="31"/>
      <c r="G846" s="31"/>
      <c r="H846" s="31"/>
      <c r="I846" s="31"/>
    </row>
    <row r="847" spans="2:9" x14ac:dyDescent="0.25">
      <c r="B847" s="31"/>
      <c r="C847" s="31"/>
      <c r="D847" s="31"/>
      <c r="E847" s="31"/>
      <c r="F847" s="31"/>
      <c r="G847" s="31"/>
      <c r="H847" s="31"/>
      <c r="I847" s="31"/>
    </row>
    <row r="848" spans="2:9" x14ac:dyDescent="0.25">
      <c r="B848" s="31"/>
      <c r="C848" s="31"/>
      <c r="D848" s="31"/>
      <c r="E848" s="31"/>
      <c r="F848" s="31"/>
      <c r="G848" s="31"/>
      <c r="H848" s="31"/>
      <c r="I848" s="31"/>
    </row>
    <row r="849" spans="2:9" x14ac:dyDescent="0.25">
      <c r="B849" s="31"/>
      <c r="C849" s="31"/>
      <c r="D849" s="31"/>
      <c r="E849" s="31"/>
      <c r="F849" s="31"/>
      <c r="G849" s="31"/>
      <c r="H849" s="31"/>
      <c r="I849" s="31"/>
    </row>
    <row r="850" spans="2:9" x14ac:dyDescent="0.25">
      <c r="B850" s="31"/>
      <c r="C850" s="31"/>
      <c r="D850" s="31"/>
      <c r="E850" s="31"/>
      <c r="F850" s="31"/>
      <c r="G850" s="31"/>
      <c r="H850" s="31"/>
      <c r="I850" s="31"/>
    </row>
    <row r="851" spans="2:9" x14ac:dyDescent="0.25">
      <c r="B851" s="31"/>
      <c r="C851" s="31"/>
      <c r="D851" s="31"/>
      <c r="E851" s="31"/>
      <c r="F851" s="31"/>
      <c r="G851" s="31"/>
      <c r="H851" s="31"/>
      <c r="I851" s="31"/>
    </row>
    <row r="852" spans="2:9" x14ac:dyDescent="0.25">
      <c r="B852" s="31"/>
      <c r="C852" s="31"/>
      <c r="D852" s="31"/>
      <c r="E852" s="31"/>
      <c r="F852" s="31"/>
      <c r="G852" s="31"/>
      <c r="H852" s="31"/>
      <c r="I852" s="31"/>
    </row>
    <row r="853" spans="2:9" x14ac:dyDescent="0.25">
      <c r="B853" s="31"/>
      <c r="C853" s="31"/>
      <c r="D853" s="31"/>
      <c r="E853" s="31"/>
      <c r="F853" s="31"/>
      <c r="G853" s="31"/>
      <c r="H853" s="31"/>
      <c r="I853" s="31"/>
    </row>
    <row r="854" spans="2:9" x14ac:dyDescent="0.25">
      <c r="B854" s="31"/>
      <c r="C854" s="31"/>
      <c r="D854" s="31"/>
      <c r="E854" s="31"/>
      <c r="F854" s="31"/>
      <c r="G854" s="31"/>
      <c r="H854" s="31"/>
      <c r="I854" s="31"/>
    </row>
    <row r="855" spans="2:9" x14ac:dyDescent="0.25">
      <c r="B855" s="31"/>
      <c r="C855" s="31"/>
      <c r="D855" s="31"/>
      <c r="E855" s="31"/>
      <c r="F855" s="31"/>
      <c r="G855" s="31"/>
      <c r="H855" s="31"/>
      <c r="I855" s="31"/>
    </row>
    <row r="856" spans="2:9" x14ac:dyDescent="0.25">
      <c r="B856" s="31"/>
      <c r="C856" s="31"/>
      <c r="D856" s="31"/>
      <c r="E856" s="31"/>
      <c r="F856" s="31"/>
      <c r="G856" s="31"/>
      <c r="H856" s="31"/>
      <c r="I856" s="31"/>
    </row>
    <row r="857" spans="2:9" x14ac:dyDescent="0.25">
      <c r="B857" s="31"/>
      <c r="C857" s="31"/>
      <c r="D857" s="31"/>
      <c r="E857" s="31"/>
      <c r="F857" s="31"/>
      <c r="G857" s="31"/>
      <c r="H857" s="31"/>
      <c r="I857" s="31"/>
    </row>
    <row r="858" spans="2:9" x14ac:dyDescent="0.25">
      <c r="B858" s="31"/>
      <c r="C858" s="31"/>
      <c r="D858" s="31"/>
      <c r="E858" s="31"/>
      <c r="F858" s="31"/>
      <c r="G858" s="31"/>
      <c r="H858" s="31"/>
      <c r="I858" s="31"/>
    </row>
    <row r="859" spans="2:9" x14ac:dyDescent="0.25">
      <c r="B859" s="31"/>
      <c r="C859" s="31"/>
      <c r="D859" s="31"/>
      <c r="E859" s="31"/>
      <c r="F859" s="31"/>
      <c r="G859" s="31"/>
      <c r="H859" s="31"/>
      <c r="I859" s="31"/>
    </row>
    <row r="860" spans="2:9" x14ac:dyDescent="0.25">
      <c r="B860" s="31"/>
      <c r="C860" s="31"/>
      <c r="D860" s="31"/>
      <c r="E860" s="31"/>
      <c r="F860" s="31"/>
      <c r="G860" s="31"/>
      <c r="H860" s="31"/>
      <c r="I860" s="31"/>
    </row>
    <row r="861" spans="2:9" x14ac:dyDescent="0.25">
      <c r="B861" s="31"/>
      <c r="C861" s="31"/>
      <c r="D861" s="31"/>
      <c r="E861" s="31"/>
      <c r="F861" s="31"/>
      <c r="G861" s="31"/>
      <c r="H861" s="31"/>
      <c r="I861" s="31"/>
    </row>
    <row r="862" spans="2:9" x14ac:dyDescent="0.25">
      <c r="B862" s="31"/>
      <c r="C862" s="31"/>
      <c r="D862" s="31"/>
      <c r="E862" s="31"/>
      <c r="F862" s="31"/>
      <c r="G862" s="31"/>
      <c r="H862" s="31"/>
      <c r="I862" s="31"/>
    </row>
    <row r="863" spans="2:9" x14ac:dyDescent="0.25">
      <c r="B863" s="31"/>
      <c r="C863" s="31"/>
      <c r="D863" s="31"/>
      <c r="E863" s="31"/>
      <c r="F863" s="31"/>
      <c r="G863" s="31"/>
      <c r="H863" s="31"/>
      <c r="I863" s="31"/>
    </row>
    <row r="864" spans="2:9" x14ac:dyDescent="0.25">
      <c r="B864" s="31"/>
      <c r="C864" s="31"/>
      <c r="D864" s="31"/>
      <c r="E864" s="31"/>
      <c r="F864" s="31"/>
      <c r="G864" s="31"/>
      <c r="H864" s="31"/>
      <c r="I864" s="31"/>
    </row>
    <row r="865" spans="2:9" x14ac:dyDescent="0.25">
      <c r="B865" s="31"/>
      <c r="C865" s="31"/>
      <c r="D865" s="31"/>
      <c r="E865" s="31"/>
      <c r="F865" s="31"/>
      <c r="G865" s="31"/>
      <c r="H865" s="31"/>
      <c r="I865" s="31"/>
    </row>
    <row r="866" spans="2:9" x14ac:dyDescent="0.25">
      <c r="B866" s="31"/>
      <c r="C866" s="31"/>
      <c r="D866" s="31"/>
      <c r="E866" s="31"/>
      <c r="F866" s="31"/>
      <c r="G866" s="31"/>
      <c r="H866" s="31"/>
      <c r="I866" s="31"/>
    </row>
    <row r="867" spans="2:9" x14ac:dyDescent="0.25">
      <c r="B867" s="31"/>
      <c r="C867" s="31"/>
      <c r="D867" s="31"/>
      <c r="E867" s="31"/>
      <c r="F867" s="31"/>
      <c r="G867" s="31"/>
      <c r="H867" s="31"/>
      <c r="I867" s="31"/>
    </row>
    <row r="868" spans="2:9" x14ac:dyDescent="0.25">
      <c r="B868" s="31"/>
      <c r="C868" s="31"/>
      <c r="D868" s="31"/>
      <c r="E868" s="31"/>
      <c r="F868" s="31"/>
      <c r="G868" s="31"/>
      <c r="H868" s="31"/>
      <c r="I868" s="31"/>
    </row>
    <row r="869" spans="2:9" x14ac:dyDescent="0.25">
      <c r="B869" s="31"/>
      <c r="C869" s="31"/>
      <c r="D869" s="31"/>
      <c r="E869" s="31"/>
      <c r="F869" s="31"/>
      <c r="G869" s="31"/>
      <c r="H869" s="31"/>
      <c r="I869" s="31"/>
    </row>
    <row r="870" spans="2:9" x14ac:dyDescent="0.25">
      <c r="B870" s="31"/>
      <c r="C870" s="31"/>
      <c r="D870" s="31"/>
      <c r="E870" s="31"/>
      <c r="F870" s="31"/>
      <c r="G870" s="31"/>
      <c r="H870" s="31"/>
      <c r="I870" s="31"/>
    </row>
    <row r="871" spans="2:9" x14ac:dyDescent="0.25">
      <c r="B871" s="31"/>
      <c r="C871" s="31"/>
      <c r="D871" s="31"/>
      <c r="E871" s="31"/>
      <c r="F871" s="31"/>
      <c r="G871" s="31"/>
      <c r="H871" s="31"/>
      <c r="I871" s="31"/>
    </row>
    <row r="872" spans="2:9" x14ac:dyDescent="0.25">
      <c r="B872" s="31"/>
      <c r="C872" s="31"/>
      <c r="D872" s="31"/>
      <c r="E872" s="31"/>
      <c r="F872" s="31"/>
      <c r="G872" s="31"/>
      <c r="H872" s="31"/>
      <c r="I872" s="31"/>
    </row>
    <row r="873" spans="2:9" x14ac:dyDescent="0.25">
      <c r="B873" s="31"/>
      <c r="C873" s="31"/>
      <c r="D873" s="31"/>
      <c r="E873" s="31"/>
      <c r="F873" s="31"/>
      <c r="G873" s="31"/>
      <c r="H873" s="31"/>
      <c r="I873" s="31"/>
    </row>
    <row r="874" spans="2:9" x14ac:dyDescent="0.25">
      <c r="B874" s="31"/>
      <c r="C874" s="31"/>
      <c r="D874" s="31"/>
      <c r="E874" s="31"/>
      <c r="F874" s="31"/>
      <c r="G874" s="31"/>
      <c r="H874" s="31"/>
      <c r="I874" s="31"/>
    </row>
    <row r="875" spans="2:9" x14ac:dyDescent="0.25">
      <c r="B875" s="31"/>
      <c r="C875" s="31"/>
      <c r="D875" s="31"/>
      <c r="E875" s="31"/>
      <c r="F875" s="31"/>
      <c r="G875" s="31"/>
      <c r="H875" s="31"/>
      <c r="I875" s="31"/>
    </row>
    <row r="876" spans="2:9" x14ac:dyDescent="0.25">
      <c r="B876" s="31"/>
      <c r="C876" s="31"/>
      <c r="D876" s="31"/>
      <c r="E876" s="31"/>
      <c r="F876" s="31"/>
      <c r="G876" s="31"/>
      <c r="H876" s="31"/>
      <c r="I876" s="31"/>
    </row>
    <row r="877" spans="2:9" x14ac:dyDescent="0.25">
      <c r="B877" s="31"/>
      <c r="C877" s="31"/>
      <c r="D877" s="31"/>
      <c r="E877" s="31"/>
      <c r="F877" s="31"/>
      <c r="G877" s="31"/>
      <c r="H877" s="31"/>
      <c r="I877" s="31"/>
    </row>
    <row r="878" spans="2:9" x14ac:dyDescent="0.25">
      <c r="B878" s="31"/>
      <c r="C878" s="31"/>
      <c r="D878" s="31"/>
      <c r="E878" s="31"/>
      <c r="F878" s="31"/>
      <c r="G878" s="31"/>
      <c r="H878" s="31"/>
      <c r="I878" s="31"/>
    </row>
    <row r="879" spans="2:9" x14ac:dyDescent="0.25">
      <c r="B879" s="31"/>
      <c r="C879" s="31"/>
      <c r="D879" s="31"/>
      <c r="E879" s="31"/>
      <c r="F879" s="31"/>
      <c r="G879" s="31"/>
      <c r="H879" s="31"/>
      <c r="I879" s="31"/>
    </row>
    <row r="880" spans="2:9" x14ac:dyDescent="0.25">
      <c r="B880" s="31"/>
      <c r="C880" s="31"/>
      <c r="D880" s="31"/>
      <c r="E880" s="31"/>
      <c r="F880" s="31"/>
      <c r="G880" s="31"/>
      <c r="H880" s="31"/>
      <c r="I880" s="31"/>
    </row>
    <row r="881" spans="2:9" x14ac:dyDescent="0.25">
      <c r="B881" s="31"/>
      <c r="C881" s="31"/>
      <c r="D881" s="31"/>
      <c r="E881" s="31"/>
      <c r="F881" s="31"/>
      <c r="G881" s="31"/>
      <c r="H881" s="31"/>
      <c r="I881" s="31"/>
    </row>
    <row r="882" spans="2:9" x14ac:dyDescent="0.25">
      <c r="B882" s="31"/>
      <c r="C882" s="31"/>
      <c r="D882" s="31"/>
      <c r="E882" s="31"/>
      <c r="F882" s="31"/>
      <c r="G882" s="31"/>
      <c r="H882" s="31"/>
      <c r="I882" s="31"/>
    </row>
    <row r="883" spans="2:9" x14ac:dyDescent="0.25">
      <c r="B883" s="31"/>
      <c r="C883" s="31"/>
      <c r="D883" s="31"/>
      <c r="E883" s="31"/>
      <c r="F883" s="31"/>
      <c r="G883" s="31"/>
      <c r="H883" s="31"/>
      <c r="I883" s="31"/>
    </row>
    <row r="884" spans="2:9" x14ac:dyDescent="0.25">
      <c r="B884" s="31"/>
      <c r="C884" s="31"/>
      <c r="D884" s="31"/>
      <c r="E884" s="31"/>
      <c r="F884" s="31"/>
      <c r="G884" s="31"/>
      <c r="H884" s="31"/>
      <c r="I884" s="31"/>
    </row>
    <row r="885" spans="2:9" x14ac:dyDescent="0.25">
      <c r="B885" s="31"/>
      <c r="C885" s="31"/>
      <c r="D885" s="31"/>
      <c r="E885" s="31"/>
      <c r="F885" s="31"/>
      <c r="G885" s="31"/>
      <c r="H885" s="31"/>
      <c r="I885" s="31"/>
    </row>
    <row r="886" spans="2:9" x14ac:dyDescent="0.25">
      <c r="B886" s="31"/>
      <c r="C886" s="31"/>
      <c r="D886" s="31"/>
      <c r="E886" s="31"/>
      <c r="F886" s="31"/>
      <c r="G886" s="31"/>
      <c r="H886" s="31"/>
      <c r="I886" s="31"/>
    </row>
    <row r="887" spans="2:9" x14ac:dyDescent="0.25">
      <c r="B887" s="31"/>
      <c r="C887" s="31"/>
      <c r="D887" s="31"/>
      <c r="E887" s="31"/>
      <c r="F887" s="31"/>
      <c r="G887" s="31"/>
      <c r="H887" s="31"/>
      <c r="I887" s="31"/>
    </row>
    <row r="888" spans="2:9" x14ac:dyDescent="0.25">
      <c r="B888" s="31"/>
      <c r="C888" s="31"/>
      <c r="D888" s="31"/>
      <c r="E888" s="31"/>
      <c r="F888" s="31"/>
      <c r="G888" s="31"/>
      <c r="H888" s="31"/>
      <c r="I888" s="31"/>
    </row>
    <row r="889" spans="2:9" x14ac:dyDescent="0.25">
      <c r="B889" s="31"/>
      <c r="C889" s="31"/>
      <c r="D889" s="31"/>
      <c r="E889" s="31"/>
      <c r="F889" s="31"/>
      <c r="G889" s="31"/>
      <c r="H889" s="31"/>
      <c r="I889" s="31"/>
    </row>
    <row r="890" spans="2:9" x14ac:dyDescent="0.25">
      <c r="B890" s="31"/>
      <c r="C890" s="31"/>
      <c r="D890" s="31"/>
      <c r="E890" s="31"/>
      <c r="F890" s="31"/>
      <c r="G890" s="31"/>
      <c r="H890" s="31"/>
      <c r="I890" s="31"/>
    </row>
    <row r="891" spans="2:9" x14ac:dyDescent="0.25">
      <c r="B891" s="31"/>
      <c r="C891" s="31"/>
      <c r="D891" s="31"/>
      <c r="E891" s="31"/>
      <c r="F891" s="31"/>
      <c r="G891" s="31"/>
      <c r="H891" s="31"/>
      <c r="I891" s="31"/>
    </row>
    <row r="892" spans="2:9" x14ac:dyDescent="0.25">
      <c r="B892" s="31"/>
      <c r="C892" s="31"/>
      <c r="D892" s="31"/>
      <c r="E892" s="31"/>
      <c r="F892" s="31"/>
      <c r="G892" s="31"/>
      <c r="H892" s="31"/>
      <c r="I892" s="31"/>
    </row>
    <row r="893" spans="2:9" x14ac:dyDescent="0.25">
      <c r="B893" s="31"/>
      <c r="C893" s="31"/>
      <c r="D893" s="31"/>
      <c r="E893" s="31"/>
      <c r="F893" s="31"/>
      <c r="G893" s="31"/>
      <c r="H893" s="31"/>
      <c r="I893" s="31"/>
    </row>
    <row r="894" spans="2:9" x14ac:dyDescent="0.25">
      <c r="B894" s="31"/>
      <c r="C894" s="31"/>
      <c r="D894" s="31"/>
      <c r="E894" s="31"/>
      <c r="F894" s="31"/>
      <c r="G894" s="31"/>
      <c r="H894" s="31"/>
      <c r="I894" s="31"/>
    </row>
    <row r="895" spans="2:9" x14ac:dyDescent="0.25">
      <c r="B895" s="31"/>
      <c r="C895" s="31"/>
      <c r="D895" s="31"/>
      <c r="E895" s="31"/>
      <c r="F895" s="31"/>
      <c r="G895" s="31"/>
      <c r="H895" s="31"/>
      <c r="I895" s="31"/>
    </row>
    <row r="896" spans="2:9" x14ac:dyDescent="0.25">
      <c r="B896" s="31"/>
      <c r="C896" s="31"/>
      <c r="D896" s="31"/>
      <c r="E896" s="31"/>
      <c r="F896" s="31"/>
      <c r="G896" s="31"/>
      <c r="H896" s="31"/>
      <c r="I896" s="31"/>
    </row>
    <row r="897" spans="2:9" x14ac:dyDescent="0.25">
      <c r="B897" s="31"/>
      <c r="C897" s="31"/>
      <c r="D897" s="31"/>
      <c r="E897" s="31"/>
      <c r="F897" s="31"/>
      <c r="G897" s="31"/>
      <c r="H897" s="31"/>
      <c r="I897" s="31"/>
    </row>
    <row r="898" spans="2:9" x14ac:dyDescent="0.25">
      <c r="B898" s="31"/>
      <c r="C898" s="31"/>
      <c r="D898" s="31"/>
      <c r="E898" s="31"/>
      <c r="F898" s="31"/>
      <c r="G898" s="31"/>
      <c r="H898" s="31"/>
      <c r="I898" s="31"/>
    </row>
    <row r="899" spans="2:9" x14ac:dyDescent="0.25">
      <c r="B899" s="31"/>
      <c r="C899" s="31"/>
      <c r="D899" s="31"/>
      <c r="E899" s="31"/>
      <c r="F899" s="31"/>
      <c r="G899" s="31"/>
      <c r="H899" s="31"/>
      <c r="I899" s="31"/>
    </row>
    <row r="900" spans="2:9" x14ac:dyDescent="0.25">
      <c r="B900" s="31"/>
      <c r="C900" s="31"/>
      <c r="D900" s="31"/>
      <c r="E900" s="31"/>
      <c r="F900" s="31"/>
      <c r="G900" s="31"/>
      <c r="H900" s="31"/>
      <c r="I900" s="31"/>
    </row>
    <row r="901" spans="2:9" x14ac:dyDescent="0.25">
      <c r="B901" s="31"/>
      <c r="C901" s="31"/>
      <c r="D901" s="31"/>
      <c r="E901" s="31"/>
      <c r="F901" s="31"/>
      <c r="G901" s="31"/>
      <c r="H901" s="31"/>
      <c r="I901" s="31"/>
    </row>
    <row r="902" spans="2:9" x14ac:dyDescent="0.25">
      <c r="B902" s="31"/>
      <c r="C902" s="31"/>
      <c r="D902" s="31"/>
      <c r="E902" s="31"/>
      <c r="F902" s="31"/>
      <c r="G902" s="31"/>
      <c r="H902" s="31"/>
      <c r="I902" s="31"/>
    </row>
    <row r="903" spans="2:9" x14ac:dyDescent="0.25">
      <c r="B903" s="31"/>
      <c r="C903" s="31"/>
      <c r="D903" s="31"/>
      <c r="E903" s="31"/>
      <c r="F903" s="31"/>
      <c r="G903" s="31"/>
      <c r="H903" s="31"/>
      <c r="I903" s="31"/>
    </row>
    <row r="904" spans="2:9" x14ac:dyDescent="0.25">
      <c r="B904" s="31"/>
      <c r="C904" s="31"/>
      <c r="D904" s="31"/>
      <c r="E904" s="31"/>
      <c r="F904" s="31"/>
      <c r="G904" s="31"/>
      <c r="H904" s="31"/>
      <c r="I904" s="31"/>
    </row>
    <row r="905" spans="2:9" x14ac:dyDescent="0.25">
      <c r="B905" s="31"/>
      <c r="C905" s="31"/>
      <c r="D905" s="31"/>
      <c r="E905" s="31"/>
      <c r="F905" s="31"/>
      <c r="G905" s="31"/>
      <c r="H905" s="31"/>
      <c r="I905" s="31"/>
    </row>
    <row r="906" spans="2:9" x14ac:dyDescent="0.25">
      <c r="B906" s="31"/>
      <c r="C906" s="31"/>
      <c r="D906" s="31"/>
      <c r="E906" s="31"/>
      <c r="F906" s="31"/>
      <c r="G906" s="31"/>
      <c r="H906" s="31"/>
      <c r="I906" s="31"/>
    </row>
    <row r="907" spans="2:9" x14ac:dyDescent="0.25">
      <c r="B907" s="31"/>
      <c r="C907" s="31"/>
      <c r="D907" s="31"/>
      <c r="E907" s="31"/>
      <c r="F907" s="31"/>
      <c r="G907" s="31"/>
      <c r="H907" s="31"/>
      <c r="I907" s="31"/>
    </row>
    <row r="908" spans="2:9" x14ac:dyDescent="0.25">
      <c r="B908" s="31"/>
      <c r="C908" s="31"/>
      <c r="D908" s="31"/>
      <c r="E908" s="31"/>
      <c r="F908" s="31"/>
      <c r="G908" s="31"/>
      <c r="H908" s="31"/>
      <c r="I908" s="31"/>
    </row>
    <row r="909" spans="2:9" x14ac:dyDescent="0.25">
      <c r="B909" s="31"/>
      <c r="C909" s="31"/>
      <c r="D909" s="31"/>
      <c r="E909" s="31"/>
      <c r="F909" s="31"/>
      <c r="G909" s="31"/>
      <c r="H909" s="31"/>
      <c r="I909" s="31"/>
    </row>
    <row r="910" spans="2:9" x14ac:dyDescent="0.25">
      <c r="B910" s="31"/>
      <c r="C910" s="31"/>
      <c r="D910" s="31"/>
      <c r="E910" s="31"/>
      <c r="F910" s="31"/>
      <c r="G910" s="31"/>
      <c r="H910" s="31"/>
      <c r="I910" s="31"/>
    </row>
    <row r="911" spans="2:9" x14ac:dyDescent="0.25">
      <c r="B911" s="31"/>
      <c r="C911" s="31"/>
      <c r="D911" s="31"/>
      <c r="E911" s="31"/>
      <c r="F911" s="31"/>
      <c r="G911" s="31"/>
      <c r="H911" s="31"/>
      <c r="I911" s="31"/>
    </row>
    <row r="912" spans="2:9" x14ac:dyDescent="0.25">
      <c r="B912" s="31"/>
      <c r="C912" s="31"/>
      <c r="D912" s="31"/>
      <c r="E912" s="31"/>
      <c r="F912" s="31"/>
      <c r="G912" s="31"/>
      <c r="H912" s="31"/>
      <c r="I912" s="31"/>
    </row>
    <row r="913" spans="2:9" x14ac:dyDescent="0.25">
      <c r="B913" s="31"/>
      <c r="C913" s="31"/>
      <c r="D913" s="31"/>
      <c r="E913" s="31"/>
      <c r="F913" s="31"/>
      <c r="G913" s="31"/>
      <c r="H913" s="31"/>
      <c r="I913" s="31"/>
    </row>
    <row r="914" spans="2:9" x14ac:dyDescent="0.25">
      <c r="B914" s="31"/>
      <c r="C914" s="31"/>
      <c r="D914" s="31"/>
      <c r="E914" s="31"/>
      <c r="F914" s="31"/>
      <c r="G914" s="31"/>
      <c r="H914" s="31"/>
      <c r="I914" s="31"/>
    </row>
    <row r="915" spans="2:9" x14ac:dyDescent="0.25">
      <c r="B915" s="31"/>
      <c r="C915" s="31"/>
      <c r="D915" s="31"/>
      <c r="E915" s="31"/>
      <c r="F915" s="31"/>
      <c r="G915" s="31"/>
      <c r="H915" s="31"/>
      <c r="I915" s="31"/>
    </row>
    <row r="916" spans="2:9" x14ac:dyDescent="0.25">
      <c r="B916" s="31"/>
      <c r="C916" s="31"/>
      <c r="D916" s="31"/>
      <c r="E916" s="31"/>
      <c r="F916" s="31"/>
      <c r="G916" s="31"/>
      <c r="H916" s="31"/>
      <c r="I916" s="31"/>
    </row>
    <row r="917" spans="2:9" x14ac:dyDescent="0.25">
      <c r="B917" s="31"/>
      <c r="C917" s="31"/>
      <c r="D917" s="31"/>
      <c r="E917" s="31"/>
      <c r="F917" s="31"/>
      <c r="G917" s="31"/>
      <c r="H917" s="31"/>
      <c r="I917" s="31"/>
    </row>
    <row r="918" spans="2:9" x14ac:dyDescent="0.25">
      <c r="B918" s="31"/>
      <c r="C918" s="31"/>
      <c r="D918" s="31"/>
      <c r="E918" s="31"/>
      <c r="F918" s="31"/>
      <c r="G918" s="31"/>
      <c r="H918" s="31"/>
      <c r="I918" s="31"/>
    </row>
    <row r="919" spans="2:9" x14ac:dyDescent="0.25">
      <c r="B919" s="31"/>
      <c r="C919" s="31"/>
      <c r="D919" s="31"/>
      <c r="E919" s="31"/>
      <c r="F919" s="31"/>
      <c r="G919" s="31"/>
      <c r="H919" s="31"/>
      <c r="I919" s="31"/>
    </row>
    <row r="920" spans="2:9" x14ac:dyDescent="0.25">
      <c r="B920" s="31"/>
      <c r="C920" s="31"/>
      <c r="D920" s="31"/>
      <c r="E920" s="31"/>
      <c r="F920" s="31"/>
      <c r="G920" s="31"/>
      <c r="H920" s="31"/>
      <c r="I920" s="31"/>
    </row>
    <row r="921" spans="2:9" x14ac:dyDescent="0.25">
      <c r="B921" s="31"/>
      <c r="C921" s="31"/>
      <c r="D921" s="31"/>
      <c r="E921" s="31"/>
      <c r="F921" s="31"/>
      <c r="G921" s="31"/>
      <c r="H921" s="31"/>
      <c r="I921" s="31"/>
    </row>
    <row r="922" spans="2:9" x14ac:dyDescent="0.25">
      <c r="B922" s="31"/>
      <c r="C922" s="31"/>
      <c r="D922" s="31"/>
      <c r="E922" s="31"/>
      <c r="F922" s="31"/>
      <c r="G922" s="31"/>
      <c r="H922" s="31"/>
      <c r="I922" s="31"/>
    </row>
    <row r="923" spans="2:9" x14ac:dyDescent="0.25">
      <c r="B923" s="31"/>
      <c r="C923" s="31"/>
      <c r="D923" s="31"/>
      <c r="E923" s="31"/>
      <c r="F923" s="31"/>
      <c r="G923" s="31"/>
      <c r="H923" s="31"/>
      <c r="I923" s="31"/>
    </row>
    <row r="924" spans="2:9" x14ac:dyDescent="0.25">
      <c r="B924" s="31"/>
      <c r="C924" s="31"/>
      <c r="D924" s="31"/>
      <c r="E924" s="31"/>
      <c r="F924" s="31"/>
      <c r="G924" s="31"/>
      <c r="H924" s="31"/>
      <c r="I924" s="31"/>
    </row>
    <row r="925" spans="2:9" x14ac:dyDescent="0.25">
      <c r="B925" s="31"/>
      <c r="C925" s="31"/>
      <c r="D925" s="31"/>
      <c r="E925" s="31"/>
      <c r="F925" s="31"/>
      <c r="G925" s="31"/>
      <c r="H925" s="31"/>
      <c r="I925" s="31"/>
    </row>
    <row r="926" spans="2:9" x14ac:dyDescent="0.25">
      <c r="B926" s="31"/>
      <c r="C926" s="31"/>
      <c r="D926" s="31"/>
      <c r="E926" s="31"/>
      <c r="F926" s="31"/>
      <c r="G926" s="31"/>
      <c r="H926" s="31"/>
      <c r="I926" s="31"/>
    </row>
    <row r="927" spans="2:9" x14ac:dyDescent="0.25">
      <c r="B927" s="31"/>
      <c r="C927" s="31"/>
      <c r="D927" s="31"/>
      <c r="E927" s="31"/>
      <c r="F927" s="31"/>
      <c r="G927" s="31"/>
      <c r="H927" s="31"/>
      <c r="I927" s="31"/>
    </row>
    <row r="928" spans="2:9" x14ac:dyDescent="0.25">
      <c r="B928" s="31"/>
      <c r="C928" s="31"/>
      <c r="D928" s="31"/>
      <c r="E928" s="31"/>
      <c r="F928" s="31"/>
      <c r="G928" s="31"/>
      <c r="H928" s="31"/>
      <c r="I928" s="31"/>
    </row>
    <row r="929" spans="2:9" x14ac:dyDescent="0.25">
      <c r="B929" s="31"/>
      <c r="C929" s="31"/>
      <c r="D929" s="31"/>
      <c r="E929" s="31"/>
      <c r="F929" s="31"/>
      <c r="G929" s="31"/>
      <c r="H929" s="31"/>
      <c r="I929" s="31"/>
    </row>
    <row r="930" spans="2:9" x14ac:dyDescent="0.25">
      <c r="B930" s="31"/>
      <c r="C930" s="31"/>
      <c r="D930" s="31"/>
      <c r="E930" s="31"/>
      <c r="F930" s="31"/>
      <c r="G930" s="31"/>
      <c r="H930" s="31"/>
      <c r="I930" s="31"/>
    </row>
    <row r="931" spans="2:9" x14ac:dyDescent="0.25">
      <c r="B931" s="31"/>
      <c r="C931" s="31"/>
      <c r="D931" s="31"/>
      <c r="E931" s="31"/>
      <c r="F931" s="31"/>
      <c r="G931" s="31"/>
      <c r="H931" s="31"/>
      <c r="I931" s="31"/>
    </row>
    <row r="932" spans="2:9" x14ac:dyDescent="0.25">
      <c r="B932" s="31"/>
      <c r="C932" s="31"/>
      <c r="D932" s="31"/>
      <c r="E932" s="31"/>
      <c r="F932" s="31"/>
      <c r="G932" s="31"/>
      <c r="H932" s="31"/>
      <c r="I932" s="31"/>
    </row>
    <row r="933" spans="2:9" x14ac:dyDescent="0.25">
      <c r="B933" s="31"/>
      <c r="C933" s="31"/>
      <c r="D933" s="31"/>
      <c r="E933" s="31"/>
      <c r="F933" s="31"/>
      <c r="G933" s="31"/>
      <c r="H933" s="31"/>
      <c r="I933" s="31"/>
    </row>
    <row r="934" spans="2:9" x14ac:dyDescent="0.25">
      <c r="B934" s="31"/>
      <c r="C934" s="31"/>
      <c r="D934" s="31"/>
      <c r="E934" s="31"/>
      <c r="F934" s="31"/>
      <c r="G934" s="31"/>
      <c r="H934" s="31"/>
      <c r="I934" s="31"/>
    </row>
    <row r="935" spans="2:9" x14ac:dyDescent="0.25">
      <c r="B935" s="31"/>
      <c r="C935" s="31"/>
      <c r="D935" s="31"/>
      <c r="E935" s="31"/>
      <c r="F935" s="31"/>
      <c r="G935" s="31"/>
      <c r="H935" s="31"/>
      <c r="I935" s="31"/>
    </row>
    <row r="936" spans="2:9" x14ac:dyDescent="0.25">
      <c r="B936" s="31"/>
      <c r="C936" s="31"/>
      <c r="D936" s="31"/>
      <c r="E936" s="31"/>
      <c r="F936" s="31"/>
      <c r="G936" s="31"/>
      <c r="H936" s="31"/>
      <c r="I936" s="31"/>
    </row>
    <row r="937" spans="2:9" x14ac:dyDescent="0.25">
      <c r="B937" s="31"/>
      <c r="C937" s="31"/>
      <c r="D937" s="31"/>
      <c r="E937" s="31"/>
      <c r="F937" s="31"/>
      <c r="G937" s="31"/>
      <c r="H937" s="31"/>
      <c r="I937" s="31"/>
    </row>
    <row r="938" spans="2:9" x14ac:dyDescent="0.25">
      <c r="B938" s="31"/>
      <c r="C938" s="31"/>
      <c r="D938" s="31"/>
      <c r="E938" s="31"/>
      <c r="F938" s="31"/>
      <c r="G938" s="31"/>
      <c r="H938" s="31"/>
      <c r="I938" s="31"/>
    </row>
    <row r="939" spans="2:9" x14ac:dyDescent="0.25">
      <c r="B939" s="31"/>
      <c r="C939" s="31"/>
      <c r="D939" s="31"/>
      <c r="E939" s="31"/>
      <c r="F939" s="31"/>
      <c r="G939" s="31"/>
      <c r="H939" s="31"/>
      <c r="I939" s="31"/>
    </row>
    <row r="940" spans="2:9" x14ac:dyDescent="0.25">
      <c r="B940" s="31"/>
      <c r="C940" s="31"/>
      <c r="D940" s="31"/>
      <c r="E940" s="31"/>
      <c r="F940" s="31"/>
      <c r="G940" s="31"/>
      <c r="H940" s="31"/>
      <c r="I940" s="31"/>
    </row>
    <row r="941" spans="2:9" x14ac:dyDescent="0.25">
      <c r="B941" s="31"/>
      <c r="C941" s="31"/>
      <c r="D941" s="31"/>
      <c r="E941" s="31"/>
      <c r="F941" s="31"/>
      <c r="G941" s="31"/>
      <c r="H941" s="31"/>
      <c r="I941" s="31"/>
    </row>
    <row r="942" spans="2:9" x14ac:dyDescent="0.25">
      <c r="B942" s="31"/>
      <c r="C942" s="31"/>
      <c r="D942" s="31"/>
      <c r="E942" s="31"/>
      <c r="F942" s="31"/>
      <c r="G942" s="31"/>
      <c r="H942" s="31"/>
      <c r="I942" s="31"/>
    </row>
    <row r="943" spans="2:9" x14ac:dyDescent="0.25">
      <c r="B943" s="31"/>
      <c r="C943" s="31"/>
      <c r="D943" s="31"/>
      <c r="E943" s="31"/>
      <c r="F943" s="31"/>
      <c r="G943" s="31"/>
      <c r="H943" s="31"/>
      <c r="I943" s="31"/>
    </row>
    <row r="944" spans="2:9" x14ac:dyDescent="0.25">
      <c r="B944" s="31"/>
      <c r="C944" s="31"/>
      <c r="D944" s="31"/>
      <c r="E944" s="31"/>
      <c r="F944" s="31"/>
      <c r="G944" s="31"/>
      <c r="H944" s="31"/>
      <c r="I944" s="31"/>
    </row>
    <row r="945" spans="2:9" x14ac:dyDescent="0.25">
      <c r="B945" s="31"/>
      <c r="C945" s="31"/>
      <c r="D945" s="31"/>
      <c r="E945" s="31"/>
      <c r="F945" s="31"/>
      <c r="G945" s="31"/>
      <c r="H945" s="31"/>
      <c r="I945" s="31"/>
    </row>
    <row r="946" spans="2:9" x14ac:dyDescent="0.25">
      <c r="B946" s="31"/>
      <c r="C946" s="31"/>
      <c r="D946" s="31"/>
      <c r="E946" s="31"/>
      <c r="F946" s="31"/>
      <c r="G946" s="31"/>
      <c r="H946" s="31"/>
      <c r="I946" s="31"/>
    </row>
    <row r="947" spans="2:9" x14ac:dyDescent="0.25">
      <c r="B947" s="31"/>
      <c r="C947" s="31"/>
      <c r="D947" s="31"/>
      <c r="E947" s="31"/>
      <c r="F947" s="31"/>
      <c r="G947" s="31"/>
      <c r="H947" s="31"/>
      <c r="I947" s="31"/>
    </row>
    <row r="948" spans="2:9" x14ac:dyDescent="0.25">
      <c r="B948" s="31"/>
      <c r="C948" s="31"/>
      <c r="D948" s="31"/>
      <c r="E948" s="31"/>
      <c r="F948" s="31"/>
      <c r="G948" s="31"/>
      <c r="H948" s="31"/>
      <c r="I948" s="31"/>
    </row>
    <row r="949" spans="2:9" x14ac:dyDescent="0.25">
      <c r="B949" s="31"/>
      <c r="C949" s="31"/>
      <c r="D949" s="31"/>
      <c r="E949" s="31"/>
      <c r="F949" s="31"/>
      <c r="G949" s="31"/>
      <c r="H949" s="31"/>
      <c r="I949" s="31"/>
    </row>
    <row r="950" spans="2:9" x14ac:dyDescent="0.25">
      <c r="B950" s="31"/>
      <c r="C950" s="31"/>
      <c r="D950" s="31"/>
      <c r="E950" s="31"/>
      <c r="F950" s="31"/>
      <c r="G950" s="31"/>
      <c r="H950" s="31"/>
      <c r="I950" s="31"/>
    </row>
    <row r="951" spans="2:9" x14ac:dyDescent="0.25">
      <c r="B951" s="31"/>
      <c r="C951" s="31"/>
      <c r="D951" s="31"/>
      <c r="E951" s="31"/>
      <c r="F951" s="31"/>
      <c r="G951" s="31"/>
      <c r="H951" s="31"/>
      <c r="I951" s="31"/>
    </row>
    <row r="952" spans="2:9" x14ac:dyDescent="0.25">
      <c r="B952" s="31"/>
      <c r="C952" s="31"/>
      <c r="D952" s="31"/>
      <c r="E952" s="31"/>
      <c r="F952" s="31"/>
      <c r="G952" s="31"/>
      <c r="H952" s="31"/>
      <c r="I952" s="31"/>
    </row>
    <row r="953" spans="2:9" x14ac:dyDescent="0.25">
      <c r="B953" s="31"/>
      <c r="C953" s="31"/>
      <c r="D953" s="31"/>
      <c r="E953" s="31"/>
      <c r="F953" s="31"/>
      <c r="G953" s="31"/>
      <c r="H953" s="31"/>
      <c r="I953" s="31"/>
    </row>
    <row r="954" spans="2:9" x14ac:dyDescent="0.25">
      <c r="B954" s="31"/>
      <c r="C954" s="31"/>
      <c r="D954" s="31"/>
      <c r="E954" s="31"/>
      <c r="F954" s="31"/>
      <c r="G954" s="31"/>
      <c r="H954" s="31"/>
      <c r="I954" s="31"/>
    </row>
    <row r="955" spans="2:9" x14ac:dyDescent="0.25">
      <c r="B955" s="31"/>
      <c r="C955" s="31"/>
      <c r="D955" s="31"/>
      <c r="E955" s="31"/>
      <c r="F955" s="31"/>
      <c r="G955" s="31"/>
      <c r="H955" s="31"/>
      <c r="I955" s="31"/>
    </row>
    <row r="956" spans="2:9" x14ac:dyDescent="0.25">
      <c r="B956" s="31"/>
      <c r="C956" s="31"/>
      <c r="D956" s="31"/>
      <c r="E956" s="31"/>
      <c r="F956" s="31"/>
      <c r="G956" s="31"/>
      <c r="H956" s="31"/>
      <c r="I956" s="31"/>
    </row>
    <row r="957" spans="2:9" x14ac:dyDescent="0.25">
      <c r="B957" s="31"/>
      <c r="C957" s="31"/>
      <c r="D957" s="31"/>
      <c r="E957" s="31"/>
      <c r="F957" s="31"/>
      <c r="G957" s="31"/>
      <c r="H957" s="31"/>
      <c r="I957" s="31"/>
    </row>
    <row r="958" spans="2:9" x14ac:dyDescent="0.25">
      <c r="B958" s="31"/>
      <c r="C958" s="31"/>
      <c r="D958" s="31"/>
      <c r="E958" s="31"/>
      <c r="F958" s="31"/>
      <c r="G958" s="31"/>
      <c r="H958" s="31"/>
      <c r="I958" s="31"/>
    </row>
    <row r="959" spans="2:9" x14ac:dyDescent="0.25">
      <c r="B959" s="31"/>
      <c r="C959" s="31"/>
      <c r="D959" s="31"/>
      <c r="E959" s="31"/>
      <c r="F959" s="31"/>
      <c r="G959" s="31"/>
      <c r="H959" s="31"/>
      <c r="I959" s="31"/>
    </row>
    <row r="960" spans="2:9" x14ac:dyDescent="0.25">
      <c r="B960" s="31"/>
      <c r="C960" s="31"/>
      <c r="D960" s="31"/>
      <c r="E960" s="31"/>
      <c r="F960" s="31"/>
      <c r="G960" s="31"/>
      <c r="H960" s="31"/>
      <c r="I960" s="31"/>
    </row>
    <row r="961" spans="2:9" x14ac:dyDescent="0.25">
      <c r="B961" s="31"/>
      <c r="C961" s="31"/>
      <c r="D961" s="31"/>
      <c r="E961" s="31"/>
      <c r="F961" s="31"/>
      <c r="G961" s="31"/>
      <c r="H961" s="31"/>
      <c r="I961" s="31"/>
    </row>
    <row r="962" spans="2:9" x14ac:dyDescent="0.25">
      <c r="B962" s="31"/>
      <c r="C962" s="31"/>
      <c r="D962" s="31"/>
      <c r="E962" s="31"/>
      <c r="F962" s="31"/>
      <c r="G962" s="31"/>
      <c r="H962" s="31"/>
      <c r="I962" s="31"/>
    </row>
    <row r="963" spans="2:9" x14ac:dyDescent="0.25">
      <c r="B963" s="31"/>
      <c r="C963" s="31"/>
      <c r="D963" s="31"/>
      <c r="E963" s="31"/>
      <c r="F963" s="31"/>
      <c r="G963" s="31"/>
      <c r="H963" s="31"/>
      <c r="I963" s="31"/>
    </row>
    <row r="964" spans="2:9" x14ac:dyDescent="0.25">
      <c r="B964" s="31"/>
      <c r="C964" s="31"/>
      <c r="D964" s="31"/>
      <c r="E964" s="31"/>
      <c r="F964" s="31"/>
      <c r="G964" s="31"/>
      <c r="H964" s="31"/>
      <c r="I964" s="31"/>
    </row>
    <row r="965" spans="2:9" x14ac:dyDescent="0.25">
      <c r="B965" s="31"/>
      <c r="C965" s="31"/>
      <c r="D965" s="31"/>
      <c r="E965" s="31"/>
      <c r="F965" s="31"/>
      <c r="G965" s="31"/>
      <c r="H965" s="31"/>
      <c r="I965" s="31"/>
    </row>
    <row r="966" spans="2:9" x14ac:dyDescent="0.25">
      <c r="B966" s="31"/>
      <c r="C966" s="31"/>
      <c r="D966" s="31"/>
      <c r="E966" s="31"/>
      <c r="F966" s="31"/>
      <c r="G966" s="31"/>
      <c r="H966" s="31"/>
      <c r="I966" s="31"/>
    </row>
    <row r="967" spans="2:9" x14ac:dyDescent="0.25">
      <c r="B967" s="31"/>
      <c r="C967" s="31"/>
      <c r="D967" s="31"/>
      <c r="E967" s="31"/>
      <c r="F967" s="31"/>
      <c r="G967" s="31"/>
      <c r="H967" s="31"/>
      <c r="I967" s="31"/>
    </row>
    <row r="968" spans="2:9" x14ac:dyDescent="0.25">
      <c r="B968" s="31"/>
      <c r="C968" s="31"/>
      <c r="D968" s="31"/>
      <c r="E968" s="31"/>
      <c r="F968" s="31"/>
      <c r="G968" s="31"/>
      <c r="H968" s="31"/>
      <c r="I968" s="31"/>
    </row>
    <row r="969" spans="2:9" x14ac:dyDescent="0.25">
      <c r="B969" s="31"/>
      <c r="C969" s="31"/>
      <c r="D969" s="31"/>
      <c r="E969" s="31"/>
      <c r="F969" s="31"/>
      <c r="G969" s="31"/>
      <c r="H969" s="31"/>
      <c r="I969" s="31"/>
    </row>
    <row r="970" spans="2:9" x14ac:dyDescent="0.25">
      <c r="B970" s="31"/>
      <c r="C970" s="31"/>
      <c r="D970" s="31"/>
      <c r="E970" s="31"/>
      <c r="F970" s="31"/>
      <c r="G970" s="31"/>
      <c r="H970" s="31"/>
      <c r="I970" s="31"/>
    </row>
    <row r="971" spans="2:9" x14ac:dyDescent="0.25">
      <c r="B971" s="31"/>
      <c r="C971" s="31"/>
      <c r="D971" s="31"/>
      <c r="E971" s="31"/>
      <c r="F971" s="31"/>
      <c r="G971" s="31"/>
      <c r="H971" s="31"/>
      <c r="I971" s="31"/>
    </row>
    <row r="972" spans="2:9" x14ac:dyDescent="0.25">
      <c r="B972" s="31"/>
      <c r="C972" s="31"/>
      <c r="D972" s="31"/>
      <c r="E972" s="31"/>
      <c r="F972" s="31"/>
      <c r="G972" s="31"/>
      <c r="H972" s="31"/>
      <c r="I972" s="31"/>
    </row>
    <row r="973" spans="2:9" x14ac:dyDescent="0.25">
      <c r="B973" s="31"/>
      <c r="C973" s="31"/>
      <c r="D973" s="31"/>
      <c r="E973" s="31"/>
      <c r="F973" s="31"/>
      <c r="G973" s="31"/>
      <c r="H973" s="31"/>
      <c r="I973" s="31"/>
    </row>
    <row r="974" spans="2:9" x14ac:dyDescent="0.25">
      <c r="B974" s="31"/>
      <c r="C974" s="31"/>
      <c r="D974" s="31"/>
      <c r="E974" s="31"/>
      <c r="F974" s="31"/>
      <c r="G974" s="31"/>
      <c r="H974" s="31"/>
      <c r="I974" s="31"/>
    </row>
    <row r="975" spans="2:9" x14ac:dyDescent="0.25">
      <c r="B975" s="31"/>
      <c r="C975" s="31"/>
      <c r="D975" s="31"/>
      <c r="E975" s="31"/>
      <c r="F975" s="31"/>
      <c r="G975" s="31"/>
      <c r="H975" s="31"/>
      <c r="I975" s="31"/>
    </row>
    <row r="976" spans="2:9" x14ac:dyDescent="0.25">
      <c r="B976" s="31"/>
      <c r="C976" s="31"/>
      <c r="D976" s="31"/>
      <c r="E976" s="31"/>
      <c r="F976" s="31"/>
      <c r="G976" s="31"/>
      <c r="H976" s="31"/>
      <c r="I976" s="31"/>
    </row>
    <row r="977" spans="2:9" x14ac:dyDescent="0.25">
      <c r="B977" s="31"/>
      <c r="C977" s="31"/>
      <c r="D977" s="31"/>
      <c r="E977" s="31"/>
      <c r="F977" s="31"/>
      <c r="G977" s="31"/>
      <c r="H977" s="31"/>
      <c r="I977" s="31"/>
    </row>
    <row r="978" spans="2:9" x14ac:dyDescent="0.25">
      <c r="B978" s="31"/>
      <c r="C978" s="31"/>
      <c r="D978" s="31"/>
      <c r="E978" s="31"/>
      <c r="F978" s="31"/>
      <c r="G978" s="31"/>
      <c r="H978" s="31"/>
      <c r="I978" s="31"/>
    </row>
    <row r="979" spans="2:9" x14ac:dyDescent="0.25">
      <c r="B979" s="31"/>
      <c r="C979" s="31"/>
      <c r="D979" s="31"/>
      <c r="E979" s="31"/>
      <c r="F979" s="31"/>
      <c r="G979" s="31"/>
      <c r="H979" s="31"/>
      <c r="I979" s="31"/>
    </row>
    <row r="980" spans="2:9" x14ac:dyDescent="0.25">
      <c r="B980" s="31"/>
      <c r="C980" s="31"/>
      <c r="D980" s="31"/>
      <c r="E980" s="31"/>
      <c r="F980" s="31"/>
      <c r="G980" s="31"/>
      <c r="H980" s="31"/>
      <c r="I980" s="31"/>
    </row>
    <row r="981" spans="2:9" x14ac:dyDescent="0.25">
      <c r="B981" s="31"/>
      <c r="C981" s="31"/>
      <c r="D981" s="31"/>
      <c r="E981" s="31"/>
      <c r="F981" s="31"/>
      <c r="G981" s="31"/>
      <c r="H981" s="31"/>
      <c r="I981" s="31"/>
    </row>
    <row r="982" spans="2:9" x14ac:dyDescent="0.25">
      <c r="B982" s="31"/>
      <c r="C982" s="31"/>
      <c r="D982" s="31"/>
      <c r="E982" s="31"/>
      <c r="F982" s="31"/>
      <c r="G982" s="31"/>
      <c r="H982" s="31"/>
      <c r="I982" s="31"/>
    </row>
    <row r="983" spans="2:9" x14ac:dyDescent="0.25">
      <c r="B983" s="31"/>
      <c r="C983" s="31"/>
      <c r="D983" s="31"/>
      <c r="E983" s="31"/>
      <c r="F983" s="31"/>
      <c r="G983" s="31"/>
      <c r="H983" s="31"/>
      <c r="I983" s="31"/>
    </row>
    <row r="984" spans="2:9" x14ac:dyDescent="0.25">
      <c r="B984" s="31"/>
      <c r="C984" s="31"/>
      <c r="D984" s="31"/>
      <c r="E984" s="31"/>
      <c r="F984" s="31"/>
      <c r="G984" s="31"/>
      <c r="H984" s="31"/>
      <c r="I984" s="31"/>
    </row>
    <row r="985" spans="2:9" x14ac:dyDescent="0.25">
      <c r="B985" s="31"/>
      <c r="C985" s="31"/>
      <c r="D985" s="31"/>
      <c r="E985" s="31"/>
      <c r="F985" s="31"/>
      <c r="G985" s="31"/>
      <c r="H985" s="31"/>
      <c r="I985" s="31"/>
    </row>
    <row r="986" spans="2:9" x14ac:dyDescent="0.25">
      <c r="B986" s="31"/>
      <c r="C986" s="31"/>
      <c r="D986" s="31"/>
      <c r="E986" s="31"/>
      <c r="F986" s="31"/>
      <c r="G986" s="31"/>
      <c r="H986" s="31"/>
      <c r="I986" s="31"/>
    </row>
    <row r="987" spans="2:9" x14ac:dyDescent="0.25">
      <c r="B987" s="31"/>
      <c r="C987" s="31"/>
      <c r="D987" s="31"/>
      <c r="E987" s="31"/>
      <c r="F987" s="31"/>
      <c r="G987" s="31"/>
      <c r="H987" s="31"/>
      <c r="I987" s="31"/>
    </row>
    <row r="988" spans="2:9" x14ac:dyDescent="0.25">
      <c r="B988" s="31"/>
      <c r="C988" s="31"/>
      <c r="D988" s="31"/>
      <c r="E988" s="31"/>
      <c r="F988" s="31"/>
      <c r="G988" s="31"/>
      <c r="H988" s="31"/>
      <c r="I988" s="31"/>
    </row>
    <row r="989" spans="2:9" x14ac:dyDescent="0.25">
      <c r="B989" s="31"/>
      <c r="C989" s="31"/>
      <c r="D989" s="31"/>
      <c r="E989" s="31"/>
      <c r="F989" s="31"/>
      <c r="G989" s="31"/>
      <c r="H989" s="31"/>
      <c r="I989" s="31"/>
    </row>
    <row r="990" spans="2:9" x14ac:dyDescent="0.25">
      <c r="B990" s="31"/>
      <c r="C990" s="31"/>
      <c r="D990" s="31"/>
      <c r="E990" s="31"/>
      <c r="F990" s="31"/>
      <c r="G990" s="31"/>
      <c r="H990" s="31"/>
      <c r="I990" s="31"/>
    </row>
    <row r="991" spans="2:9" x14ac:dyDescent="0.25">
      <c r="B991" s="31"/>
      <c r="C991" s="31"/>
      <c r="D991" s="31"/>
      <c r="E991" s="31"/>
      <c r="F991" s="31"/>
      <c r="G991" s="31"/>
      <c r="H991" s="31"/>
      <c r="I991" s="31"/>
    </row>
    <row r="992" spans="2:9" x14ac:dyDescent="0.25">
      <c r="B992" s="31"/>
      <c r="C992" s="31"/>
      <c r="D992" s="31"/>
      <c r="E992" s="31"/>
      <c r="F992" s="31"/>
      <c r="G992" s="31"/>
      <c r="H992" s="31"/>
      <c r="I992" s="31"/>
    </row>
    <row r="993" spans="2:9" x14ac:dyDescent="0.25">
      <c r="B993" s="31"/>
      <c r="C993" s="31"/>
      <c r="D993" s="31"/>
      <c r="E993" s="31"/>
      <c r="F993" s="31"/>
      <c r="G993" s="31"/>
      <c r="H993" s="31"/>
      <c r="I993" s="31"/>
    </row>
    <row r="994" spans="2:9" x14ac:dyDescent="0.25">
      <c r="B994" s="31"/>
      <c r="C994" s="31"/>
      <c r="D994" s="31"/>
      <c r="E994" s="31"/>
      <c r="F994" s="31"/>
      <c r="G994" s="31"/>
      <c r="H994" s="31"/>
      <c r="I994" s="31"/>
    </row>
    <row r="995" spans="2:9" x14ac:dyDescent="0.25">
      <c r="B995" s="31"/>
      <c r="C995" s="31"/>
      <c r="D995" s="31"/>
      <c r="E995" s="31"/>
      <c r="F995" s="31"/>
      <c r="G995" s="31"/>
      <c r="H995" s="31"/>
      <c r="I995" s="31"/>
    </row>
    <row r="996" spans="2:9" x14ac:dyDescent="0.25">
      <c r="B996" s="31"/>
      <c r="C996" s="31"/>
      <c r="D996" s="31"/>
      <c r="E996" s="31"/>
      <c r="F996" s="31"/>
      <c r="G996" s="31"/>
      <c r="H996" s="31"/>
      <c r="I996" s="31"/>
    </row>
    <row r="997" spans="2:9" x14ac:dyDescent="0.25">
      <c r="B997" s="31"/>
      <c r="C997" s="31"/>
      <c r="D997" s="31"/>
      <c r="E997" s="31"/>
      <c r="F997" s="31"/>
      <c r="G997" s="31"/>
      <c r="H997" s="31"/>
      <c r="I997" s="31"/>
    </row>
    <row r="998" spans="2:9" x14ac:dyDescent="0.25">
      <c r="B998" s="31"/>
      <c r="C998" s="31"/>
      <c r="D998" s="31"/>
      <c r="E998" s="31"/>
      <c r="F998" s="31"/>
      <c r="G998" s="31"/>
      <c r="H998" s="31"/>
      <c r="I998" s="31"/>
    </row>
    <row r="999" spans="2:9" x14ac:dyDescent="0.25">
      <c r="B999" s="31"/>
      <c r="C999" s="31"/>
      <c r="D999" s="31"/>
      <c r="E999" s="31"/>
      <c r="F999" s="31"/>
      <c r="G999" s="31"/>
      <c r="H999" s="31"/>
      <c r="I999" s="3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A4CC2-FC6C-4A80-865A-C0AD3771F863}">
  <dimension ref="B2:I52"/>
  <sheetViews>
    <sheetView workbookViewId="0"/>
  </sheetViews>
  <sheetFormatPr defaultColWidth="23.1796875" defaultRowHeight="12.5" x14ac:dyDescent="0.25"/>
  <cols>
    <col min="1" max="1" width="1.453125" style="8" customWidth="1"/>
    <col min="2" max="2" width="6.81640625" style="8" bestFit="1" customWidth="1"/>
    <col min="3" max="3" width="31.54296875" style="8" customWidth="1"/>
    <col min="4" max="4" width="16" style="8" customWidth="1"/>
    <col min="5" max="5" width="29.1796875" style="8" customWidth="1"/>
    <col min="6" max="7" width="6.81640625" style="8" customWidth="1"/>
    <col min="8" max="8" width="8.54296875" style="8" customWidth="1"/>
    <col min="9" max="9" width="51.81640625" style="8" customWidth="1"/>
    <col min="10" max="16384" width="23.1796875" style="8"/>
  </cols>
  <sheetData>
    <row r="2" spans="2:9" ht="20" customHeight="1" x14ac:dyDescent="0.25">
      <c r="B2" s="23" t="s">
        <v>87</v>
      </c>
    </row>
    <row r="3" spans="2:9" ht="12" customHeight="1" x14ac:dyDescent="0.25">
      <c r="B3" s="23"/>
    </row>
    <row r="4" spans="2:9" ht="12" customHeight="1" x14ac:dyDescent="0.25">
      <c r="B4" s="50" t="s">
        <v>176</v>
      </c>
    </row>
    <row r="5" spans="2:9" ht="12" customHeight="1" x14ac:dyDescent="0.25"/>
    <row r="6" spans="2:9" ht="12.75" customHeight="1" x14ac:dyDescent="0.35">
      <c r="B6" s="155" t="s">
        <v>70</v>
      </c>
      <c r="C6" s="155" t="s">
        <v>81</v>
      </c>
      <c r="D6" s="155" t="s">
        <v>82</v>
      </c>
      <c r="E6" s="155" t="s">
        <v>7</v>
      </c>
      <c r="F6" s="155" t="s">
        <v>83</v>
      </c>
      <c r="G6" s="157"/>
      <c r="H6" s="158"/>
      <c r="I6" s="155" t="s">
        <v>76</v>
      </c>
    </row>
    <row r="7" spans="2:9" x14ac:dyDescent="0.25">
      <c r="B7" s="156"/>
      <c r="C7" s="156"/>
      <c r="D7" s="156"/>
      <c r="E7" s="156"/>
      <c r="F7" s="42" t="s">
        <v>84</v>
      </c>
      <c r="G7" s="43" t="s">
        <v>85</v>
      </c>
      <c r="H7" s="44" t="s">
        <v>86</v>
      </c>
      <c r="I7" s="156"/>
    </row>
    <row r="8" spans="2:9" x14ac:dyDescent="0.25">
      <c r="B8" s="39"/>
      <c r="C8" s="39"/>
      <c r="D8" s="34"/>
      <c r="E8" s="39"/>
      <c r="F8" s="38"/>
      <c r="G8" s="36"/>
      <c r="H8" s="34"/>
      <c r="I8" s="39"/>
    </row>
    <row r="9" spans="2:9" x14ac:dyDescent="0.25">
      <c r="B9" s="39"/>
      <c r="C9" s="37"/>
      <c r="D9" s="34"/>
      <c r="E9" s="39"/>
      <c r="F9" s="39"/>
      <c r="G9" s="36"/>
      <c r="H9" s="34"/>
      <c r="I9" s="39"/>
    </row>
    <row r="10" spans="2:9" x14ac:dyDescent="0.25">
      <c r="B10" s="39"/>
      <c r="C10" s="39"/>
      <c r="D10" s="34"/>
      <c r="E10" s="39"/>
      <c r="F10" s="39"/>
      <c r="G10" s="39"/>
      <c r="H10" s="39"/>
      <c r="I10" s="39"/>
    </row>
    <row r="11" spans="2:9" x14ac:dyDescent="0.25">
      <c r="B11" s="39"/>
      <c r="C11" s="39"/>
      <c r="D11" s="34"/>
      <c r="E11" s="39"/>
      <c r="F11" s="39"/>
      <c r="G11" s="39"/>
      <c r="H11" s="39"/>
      <c r="I11" s="39"/>
    </row>
    <row r="12" spans="2:9" x14ac:dyDescent="0.25">
      <c r="B12" s="39"/>
      <c r="C12" s="39"/>
      <c r="D12" s="34"/>
      <c r="E12" s="39"/>
      <c r="F12" s="39"/>
      <c r="G12" s="39"/>
      <c r="H12" s="39"/>
      <c r="I12" s="39"/>
    </row>
    <row r="13" spans="2:9" x14ac:dyDescent="0.25">
      <c r="B13" s="39"/>
      <c r="C13" s="39"/>
      <c r="D13" s="34"/>
      <c r="E13" s="39"/>
      <c r="F13" s="39"/>
      <c r="G13" s="39"/>
      <c r="H13" s="39"/>
      <c r="I13" s="39"/>
    </row>
    <row r="14" spans="2:9" x14ac:dyDescent="0.25">
      <c r="B14" s="39"/>
      <c r="C14" s="39"/>
      <c r="D14" s="34"/>
      <c r="E14" s="39"/>
      <c r="F14" s="39"/>
      <c r="G14" s="39"/>
      <c r="H14" s="39"/>
      <c r="I14" s="39"/>
    </row>
    <row r="15" spans="2:9" x14ac:dyDescent="0.25">
      <c r="B15" s="39"/>
      <c r="C15" s="39"/>
      <c r="D15" s="34"/>
      <c r="E15" s="39"/>
      <c r="F15" s="39"/>
      <c r="G15" s="39"/>
      <c r="H15" s="39"/>
      <c r="I15" s="39"/>
    </row>
    <row r="16" spans="2:9" x14ac:dyDescent="0.25">
      <c r="B16" s="39"/>
      <c r="C16" s="39"/>
      <c r="D16" s="34"/>
      <c r="E16" s="39"/>
      <c r="F16" s="39"/>
      <c r="G16" s="39"/>
      <c r="H16" s="39"/>
      <c r="I16" s="39"/>
    </row>
    <row r="17" spans="2:9" x14ac:dyDescent="0.25">
      <c r="B17" s="39"/>
      <c r="C17" s="39"/>
      <c r="D17" s="34"/>
      <c r="E17" s="39"/>
      <c r="F17" s="39"/>
      <c r="G17" s="39"/>
      <c r="H17" s="39"/>
      <c r="I17" s="39"/>
    </row>
    <row r="18" spans="2:9" x14ac:dyDescent="0.25">
      <c r="B18" s="39"/>
      <c r="C18" s="39"/>
      <c r="D18" s="34"/>
      <c r="E18" s="39"/>
      <c r="F18" s="39"/>
      <c r="G18" s="39"/>
      <c r="H18" s="39"/>
      <c r="I18" s="39"/>
    </row>
    <row r="19" spans="2:9" x14ac:dyDescent="0.25">
      <c r="B19" s="39"/>
      <c r="C19" s="39"/>
      <c r="D19" s="34"/>
      <c r="E19" s="39"/>
      <c r="F19" s="39"/>
      <c r="G19" s="39"/>
      <c r="H19" s="39"/>
      <c r="I19" s="39"/>
    </row>
    <row r="20" spans="2:9" x14ac:dyDescent="0.25">
      <c r="B20" s="39"/>
      <c r="C20" s="39"/>
      <c r="D20" s="34"/>
      <c r="E20" s="39"/>
      <c r="F20" s="39"/>
      <c r="G20" s="39"/>
      <c r="H20" s="39"/>
      <c r="I20" s="39"/>
    </row>
    <row r="21" spans="2:9" x14ac:dyDescent="0.25">
      <c r="B21" s="39"/>
      <c r="C21" s="39"/>
      <c r="D21" s="34"/>
      <c r="E21" s="39"/>
      <c r="F21" s="39"/>
      <c r="G21" s="39"/>
      <c r="H21" s="39"/>
      <c r="I21" s="39"/>
    </row>
    <row r="22" spans="2:9" x14ac:dyDescent="0.25">
      <c r="B22" s="39"/>
      <c r="C22" s="39"/>
      <c r="D22" s="34"/>
      <c r="E22" s="39"/>
      <c r="F22" s="39"/>
      <c r="G22" s="39"/>
      <c r="H22" s="39"/>
      <c r="I22" s="39"/>
    </row>
    <row r="23" spans="2:9" x14ac:dyDescent="0.25">
      <c r="B23" s="39"/>
      <c r="C23" s="39"/>
      <c r="D23" s="34"/>
      <c r="E23" s="39"/>
      <c r="F23" s="39"/>
      <c r="G23" s="39"/>
      <c r="H23" s="39"/>
      <c r="I23" s="39"/>
    </row>
    <row r="24" spans="2:9" x14ac:dyDescent="0.25">
      <c r="B24" s="39"/>
      <c r="C24" s="39"/>
      <c r="D24" s="34"/>
      <c r="E24" s="39"/>
      <c r="F24" s="39"/>
      <c r="G24" s="39"/>
      <c r="H24" s="39"/>
      <c r="I24" s="39"/>
    </row>
    <row r="25" spans="2:9" x14ac:dyDescent="0.25">
      <c r="B25" s="39"/>
      <c r="C25" s="39"/>
      <c r="D25" s="34"/>
      <c r="E25" s="39"/>
      <c r="F25" s="39"/>
      <c r="G25" s="39"/>
      <c r="H25" s="39"/>
      <c r="I25" s="39"/>
    </row>
    <row r="26" spans="2:9" x14ac:dyDescent="0.25">
      <c r="B26" s="39"/>
      <c r="C26" s="39"/>
      <c r="D26" s="34"/>
      <c r="E26" s="39"/>
      <c r="F26" s="39"/>
      <c r="G26" s="39"/>
      <c r="H26" s="39"/>
      <c r="I26" s="39"/>
    </row>
    <row r="27" spans="2:9" x14ac:dyDescent="0.25">
      <c r="B27" s="39"/>
      <c r="C27" s="39"/>
      <c r="D27" s="34"/>
      <c r="E27" s="39"/>
      <c r="F27" s="39"/>
      <c r="G27" s="39"/>
      <c r="H27" s="39"/>
      <c r="I27" s="39"/>
    </row>
    <row r="28" spans="2:9" x14ac:dyDescent="0.25">
      <c r="B28" s="39"/>
      <c r="C28" s="39"/>
      <c r="D28" s="34"/>
      <c r="E28" s="39"/>
      <c r="F28" s="39"/>
      <c r="G28" s="39"/>
      <c r="H28" s="39"/>
      <c r="I28" s="39"/>
    </row>
    <row r="29" spans="2:9" x14ac:dyDescent="0.25">
      <c r="B29" s="39"/>
      <c r="C29" s="39"/>
      <c r="D29" s="34"/>
      <c r="E29" s="39"/>
      <c r="F29" s="39"/>
      <c r="G29" s="39"/>
      <c r="H29" s="39"/>
      <c r="I29" s="39"/>
    </row>
    <row r="30" spans="2:9" x14ac:dyDescent="0.25">
      <c r="B30" s="39"/>
      <c r="C30" s="39"/>
      <c r="D30" s="34"/>
      <c r="E30" s="39"/>
      <c r="F30" s="39"/>
      <c r="G30" s="39"/>
      <c r="H30" s="39"/>
      <c r="I30" s="39"/>
    </row>
    <row r="31" spans="2:9" x14ac:dyDescent="0.25">
      <c r="B31" s="39"/>
      <c r="C31" s="39"/>
      <c r="D31" s="34"/>
      <c r="E31" s="39"/>
      <c r="F31" s="39"/>
      <c r="G31" s="39"/>
      <c r="H31" s="39"/>
      <c r="I31" s="39"/>
    </row>
    <row r="32" spans="2:9" x14ac:dyDescent="0.25">
      <c r="B32" s="39"/>
      <c r="C32" s="39"/>
      <c r="D32" s="34"/>
      <c r="E32" s="39"/>
      <c r="F32" s="39"/>
      <c r="G32" s="39"/>
      <c r="H32" s="39"/>
      <c r="I32" s="39"/>
    </row>
    <row r="33" spans="2:9" x14ac:dyDescent="0.25">
      <c r="B33" s="39"/>
      <c r="C33" s="39"/>
      <c r="D33" s="34"/>
      <c r="E33" s="39"/>
      <c r="F33" s="39"/>
      <c r="G33" s="39"/>
      <c r="H33" s="39"/>
      <c r="I33" s="39"/>
    </row>
    <row r="34" spans="2:9" x14ac:dyDescent="0.25">
      <c r="B34" s="39"/>
      <c r="C34" s="39"/>
      <c r="D34" s="34"/>
      <c r="E34" s="39"/>
      <c r="F34" s="39"/>
      <c r="G34" s="39"/>
      <c r="H34" s="39"/>
      <c r="I34" s="39"/>
    </row>
    <row r="35" spans="2:9" x14ac:dyDescent="0.25">
      <c r="B35" s="39"/>
      <c r="C35" s="39"/>
      <c r="D35" s="34"/>
      <c r="E35" s="39"/>
      <c r="F35" s="39"/>
      <c r="G35" s="39"/>
      <c r="H35" s="39"/>
      <c r="I35" s="39"/>
    </row>
    <row r="36" spans="2:9" x14ac:dyDescent="0.25">
      <c r="B36" s="39"/>
      <c r="C36" s="39"/>
      <c r="D36" s="34"/>
      <c r="E36" s="39"/>
      <c r="F36" s="39"/>
      <c r="G36" s="39"/>
      <c r="H36" s="39"/>
      <c r="I36" s="39"/>
    </row>
    <row r="37" spans="2:9" x14ac:dyDescent="0.25">
      <c r="B37" s="39"/>
      <c r="C37" s="39"/>
      <c r="D37" s="34"/>
      <c r="E37" s="39"/>
      <c r="F37" s="39"/>
      <c r="G37" s="39"/>
      <c r="H37" s="39"/>
      <c r="I37" s="39"/>
    </row>
    <row r="38" spans="2:9" x14ac:dyDescent="0.25">
      <c r="B38" s="39"/>
      <c r="C38" s="39"/>
      <c r="D38" s="34"/>
      <c r="E38" s="39"/>
      <c r="F38" s="39"/>
      <c r="G38" s="39"/>
      <c r="H38" s="39"/>
      <c r="I38" s="39"/>
    </row>
    <row r="39" spans="2:9" x14ac:dyDescent="0.25">
      <c r="B39" s="39"/>
      <c r="C39" s="39"/>
      <c r="D39" s="34"/>
      <c r="E39" s="39"/>
      <c r="F39" s="39"/>
      <c r="G39" s="39"/>
      <c r="H39" s="39"/>
      <c r="I39" s="39"/>
    </row>
    <row r="40" spans="2:9" x14ac:dyDescent="0.25">
      <c r="B40" s="39"/>
      <c r="C40" s="39"/>
      <c r="D40" s="34"/>
      <c r="E40" s="39"/>
      <c r="F40" s="39"/>
      <c r="G40" s="39"/>
      <c r="H40" s="39"/>
      <c r="I40" s="39"/>
    </row>
    <row r="41" spans="2:9" x14ac:dyDescent="0.25">
      <c r="B41" s="39"/>
      <c r="C41" s="39"/>
      <c r="D41" s="34"/>
      <c r="E41" s="39"/>
      <c r="F41" s="39"/>
      <c r="G41" s="39"/>
      <c r="H41" s="39"/>
      <c r="I41" s="39"/>
    </row>
    <row r="42" spans="2:9" x14ac:dyDescent="0.25">
      <c r="B42" s="39"/>
      <c r="C42" s="39"/>
      <c r="D42" s="34"/>
      <c r="E42" s="39"/>
      <c r="F42" s="39"/>
      <c r="G42" s="39"/>
      <c r="H42" s="39"/>
      <c r="I42" s="39"/>
    </row>
    <row r="43" spans="2:9" x14ac:dyDescent="0.25">
      <c r="B43" s="39"/>
      <c r="C43" s="39"/>
      <c r="D43" s="34"/>
      <c r="E43" s="39"/>
      <c r="F43" s="39"/>
      <c r="G43" s="39"/>
      <c r="H43" s="39"/>
      <c r="I43" s="39"/>
    </row>
    <row r="44" spans="2:9" x14ac:dyDescent="0.25">
      <c r="B44" s="39"/>
      <c r="C44" s="39"/>
      <c r="D44" s="34"/>
      <c r="E44" s="39"/>
      <c r="F44" s="39"/>
      <c r="G44" s="39"/>
      <c r="H44" s="39"/>
      <c r="I44" s="39"/>
    </row>
    <row r="45" spans="2:9" x14ac:dyDescent="0.25">
      <c r="B45" s="39"/>
      <c r="C45" s="39"/>
      <c r="D45" s="34"/>
      <c r="E45" s="39"/>
      <c r="F45" s="39"/>
      <c r="G45" s="39"/>
      <c r="H45" s="39"/>
      <c r="I45" s="39"/>
    </row>
    <row r="46" spans="2:9" x14ac:dyDescent="0.25">
      <c r="B46" s="39"/>
      <c r="C46" s="39"/>
      <c r="D46" s="34"/>
      <c r="E46" s="39"/>
      <c r="F46" s="39"/>
      <c r="G46" s="39"/>
      <c r="H46" s="39"/>
      <c r="I46" s="39"/>
    </row>
    <row r="47" spans="2:9" x14ac:dyDescent="0.25">
      <c r="B47" s="39"/>
      <c r="C47" s="39"/>
      <c r="D47" s="34"/>
      <c r="E47" s="39"/>
      <c r="F47" s="39"/>
      <c r="G47" s="39"/>
      <c r="H47" s="39"/>
      <c r="I47" s="39"/>
    </row>
    <row r="48" spans="2:9" x14ac:dyDescent="0.25">
      <c r="B48" s="39"/>
      <c r="C48" s="39"/>
      <c r="D48" s="34"/>
      <c r="E48" s="39"/>
      <c r="F48" s="39"/>
      <c r="G48" s="39"/>
      <c r="H48" s="39"/>
      <c r="I48" s="39"/>
    </row>
    <row r="49" spans="2:9" x14ac:dyDescent="0.25">
      <c r="B49" s="39"/>
      <c r="C49" s="39"/>
      <c r="D49" s="34"/>
      <c r="E49" s="39"/>
      <c r="F49" s="39"/>
      <c r="G49" s="39"/>
      <c r="H49" s="39"/>
      <c r="I49" s="39"/>
    </row>
    <row r="50" spans="2:9" x14ac:dyDescent="0.25">
      <c r="B50" s="39"/>
      <c r="C50" s="39"/>
      <c r="D50" s="34"/>
      <c r="E50" s="39"/>
      <c r="F50" s="39"/>
      <c r="G50" s="39"/>
      <c r="H50" s="39"/>
      <c r="I50" s="39"/>
    </row>
    <row r="51" spans="2:9" x14ac:dyDescent="0.25">
      <c r="B51" s="39"/>
      <c r="C51" s="39"/>
      <c r="D51" s="34"/>
      <c r="E51" s="39"/>
      <c r="F51" s="39"/>
      <c r="G51" s="39"/>
      <c r="H51" s="39"/>
      <c r="I51" s="39"/>
    </row>
    <row r="52" spans="2:9" x14ac:dyDescent="0.25">
      <c r="B52" s="39"/>
      <c r="C52" s="39"/>
      <c r="D52" s="34"/>
      <c r="E52" s="39"/>
      <c r="F52" s="39"/>
      <c r="G52" s="39"/>
      <c r="H52" s="39"/>
      <c r="I52" s="39"/>
    </row>
  </sheetData>
  <mergeCells count="6">
    <mergeCell ref="I6:I7"/>
    <mergeCell ref="B6:B7"/>
    <mergeCell ref="C6:C7"/>
    <mergeCell ref="D6:D7"/>
    <mergeCell ref="E6:E7"/>
    <mergeCell ref="F6:H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F0DDD-7957-4F00-8ACE-9FE63B10AB4A}">
  <dimension ref="A2:H60"/>
  <sheetViews>
    <sheetView workbookViewId="0"/>
  </sheetViews>
  <sheetFormatPr defaultColWidth="9.1796875" defaultRowHeight="12.5" x14ac:dyDescent="0.25"/>
  <cols>
    <col min="1" max="1" width="1.453125" style="8" customWidth="1"/>
    <col min="2" max="2" width="5.81640625" style="33" customWidth="1"/>
    <col min="3" max="3" width="59.26953125" style="8" customWidth="1"/>
    <col min="4" max="4" width="14" style="8" customWidth="1"/>
    <col min="5" max="5" width="34.7265625" style="8" customWidth="1"/>
    <col min="6" max="6" width="29.7265625" style="33" customWidth="1"/>
    <col min="7" max="7" width="21.26953125" style="8" bestFit="1" customWidth="1"/>
    <col min="8" max="8" width="9.54296875" style="8" bestFit="1" customWidth="1"/>
    <col min="9" max="16384" width="9.1796875" style="8"/>
  </cols>
  <sheetData>
    <row r="2" spans="1:8" ht="20" customHeight="1" x14ac:dyDescent="0.25">
      <c r="B2" s="32" t="s">
        <v>78</v>
      </c>
    </row>
    <row r="3" spans="1:8" ht="12" customHeight="1" x14ac:dyDescent="0.25">
      <c r="B3" s="32"/>
    </row>
    <row r="4" spans="1:8" ht="12" customHeight="1" x14ac:dyDescent="0.25">
      <c r="B4" s="46" t="s">
        <v>251</v>
      </c>
    </row>
    <row r="5" spans="1:8" ht="12" customHeight="1" x14ac:dyDescent="0.25"/>
    <row r="6" spans="1:8" s="35" customFormat="1" ht="13" x14ac:dyDescent="0.25">
      <c r="A6" s="8"/>
      <c r="B6" s="40" t="s">
        <v>70</v>
      </c>
      <c r="C6" s="40" t="s">
        <v>63</v>
      </c>
      <c r="D6" s="40" t="s">
        <v>71</v>
      </c>
      <c r="E6" s="40" t="s">
        <v>79</v>
      </c>
      <c r="F6" s="40" t="s">
        <v>80</v>
      </c>
      <c r="G6" s="40" t="s">
        <v>73</v>
      </c>
      <c r="H6" s="40" t="s">
        <v>74</v>
      </c>
    </row>
    <row r="7" spans="1:8" ht="12.5" customHeight="1" x14ac:dyDescent="0.25">
      <c r="B7" s="41"/>
      <c r="C7" s="41"/>
      <c r="D7" s="41"/>
      <c r="E7" s="41"/>
      <c r="F7" s="41"/>
      <c r="G7" s="41"/>
      <c r="H7" s="41"/>
    </row>
    <row r="8" spans="1:8" x14ac:dyDescent="0.25">
      <c r="B8" s="41"/>
      <c r="C8" s="41"/>
      <c r="D8" s="41"/>
      <c r="E8" s="41"/>
      <c r="F8" s="41"/>
      <c r="G8" s="41"/>
      <c r="H8" s="41"/>
    </row>
    <row r="9" spans="1:8" x14ac:dyDescent="0.25">
      <c r="B9" s="41"/>
      <c r="C9" s="41"/>
      <c r="D9" s="41"/>
      <c r="E9" s="41"/>
      <c r="F9" s="41"/>
      <c r="G9" s="41"/>
      <c r="H9" s="41"/>
    </row>
    <row r="10" spans="1:8" x14ac:dyDescent="0.25">
      <c r="B10" s="41"/>
      <c r="C10" s="41"/>
      <c r="D10" s="41"/>
      <c r="E10" s="41"/>
      <c r="F10" s="41"/>
      <c r="G10" s="41"/>
      <c r="H10" s="41"/>
    </row>
    <row r="11" spans="1:8" x14ac:dyDescent="0.25">
      <c r="B11" s="41"/>
      <c r="C11" s="41"/>
      <c r="D11" s="41"/>
      <c r="E11" s="41"/>
      <c r="F11" s="41"/>
      <c r="G11" s="41"/>
      <c r="H11" s="41"/>
    </row>
    <row r="12" spans="1:8" x14ac:dyDescent="0.25">
      <c r="B12" s="41"/>
      <c r="C12" s="41"/>
      <c r="D12" s="41"/>
      <c r="E12" s="41"/>
      <c r="F12" s="41"/>
      <c r="G12" s="41"/>
      <c r="H12" s="41"/>
    </row>
    <row r="13" spans="1:8" x14ac:dyDescent="0.25">
      <c r="B13" s="41"/>
      <c r="C13" s="41"/>
      <c r="D13" s="41"/>
      <c r="E13" s="41"/>
      <c r="F13" s="41"/>
      <c r="G13" s="41"/>
      <c r="H13" s="41"/>
    </row>
    <row r="14" spans="1:8" x14ac:dyDescent="0.25">
      <c r="B14" s="41"/>
      <c r="C14" s="41"/>
      <c r="D14" s="41"/>
      <c r="E14" s="41"/>
      <c r="F14" s="41"/>
      <c r="G14" s="41"/>
      <c r="H14" s="41"/>
    </row>
    <row r="15" spans="1:8" x14ac:dyDescent="0.25">
      <c r="B15" s="41"/>
      <c r="C15" s="41"/>
      <c r="D15" s="41"/>
      <c r="E15" s="41"/>
      <c r="F15" s="41"/>
      <c r="G15" s="41"/>
      <c r="H15" s="41"/>
    </row>
    <row r="16" spans="1:8" x14ac:dyDescent="0.25">
      <c r="B16" s="41"/>
      <c r="C16" s="41"/>
      <c r="D16" s="41"/>
      <c r="E16" s="41"/>
      <c r="F16" s="41"/>
      <c r="G16" s="41"/>
      <c r="H16" s="41"/>
    </row>
    <row r="17" spans="2:8" x14ac:dyDescent="0.25">
      <c r="B17" s="41"/>
      <c r="C17" s="41"/>
      <c r="D17" s="41"/>
      <c r="E17" s="41"/>
      <c r="F17" s="41"/>
      <c r="G17" s="41"/>
      <c r="H17" s="41"/>
    </row>
    <row r="18" spans="2:8" x14ac:dyDescent="0.25">
      <c r="B18" s="41"/>
      <c r="C18" s="41"/>
      <c r="D18" s="41"/>
      <c r="E18" s="41"/>
      <c r="F18" s="41"/>
      <c r="G18" s="41"/>
      <c r="H18" s="41"/>
    </row>
    <row r="19" spans="2:8" x14ac:dyDescent="0.25">
      <c r="B19" s="41"/>
      <c r="C19" s="41"/>
      <c r="D19" s="41"/>
      <c r="E19" s="41"/>
      <c r="F19" s="41"/>
      <c r="G19" s="41"/>
      <c r="H19" s="41"/>
    </row>
    <row r="20" spans="2:8" x14ac:dyDescent="0.25">
      <c r="B20" s="41"/>
      <c r="C20" s="41"/>
      <c r="D20" s="41"/>
      <c r="E20" s="41"/>
      <c r="F20" s="41"/>
      <c r="G20" s="41"/>
      <c r="H20" s="41"/>
    </row>
    <row r="21" spans="2:8" x14ac:dyDescent="0.25">
      <c r="B21" s="41"/>
      <c r="C21" s="41"/>
      <c r="D21" s="41"/>
      <c r="E21" s="41"/>
      <c r="F21" s="41"/>
      <c r="G21" s="41"/>
      <c r="H21" s="41"/>
    </row>
    <row r="22" spans="2:8" x14ac:dyDescent="0.25">
      <c r="B22" s="41"/>
      <c r="C22" s="41"/>
      <c r="D22" s="41"/>
      <c r="E22" s="41"/>
      <c r="F22" s="41"/>
      <c r="G22" s="41"/>
      <c r="H22" s="41"/>
    </row>
    <row r="23" spans="2:8" x14ac:dyDescent="0.25">
      <c r="B23" s="41"/>
      <c r="C23" s="41"/>
      <c r="D23" s="41"/>
      <c r="E23" s="41"/>
      <c r="F23" s="41"/>
      <c r="G23" s="41"/>
      <c r="H23" s="41"/>
    </row>
    <row r="24" spans="2:8" x14ac:dyDescent="0.25">
      <c r="B24" s="41"/>
      <c r="C24" s="41"/>
      <c r="D24" s="41"/>
      <c r="E24" s="41"/>
      <c r="F24" s="41"/>
      <c r="G24" s="41"/>
      <c r="H24" s="41"/>
    </row>
    <row r="25" spans="2:8" x14ac:dyDescent="0.25">
      <c r="B25" s="41"/>
      <c r="C25" s="41"/>
      <c r="D25" s="41"/>
      <c r="E25" s="41"/>
      <c r="F25" s="41"/>
      <c r="G25" s="41"/>
      <c r="H25" s="41"/>
    </row>
    <row r="26" spans="2:8" x14ac:dyDescent="0.25">
      <c r="B26" s="41"/>
      <c r="C26" s="41"/>
      <c r="D26" s="41"/>
      <c r="E26" s="41"/>
      <c r="F26" s="41"/>
      <c r="G26" s="41"/>
      <c r="H26" s="41"/>
    </row>
    <row r="27" spans="2:8" x14ac:dyDescent="0.25">
      <c r="B27" s="41"/>
      <c r="C27" s="41"/>
      <c r="D27" s="41"/>
      <c r="E27" s="41"/>
      <c r="F27" s="41"/>
      <c r="G27" s="41"/>
      <c r="H27" s="41"/>
    </row>
    <row r="28" spans="2:8" x14ac:dyDescent="0.25">
      <c r="B28" s="41"/>
      <c r="C28" s="41"/>
      <c r="D28" s="41"/>
      <c r="E28" s="41"/>
      <c r="F28" s="41"/>
      <c r="G28" s="41"/>
      <c r="H28" s="41"/>
    </row>
    <row r="29" spans="2:8" x14ac:dyDescent="0.25">
      <c r="B29" s="41"/>
      <c r="C29" s="41"/>
      <c r="D29" s="41"/>
      <c r="E29" s="41"/>
      <c r="F29" s="41"/>
      <c r="G29" s="41"/>
      <c r="H29" s="41"/>
    </row>
    <row r="30" spans="2:8" x14ac:dyDescent="0.25">
      <c r="B30" s="41"/>
      <c r="C30" s="41"/>
      <c r="D30" s="41"/>
      <c r="E30" s="41"/>
      <c r="F30" s="41"/>
      <c r="G30" s="41"/>
      <c r="H30" s="41"/>
    </row>
    <row r="31" spans="2:8" x14ac:dyDescent="0.25">
      <c r="B31" s="41"/>
      <c r="C31" s="41"/>
      <c r="D31" s="41"/>
      <c r="E31" s="41"/>
      <c r="F31" s="41"/>
      <c r="G31" s="41"/>
      <c r="H31" s="41"/>
    </row>
    <row r="32" spans="2:8" x14ac:dyDescent="0.25">
      <c r="B32" s="41"/>
      <c r="C32" s="41"/>
      <c r="D32" s="41"/>
      <c r="E32" s="41"/>
      <c r="F32" s="41"/>
      <c r="G32" s="41"/>
      <c r="H32" s="41"/>
    </row>
    <row r="33" spans="2:8" x14ac:dyDescent="0.25">
      <c r="B33" s="41"/>
      <c r="C33" s="41"/>
      <c r="D33" s="41"/>
      <c r="E33" s="41"/>
      <c r="F33" s="41"/>
      <c r="G33" s="41"/>
      <c r="H33" s="41"/>
    </row>
    <row r="34" spans="2:8" x14ac:dyDescent="0.25">
      <c r="B34" s="41"/>
      <c r="C34" s="41"/>
      <c r="D34" s="41"/>
      <c r="E34" s="41"/>
      <c r="F34" s="41"/>
      <c r="G34" s="41"/>
      <c r="H34" s="41"/>
    </row>
    <row r="35" spans="2:8" x14ac:dyDescent="0.25">
      <c r="B35" s="41"/>
      <c r="C35" s="41"/>
      <c r="D35" s="41"/>
      <c r="E35" s="41"/>
      <c r="F35" s="41"/>
      <c r="G35" s="41"/>
      <c r="H35" s="41"/>
    </row>
    <row r="36" spans="2:8" x14ac:dyDescent="0.25">
      <c r="B36" s="41"/>
      <c r="C36" s="41"/>
      <c r="D36" s="41"/>
      <c r="E36" s="41"/>
      <c r="F36" s="41"/>
      <c r="G36" s="41"/>
      <c r="H36" s="41"/>
    </row>
    <row r="37" spans="2:8" x14ac:dyDescent="0.25">
      <c r="B37" s="41"/>
      <c r="C37" s="41"/>
      <c r="D37" s="41"/>
      <c r="E37" s="41"/>
      <c r="F37" s="41"/>
      <c r="G37" s="41"/>
      <c r="H37" s="41"/>
    </row>
    <row r="38" spans="2:8" x14ac:dyDescent="0.25">
      <c r="B38" s="41"/>
      <c r="C38" s="41"/>
      <c r="D38" s="41"/>
      <c r="E38" s="41"/>
      <c r="F38" s="41"/>
      <c r="G38" s="41"/>
      <c r="H38" s="41"/>
    </row>
    <row r="39" spans="2:8" x14ac:dyDescent="0.25">
      <c r="B39" s="41"/>
      <c r="C39" s="41"/>
      <c r="D39" s="41"/>
      <c r="E39" s="41"/>
      <c r="F39" s="41"/>
      <c r="G39" s="41"/>
      <c r="H39" s="41"/>
    </row>
    <row r="40" spans="2:8" x14ac:dyDescent="0.25">
      <c r="B40" s="41"/>
      <c r="C40" s="41"/>
      <c r="D40" s="41"/>
      <c r="E40" s="41"/>
      <c r="F40" s="41"/>
      <c r="G40" s="41"/>
      <c r="H40" s="41"/>
    </row>
    <row r="41" spans="2:8" x14ac:dyDescent="0.25">
      <c r="B41" s="41"/>
      <c r="C41" s="41"/>
      <c r="D41" s="41"/>
      <c r="E41" s="41"/>
      <c r="F41" s="41"/>
      <c r="G41" s="41"/>
      <c r="H41" s="41"/>
    </row>
    <row r="42" spans="2:8" x14ac:dyDescent="0.25">
      <c r="B42" s="41"/>
      <c r="C42" s="41"/>
      <c r="D42" s="41"/>
      <c r="E42" s="41"/>
      <c r="F42" s="41"/>
      <c r="G42" s="41"/>
      <c r="H42" s="41"/>
    </row>
    <row r="43" spans="2:8" x14ac:dyDescent="0.25">
      <c r="B43" s="41"/>
      <c r="C43" s="41"/>
      <c r="D43" s="41"/>
      <c r="E43" s="41"/>
      <c r="F43" s="41"/>
      <c r="G43" s="41"/>
      <c r="H43" s="41"/>
    </row>
    <row r="44" spans="2:8" x14ac:dyDescent="0.25">
      <c r="B44" s="41"/>
      <c r="C44" s="41"/>
      <c r="D44" s="41"/>
      <c r="E44" s="41"/>
      <c r="F44" s="41"/>
      <c r="G44" s="41"/>
      <c r="H44" s="41"/>
    </row>
    <row r="45" spans="2:8" x14ac:dyDescent="0.25">
      <c r="B45" s="41"/>
      <c r="C45" s="41"/>
      <c r="D45" s="41"/>
      <c r="E45" s="41"/>
      <c r="F45" s="41"/>
      <c r="G45" s="41"/>
      <c r="H45" s="41"/>
    </row>
    <row r="46" spans="2:8" x14ac:dyDescent="0.25">
      <c r="B46" s="41"/>
      <c r="C46" s="41"/>
      <c r="D46" s="41"/>
      <c r="E46" s="41"/>
      <c r="F46" s="41"/>
      <c r="G46" s="41"/>
      <c r="H46" s="41"/>
    </row>
    <row r="47" spans="2:8" x14ac:dyDescent="0.25">
      <c r="B47" s="41"/>
      <c r="C47" s="41"/>
      <c r="D47" s="41"/>
      <c r="E47" s="41"/>
      <c r="F47" s="41"/>
      <c r="G47" s="41"/>
      <c r="H47" s="41"/>
    </row>
    <row r="48" spans="2:8" x14ac:dyDescent="0.25">
      <c r="B48" s="41"/>
      <c r="C48" s="41"/>
      <c r="D48" s="41"/>
      <c r="E48" s="41"/>
      <c r="F48" s="41"/>
      <c r="G48" s="41"/>
      <c r="H48" s="41"/>
    </row>
    <row r="49" spans="2:8" x14ac:dyDescent="0.25">
      <c r="B49" s="41"/>
      <c r="C49" s="41"/>
      <c r="D49" s="41"/>
      <c r="E49" s="41"/>
      <c r="F49" s="41"/>
      <c r="G49" s="41"/>
      <c r="H49" s="41"/>
    </row>
    <row r="50" spans="2:8" x14ac:dyDescent="0.25">
      <c r="B50" s="41"/>
      <c r="C50" s="41"/>
      <c r="D50" s="41"/>
      <c r="E50" s="41"/>
      <c r="F50" s="41"/>
      <c r="G50" s="41"/>
      <c r="H50" s="41"/>
    </row>
    <row r="51" spans="2:8" x14ac:dyDescent="0.25">
      <c r="B51" s="41"/>
      <c r="C51" s="41"/>
      <c r="D51" s="41"/>
      <c r="E51" s="41"/>
      <c r="F51" s="41"/>
      <c r="G51" s="41"/>
      <c r="H51" s="41"/>
    </row>
    <row r="52" spans="2:8" x14ac:dyDescent="0.25">
      <c r="B52" s="41"/>
      <c r="C52" s="41"/>
      <c r="D52" s="41"/>
      <c r="E52" s="41"/>
      <c r="F52" s="41"/>
      <c r="G52" s="41"/>
      <c r="H52" s="41"/>
    </row>
    <row r="53" spans="2:8" x14ac:dyDescent="0.25">
      <c r="B53" s="41"/>
      <c r="C53" s="41"/>
      <c r="D53" s="41"/>
      <c r="E53" s="41"/>
      <c r="F53" s="41"/>
      <c r="G53" s="41"/>
      <c r="H53" s="41"/>
    </row>
    <row r="54" spans="2:8" x14ac:dyDescent="0.25">
      <c r="B54" s="41"/>
      <c r="C54" s="41"/>
      <c r="D54" s="41"/>
      <c r="E54" s="41"/>
      <c r="F54" s="41"/>
      <c r="G54" s="41"/>
      <c r="H54" s="41"/>
    </row>
    <row r="55" spans="2:8" x14ac:dyDescent="0.25">
      <c r="B55" s="41"/>
      <c r="C55" s="41"/>
      <c r="D55" s="41"/>
      <c r="E55" s="41"/>
      <c r="F55" s="41"/>
      <c r="G55" s="41"/>
      <c r="H55" s="41"/>
    </row>
    <row r="56" spans="2:8" x14ac:dyDescent="0.25">
      <c r="B56" s="41"/>
      <c r="C56" s="41"/>
      <c r="D56" s="41"/>
      <c r="E56" s="41"/>
      <c r="F56" s="41"/>
      <c r="G56" s="41"/>
      <c r="H56" s="41"/>
    </row>
    <row r="57" spans="2:8" x14ac:dyDescent="0.25">
      <c r="B57" s="41"/>
      <c r="C57" s="41"/>
      <c r="D57" s="41"/>
      <c r="E57" s="41"/>
      <c r="F57" s="41"/>
      <c r="G57" s="41"/>
      <c r="H57" s="41"/>
    </row>
    <row r="58" spans="2:8" x14ac:dyDescent="0.25">
      <c r="B58" s="41"/>
      <c r="C58" s="41"/>
      <c r="D58" s="41"/>
      <c r="E58" s="41"/>
      <c r="F58" s="41"/>
      <c r="G58" s="41"/>
      <c r="H58" s="41"/>
    </row>
    <row r="59" spans="2:8" x14ac:dyDescent="0.25">
      <c r="B59" s="41"/>
      <c r="C59" s="41"/>
      <c r="D59" s="41"/>
      <c r="E59" s="41"/>
      <c r="F59" s="41"/>
      <c r="G59" s="41"/>
      <c r="H59" s="41"/>
    </row>
    <row r="60" spans="2:8" x14ac:dyDescent="0.25">
      <c r="B60" s="41"/>
      <c r="C60" s="41"/>
      <c r="D60" s="41"/>
      <c r="E60" s="41"/>
      <c r="F60" s="41"/>
      <c r="G60" s="41"/>
      <c r="H60" s="4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12242-3695-459B-9964-7E8DDA0B9DCF}">
  <dimension ref="A2:D43"/>
  <sheetViews>
    <sheetView workbookViewId="0"/>
  </sheetViews>
  <sheetFormatPr defaultColWidth="9.1796875" defaultRowHeight="12.5" x14ac:dyDescent="0.25"/>
  <cols>
    <col min="1" max="1" width="1.453125" style="8" customWidth="1"/>
    <col min="2" max="2" width="55.1796875" style="33" bestFit="1" customWidth="1"/>
    <col min="3" max="16384" width="9.1796875" style="8"/>
  </cols>
  <sheetData>
    <row r="2" spans="1:4" ht="20" customHeight="1" x14ac:dyDescent="0.25">
      <c r="B2" s="23" t="s">
        <v>90</v>
      </c>
    </row>
    <row r="3" spans="1:4" ht="12" customHeight="1" x14ac:dyDescent="0.25">
      <c r="B3" s="32"/>
    </row>
    <row r="4" spans="1:4" ht="12" customHeight="1" x14ac:dyDescent="0.25">
      <c r="B4" s="46" t="s">
        <v>92</v>
      </c>
    </row>
    <row r="5" spans="1:4" ht="12" customHeight="1" x14ac:dyDescent="0.25"/>
    <row r="6" spans="1:4" s="35" customFormat="1" ht="13" x14ac:dyDescent="0.25">
      <c r="A6" s="8"/>
      <c r="B6" s="40" t="s">
        <v>92</v>
      </c>
    </row>
    <row r="7" spans="1:4" ht="12.5" customHeight="1" x14ac:dyDescent="0.35">
      <c r="B7" s="31" t="s">
        <v>93</v>
      </c>
      <c r="D7" s="19"/>
    </row>
    <row r="8" spans="1:4" ht="14.5" x14ac:dyDescent="0.35">
      <c r="B8" s="31" t="s">
        <v>94</v>
      </c>
      <c r="D8" s="19"/>
    </row>
    <row r="9" spans="1:4" ht="14.5" x14ac:dyDescent="0.35">
      <c r="B9" s="31" t="s">
        <v>95</v>
      </c>
      <c r="D9" s="19"/>
    </row>
    <row r="10" spans="1:4" ht="14.5" x14ac:dyDescent="0.35">
      <c r="B10" s="31" t="s">
        <v>96</v>
      </c>
      <c r="D10" s="19"/>
    </row>
    <row r="11" spans="1:4" ht="14.5" x14ac:dyDescent="0.35">
      <c r="B11" s="31" t="s">
        <v>97</v>
      </c>
      <c r="D11" s="19"/>
    </row>
    <row r="12" spans="1:4" ht="14.5" x14ac:dyDescent="0.35">
      <c r="B12" s="31" t="s">
        <v>98</v>
      </c>
      <c r="D12" s="19"/>
    </row>
    <row r="13" spans="1:4" ht="14.5" x14ac:dyDescent="0.35">
      <c r="B13" s="31" t="s">
        <v>99</v>
      </c>
      <c r="D13" s="19"/>
    </row>
    <row r="14" spans="1:4" ht="14.5" x14ac:dyDescent="0.35">
      <c r="B14" s="31" t="s">
        <v>100</v>
      </c>
      <c r="D14" s="19"/>
    </row>
    <row r="15" spans="1:4" ht="14.5" x14ac:dyDescent="0.35">
      <c r="B15" s="31" t="s">
        <v>101</v>
      </c>
      <c r="D15" s="19"/>
    </row>
    <row r="16" spans="1:4" ht="14.5" x14ac:dyDescent="0.35">
      <c r="B16" s="31" t="s">
        <v>102</v>
      </c>
      <c r="D16" s="19"/>
    </row>
    <row r="17" spans="2:4" ht="14.5" x14ac:dyDescent="0.35">
      <c r="B17" s="31" t="s">
        <v>103</v>
      </c>
      <c r="D17" s="19"/>
    </row>
    <row r="18" spans="2:4" ht="14.5" x14ac:dyDescent="0.35">
      <c r="B18" s="31" t="s">
        <v>104</v>
      </c>
      <c r="D18" s="19"/>
    </row>
    <row r="19" spans="2:4" ht="14.5" x14ac:dyDescent="0.35">
      <c r="B19" s="31" t="s">
        <v>105</v>
      </c>
      <c r="D19" s="19"/>
    </row>
    <row r="20" spans="2:4" ht="14.5" x14ac:dyDescent="0.35">
      <c r="B20" s="31" t="s">
        <v>106</v>
      </c>
      <c r="D20" s="19"/>
    </row>
    <row r="21" spans="2:4" ht="14.5" x14ac:dyDescent="0.35">
      <c r="B21" s="31" t="s">
        <v>107</v>
      </c>
      <c r="D21" s="19"/>
    </row>
    <row r="22" spans="2:4" ht="14.5" x14ac:dyDescent="0.35">
      <c r="B22" s="31" t="s">
        <v>108</v>
      </c>
      <c r="D22" s="19"/>
    </row>
    <row r="23" spans="2:4" ht="14.5" x14ac:dyDescent="0.35">
      <c r="B23" s="31" t="s">
        <v>109</v>
      </c>
      <c r="D23" s="19"/>
    </row>
    <row r="24" spans="2:4" ht="14.5" x14ac:dyDescent="0.35">
      <c r="B24" s="31" t="s">
        <v>110</v>
      </c>
      <c r="D24" s="19"/>
    </row>
    <row r="25" spans="2:4" ht="14.5" x14ac:dyDescent="0.35">
      <c r="B25" s="31" t="s">
        <v>111</v>
      </c>
      <c r="D25" s="19"/>
    </row>
    <row r="26" spans="2:4" ht="14.5" x14ac:dyDescent="0.35">
      <c r="B26" s="31" t="s">
        <v>112</v>
      </c>
      <c r="D26" s="19"/>
    </row>
    <row r="27" spans="2:4" ht="14.5" x14ac:dyDescent="0.35">
      <c r="B27" s="31" t="s">
        <v>113</v>
      </c>
      <c r="D27" s="19"/>
    </row>
    <row r="28" spans="2:4" ht="14.5" x14ac:dyDescent="0.35">
      <c r="B28" s="31" t="s">
        <v>114</v>
      </c>
      <c r="D28" s="19"/>
    </row>
    <row r="29" spans="2:4" ht="14.5" x14ac:dyDescent="0.35">
      <c r="B29" s="31" t="s">
        <v>115</v>
      </c>
      <c r="D29" s="19"/>
    </row>
    <row r="30" spans="2:4" ht="14.5" x14ac:dyDescent="0.35">
      <c r="B30" s="31" t="s">
        <v>116</v>
      </c>
      <c r="D30" s="19"/>
    </row>
    <row r="31" spans="2:4" ht="14.5" x14ac:dyDescent="0.35">
      <c r="B31" s="31" t="s">
        <v>117</v>
      </c>
      <c r="D31" s="19"/>
    </row>
    <row r="32" spans="2:4" ht="14.5" x14ac:dyDescent="0.35">
      <c r="B32" s="31" t="s">
        <v>118</v>
      </c>
      <c r="D32" s="19"/>
    </row>
    <row r="33" spans="2:4" ht="14.5" x14ac:dyDescent="0.35">
      <c r="B33" s="31" t="s">
        <v>119</v>
      </c>
      <c r="D33" s="19"/>
    </row>
    <row r="34" spans="2:4" ht="14.5" x14ac:dyDescent="0.35">
      <c r="B34" s="31" t="s">
        <v>120</v>
      </c>
      <c r="D34" s="19"/>
    </row>
    <row r="35" spans="2:4" ht="14.5" x14ac:dyDescent="0.35">
      <c r="B35" s="31" t="s">
        <v>121</v>
      </c>
      <c r="D35" s="19"/>
    </row>
    <row r="36" spans="2:4" ht="14.5" x14ac:dyDescent="0.35">
      <c r="B36" s="31" t="s">
        <v>122</v>
      </c>
      <c r="D36" s="19"/>
    </row>
    <row r="37" spans="2:4" ht="14.5" x14ac:dyDescent="0.35">
      <c r="B37" s="31" t="s">
        <v>123</v>
      </c>
      <c r="D37" s="19"/>
    </row>
    <row r="38" spans="2:4" ht="14.5" x14ac:dyDescent="0.35">
      <c r="B38" s="31" t="s">
        <v>124</v>
      </c>
      <c r="D38" s="19"/>
    </row>
    <row r="39" spans="2:4" ht="14.5" x14ac:dyDescent="0.35">
      <c r="B39" s="31" t="s">
        <v>125</v>
      </c>
      <c r="D39" s="19"/>
    </row>
    <row r="40" spans="2:4" ht="14.5" x14ac:dyDescent="0.35">
      <c r="B40" s="31" t="s">
        <v>126</v>
      </c>
      <c r="D40" s="19"/>
    </row>
    <row r="41" spans="2:4" ht="14.5" x14ac:dyDescent="0.35">
      <c r="B41" s="31" t="s">
        <v>127</v>
      </c>
      <c r="D41" s="19"/>
    </row>
    <row r="42" spans="2:4" ht="14.5" x14ac:dyDescent="0.35">
      <c r="B42" s="31" t="s">
        <v>128</v>
      </c>
      <c r="D42" s="19"/>
    </row>
    <row r="43" spans="2:4" ht="14.5" x14ac:dyDescent="0.35">
      <c r="B43" s="31" t="s">
        <v>129</v>
      </c>
      <c r="D43" s="1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83454-F670-4E43-8114-259FD4EFE8E6}">
  <dimension ref="A2:C15"/>
  <sheetViews>
    <sheetView workbookViewId="0"/>
  </sheetViews>
  <sheetFormatPr defaultColWidth="9.1796875" defaultRowHeight="12.5" x14ac:dyDescent="0.25"/>
  <cols>
    <col min="1" max="1" width="1.453125" style="8" customWidth="1"/>
    <col min="2" max="2" width="47.453125" style="33" customWidth="1"/>
    <col min="3" max="3" width="59.26953125" style="8" customWidth="1"/>
    <col min="4" max="16384" width="9.1796875" style="8"/>
  </cols>
  <sheetData>
    <row r="2" spans="1:3" ht="20" customHeight="1" x14ac:dyDescent="0.25">
      <c r="B2" s="45" t="s">
        <v>91</v>
      </c>
    </row>
    <row r="3" spans="1:3" ht="12" customHeight="1" x14ac:dyDescent="0.25">
      <c r="B3" s="32"/>
    </row>
    <row r="4" spans="1:3" ht="12" customHeight="1" x14ac:dyDescent="0.25">
      <c r="B4" s="46" t="s">
        <v>130</v>
      </c>
    </row>
    <row r="5" spans="1:3" ht="12" customHeight="1" x14ac:dyDescent="0.25"/>
    <row r="6" spans="1:3" s="35" customFormat="1" ht="13" x14ac:dyDescent="0.25">
      <c r="A6" s="8"/>
      <c r="B6" s="40" t="s">
        <v>131</v>
      </c>
      <c r="C6" s="40" t="s">
        <v>132</v>
      </c>
    </row>
    <row r="7" spans="1:3" x14ac:dyDescent="0.25">
      <c r="B7" s="31" t="s">
        <v>133</v>
      </c>
      <c r="C7" s="31" t="s">
        <v>134</v>
      </c>
    </row>
    <row r="8" spans="1:3" ht="12.5" customHeight="1" x14ac:dyDescent="0.25">
      <c r="B8" s="31"/>
      <c r="C8" s="31"/>
    </row>
    <row r="9" spans="1:3" ht="25" x14ac:dyDescent="0.25">
      <c r="B9" s="31" t="s">
        <v>135</v>
      </c>
      <c r="C9" s="31" t="s">
        <v>136</v>
      </c>
    </row>
    <row r="10" spans="1:3" x14ac:dyDescent="0.25">
      <c r="B10" s="31"/>
      <c r="C10" s="31"/>
    </row>
    <row r="11" spans="1:3" ht="25" x14ac:dyDescent="0.25">
      <c r="B11" s="31" t="s">
        <v>137</v>
      </c>
      <c r="C11" s="31" t="s">
        <v>138</v>
      </c>
    </row>
    <row r="12" spans="1:3" ht="12.5" customHeight="1" x14ac:dyDescent="0.25">
      <c r="B12" s="31"/>
      <c r="C12" s="31"/>
    </row>
    <row r="13" spans="1:3" ht="97" customHeight="1" x14ac:dyDescent="0.25">
      <c r="B13" s="31" t="s">
        <v>139</v>
      </c>
      <c r="C13" s="31" t="s">
        <v>140</v>
      </c>
    </row>
    <row r="14" spans="1:3" ht="12.5" customHeight="1" x14ac:dyDescent="0.25">
      <c r="B14" s="31"/>
      <c r="C14" s="31"/>
    </row>
    <row r="15" spans="1:3" ht="68.5" customHeight="1" x14ac:dyDescent="0.25">
      <c r="B15" s="31" t="s">
        <v>141</v>
      </c>
      <c r="C15" s="31"/>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BD6DC-163C-4E6F-94F0-3813D75476C1}">
  <dimension ref="A1:C14"/>
  <sheetViews>
    <sheetView workbookViewId="0"/>
  </sheetViews>
  <sheetFormatPr defaultRowHeight="14.5" x14ac:dyDescent="0.35"/>
  <cols>
    <col min="1" max="1" width="39.453125" customWidth="1"/>
    <col min="2" max="2" width="31.90625" customWidth="1"/>
    <col min="3" max="3" width="32.1796875" customWidth="1"/>
  </cols>
  <sheetData>
    <row r="1" spans="1:3" x14ac:dyDescent="0.35">
      <c r="A1" s="85" t="s">
        <v>253</v>
      </c>
      <c r="B1" s="85" t="s">
        <v>254</v>
      </c>
      <c r="C1" s="85" t="s">
        <v>255</v>
      </c>
    </row>
    <row r="2" spans="1:3" x14ac:dyDescent="0.35">
      <c r="A2" s="86" t="s">
        <v>256</v>
      </c>
      <c r="B2" s="86" t="s">
        <v>257</v>
      </c>
      <c r="C2" s="86" t="s">
        <v>257</v>
      </c>
    </row>
    <row r="3" spans="1:3" x14ac:dyDescent="0.35">
      <c r="A3" s="86" t="s">
        <v>253</v>
      </c>
      <c r="B3" s="86" t="s">
        <v>257</v>
      </c>
      <c r="C3" s="86" t="s">
        <v>257</v>
      </c>
    </row>
    <row r="4" spans="1:3" x14ac:dyDescent="0.35">
      <c r="A4" s="86" t="s">
        <v>258</v>
      </c>
      <c r="B4" s="86" t="s">
        <v>257</v>
      </c>
      <c r="C4" s="86" t="s">
        <v>257</v>
      </c>
    </row>
    <row r="5" spans="1:3" x14ac:dyDescent="0.35">
      <c r="A5" s="86" t="s">
        <v>259</v>
      </c>
      <c r="B5" s="86" t="s">
        <v>260</v>
      </c>
      <c r="C5" s="86" t="s">
        <v>260</v>
      </c>
    </row>
    <row r="6" spans="1:3" x14ac:dyDescent="0.35">
      <c r="A6" s="86" t="s">
        <v>261</v>
      </c>
      <c r="B6" s="86" t="s">
        <v>262</v>
      </c>
      <c r="C6" s="86" t="s">
        <v>262</v>
      </c>
    </row>
    <row r="10" spans="1:3" x14ac:dyDescent="0.35">
      <c r="A10" s="85" t="s">
        <v>263</v>
      </c>
      <c r="B10" s="85" t="s">
        <v>264</v>
      </c>
      <c r="C10" s="85" t="s">
        <v>265</v>
      </c>
    </row>
    <row r="11" spans="1:3" ht="29" x14ac:dyDescent="0.35">
      <c r="A11" s="86" t="s">
        <v>266</v>
      </c>
      <c r="B11" s="86" t="s">
        <v>267</v>
      </c>
      <c r="C11" s="86" t="s">
        <v>268</v>
      </c>
    </row>
    <row r="12" spans="1:3" ht="29" x14ac:dyDescent="0.35">
      <c r="A12" s="86" t="s">
        <v>269</v>
      </c>
      <c r="B12" s="86" t="s">
        <v>270</v>
      </c>
      <c r="C12" s="86" t="s">
        <v>268</v>
      </c>
    </row>
    <row r="13" spans="1:3" x14ac:dyDescent="0.35">
      <c r="A13" s="86" t="s">
        <v>271</v>
      </c>
      <c r="B13" s="86" t="s">
        <v>272</v>
      </c>
      <c r="C13" s="86" t="s">
        <v>268</v>
      </c>
    </row>
    <row r="14" spans="1:3" x14ac:dyDescent="0.35">
      <c r="A14" s="86" t="s">
        <v>273</v>
      </c>
      <c r="B14" s="86" t="s">
        <v>267</v>
      </c>
      <c r="C14" s="86" t="s">
        <v>268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79327-C315-49D3-B209-EECA68735F1E}">
  <dimension ref="B2:E17"/>
  <sheetViews>
    <sheetView workbookViewId="0">
      <selection activeCell="E6" sqref="E6"/>
    </sheetView>
  </sheetViews>
  <sheetFormatPr defaultColWidth="23.1796875" defaultRowHeight="12.5" x14ac:dyDescent="0.25"/>
  <cols>
    <col min="1" max="1" width="1.453125" style="8" customWidth="1"/>
    <col min="2" max="2" width="6.08984375" style="8" bestFit="1" customWidth="1"/>
    <col min="3" max="3" width="22.453125" style="8" bestFit="1" customWidth="1"/>
    <col min="4" max="4" width="39.81640625" style="8" bestFit="1" customWidth="1"/>
    <col min="5" max="5" width="34.08984375" style="8" bestFit="1" customWidth="1"/>
    <col min="6" max="16384" width="23.1796875" style="8"/>
  </cols>
  <sheetData>
    <row r="2" spans="2:5" ht="20" x14ac:dyDescent="0.25">
      <c r="B2" s="23" t="s">
        <v>222</v>
      </c>
    </row>
    <row r="3" spans="2:5" ht="20" x14ac:dyDescent="0.25">
      <c r="B3" s="23"/>
    </row>
    <row r="4" spans="2:5" x14ac:dyDescent="0.25">
      <c r="B4" s="26" t="s">
        <v>178</v>
      </c>
    </row>
    <row r="6" spans="2:5" ht="13" x14ac:dyDescent="0.25">
      <c r="B6" s="59" t="s">
        <v>70</v>
      </c>
      <c r="C6" s="59" t="s">
        <v>179</v>
      </c>
      <c r="D6" s="59" t="s">
        <v>180</v>
      </c>
      <c r="E6" s="59" t="s">
        <v>181</v>
      </c>
    </row>
    <row r="7" spans="2:5" ht="12.5" customHeight="1" x14ac:dyDescent="0.35">
      <c r="B7" s="67" t="s">
        <v>182</v>
      </c>
      <c r="C7" s="67" t="s">
        <v>183</v>
      </c>
      <c r="D7" s="67" t="s">
        <v>184</v>
      </c>
      <c r="E7" s="68">
        <v>95000</v>
      </c>
    </row>
    <row r="8" spans="2:5" ht="14.5" x14ac:dyDescent="0.35">
      <c r="B8" s="67" t="s">
        <v>185</v>
      </c>
      <c r="C8" s="67" t="s">
        <v>186</v>
      </c>
      <c r="D8" s="67" t="s">
        <v>187</v>
      </c>
      <c r="E8" s="68">
        <v>2</v>
      </c>
    </row>
    <row r="9" spans="2:5" ht="14.5" x14ac:dyDescent="0.35">
      <c r="B9" s="67" t="s">
        <v>188</v>
      </c>
      <c r="C9" s="67" t="s">
        <v>189</v>
      </c>
      <c r="D9" s="67" t="s">
        <v>190</v>
      </c>
      <c r="E9" s="68" t="s">
        <v>191</v>
      </c>
    </row>
    <row r="10" spans="2:5" ht="14.5" x14ac:dyDescent="0.35">
      <c r="B10" s="67" t="s">
        <v>192</v>
      </c>
      <c r="C10" s="67" t="s">
        <v>193</v>
      </c>
      <c r="D10" s="67" t="s">
        <v>194</v>
      </c>
      <c r="E10" s="68" t="s">
        <v>195</v>
      </c>
    </row>
    <row r="11" spans="2:5" ht="14.5" x14ac:dyDescent="0.35">
      <c r="B11" s="67" t="s">
        <v>196</v>
      </c>
      <c r="C11" s="67" t="s">
        <v>197</v>
      </c>
      <c r="D11" s="67" t="s">
        <v>198</v>
      </c>
      <c r="E11" s="68" t="s">
        <v>199</v>
      </c>
    </row>
    <row r="12" spans="2:5" ht="14.5" x14ac:dyDescent="0.35">
      <c r="B12" s="67" t="s">
        <v>200</v>
      </c>
      <c r="C12" s="67" t="s">
        <v>201</v>
      </c>
      <c r="D12" s="67" t="s">
        <v>202</v>
      </c>
      <c r="E12" s="68" t="s">
        <v>203</v>
      </c>
    </row>
    <row r="13" spans="2:5" ht="14.5" x14ac:dyDescent="0.35">
      <c r="B13" s="67" t="s">
        <v>204</v>
      </c>
      <c r="C13" s="67" t="s">
        <v>205</v>
      </c>
      <c r="D13" s="67" t="s">
        <v>206</v>
      </c>
      <c r="E13" s="68" t="s">
        <v>207</v>
      </c>
    </row>
    <row r="14" spans="2:5" ht="14.5" x14ac:dyDescent="0.35">
      <c r="B14" s="67" t="s">
        <v>208</v>
      </c>
      <c r="C14" s="67" t="s">
        <v>209</v>
      </c>
      <c r="D14" s="67" t="s">
        <v>210</v>
      </c>
      <c r="E14" s="68">
        <v>1001</v>
      </c>
    </row>
    <row r="15" spans="2:5" ht="14.5" x14ac:dyDescent="0.35">
      <c r="B15" s="67" t="s">
        <v>211</v>
      </c>
      <c r="C15" s="67" t="s">
        <v>212</v>
      </c>
      <c r="D15" s="67" t="s">
        <v>213</v>
      </c>
      <c r="E15" s="68">
        <v>1001</v>
      </c>
    </row>
    <row r="16" spans="2:5" ht="14.5" x14ac:dyDescent="0.35">
      <c r="B16" s="67" t="s">
        <v>214</v>
      </c>
      <c r="C16" s="67" t="s">
        <v>215</v>
      </c>
      <c r="D16" s="67" t="s">
        <v>216</v>
      </c>
      <c r="E16" s="68" t="s">
        <v>217</v>
      </c>
    </row>
    <row r="17" spans="2:5" ht="14.5" x14ac:dyDescent="0.35">
      <c r="B17" s="67" t="s">
        <v>218</v>
      </c>
      <c r="C17" s="67" t="s">
        <v>219</v>
      </c>
      <c r="D17" s="67" t="s">
        <v>220</v>
      </c>
      <c r="E17" s="68"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Cover</vt:lpstr>
      <vt:lpstr>Table of Contents</vt:lpstr>
      <vt:lpstr>Doc Info</vt:lpstr>
      <vt:lpstr>Environment Information</vt:lpstr>
      <vt:lpstr>Migration Summary</vt:lpstr>
      <vt:lpstr>Source Code Inventory</vt:lpstr>
      <vt:lpstr>Other Inventory</vt:lpstr>
      <vt:lpstr>1. Source Scan Remedy Summary</vt:lpstr>
      <vt:lpstr>1. Source Scan Remedy Detail</vt:lpstr>
      <vt:lpstr>2. Compilation Warning Summary</vt:lpstr>
      <vt:lpstr>2. Compilation Warning Detail</vt:lpstr>
      <vt:lpstr>3. RHEL Libraries</vt:lpstr>
      <vt:lpstr>4. ProC Config File</vt:lpstr>
      <vt:lpstr>5. Database Analysis Detail</vt:lpstr>
      <vt:lpstr>6. Middleware-Tuxedo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Pahari, Joy (GRS RPS)</dc:creator>
  <cp:lastModifiedBy>Wani, Pratik Jayawant (RPS)</cp:lastModifiedBy>
  <dcterms:created xsi:type="dcterms:W3CDTF">2015-06-05T18:17:20Z</dcterms:created>
  <dcterms:modified xsi:type="dcterms:W3CDTF">2023-11-29T09:54:44Z</dcterms:modified>
</cp:coreProperties>
</file>