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\Dropbox\Share\Citation project\code\data\2019-06-07 same shape\"/>
    </mc:Choice>
  </mc:AlternateContent>
  <bookViews>
    <workbookView xWindow="0" yWindow="0" windowWidth="2304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3" i="1"/>
  <c r="G2" i="1"/>
  <c r="G6" i="1"/>
  <c r="G7" i="1"/>
</calcChain>
</file>

<file path=xl/sharedStrings.xml><?xml version="1.0" encoding="utf-8"?>
<sst xmlns="http://schemas.openxmlformats.org/spreadsheetml/2006/main" count="13" uniqueCount="13">
  <si>
    <t>random</t>
  </si>
  <si>
    <t>impact factor</t>
  </si>
  <si>
    <t>information</t>
  </si>
  <si>
    <t>hindex</t>
  </si>
  <si>
    <t>H(0)</t>
  </si>
  <si>
    <t>H(10)</t>
  </si>
  <si>
    <t>Metric</t>
  </si>
  <si>
    <t>Mean</t>
  </si>
  <si>
    <t>Std Dev</t>
  </si>
  <si>
    <t>Median</t>
  </si>
  <si>
    <t>Min</t>
  </si>
  <si>
    <t>Max</t>
  </si>
  <si>
    <t>Std Dev/Mean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</si>
</sst>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5"/>
      <color theme="1"/>
      <name val="Times New Roman"/>
      <family val="1"/>
    </font>
    <font>
      <sz val="2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10" fontId="3" fillId="2" borderId="0" xfId="1" applyNumberFormat="1" applyFont="1" applyFill="1" applyAlignment="1">
      <alignment horizontal="center"/>
    </xf>
    <xf numFmtId="9" fontId="3" fillId="2" borderId="0" xfId="1" applyNumberFormat="1" applyFont="1" applyFill="1" applyAlignment="1">
      <alignment horizontal="center"/>
    </xf>
    <xf numFmtId="9" fontId="3" fillId="2" borderId="0" xfId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7" fontId="3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98" workbookViewId="0">
      <selection sqref="A1:G7"/>
    </sheetView>
  </sheetViews>
  <sheetFormatPr defaultRowHeight="31.5" x14ac:dyDescent="0.45"/>
  <cols>
    <col min="1" max="1" width="34.42578125" style="3" customWidth="1"/>
    <col min="2" max="5" width="30.140625" style="3" customWidth="1"/>
    <col min="6" max="6" width="30.140625" style="9" customWidth="1"/>
    <col min="7" max="7" width="30.140625" style="3" customWidth="1"/>
    <col min="8" max="16384" width="9.140625" style="3"/>
  </cols>
  <sheetData>
    <row r="1" spans="1:7" x14ac:dyDescent="0.4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45">
      <c r="A2" s="3" t="s">
        <v>4</v>
      </c>
      <c r="B2" s="4">
        <v>0.504</v>
      </c>
      <c r="C2" s="4">
        <v>4.7581509013481203E-2</v>
      </c>
      <c r="D2" s="5">
        <v>0.5</v>
      </c>
      <c r="E2" s="5">
        <v>0.41</v>
      </c>
      <c r="F2" s="6">
        <v>0.64</v>
      </c>
      <c r="G2" s="7">
        <f>C2/B2</f>
        <v>9.4407755979129371E-2</v>
      </c>
    </row>
    <row r="3" spans="1:7" x14ac:dyDescent="0.45">
      <c r="A3" s="3" t="s">
        <v>2</v>
      </c>
      <c r="B3" s="7">
        <v>1.4156835422487899</v>
      </c>
      <c r="C3" s="7">
        <v>0.16483562503405499</v>
      </c>
      <c r="D3" s="7">
        <v>1.413453744805</v>
      </c>
      <c r="E3" s="7">
        <v>1.08390426601</v>
      </c>
      <c r="F3" s="7">
        <v>1.8151897030099999</v>
      </c>
      <c r="G3" s="7">
        <f>C3/B3</f>
        <v>0.1164353615160464</v>
      </c>
    </row>
    <row r="4" spans="1:7" x14ac:dyDescent="0.45">
      <c r="A4" s="3" t="s">
        <v>3</v>
      </c>
      <c r="B4" s="7">
        <v>7.82</v>
      </c>
      <c r="C4" s="7">
        <v>1.2913558765886299</v>
      </c>
      <c r="D4" s="8">
        <v>8</v>
      </c>
      <c r="E4" s="8">
        <v>5</v>
      </c>
      <c r="F4" s="9">
        <v>10</v>
      </c>
      <c r="G4" s="7">
        <f>C4/B4</f>
        <v>0.16513502258166624</v>
      </c>
    </row>
    <row r="5" spans="1:7" x14ac:dyDescent="0.45">
      <c r="A5" s="3" t="s">
        <v>1</v>
      </c>
      <c r="B5" s="10">
        <v>2.6183999999999998</v>
      </c>
      <c r="C5" s="10">
        <v>0.725030647628084</v>
      </c>
      <c r="D5" s="10">
        <v>2.4049999999999998</v>
      </c>
      <c r="E5" s="10">
        <v>1.43</v>
      </c>
      <c r="F5" s="10">
        <v>4.93</v>
      </c>
      <c r="G5" s="7">
        <f>C5/B5</f>
        <v>0.27689835305075011</v>
      </c>
    </row>
    <row r="6" spans="1:7" x14ac:dyDescent="0.45">
      <c r="A6" s="3" t="s">
        <v>5</v>
      </c>
      <c r="B6" s="4">
        <v>6.3200000000000006E-2</v>
      </c>
      <c r="C6" s="4">
        <v>2.0826905675111699E-2</v>
      </c>
      <c r="D6" s="5">
        <v>0.06</v>
      </c>
      <c r="E6" s="5">
        <v>0.03</v>
      </c>
      <c r="F6" s="6">
        <v>0.1</v>
      </c>
      <c r="G6" s="7">
        <f>C6/B6</f>
        <v>0.32953964675809649</v>
      </c>
    </row>
    <row r="7" spans="1:7" x14ac:dyDescent="0.45">
      <c r="A7" s="3" t="s">
        <v>0</v>
      </c>
      <c r="B7" s="7">
        <v>2.12</v>
      </c>
      <c r="C7" s="7">
        <v>3.97310961338848</v>
      </c>
      <c r="D7" s="8">
        <v>0</v>
      </c>
      <c r="E7" s="8">
        <v>0</v>
      </c>
      <c r="F7" s="9">
        <v>16</v>
      </c>
      <c r="G7" s="7">
        <f>C7/B7</f>
        <v>1.874108308202113</v>
      </c>
    </row>
    <row r="8" spans="1:7" x14ac:dyDescent="0.45">
      <c r="G8" s="9"/>
    </row>
  </sheetData>
  <sortState ref="A2:G7">
    <sortCondition ref="G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Rittman</dc:creator>
  <cp:lastModifiedBy>Martyn Rittman</cp:lastModifiedBy>
  <dcterms:created xsi:type="dcterms:W3CDTF">2019-06-07T18:39:27Z</dcterms:created>
  <dcterms:modified xsi:type="dcterms:W3CDTF">2019-06-07T19:24:48Z</dcterms:modified>
</cp:coreProperties>
</file>