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9"/>
  <workbookPr/>
  <xr:revisionPtr revIDLastSave="0" documentId="8_{EB211B05-1983-48D6-B8C3-F7DC7A9B9847}" xr6:coauthVersionLast="47" xr6:coauthVersionMax="47" xr10:uidLastSave="{00000000-0000-0000-0000-000000000000}"/>
  <bookViews>
    <workbookView xWindow="240" yWindow="105" windowWidth="14805" windowHeight="8010" firstSheet="8" activeTab="8" xr2:uid="{00000000-000D-0000-FFFF-FFFF00000000}"/>
  </bookViews>
  <sheets>
    <sheet name="readLatency" sheetId="1" r:id="rId1"/>
    <sheet name="readDynamicEnergy" sheetId="2" r:id="rId2"/>
    <sheet name="leakagePower" sheetId="3" r:id="rId3"/>
    <sheet name="leakageEnergy" sheetId="4" r:id="rId4"/>
    <sheet name="Buffer latency" sheetId="5" r:id="rId5"/>
    <sheet name="Buffer readDynamicEnergy" sheetId="6" r:id="rId6"/>
    <sheet name="ic latency" sheetId="7" r:id="rId7"/>
    <sheet name="ic readDynamicEnergy" sheetId="8" r:id="rId8"/>
    <sheet name="technode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<sst xmlns="http://schemas.openxmlformats.org/spreadsheetml/2006/main" count="866" uniqueCount="384">
  <si>
    <t>Configuration Details</t>
  </si>
  <si>
    <t>Profiling Data for readLatency (in nanoseconds)</t>
  </si>
  <si>
    <t>MemCellType</t>
  </si>
  <si>
    <t>numRowSubArray/numColSubArray</t>
  </si>
  <si>
    <t>Layer1</t>
  </si>
  <si>
    <t>Layer2</t>
  </si>
  <si>
    <t>Layer3</t>
  </si>
  <si>
    <t>Layer4</t>
  </si>
  <si>
    <t>Layer5</t>
  </si>
  <si>
    <t>Layer6</t>
  </si>
  <si>
    <t>Layer7</t>
  </si>
  <si>
    <t>Layer8</t>
  </si>
  <si>
    <t>DENSENET</t>
  </si>
  <si>
    <t>Layer9</t>
  </si>
  <si>
    <t>Layer10</t>
  </si>
  <si>
    <t>Layer11</t>
  </si>
  <si>
    <t>Layer12</t>
  </si>
  <si>
    <t>Layer13</t>
  </si>
  <si>
    <t>Layer14</t>
  </si>
  <si>
    <t>Layer15</t>
  </si>
  <si>
    <t>Layer16</t>
  </si>
  <si>
    <t>Layer17</t>
  </si>
  <si>
    <t>Layer18</t>
  </si>
  <si>
    <t>Layer19</t>
  </si>
  <si>
    <t>Layer20</t>
  </si>
  <si>
    <t>Layer21</t>
  </si>
  <si>
    <t>Layer22</t>
  </si>
  <si>
    <t>Layer23</t>
  </si>
  <si>
    <t>Layer24</t>
  </si>
  <si>
    <t>Layer25</t>
  </si>
  <si>
    <t>Layer26</t>
  </si>
  <si>
    <t>Layer27</t>
  </si>
  <si>
    <t>Layer28</t>
  </si>
  <si>
    <t>Layer29</t>
  </si>
  <si>
    <t>Layer30</t>
  </si>
  <si>
    <t>Layer31</t>
  </si>
  <si>
    <t>Layer32</t>
  </si>
  <si>
    <t>Layer33</t>
  </si>
  <si>
    <t>Layer34</t>
  </si>
  <si>
    <t>Layer35</t>
  </si>
  <si>
    <t>Layer36</t>
  </si>
  <si>
    <t>Layer37</t>
  </si>
  <si>
    <t>Layer38</t>
  </si>
  <si>
    <t>Layer39</t>
  </si>
  <si>
    <t>Layer40</t>
  </si>
  <si>
    <t>Profiling Data for readDynamicEnergy (in pJ)</t>
  </si>
  <si>
    <t>Profiling Data for leakagePower (in microWatt(uW))</t>
  </si>
  <si>
    <t>1.83828u</t>
  </si>
  <si>
    <t>3.67657u</t>
  </si>
  <si>
    <t>84.7004u</t>
  </si>
  <si>
    <t>74.3064u</t>
  </si>
  <si>
    <t>64.7925u</t>
  </si>
  <si>
    <t>136.486u</t>
  </si>
  <si>
    <t>143.958u</t>
  </si>
  <si>
    <t>150.863u</t>
  </si>
  <si>
    <t>2.83462u</t>
  </si>
  <si>
    <t>36.3376u</t>
  </si>
  <si>
    <t>2.80164u</t>
  </si>
  <si>
    <t>72.5119u</t>
  </si>
  <si>
    <t>2.76867u</t>
  </si>
  <si>
    <t>72.4281u</t>
  </si>
  <si>
    <t>2.73569u</t>
  </si>
  <si>
    <t>72.3444u</t>
  </si>
  <si>
    <t>2.70272u</t>
  </si>
  <si>
    <t>72.262u</t>
  </si>
  <si>
    <t>2.66974u</t>
  </si>
  <si>
    <t>72.1797u</t>
  </si>
  <si>
    <t>2.55179u</t>
  </si>
  <si>
    <t>3.59436u</t>
  </si>
  <si>
    <t>89.0882u</t>
  </si>
  <si>
    <t>3.58609u</t>
  </si>
  <si>
    <t>89.0726u</t>
  </si>
  <si>
    <t>3.57788u</t>
  </si>
  <si>
    <t>89.0569u</t>
  </si>
  <si>
    <t>3.5696u</t>
  </si>
  <si>
    <t>89.0413u</t>
  </si>
  <si>
    <t>3.56139u</t>
  </si>
  <si>
    <t>89.0271u</t>
  </si>
  <si>
    <t>3.55312u</t>
  </si>
  <si>
    <t>133.596u</t>
  </si>
  <si>
    <t>4.13909u</t>
  </si>
  <si>
    <t>96.8173u</t>
  </si>
  <si>
    <t>91.715u</t>
  </si>
  <si>
    <t>87.0484u</t>
  </si>
  <si>
    <t>181.717u</t>
  </si>
  <si>
    <t>186.675u</t>
  </si>
  <si>
    <t>191.255u</t>
  </si>
  <si>
    <t>2.70242u</t>
  </si>
  <si>
    <t>35.4437u</t>
  </si>
  <si>
    <t>2.67165u</t>
  </si>
  <si>
    <t>70.9057u</t>
  </si>
  <si>
    <t>2.64089u</t>
  </si>
  <si>
    <t>70.8279u</t>
  </si>
  <si>
    <t>2.61012u</t>
  </si>
  <si>
    <t>70.7502u</t>
  </si>
  <si>
    <t>2.57936u</t>
  </si>
  <si>
    <t>70.6738u</t>
  </si>
  <si>
    <t>2.5486u</t>
  </si>
  <si>
    <t>70.5975u</t>
  </si>
  <si>
    <t>2.43887u</t>
  </si>
  <si>
    <t>3.40584u</t>
  </si>
  <si>
    <t>84.0654u</t>
  </si>
  <si>
    <t>3.39813u</t>
  </si>
  <si>
    <t>84.0509u</t>
  </si>
  <si>
    <t>3.39046u</t>
  </si>
  <si>
    <t>84.0364u</t>
  </si>
  <si>
    <t>3.38274u</t>
  </si>
  <si>
    <t>84.0218u</t>
  </si>
  <si>
    <t>3.37508u</t>
  </si>
  <si>
    <t>84.0087u</t>
  </si>
  <si>
    <t>3.36736u</t>
  </si>
  <si>
    <t>126.064u</t>
  </si>
  <si>
    <t>4.02567u</t>
  </si>
  <si>
    <t>96.6873u</t>
  </si>
  <si>
    <t>94.434u</t>
  </si>
  <si>
    <t>92.4012u</t>
  </si>
  <si>
    <t>195.153u</t>
  </si>
  <si>
    <t>200.184u</t>
  </si>
  <si>
    <t>204.786u</t>
  </si>
  <si>
    <t>2.97675u</t>
  </si>
  <si>
    <t>35.4541u</t>
  </si>
  <si>
    <t>2.93645u</t>
  </si>
  <si>
    <t>71.0411u</t>
  </si>
  <si>
    <t>2.89616u</t>
  </si>
  <si>
    <t>70.9539u</t>
  </si>
  <si>
    <t>2.85586u</t>
  </si>
  <si>
    <t>70.8667u</t>
  </si>
  <si>
    <t>2.81557u</t>
  </si>
  <si>
    <t>70.781u</t>
  </si>
  <si>
    <t>2.77527u</t>
  </si>
  <si>
    <t>70.6953u</t>
  </si>
  <si>
    <t>2.65473u</t>
  </si>
  <si>
    <t>3.82541u</t>
  </si>
  <si>
    <t>84.3341u</t>
  </si>
  <si>
    <t>3.8153u</t>
  </si>
  <si>
    <t>84.3178u</t>
  </si>
  <si>
    <t>3.80526u</t>
  </si>
  <si>
    <t>84.3015u</t>
  </si>
  <si>
    <t>3.79515u</t>
  </si>
  <si>
    <t>84.2852u</t>
  </si>
  <si>
    <t>3.78511u</t>
  </si>
  <si>
    <t>84.2704u</t>
  </si>
  <si>
    <t>3.775u</t>
  </si>
  <si>
    <t>126.463u</t>
  </si>
  <si>
    <t>4.87228u</t>
  </si>
  <si>
    <t>7.35314u</t>
  </si>
  <si>
    <t>78.5094u</t>
  </si>
  <si>
    <t>79.0551u</t>
  </si>
  <si>
    <t>79.5356u</t>
  </si>
  <si>
    <t>174.331u</t>
  </si>
  <si>
    <t>181.193u</t>
  </si>
  <si>
    <t>187.315u</t>
  </si>
  <si>
    <t>5.51953u</t>
  </si>
  <si>
    <t>32.6111u</t>
  </si>
  <si>
    <t>5.42449u</t>
  </si>
  <si>
    <t>65.4515u</t>
  </si>
  <si>
    <t>5.32944u</t>
  </si>
  <si>
    <t>65.3476u</t>
  </si>
  <si>
    <t>5.2344u</t>
  </si>
  <si>
    <t>65.2437u</t>
  </si>
  <si>
    <t>5.13936u</t>
  </si>
  <si>
    <t>65.1416u</t>
  </si>
  <si>
    <t>5.04432u</t>
  </si>
  <si>
    <t>65.0396u</t>
  </si>
  <si>
    <t>4.85765u</t>
  </si>
  <si>
    <t>7.2245u</t>
  </si>
  <si>
    <t>80.0714u</t>
  </si>
  <si>
    <t>7.20066u</t>
  </si>
  <si>
    <t>80.052u</t>
  </si>
  <si>
    <t>7.17698u</t>
  </si>
  <si>
    <t>80.0325u</t>
  </si>
  <si>
    <t>7.15313u</t>
  </si>
  <si>
    <t>80.0131u</t>
  </si>
  <si>
    <t>7.12946u</t>
  </si>
  <si>
    <t>79.9955u</t>
  </si>
  <si>
    <t>7.10561u</t>
  </si>
  <si>
    <t>120.062u</t>
  </si>
  <si>
    <t>9.32389u</t>
  </si>
  <si>
    <t>14.7063u</t>
  </si>
  <si>
    <t>126.074u</t>
  </si>
  <si>
    <t>131.648u</t>
  </si>
  <si>
    <t>136.408u</t>
  </si>
  <si>
    <t>306.5u</t>
  </si>
  <si>
    <t>321.064u</t>
  </si>
  <si>
    <t>333.856u</t>
  </si>
  <si>
    <t>10.5629u</t>
  </si>
  <si>
    <t>57.4999u</t>
  </si>
  <si>
    <t>10.3568u</t>
  </si>
  <si>
    <t>115.531u</t>
  </si>
  <si>
    <t>10.1508u</t>
  </si>
  <si>
    <t>115.327u</t>
  </si>
  <si>
    <t>9.94468u</t>
  </si>
  <si>
    <t>115.124u</t>
  </si>
  <si>
    <t>9.7386u</t>
  </si>
  <si>
    <t>114.923u</t>
  </si>
  <si>
    <t>9.53253u</t>
  </si>
  <si>
    <t>114.723u</t>
  </si>
  <si>
    <t>9.21852u</t>
  </si>
  <si>
    <t>13.9835u</t>
  </si>
  <si>
    <t>143.137u</t>
  </si>
  <si>
    <t>13.9318u</t>
  </si>
  <si>
    <t>143.099u</t>
  </si>
  <si>
    <t>13.8804u</t>
  </si>
  <si>
    <t>143.061u</t>
  </si>
  <si>
    <t>13.8287u</t>
  </si>
  <si>
    <t>143.023u</t>
  </si>
  <si>
    <t>13.7774u</t>
  </si>
  <si>
    <t>142.989u</t>
  </si>
  <si>
    <t>13.7257u</t>
  </si>
  <si>
    <t>214.618u</t>
  </si>
  <si>
    <t>18.1892u</t>
  </si>
  <si>
    <t>0u</t>
  </si>
  <si>
    <t>61.7033u</t>
  </si>
  <si>
    <t>41.4863u</t>
  </si>
  <si>
    <t>22.9867u</t>
  </si>
  <si>
    <t>70.3563u</t>
  </si>
  <si>
    <t>83.3362u</t>
  </si>
  <si>
    <t>95.323u</t>
  </si>
  <si>
    <t>2.61358u</t>
  </si>
  <si>
    <t>45.6992u</t>
  </si>
  <si>
    <t>2.56859u</t>
  </si>
  <si>
    <t>91.5802u</t>
  </si>
  <si>
    <t>2.5236u</t>
  </si>
  <si>
    <t>91.31u</t>
  </si>
  <si>
    <t>2.47861u</t>
  </si>
  <si>
    <t>91.0399u</t>
  </si>
  <si>
    <t>2.43361u</t>
  </si>
  <si>
    <t>90.7749u</t>
  </si>
  <si>
    <t>2.38862u</t>
  </si>
  <si>
    <t>90.5074u</t>
  </si>
  <si>
    <t>2.22768u</t>
  </si>
  <si>
    <t>3.65022u</t>
  </si>
  <si>
    <t>127.007u</t>
  </si>
  <si>
    <t>3.63894u</t>
  </si>
  <si>
    <t>126.959u</t>
  </si>
  <si>
    <t>3.62773u</t>
  </si>
  <si>
    <t>126.907u</t>
  </si>
  <si>
    <t>3.61644u</t>
  </si>
  <si>
    <t>126.856u</t>
  </si>
  <si>
    <t>3.60523u</t>
  </si>
  <si>
    <t>126.811u</t>
  </si>
  <si>
    <t>3.59394u</t>
  </si>
  <si>
    <t>190.586u</t>
  </si>
  <si>
    <t>4.29027u</t>
  </si>
  <si>
    <t>79.9588u</t>
  </si>
  <si>
    <t>71.026u</t>
  </si>
  <si>
    <t>62.8595u</t>
  </si>
  <si>
    <t>145.732u</t>
  </si>
  <si>
    <t>152.125u</t>
  </si>
  <si>
    <t>158.02u</t>
  </si>
  <si>
    <t>2.05894u</t>
  </si>
  <si>
    <t>38.15u</t>
  </si>
  <si>
    <t>2.02342u</t>
  </si>
  <si>
    <t>76.6996u</t>
  </si>
  <si>
    <t>1.9879u</t>
  </si>
  <si>
    <t>76.4919u</t>
  </si>
  <si>
    <t>1.95238u</t>
  </si>
  <si>
    <t>76.2843u</t>
  </si>
  <si>
    <t>1.91686u</t>
  </si>
  <si>
    <t>76.0806u</t>
  </si>
  <si>
    <t>1.88134u</t>
  </si>
  <si>
    <t>75.8749u</t>
  </si>
  <si>
    <t>1.75465u</t>
  </si>
  <si>
    <t>2.8711u</t>
  </si>
  <si>
    <t>98.4543u</t>
  </si>
  <si>
    <t>2.86219u</t>
  </si>
  <si>
    <t>98.4171u</t>
  </si>
  <si>
    <t>2.85334u</t>
  </si>
  <si>
    <t>98.3778u</t>
  </si>
  <si>
    <t>2.84443u</t>
  </si>
  <si>
    <t>98.3386u</t>
  </si>
  <si>
    <t>2.83558u</t>
  </si>
  <si>
    <t>98.3033u</t>
  </si>
  <si>
    <t>2.82667u</t>
  </si>
  <si>
    <t>147.74u</t>
  </si>
  <si>
    <t>3.52837u</t>
  </si>
  <si>
    <t>74.0158u</t>
  </si>
  <si>
    <t>71.5012u</t>
  </si>
  <si>
    <t>69.2333u</t>
  </si>
  <si>
    <t>152.26u</t>
  </si>
  <si>
    <t>159.216u</t>
  </si>
  <si>
    <t>165.578u</t>
  </si>
  <si>
    <t>2.36537u</t>
  </si>
  <si>
    <t>33.4737u</t>
  </si>
  <si>
    <t>2.31905u</t>
  </si>
  <si>
    <t>67.117u</t>
  </si>
  <si>
    <t>2.27272u</t>
  </si>
  <si>
    <t>67.0058u</t>
  </si>
  <si>
    <t>2.2264u</t>
  </si>
  <si>
    <t>66.8945u</t>
  </si>
  <si>
    <t>2.18008u</t>
  </si>
  <si>
    <t>66.7852u</t>
  </si>
  <si>
    <t>2.13375u</t>
  </si>
  <si>
    <t>66.6759u</t>
  </si>
  <si>
    <t>1.99518u</t>
  </si>
  <si>
    <t>3.34096u</t>
  </si>
  <si>
    <t>86.028u</t>
  </si>
  <si>
    <t>3.32934u</t>
  </si>
  <si>
    <t>86.0072u</t>
  </si>
  <si>
    <t>3.3178u</t>
  </si>
  <si>
    <t>85.9864u</t>
  </si>
  <si>
    <t>3.30618u</t>
  </si>
  <si>
    <t>85.9656u</t>
  </si>
  <si>
    <t>3.29464u</t>
  </si>
  <si>
    <t>85.9467u</t>
  </si>
  <si>
    <t>3.28302u</t>
  </si>
  <si>
    <t>128.994u</t>
  </si>
  <si>
    <t>4.43151u</t>
  </si>
  <si>
    <t>50.1363u</t>
  </si>
  <si>
    <t>50.7386u</t>
  </si>
  <si>
    <t>51.269u</t>
  </si>
  <si>
    <t>119.382u</t>
  </si>
  <si>
    <t>126.956u</t>
  </si>
  <si>
    <t>133.714u</t>
  </si>
  <si>
    <t>3.89049u</t>
  </si>
  <si>
    <t>26.866u</t>
  </si>
  <si>
    <t>3.79004u</t>
  </si>
  <si>
    <t>53.9849u</t>
  </si>
  <si>
    <t>3.6896u</t>
  </si>
  <si>
    <t>53.8703u</t>
  </si>
  <si>
    <t>3.58915u</t>
  </si>
  <si>
    <t>53.7556u</t>
  </si>
  <si>
    <t>3.48871u</t>
  </si>
  <si>
    <t>53.643u</t>
  </si>
  <si>
    <t>3.38827u</t>
  </si>
  <si>
    <t>53.5303u</t>
  </si>
  <si>
    <t>3.19099u</t>
  </si>
  <si>
    <t>5.69237u</t>
  </si>
  <si>
    <t>70.1228u</t>
  </si>
  <si>
    <t>5.66717u</t>
  </si>
  <si>
    <t>70.1014u</t>
  </si>
  <si>
    <t>5.64215u</t>
  </si>
  <si>
    <t>70.08u</t>
  </si>
  <si>
    <t>5.61695u</t>
  </si>
  <si>
    <t>70.0586u</t>
  </si>
  <si>
    <t>5.59192u</t>
  </si>
  <si>
    <t>70.0391u</t>
  </si>
  <si>
    <t>5.56673u</t>
  </si>
  <si>
    <t>105.135u</t>
  </si>
  <si>
    <t>7.82531u</t>
  </si>
  <si>
    <t>59.7987u</t>
  </si>
  <si>
    <t>65.3183u</t>
  </si>
  <si>
    <t>70.0334u</t>
  </si>
  <si>
    <t>173.609u</t>
  </si>
  <si>
    <t>188.09u</t>
  </si>
  <si>
    <t>200.809u</t>
  </si>
  <si>
    <t>6.94357u</t>
  </si>
  <si>
    <t>40.891u</t>
  </si>
  <si>
    <t>6.73598u</t>
  </si>
  <si>
    <t>82.312u</t>
  </si>
  <si>
    <t>6.5284u</t>
  </si>
  <si>
    <t>82.1088u</t>
  </si>
  <si>
    <t>6.32081u</t>
  </si>
  <si>
    <t>81.9055u</t>
  </si>
  <si>
    <t>6.11323u</t>
  </si>
  <si>
    <t>81.7058u</t>
  </si>
  <si>
    <t>5.90564u</t>
  </si>
  <si>
    <t>81.5061u</t>
  </si>
  <si>
    <t>5.58933u</t>
  </si>
  <si>
    <t>10.3892u</t>
  </si>
  <si>
    <t>109.852u</t>
  </si>
  <si>
    <t>10.3371u</t>
  </si>
  <si>
    <t>109.814u</t>
  </si>
  <si>
    <t>10.2854u</t>
  </si>
  <si>
    <t>109.776u</t>
  </si>
  <si>
    <t>10.2333u</t>
  </si>
  <si>
    <t>109.738u</t>
  </si>
  <si>
    <t>10.1816u</t>
  </si>
  <si>
    <t>109.704u</t>
  </si>
  <si>
    <t>10.1295u</t>
  </si>
  <si>
    <t>164.69u</t>
  </si>
  <si>
    <t>14.6037u</t>
  </si>
  <si>
    <t>Profiling Data for leakageEnergy (in pJ)</t>
  </si>
  <si>
    <t>Profiling Data for Buffer latency (in nanoseconds)</t>
  </si>
  <si>
    <t>Layer 7</t>
  </si>
  <si>
    <t>Profiling Data for Buffer read dynamic energy (in joules)</t>
  </si>
  <si>
    <t>Profiling Data for icLatency (in nanoseconds)</t>
  </si>
  <si>
    <t>Profiling Data for ic readDynamicLatency (in pJ)</t>
  </si>
  <si>
    <t xml:space="preserve">Performance </t>
  </si>
  <si>
    <t>Technode</t>
  </si>
  <si>
    <t>Energy Efficiency TOPS/W (Pipelined Process)</t>
  </si>
  <si>
    <t>Throughput TOPS (Pipelined Process)</t>
  </si>
  <si>
    <t>Throughput FPS (Pipelined Process)</t>
  </si>
  <si>
    <t>Compute efficiency TOPS/mm^2 (Pipelined Process)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</si>
</sst>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sz val="10"/>
      <color rgb="FF000000"/>
      <name val="-Apple-System"/>
      <charset val="1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scheme val="minor"/>
    </font>
    <font>
      <sz val="8"/>
      <color rgb="FF000000"/>
      <name val="Helvetica Neue"/>
      <charset val="1"/>
    </font>
    <font>
      <sz val="8"/>
      <color rgb="FF000000"/>
      <name val="Calibri"/>
      <charset val="1"/>
    </font>
    <font>
      <sz val="11"/>
      <color rgb="FF000000"/>
      <name val="Aptos Narrow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6" fillId="0" borderId="2" xfId="0" applyFont="1" applyBorder="1"/>
    <xf numFmtId="0" fontId="6" fillId="0" borderId="3" xfId="0" applyFont="1" applyBorder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'ic latency'!$B$20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'ic latency'!$C$19:$AP$19</c:f>
              <c:strCache>
                <c:ptCount val="40"/>
                <c:pt idx="0">
                  <c:v>Layer1</c:v>
                </c:pt>
                <c:pt idx="1">
                  <c:v>Layer2</c:v>
                </c:pt>
                <c:pt idx="2">
                  <c:v>Layer3</c:v>
                </c:pt>
                <c:pt idx="3">
                  <c:v>Layer4</c:v>
                </c:pt>
                <c:pt idx="4">
                  <c:v>Layer5</c:v>
                </c:pt>
                <c:pt idx="5">
                  <c:v>Layer6</c:v>
                </c:pt>
                <c:pt idx="6">
                  <c:v>Layer7</c:v>
                </c:pt>
                <c:pt idx="7">
                  <c:v>Layer8</c:v>
                </c:pt>
                <c:pt idx="8">
                  <c:v>Layer9</c:v>
                </c:pt>
                <c:pt idx="9">
                  <c:v>Layer10</c:v>
                </c:pt>
                <c:pt idx="10">
                  <c:v>Layer11</c:v>
                </c:pt>
                <c:pt idx="11">
                  <c:v>Layer12</c:v>
                </c:pt>
                <c:pt idx="12">
                  <c:v>Layer13</c:v>
                </c:pt>
                <c:pt idx="13">
                  <c:v>Layer14</c:v>
                </c:pt>
                <c:pt idx="14">
                  <c:v>Layer15</c:v>
                </c:pt>
                <c:pt idx="15">
                  <c:v>Layer16</c:v>
                </c:pt>
                <c:pt idx="16">
                  <c:v>Layer17</c:v>
                </c:pt>
                <c:pt idx="17">
                  <c:v>Layer18</c:v>
                </c:pt>
                <c:pt idx="18">
                  <c:v>Layer19</c:v>
                </c:pt>
                <c:pt idx="19">
                  <c:v>Layer20</c:v>
                </c:pt>
                <c:pt idx="20">
                  <c:v>Layer21</c:v>
                </c:pt>
                <c:pt idx="21">
                  <c:v>Layer22</c:v>
                </c:pt>
                <c:pt idx="22">
                  <c:v>Layer23</c:v>
                </c:pt>
                <c:pt idx="23">
                  <c:v>Layer24</c:v>
                </c:pt>
                <c:pt idx="24">
                  <c:v>Layer25</c:v>
                </c:pt>
                <c:pt idx="25">
                  <c:v>Layer26</c:v>
                </c:pt>
                <c:pt idx="26">
                  <c:v>Layer27</c:v>
                </c:pt>
                <c:pt idx="27">
                  <c:v>Layer28</c:v>
                </c:pt>
                <c:pt idx="28">
                  <c:v>Layer29</c:v>
                </c:pt>
                <c:pt idx="29">
                  <c:v>Layer30</c:v>
                </c:pt>
                <c:pt idx="30">
                  <c:v>Layer31</c:v>
                </c:pt>
                <c:pt idx="31">
                  <c:v>Layer32</c:v>
                </c:pt>
                <c:pt idx="32">
                  <c:v>Layer33</c:v>
                </c:pt>
                <c:pt idx="33">
                  <c:v>Layer34</c:v>
                </c:pt>
                <c:pt idx="34">
                  <c:v>Layer35</c:v>
                </c:pt>
                <c:pt idx="35">
                  <c:v>Layer36</c:v>
                </c:pt>
                <c:pt idx="36">
                  <c:v>Layer37</c:v>
                </c:pt>
                <c:pt idx="37">
                  <c:v>Layer38</c:v>
                </c:pt>
                <c:pt idx="38">
                  <c:v>Layer39</c:v>
                </c:pt>
                <c:pt idx="39">
                  <c:v>Layer40</c:v>
                </c:pt>
              </c:strCache>
            </c:strRef>
          </c:cat>
          <c:val>
            <c:numRef>
              <c:f>'ic latency'!$C$20:$AP$20</c:f>
              <c:numCache>
                <c:formatCode>General</c:formatCode>
                <c:ptCount val="40"/>
                <c:pt idx="0">
                  <c:v>5353.49</c:v>
                </c:pt>
                <c:pt idx="1">
                  <c:v>9527.9</c:v>
                </c:pt>
                <c:pt idx="2">
                  <c:v>5886.75</c:v>
                </c:pt>
                <c:pt idx="3">
                  <c:v>10136.9</c:v>
                </c:pt>
                <c:pt idx="4">
                  <c:v>6828.33</c:v>
                </c:pt>
                <c:pt idx="5">
                  <c:v>10746</c:v>
                </c:pt>
                <c:pt idx="6">
                  <c:v>7768.04</c:v>
                </c:pt>
                <c:pt idx="7">
                  <c:v>11355</c:v>
                </c:pt>
                <c:pt idx="8">
                  <c:v>6213.68</c:v>
                </c:pt>
                <c:pt idx="9">
                  <c:v>11964</c:v>
                </c:pt>
                <c:pt idx="10">
                  <c:v>6613.48</c:v>
                </c:pt>
                <c:pt idx="11">
                  <c:v>12573.1</c:v>
                </c:pt>
                <c:pt idx="12">
                  <c:v>7015.15</c:v>
                </c:pt>
                <c:pt idx="13">
                  <c:v>10448.9</c:v>
                </c:pt>
                <c:pt idx="14">
                  <c:v>3439.38</c:v>
                </c:pt>
                <c:pt idx="15">
                  <c:v>3418.21</c:v>
                </c:pt>
                <c:pt idx="16">
                  <c:v>3779.4</c:v>
                </c:pt>
                <c:pt idx="17">
                  <c:v>3079.03</c:v>
                </c:pt>
                <c:pt idx="18">
                  <c:v>4119.41</c:v>
                </c:pt>
                <c:pt idx="19">
                  <c:v>3166.83</c:v>
                </c:pt>
                <c:pt idx="20">
                  <c:v>4459.43</c:v>
                </c:pt>
                <c:pt idx="21">
                  <c:v>3254.64</c:v>
                </c:pt>
                <c:pt idx="22">
                  <c:v>4799.4399999999996</c:v>
                </c:pt>
                <c:pt idx="23">
                  <c:v>3340.58</c:v>
                </c:pt>
                <c:pt idx="24">
                  <c:v>5139.46</c:v>
                </c:pt>
                <c:pt idx="25">
                  <c:v>3428.38</c:v>
                </c:pt>
                <c:pt idx="26">
                  <c:v>5145.0600000000004</c:v>
                </c:pt>
                <c:pt idx="27">
                  <c:v>945.31700000000001</c:v>
                </c:pt>
                <c:pt idx="28">
                  <c:v>567.93700000000001</c:v>
                </c:pt>
                <c:pt idx="29">
                  <c:v>1031.25</c:v>
                </c:pt>
                <c:pt idx="30">
                  <c:v>582.88300000000004</c:v>
                </c:pt>
                <c:pt idx="31">
                  <c:v>1115.32</c:v>
                </c:pt>
                <c:pt idx="32">
                  <c:v>599.697</c:v>
                </c:pt>
                <c:pt idx="33">
                  <c:v>1201.26</c:v>
                </c:pt>
                <c:pt idx="34">
                  <c:v>616.51099999999997</c:v>
                </c:pt>
                <c:pt idx="35">
                  <c:v>1285.33</c:v>
                </c:pt>
                <c:pt idx="36">
                  <c:v>631.45699999999999</c:v>
                </c:pt>
                <c:pt idx="37">
                  <c:v>1371.27</c:v>
                </c:pt>
                <c:pt idx="38">
                  <c:v>500.68200000000002</c:v>
                </c:pt>
                <c:pt idx="39">
                  <c:v>17.8794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26-4D29-B83E-C3CBBF859B3C}"/>
            </c:ext>
          </c:extLst>
        </c:ser>
        <c:ser>
          <c:idx val="1"/>
          <c:order val="1"/>
          <c:tx>
            <c:strRef>
              <c:f>'ic latency'!$B$21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'ic latency'!$C$19:$AP$19</c:f>
              <c:strCache>
                <c:ptCount val="40"/>
                <c:pt idx="0">
                  <c:v>Layer1</c:v>
                </c:pt>
                <c:pt idx="1">
                  <c:v>Layer2</c:v>
                </c:pt>
                <c:pt idx="2">
                  <c:v>Layer3</c:v>
                </c:pt>
                <c:pt idx="3">
                  <c:v>Layer4</c:v>
                </c:pt>
                <c:pt idx="4">
                  <c:v>Layer5</c:v>
                </c:pt>
                <c:pt idx="5">
                  <c:v>Layer6</c:v>
                </c:pt>
                <c:pt idx="6">
                  <c:v>Layer7</c:v>
                </c:pt>
                <c:pt idx="7">
                  <c:v>Layer8</c:v>
                </c:pt>
                <c:pt idx="8">
                  <c:v>Layer9</c:v>
                </c:pt>
                <c:pt idx="9">
                  <c:v>Layer10</c:v>
                </c:pt>
                <c:pt idx="10">
                  <c:v>Layer11</c:v>
                </c:pt>
                <c:pt idx="11">
                  <c:v>Layer12</c:v>
                </c:pt>
                <c:pt idx="12">
                  <c:v>Layer13</c:v>
                </c:pt>
                <c:pt idx="13">
                  <c:v>Layer14</c:v>
                </c:pt>
                <c:pt idx="14">
                  <c:v>Layer15</c:v>
                </c:pt>
                <c:pt idx="15">
                  <c:v>Layer16</c:v>
                </c:pt>
                <c:pt idx="16">
                  <c:v>Layer17</c:v>
                </c:pt>
                <c:pt idx="17">
                  <c:v>Layer18</c:v>
                </c:pt>
                <c:pt idx="18">
                  <c:v>Layer19</c:v>
                </c:pt>
                <c:pt idx="19">
                  <c:v>Layer20</c:v>
                </c:pt>
                <c:pt idx="20">
                  <c:v>Layer21</c:v>
                </c:pt>
                <c:pt idx="21">
                  <c:v>Layer22</c:v>
                </c:pt>
                <c:pt idx="22">
                  <c:v>Layer23</c:v>
                </c:pt>
                <c:pt idx="23">
                  <c:v>Layer24</c:v>
                </c:pt>
                <c:pt idx="24">
                  <c:v>Layer25</c:v>
                </c:pt>
                <c:pt idx="25">
                  <c:v>Layer26</c:v>
                </c:pt>
                <c:pt idx="26">
                  <c:v>Layer27</c:v>
                </c:pt>
                <c:pt idx="27">
                  <c:v>Layer28</c:v>
                </c:pt>
                <c:pt idx="28">
                  <c:v>Layer29</c:v>
                </c:pt>
                <c:pt idx="29">
                  <c:v>Layer30</c:v>
                </c:pt>
                <c:pt idx="30">
                  <c:v>Layer31</c:v>
                </c:pt>
                <c:pt idx="31">
                  <c:v>Layer32</c:v>
                </c:pt>
                <c:pt idx="32">
                  <c:v>Layer33</c:v>
                </c:pt>
                <c:pt idx="33">
                  <c:v>Layer34</c:v>
                </c:pt>
                <c:pt idx="34">
                  <c:v>Layer35</c:v>
                </c:pt>
                <c:pt idx="35">
                  <c:v>Layer36</c:v>
                </c:pt>
                <c:pt idx="36">
                  <c:v>Layer37</c:v>
                </c:pt>
                <c:pt idx="37">
                  <c:v>Layer38</c:v>
                </c:pt>
                <c:pt idx="38">
                  <c:v>Layer39</c:v>
                </c:pt>
                <c:pt idx="39">
                  <c:v>Layer40</c:v>
                </c:pt>
              </c:strCache>
            </c:strRef>
          </c:cat>
          <c:val>
            <c:numRef>
              <c:f>'ic latency'!$C$21:$AP$21</c:f>
              <c:numCache>
                <c:formatCode>General</c:formatCode>
                <c:ptCount val="40"/>
                <c:pt idx="0">
                  <c:v>5292.02</c:v>
                </c:pt>
                <c:pt idx="1">
                  <c:v>9379.2999999999993</c:v>
                </c:pt>
                <c:pt idx="2">
                  <c:v>5879.75</c:v>
                </c:pt>
                <c:pt idx="3">
                  <c:v>9990.34</c:v>
                </c:pt>
                <c:pt idx="4">
                  <c:v>6815.64</c:v>
                </c:pt>
                <c:pt idx="5">
                  <c:v>10601.4</c:v>
                </c:pt>
                <c:pt idx="6">
                  <c:v>7749.66</c:v>
                </c:pt>
                <c:pt idx="7">
                  <c:v>11212.4</c:v>
                </c:pt>
                <c:pt idx="8">
                  <c:v>6187.26</c:v>
                </c:pt>
                <c:pt idx="9">
                  <c:v>11823.5</c:v>
                </c:pt>
                <c:pt idx="10">
                  <c:v>6588.37</c:v>
                </c:pt>
                <c:pt idx="11">
                  <c:v>12434.5</c:v>
                </c:pt>
                <c:pt idx="12">
                  <c:v>6991.36</c:v>
                </c:pt>
                <c:pt idx="13">
                  <c:v>10303.4</c:v>
                </c:pt>
                <c:pt idx="14">
                  <c:v>3405.71</c:v>
                </c:pt>
                <c:pt idx="15">
                  <c:v>3419.89</c:v>
                </c:pt>
                <c:pt idx="16">
                  <c:v>3746.84</c:v>
                </c:pt>
                <c:pt idx="17">
                  <c:v>3078.95</c:v>
                </c:pt>
                <c:pt idx="18">
                  <c:v>4087.98</c:v>
                </c:pt>
                <c:pt idx="19">
                  <c:v>3167.04</c:v>
                </c:pt>
                <c:pt idx="20">
                  <c:v>4429.1099999999997</c:v>
                </c:pt>
                <c:pt idx="21">
                  <c:v>3255.14</c:v>
                </c:pt>
                <c:pt idx="22">
                  <c:v>4770.25</c:v>
                </c:pt>
                <c:pt idx="23">
                  <c:v>3341.36</c:v>
                </c:pt>
                <c:pt idx="24">
                  <c:v>5111.38</c:v>
                </c:pt>
                <c:pt idx="25">
                  <c:v>3429.45</c:v>
                </c:pt>
                <c:pt idx="26">
                  <c:v>5105.76</c:v>
                </c:pt>
                <c:pt idx="27">
                  <c:v>937.18</c:v>
                </c:pt>
                <c:pt idx="28">
                  <c:v>567.93100000000004</c:v>
                </c:pt>
                <c:pt idx="29">
                  <c:v>1023.4</c:v>
                </c:pt>
                <c:pt idx="30">
                  <c:v>582.92600000000004</c:v>
                </c:pt>
                <c:pt idx="31">
                  <c:v>1107.75</c:v>
                </c:pt>
                <c:pt idx="32">
                  <c:v>599.79499999999996</c:v>
                </c:pt>
                <c:pt idx="33">
                  <c:v>1193.97</c:v>
                </c:pt>
                <c:pt idx="34">
                  <c:v>616.66399999999999</c:v>
                </c:pt>
                <c:pt idx="35">
                  <c:v>1278.31</c:v>
                </c:pt>
                <c:pt idx="36">
                  <c:v>631.65899999999999</c:v>
                </c:pt>
                <c:pt idx="37">
                  <c:v>1364.53</c:v>
                </c:pt>
                <c:pt idx="38">
                  <c:v>500.45400000000001</c:v>
                </c:pt>
                <c:pt idx="39">
                  <c:v>17.901599999999998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26-4D29-B83E-C3CBBF859B3C}"/>
            </c:ext>
          </c:extLst>
        </c:ser>
        <c:ser>
          <c:idx val="2"/>
          <c:order val="2"/>
          <c:tx>
            <c:strRef>
              <c:f>'ic latency'!$B$22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'ic latency'!$C$19:$AP$19</c:f>
              <c:strCache>
                <c:ptCount val="40"/>
                <c:pt idx="0">
                  <c:v>Layer1</c:v>
                </c:pt>
                <c:pt idx="1">
                  <c:v>Layer2</c:v>
                </c:pt>
                <c:pt idx="2">
                  <c:v>Layer3</c:v>
                </c:pt>
                <c:pt idx="3">
                  <c:v>Layer4</c:v>
                </c:pt>
                <c:pt idx="4">
                  <c:v>Layer5</c:v>
                </c:pt>
                <c:pt idx="5">
                  <c:v>Layer6</c:v>
                </c:pt>
                <c:pt idx="6">
                  <c:v>Layer7</c:v>
                </c:pt>
                <c:pt idx="7">
                  <c:v>Layer8</c:v>
                </c:pt>
                <c:pt idx="8">
                  <c:v>Layer9</c:v>
                </c:pt>
                <c:pt idx="9">
                  <c:v>Layer10</c:v>
                </c:pt>
                <c:pt idx="10">
                  <c:v>Layer11</c:v>
                </c:pt>
                <c:pt idx="11">
                  <c:v>Layer12</c:v>
                </c:pt>
                <c:pt idx="12">
                  <c:v>Layer13</c:v>
                </c:pt>
                <c:pt idx="13">
                  <c:v>Layer14</c:v>
                </c:pt>
                <c:pt idx="14">
                  <c:v>Layer15</c:v>
                </c:pt>
                <c:pt idx="15">
                  <c:v>Layer16</c:v>
                </c:pt>
                <c:pt idx="16">
                  <c:v>Layer17</c:v>
                </c:pt>
                <c:pt idx="17">
                  <c:v>Layer18</c:v>
                </c:pt>
                <c:pt idx="18">
                  <c:v>Layer19</c:v>
                </c:pt>
                <c:pt idx="19">
                  <c:v>Layer20</c:v>
                </c:pt>
                <c:pt idx="20">
                  <c:v>Layer21</c:v>
                </c:pt>
                <c:pt idx="21">
                  <c:v>Layer22</c:v>
                </c:pt>
                <c:pt idx="22">
                  <c:v>Layer23</c:v>
                </c:pt>
                <c:pt idx="23">
                  <c:v>Layer24</c:v>
                </c:pt>
                <c:pt idx="24">
                  <c:v>Layer25</c:v>
                </c:pt>
                <c:pt idx="25">
                  <c:v>Layer26</c:v>
                </c:pt>
                <c:pt idx="26">
                  <c:v>Layer27</c:v>
                </c:pt>
                <c:pt idx="27">
                  <c:v>Layer28</c:v>
                </c:pt>
                <c:pt idx="28">
                  <c:v>Layer29</c:v>
                </c:pt>
                <c:pt idx="29">
                  <c:v>Layer30</c:v>
                </c:pt>
                <c:pt idx="30">
                  <c:v>Layer31</c:v>
                </c:pt>
                <c:pt idx="31">
                  <c:v>Layer32</c:v>
                </c:pt>
                <c:pt idx="32">
                  <c:v>Layer33</c:v>
                </c:pt>
                <c:pt idx="33">
                  <c:v>Layer34</c:v>
                </c:pt>
                <c:pt idx="34">
                  <c:v>Layer35</c:v>
                </c:pt>
                <c:pt idx="35">
                  <c:v>Layer36</c:v>
                </c:pt>
                <c:pt idx="36">
                  <c:v>Layer37</c:v>
                </c:pt>
                <c:pt idx="37">
                  <c:v>Layer38</c:v>
                </c:pt>
                <c:pt idx="38">
                  <c:v>Layer39</c:v>
                </c:pt>
                <c:pt idx="39">
                  <c:v>Layer40</c:v>
                </c:pt>
              </c:strCache>
            </c:strRef>
          </c:cat>
          <c:val>
            <c:numRef>
              <c:f>'ic latency'!$C$22:$AP$22</c:f>
              <c:numCache>
                <c:formatCode>General</c:formatCode>
                <c:ptCount val="40"/>
                <c:pt idx="0">
                  <c:v>5324.17</c:v>
                </c:pt>
                <c:pt idx="1">
                  <c:v>9436.2800000000007</c:v>
                </c:pt>
                <c:pt idx="2">
                  <c:v>5902.21</c:v>
                </c:pt>
                <c:pt idx="3">
                  <c:v>10051</c:v>
                </c:pt>
                <c:pt idx="4">
                  <c:v>6839.37</c:v>
                </c:pt>
                <c:pt idx="5">
                  <c:v>10665.8</c:v>
                </c:pt>
                <c:pt idx="6">
                  <c:v>7774.64</c:v>
                </c:pt>
                <c:pt idx="7">
                  <c:v>11280.5</c:v>
                </c:pt>
                <c:pt idx="8">
                  <c:v>6201.28</c:v>
                </c:pt>
                <c:pt idx="9">
                  <c:v>11895.3</c:v>
                </c:pt>
                <c:pt idx="10">
                  <c:v>6604.83</c:v>
                </c:pt>
                <c:pt idx="11">
                  <c:v>12510</c:v>
                </c:pt>
                <c:pt idx="12">
                  <c:v>7010.26</c:v>
                </c:pt>
                <c:pt idx="13">
                  <c:v>10366</c:v>
                </c:pt>
                <c:pt idx="14">
                  <c:v>3426.4</c:v>
                </c:pt>
                <c:pt idx="15">
                  <c:v>3435.85</c:v>
                </c:pt>
                <c:pt idx="16">
                  <c:v>3769.61</c:v>
                </c:pt>
                <c:pt idx="17">
                  <c:v>3092.52</c:v>
                </c:pt>
                <c:pt idx="18">
                  <c:v>4112.8100000000004</c:v>
                </c:pt>
                <c:pt idx="19">
                  <c:v>3181.15</c:v>
                </c:pt>
                <c:pt idx="20">
                  <c:v>4456.0200000000004</c:v>
                </c:pt>
                <c:pt idx="21">
                  <c:v>3269.78</c:v>
                </c:pt>
                <c:pt idx="22">
                  <c:v>4799.2299999999996</c:v>
                </c:pt>
                <c:pt idx="23">
                  <c:v>3356.52</c:v>
                </c:pt>
                <c:pt idx="24">
                  <c:v>5142.43</c:v>
                </c:pt>
                <c:pt idx="25">
                  <c:v>3445.15</c:v>
                </c:pt>
                <c:pt idx="26">
                  <c:v>5136.7700000000004</c:v>
                </c:pt>
                <c:pt idx="27">
                  <c:v>942.87300000000005</c:v>
                </c:pt>
                <c:pt idx="28">
                  <c:v>570.43799999999999</c:v>
                </c:pt>
                <c:pt idx="29">
                  <c:v>1029.6199999999999</c:v>
                </c:pt>
                <c:pt idx="30">
                  <c:v>585.524</c:v>
                </c:pt>
                <c:pt idx="31">
                  <c:v>1114.48</c:v>
                </c:pt>
                <c:pt idx="32">
                  <c:v>602.49599999999998</c:v>
                </c:pt>
                <c:pt idx="33">
                  <c:v>1201.22</c:v>
                </c:pt>
                <c:pt idx="34">
                  <c:v>619.46799999999996</c:v>
                </c:pt>
                <c:pt idx="35">
                  <c:v>1286.08</c:v>
                </c:pt>
                <c:pt idx="36">
                  <c:v>634.55399999999997</c:v>
                </c:pt>
                <c:pt idx="37">
                  <c:v>1372.82</c:v>
                </c:pt>
                <c:pt idx="38">
                  <c:v>502.55200000000002</c:v>
                </c:pt>
                <c:pt idx="39">
                  <c:v>18.010400000000001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26-4D29-B83E-C3CBBF859B3C}"/>
            </c:ext>
          </c:extLst>
        </c:ser>
        <c:ser>
          <c:idx val="3"/>
          <c:order val="3"/>
          <c:tx>
            <c:strRef>
              <c:f>'ic latency'!$B$23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'ic latency'!$C$19:$AP$19</c:f>
              <c:strCache>
                <c:ptCount val="40"/>
                <c:pt idx="0">
                  <c:v>Layer1</c:v>
                </c:pt>
                <c:pt idx="1">
                  <c:v>Layer2</c:v>
                </c:pt>
                <c:pt idx="2">
                  <c:v>Layer3</c:v>
                </c:pt>
                <c:pt idx="3">
                  <c:v>Layer4</c:v>
                </c:pt>
                <c:pt idx="4">
                  <c:v>Layer5</c:v>
                </c:pt>
                <c:pt idx="5">
                  <c:v>Layer6</c:v>
                </c:pt>
                <c:pt idx="6">
                  <c:v>Layer7</c:v>
                </c:pt>
                <c:pt idx="7">
                  <c:v>Layer8</c:v>
                </c:pt>
                <c:pt idx="8">
                  <c:v>Layer9</c:v>
                </c:pt>
                <c:pt idx="9">
                  <c:v>Layer10</c:v>
                </c:pt>
                <c:pt idx="10">
                  <c:v>Layer11</c:v>
                </c:pt>
                <c:pt idx="11">
                  <c:v>Layer12</c:v>
                </c:pt>
                <c:pt idx="12">
                  <c:v>Layer13</c:v>
                </c:pt>
                <c:pt idx="13">
                  <c:v>Layer14</c:v>
                </c:pt>
                <c:pt idx="14">
                  <c:v>Layer15</c:v>
                </c:pt>
                <c:pt idx="15">
                  <c:v>Layer16</c:v>
                </c:pt>
                <c:pt idx="16">
                  <c:v>Layer17</c:v>
                </c:pt>
                <c:pt idx="17">
                  <c:v>Layer18</c:v>
                </c:pt>
                <c:pt idx="18">
                  <c:v>Layer19</c:v>
                </c:pt>
                <c:pt idx="19">
                  <c:v>Layer20</c:v>
                </c:pt>
                <c:pt idx="20">
                  <c:v>Layer21</c:v>
                </c:pt>
                <c:pt idx="21">
                  <c:v>Layer22</c:v>
                </c:pt>
                <c:pt idx="22">
                  <c:v>Layer23</c:v>
                </c:pt>
                <c:pt idx="23">
                  <c:v>Layer24</c:v>
                </c:pt>
                <c:pt idx="24">
                  <c:v>Layer25</c:v>
                </c:pt>
                <c:pt idx="25">
                  <c:v>Layer26</c:v>
                </c:pt>
                <c:pt idx="26">
                  <c:v>Layer27</c:v>
                </c:pt>
                <c:pt idx="27">
                  <c:v>Layer28</c:v>
                </c:pt>
                <c:pt idx="28">
                  <c:v>Layer29</c:v>
                </c:pt>
                <c:pt idx="29">
                  <c:v>Layer30</c:v>
                </c:pt>
                <c:pt idx="30">
                  <c:v>Layer31</c:v>
                </c:pt>
                <c:pt idx="31">
                  <c:v>Layer32</c:v>
                </c:pt>
                <c:pt idx="32">
                  <c:v>Layer33</c:v>
                </c:pt>
                <c:pt idx="33">
                  <c:v>Layer34</c:v>
                </c:pt>
                <c:pt idx="34">
                  <c:v>Layer35</c:v>
                </c:pt>
                <c:pt idx="35">
                  <c:v>Layer36</c:v>
                </c:pt>
                <c:pt idx="36">
                  <c:v>Layer37</c:v>
                </c:pt>
                <c:pt idx="37">
                  <c:v>Layer38</c:v>
                </c:pt>
                <c:pt idx="38">
                  <c:v>Layer39</c:v>
                </c:pt>
                <c:pt idx="39">
                  <c:v>Layer40</c:v>
                </c:pt>
              </c:strCache>
            </c:strRef>
          </c:cat>
          <c:val>
            <c:numRef>
              <c:f>'ic latency'!$C$23:$AP$23</c:f>
              <c:numCache>
                <c:formatCode>General</c:formatCode>
                <c:ptCount val="40"/>
                <c:pt idx="0">
                  <c:v>5785.43</c:v>
                </c:pt>
                <c:pt idx="1">
                  <c:v>10253.799999999999</c:v>
                </c:pt>
                <c:pt idx="2">
                  <c:v>6399.14</c:v>
                </c:pt>
                <c:pt idx="3">
                  <c:v>10921.8</c:v>
                </c:pt>
                <c:pt idx="4">
                  <c:v>7412.68</c:v>
                </c:pt>
                <c:pt idx="5">
                  <c:v>11589.8</c:v>
                </c:pt>
                <c:pt idx="6">
                  <c:v>8424.18</c:v>
                </c:pt>
                <c:pt idx="7">
                  <c:v>12257.8</c:v>
                </c:pt>
                <c:pt idx="8">
                  <c:v>6712.91</c:v>
                </c:pt>
                <c:pt idx="9">
                  <c:v>12925.8</c:v>
                </c:pt>
                <c:pt idx="10">
                  <c:v>7151.42</c:v>
                </c:pt>
                <c:pt idx="11">
                  <c:v>13593.8</c:v>
                </c:pt>
                <c:pt idx="12">
                  <c:v>7591.98</c:v>
                </c:pt>
                <c:pt idx="13">
                  <c:v>11264</c:v>
                </c:pt>
                <c:pt idx="14">
                  <c:v>3723.25</c:v>
                </c:pt>
                <c:pt idx="15">
                  <c:v>3728.28</c:v>
                </c:pt>
                <c:pt idx="16">
                  <c:v>4096.1899999999996</c:v>
                </c:pt>
                <c:pt idx="17">
                  <c:v>3354.86</c:v>
                </c:pt>
                <c:pt idx="18">
                  <c:v>4469.13</c:v>
                </c:pt>
                <c:pt idx="19">
                  <c:v>3451.17</c:v>
                </c:pt>
                <c:pt idx="20">
                  <c:v>4842.07</c:v>
                </c:pt>
                <c:pt idx="21">
                  <c:v>3547.48</c:v>
                </c:pt>
                <c:pt idx="22">
                  <c:v>5215.01</c:v>
                </c:pt>
                <c:pt idx="23">
                  <c:v>3641.74</c:v>
                </c:pt>
                <c:pt idx="24">
                  <c:v>5587.95</c:v>
                </c:pt>
                <c:pt idx="25">
                  <c:v>3738.05</c:v>
                </c:pt>
                <c:pt idx="26">
                  <c:v>5581.8</c:v>
                </c:pt>
                <c:pt idx="27">
                  <c:v>1024.56</c:v>
                </c:pt>
                <c:pt idx="28">
                  <c:v>618.83399999999995</c:v>
                </c:pt>
                <c:pt idx="29">
                  <c:v>1118.82</c:v>
                </c:pt>
                <c:pt idx="30">
                  <c:v>635.22699999999998</c:v>
                </c:pt>
                <c:pt idx="31">
                  <c:v>1211.03</c:v>
                </c:pt>
                <c:pt idx="32">
                  <c:v>653.66899999999998</c:v>
                </c:pt>
                <c:pt idx="33">
                  <c:v>1305.29</c:v>
                </c:pt>
                <c:pt idx="34">
                  <c:v>672.11099999999999</c:v>
                </c:pt>
                <c:pt idx="35">
                  <c:v>1397.5</c:v>
                </c:pt>
                <c:pt idx="36">
                  <c:v>688.50400000000002</c:v>
                </c:pt>
                <c:pt idx="37">
                  <c:v>1491.76</c:v>
                </c:pt>
                <c:pt idx="38">
                  <c:v>545.06500000000005</c:v>
                </c:pt>
                <c:pt idx="39">
                  <c:v>19.570699999999999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26-4D29-B83E-C3CBBF859B3C}"/>
            </c:ext>
          </c:extLst>
        </c:ser>
        <c:ser>
          <c:idx val="4"/>
          <c:order val="4"/>
          <c:tx>
            <c:strRef>
              <c:f>'ic latency'!$B$24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'ic latency'!$C$19:$AP$19</c:f>
              <c:strCache>
                <c:ptCount val="40"/>
                <c:pt idx="0">
                  <c:v>Layer1</c:v>
                </c:pt>
                <c:pt idx="1">
                  <c:v>Layer2</c:v>
                </c:pt>
                <c:pt idx="2">
                  <c:v>Layer3</c:v>
                </c:pt>
                <c:pt idx="3">
                  <c:v>Layer4</c:v>
                </c:pt>
                <c:pt idx="4">
                  <c:v>Layer5</c:v>
                </c:pt>
                <c:pt idx="5">
                  <c:v>Layer6</c:v>
                </c:pt>
                <c:pt idx="6">
                  <c:v>Layer7</c:v>
                </c:pt>
                <c:pt idx="7">
                  <c:v>Layer8</c:v>
                </c:pt>
                <c:pt idx="8">
                  <c:v>Layer9</c:v>
                </c:pt>
                <c:pt idx="9">
                  <c:v>Layer10</c:v>
                </c:pt>
                <c:pt idx="10">
                  <c:v>Layer11</c:v>
                </c:pt>
                <c:pt idx="11">
                  <c:v>Layer12</c:v>
                </c:pt>
                <c:pt idx="12">
                  <c:v>Layer13</c:v>
                </c:pt>
                <c:pt idx="13">
                  <c:v>Layer14</c:v>
                </c:pt>
                <c:pt idx="14">
                  <c:v>Layer15</c:v>
                </c:pt>
                <c:pt idx="15">
                  <c:v>Layer16</c:v>
                </c:pt>
                <c:pt idx="16">
                  <c:v>Layer17</c:v>
                </c:pt>
                <c:pt idx="17">
                  <c:v>Layer18</c:v>
                </c:pt>
                <c:pt idx="18">
                  <c:v>Layer19</c:v>
                </c:pt>
                <c:pt idx="19">
                  <c:v>Layer20</c:v>
                </c:pt>
                <c:pt idx="20">
                  <c:v>Layer21</c:v>
                </c:pt>
                <c:pt idx="21">
                  <c:v>Layer22</c:v>
                </c:pt>
                <c:pt idx="22">
                  <c:v>Layer23</c:v>
                </c:pt>
                <c:pt idx="23">
                  <c:v>Layer24</c:v>
                </c:pt>
                <c:pt idx="24">
                  <c:v>Layer25</c:v>
                </c:pt>
                <c:pt idx="25">
                  <c:v>Layer26</c:v>
                </c:pt>
                <c:pt idx="26">
                  <c:v>Layer27</c:v>
                </c:pt>
                <c:pt idx="27">
                  <c:v>Layer28</c:v>
                </c:pt>
                <c:pt idx="28">
                  <c:v>Layer29</c:v>
                </c:pt>
                <c:pt idx="29">
                  <c:v>Layer30</c:v>
                </c:pt>
                <c:pt idx="30">
                  <c:v>Layer31</c:v>
                </c:pt>
                <c:pt idx="31">
                  <c:v>Layer32</c:v>
                </c:pt>
                <c:pt idx="32">
                  <c:v>Layer33</c:v>
                </c:pt>
                <c:pt idx="33">
                  <c:v>Layer34</c:v>
                </c:pt>
                <c:pt idx="34">
                  <c:v>Layer35</c:v>
                </c:pt>
                <c:pt idx="35">
                  <c:v>Layer36</c:v>
                </c:pt>
                <c:pt idx="36">
                  <c:v>Layer37</c:v>
                </c:pt>
                <c:pt idx="37">
                  <c:v>Layer38</c:v>
                </c:pt>
                <c:pt idx="38">
                  <c:v>Layer39</c:v>
                </c:pt>
                <c:pt idx="39">
                  <c:v>Layer40</c:v>
                </c:pt>
              </c:strCache>
            </c:strRef>
          </c:cat>
          <c:val>
            <c:numRef>
              <c:f>'ic latency'!$C$24:$AP$24</c:f>
              <c:numCache>
                <c:formatCode>General</c:formatCode>
                <c:ptCount val="40"/>
                <c:pt idx="0">
                  <c:v>8252.39</c:v>
                </c:pt>
                <c:pt idx="1">
                  <c:v>14626.1</c:v>
                </c:pt>
                <c:pt idx="2">
                  <c:v>9127.7900000000009</c:v>
                </c:pt>
                <c:pt idx="3">
                  <c:v>15579</c:v>
                </c:pt>
                <c:pt idx="4">
                  <c:v>10573.5</c:v>
                </c:pt>
                <c:pt idx="5">
                  <c:v>16531.8</c:v>
                </c:pt>
                <c:pt idx="6">
                  <c:v>12016.3</c:v>
                </c:pt>
                <c:pt idx="7">
                  <c:v>17484.7</c:v>
                </c:pt>
                <c:pt idx="8">
                  <c:v>9575.36</c:v>
                </c:pt>
                <c:pt idx="9">
                  <c:v>18437.5</c:v>
                </c:pt>
                <c:pt idx="10">
                  <c:v>10200.9</c:v>
                </c:pt>
                <c:pt idx="11">
                  <c:v>19390.400000000001</c:v>
                </c:pt>
                <c:pt idx="12">
                  <c:v>10829.3</c:v>
                </c:pt>
                <c:pt idx="13">
                  <c:v>16067.1</c:v>
                </c:pt>
                <c:pt idx="14">
                  <c:v>5310.87</c:v>
                </c:pt>
                <c:pt idx="15">
                  <c:v>5318.06</c:v>
                </c:pt>
                <c:pt idx="16">
                  <c:v>5842.84</c:v>
                </c:pt>
                <c:pt idx="17">
                  <c:v>4785.41</c:v>
                </c:pt>
                <c:pt idx="18">
                  <c:v>6374.8</c:v>
                </c:pt>
                <c:pt idx="19">
                  <c:v>4922.78</c:v>
                </c:pt>
                <c:pt idx="20">
                  <c:v>6906.77</c:v>
                </c:pt>
                <c:pt idx="21">
                  <c:v>5060.16</c:v>
                </c:pt>
                <c:pt idx="22">
                  <c:v>7438.73</c:v>
                </c:pt>
                <c:pt idx="23">
                  <c:v>5194.6099999999997</c:v>
                </c:pt>
                <c:pt idx="24">
                  <c:v>7970.7</c:v>
                </c:pt>
                <c:pt idx="25">
                  <c:v>5331.98</c:v>
                </c:pt>
                <c:pt idx="26">
                  <c:v>7961.93</c:v>
                </c:pt>
                <c:pt idx="27">
                  <c:v>1461.44</c:v>
                </c:pt>
                <c:pt idx="28">
                  <c:v>882.71</c:v>
                </c:pt>
                <c:pt idx="29">
                  <c:v>1595.89</c:v>
                </c:pt>
                <c:pt idx="30">
                  <c:v>906.09299999999996</c:v>
                </c:pt>
                <c:pt idx="31">
                  <c:v>1727.42</c:v>
                </c:pt>
                <c:pt idx="32">
                  <c:v>932.399</c:v>
                </c:pt>
                <c:pt idx="33">
                  <c:v>1861.88</c:v>
                </c:pt>
                <c:pt idx="34">
                  <c:v>958.70500000000004</c:v>
                </c:pt>
                <c:pt idx="35">
                  <c:v>1993.4</c:v>
                </c:pt>
                <c:pt idx="36">
                  <c:v>982.08799999999997</c:v>
                </c:pt>
                <c:pt idx="37">
                  <c:v>2127.86</c:v>
                </c:pt>
                <c:pt idx="38">
                  <c:v>777.48599999999999</c:v>
                </c:pt>
                <c:pt idx="39">
                  <c:v>27.915800000000001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E26-4D29-B83E-C3CBBF859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36648"/>
        <c:axId val="47571464"/>
      </c:lineChart>
      <c:catAx>
        <c:axId val="4753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1464"/>
        <c:crosses val="autoZero"/>
        <c:auto val="1"/>
        <c:lblAlgn val="ctr"/>
        <c:lblOffset val="100"/>
        <c:noMultiLvlLbl val="0"/>
      </c:catAx>
      <c:valAx>
        <c:axId val="4757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38100</xdr:colOff>
      <xdr:row>25</xdr:row>
      <xdr:rowOff>152400</xdr:rowOff>
    </xdr:from>
    <xdr:to>
      <xdr:col>38</xdr:col>
      <xdr:colOff>342900</xdr:colOff>
      <xdr:row>39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6A86EC-92B9-D838-DA3E-F02B4D013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6"/>
  <sheetViews>
    <sheetView topLeftCell="A14" workbookViewId="0">
      <selection activeCell="A28" sqref="A28"/>
    </sheetView>
  </sheetViews>
  <sheetFormatPr defaultRowHeight="15"/>
  <cols>
    <col min="1" max="1" width="14.42578125" customWidth="1"/>
    <col min="2" max="2" width="34.140625" customWidth="1"/>
    <col min="3" max="3" width="14.140625" customWidth="1"/>
    <col min="4" max="4" width="13.42578125" customWidth="1"/>
    <col min="5" max="5" width="12.5703125" customWidth="1"/>
    <col min="6" max="6" width="13.85546875" customWidth="1"/>
    <col min="7" max="8" width="14" customWidth="1"/>
    <col min="9" max="9" width="12.7109375" customWidth="1"/>
    <col min="10" max="10" width="13.140625" customWidth="1"/>
    <col min="11" max="11" width="15.28515625" customWidth="1"/>
  </cols>
  <sheetData>
    <row r="1" spans="1:42">
      <c r="A1" s="19" t="s">
        <v>0</v>
      </c>
      <c r="B1" s="19"/>
      <c r="C1" s="19" t="s">
        <v>1</v>
      </c>
      <c r="D1" s="19"/>
      <c r="E1" s="19"/>
      <c r="F1" s="19"/>
      <c r="G1" s="19"/>
      <c r="H1" s="19"/>
      <c r="I1" s="19"/>
      <c r="J1" s="19"/>
      <c r="K1" s="19"/>
    </row>
    <row r="2" spans="1:4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/>
    </row>
    <row r="3" spans="1:42">
      <c r="A3" s="5">
        <v>1</v>
      </c>
      <c r="B3" s="5">
        <v>64</v>
      </c>
      <c r="C3" s="1">
        <v>153881</v>
      </c>
      <c r="D3" s="1">
        <v>95136.1</v>
      </c>
      <c r="E3" s="1">
        <v>40195.800000000003</v>
      </c>
      <c r="F3" s="1">
        <v>44266.1</v>
      </c>
      <c r="G3" s="1">
        <v>12886</v>
      </c>
      <c r="H3" s="1">
        <v>23504</v>
      </c>
      <c r="I3" s="1">
        <v>955.82600000000002</v>
      </c>
      <c r="J3" s="1">
        <v>469.32100000000003</v>
      </c>
    </row>
    <row r="4" spans="1:42">
      <c r="A4" s="5">
        <v>1</v>
      </c>
      <c r="B4" s="5">
        <v>128</v>
      </c>
      <c r="C4" s="1">
        <v>153609</v>
      </c>
      <c r="D4" s="1">
        <v>79301.8</v>
      </c>
      <c r="E4" s="1">
        <v>36579.300000000003</v>
      </c>
      <c r="F4" s="1">
        <v>40662.9</v>
      </c>
      <c r="G4" s="1">
        <v>12183.3</v>
      </c>
      <c r="H4" s="1">
        <v>22722.9</v>
      </c>
      <c r="I4" s="1">
        <v>945.38</v>
      </c>
      <c r="J4" s="1">
        <v>470.59399999999999</v>
      </c>
    </row>
    <row r="5" spans="1:42">
      <c r="A5" s="5">
        <v>1</v>
      </c>
      <c r="B5" s="5">
        <v>256</v>
      </c>
      <c r="C5" s="1">
        <v>133770</v>
      </c>
      <c r="D5" s="1">
        <v>70136.800000000003</v>
      </c>
      <c r="E5" s="1">
        <v>34573.800000000003</v>
      </c>
      <c r="F5" s="1">
        <v>38682.199999999997</v>
      </c>
      <c r="G5" s="1">
        <v>11817</v>
      </c>
      <c r="H5" s="1">
        <v>22358.400000000001</v>
      </c>
      <c r="I5" s="1">
        <v>920.71600000000001</v>
      </c>
      <c r="J5" s="1">
        <v>503.017</v>
      </c>
    </row>
    <row r="6" spans="1:42">
      <c r="A6" s="5">
        <v>1</v>
      </c>
      <c r="B6" s="5">
        <v>512</v>
      </c>
      <c r="C6" s="1">
        <v>95233.600000000006</v>
      </c>
      <c r="D6" s="1">
        <v>68607</v>
      </c>
      <c r="E6" s="1">
        <v>35891.199999999997</v>
      </c>
      <c r="F6" s="1">
        <v>40355.5</v>
      </c>
      <c r="G6" s="1">
        <v>12516</v>
      </c>
      <c r="H6" s="1">
        <v>23937.8</v>
      </c>
      <c r="I6" s="1">
        <v>940.80100000000004</v>
      </c>
      <c r="J6" s="1">
        <v>610.38699999999994</v>
      </c>
    </row>
    <row r="7" spans="1:42">
      <c r="A7" s="5">
        <v>1</v>
      </c>
      <c r="B7" s="5">
        <v>1024</v>
      </c>
      <c r="C7" s="1">
        <v>107579</v>
      </c>
      <c r="D7" s="1">
        <v>93179.6</v>
      </c>
      <c r="E7" s="1">
        <v>50124.2</v>
      </c>
      <c r="F7" s="1">
        <v>56492.2</v>
      </c>
      <c r="G7" s="1">
        <v>17644</v>
      </c>
      <c r="H7" s="1">
        <v>33911.300000000003</v>
      </c>
      <c r="I7" s="1">
        <v>1304.81</v>
      </c>
      <c r="J7" s="1">
        <v>868.21500000000003</v>
      </c>
    </row>
    <row r="8" spans="1:42">
      <c r="A8" s="5">
        <v>2</v>
      </c>
      <c r="B8" s="5">
        <v>64</v>
      </c>
      <c r="C8" s="1">
        <v>168686</v>
      </c>
      <c r="D8" s="1">
        <v>122864</v>
      </c>
      <c r="E8" s="1">
        <v>63903.7</v>
      </c>
      <c r="F8" s="1">
        <v>66954.600000000006</v>
      </c>
      <c r="G8" s="1">
        <v>21292.1</v>
      </c>
      <c r="H8" s="1">
        <v>39778.1</v>
      </c>
      <c r="I8" s="1">
        <v>1109.6600000000001</v>
      </c>
      <c r="J8" s="1">
        <v>615.21400000000006</v>
      </c>
    </row>
    <row r="9" spans="1:42">
      <c r="A9" s="5">
        <v>2</v>
      </c>
      <c r="B9" s="5">
        <v>128</v>
      </c>
      <c r="C9" s="1">
        <v>150795</v>
      </c>
      <c r="D9" s="1">
        <v>92642.9</v>
      </c>
      <c r="E9" s="1">
        <v>48796.7</v>
      </c>
      <c r="F9" s="1">
        <v>51534.1</v>
      </c>
      <c r="G9" s="1">
        <v>16385.400000000001</v>
      </c>
      <c r="H9" s="1">
        <v>30608.799999999999</v>
      </c>
      <c r="I9" s="1">
        <v>928.06200000000001</v>
      </c>
      <c r="J9" s="1">
        <v>461.97300000000001</v>
      </c>
    </row>
    <row r="10" spans="1:42">
      <c r="A10" s="5">
        <v>2</v>
      </c>
      <c r="B10" s="5">
        <v>256</v>
      </c>
      <c r="C10" s="1">
        <v>131143</v>
      </c>
      <c r="D10" s="1">
        <v>81667.5</v>
      </c>
      <c r="E10" s="1">
        <v>45138.8</v>
      </c>
      <c r="F10" s="1">
        <v>49166.6</v>
      </c>
      <c r="G10" s="1">
        <v>15716.9</v>
      </c>
      <c r="H10" s="1">
        <v>30181.3</v>
      </c>
      <c r="I10" s="1">
        <v>902.63800000000003</v>
      </c>
      <c r="J10" s="1">
        <v>493.14100000000002</v>
      </c>
    </row>
    <row r="11" spans="1:42">
      <c r="A11" s="5">
        <v>2</v>
      </c>
      <c r="B11" s="5">
        <v>512</v>
      </c>
      <c r="C11" s="1">
        <v>86678.3</v>
      </c>
      <c r="D11" s="1">
        <v>62630.2</v>
      </c>
      <c r="E11" s="1">
        <v>32666.9</v>
      </c>
      <c r="F11" s="1">
        <v>36730.199999999997</v>
      </c>
      <c r="G11" s="1">
        <v>11391.6</v>
      </c>
      <c r="H11" s="1">
        <v>21787.3</v>
      </c>
      <c r="I11" s="1">
        <v>856.28399999999999</v>
      </c>
      <c r="J11" s="1">
        <v>555.553</v>
      </c>
    </row>
    <row r="12" spans="1:42">
      <c r="A12" s="5">
        <v>2</v>
      </c>
      <c r="B12" s="5">
        <v>1024</v>
      </c>
      <c r="C12" s="1">
        <v>69793.8</v>
      </c>
      <c r="D12" s="1">
        <v>60641.8</v>
      </c>
      <c r="E12" s="1">
        <v>32519.1</v>
      </c>
      <c r="F12" s="1">
        <v>36650.5</v>
      </c>
      <c r="G12" s="1">
        <v>11446.9</v>
      </c>
      <c r="H12" s="1">
        <v>22000.6</v>
      </c>
      <c r="I12" s="1">
        <v>848.41499999999996</v>
      </c>
      <c r="J12" s="1">
        <v>563.27200000000005</v>
      </c>
    </row>
    <row r="13" spans="1:42">
      <c r="A13" s="5"/>
      <c r="B13" s="5"/>
      <c r="C13" s="1"/>
      <c r="D13" s="1"/>
      <c r="E13" s="1"/>
      <c r="F13" s="1"/>
      <c r="G13" s="1"/>
      <c r="H13" s="1"/>
      <c r="I13" s="1"/>
      <c r="J13" s="1"/>
    </row>
    <row r="14" spans="1:42">
      <c r="C14" s="7" t="s">
        <v>12</v>
      </c>
    </row>
    <row r="15" spans="1:42">
      <c r="A15" s="19" t="s">
        <v>0</v>
      </c>
      <c r="B15" s="19"/>
      <c r="C15" s="19" t="s">
        <v>1</v>
      </c>
      <c r="D15" s="19"/>
      <c r="E15" s="19"/>
      <c r="F15" s="19"/>
      <c r="G15" s="19"/>
      <c r="H15" s="19"/>
      <c r="I15" s="19"/>
      <c r="J15" s="19"/>
      <c r="K15" s="19"/>
    </row>
    <row r="16" spans="1:42">
      <c r="A16" s="4" t="s">
        <v>2</v>
      </c>
      <c r="B16" s="4" t="s">
        <v>3</v>
      </c>
      <c r="C16" s="4" t="s">
        <v>4</v>
      </c>
      <c r="D16" s="4" t="s">
        <v>5</v>
      </c>
      <c r="E16" s="4" t="s">
        <v>6</v>
      </c>
      <c r="F16" s="4" t="s">
        <v>7</v>
      </c>
      <c r="G16" s="4" t="s">
        <v>8</v>
      </c>
      <c r="H16" s="4" t="s">
        <v>9</v>
      </c>
      <c r="I16" s="4" t="s">
        <v>10</v>
      </c>
      <c r="J16" s="4" t="s">
        <v>11</v>
      </c>
      <c r="K16" s="4" t="s">
        <v>13</v>
      </c>
      <c r="L16" s="4" t="s">
        <v>14</v>
      </c>
      <c r="M16" s="4" t="s">
        <v>15</v>
      </c>
      <c r="N16" s="4" t="s">
        <v>16</v>
      </c>
      <c r="O16" s="4" t="s">
        <v>17</v>
      </c>
      <c r="P16" s="4" t="s">
        <v>18</v>
      </c>
      <c r="Q16" s="4" t="s">
        <v>19</v>
      </c>
      <c r="R16" s="4" t="s">
        <v>20</v>
      </c>
      <c r="S16" s="4" t="s">
        <v>21</v>
      </c>
      <c r="T16" s="4" t="s">
        <v>22</v>
      </c>
      <c r="U16" s="4" t="s">
        <v>23</v>
      </c>
      <c r="V16" s="4" t="s">
        <v>24</v>
      </c>
      <c r="W16" s="4" t="s">
        <v>25</v>
      </c>
      <c r="X16" s="4" t="s">
        <v>26</v>
      </c>
      <c r="Y16" s="4" t="s">
        <v>27</v>
      </c>
      <c r="Z16" s="4" t="s">
        <v>28</v>
      </c>
      <c r="AA16" s="4" t="s">
        <v>29</v>
      </c>
      <c r="AB16" s="4" t="s">
        <v>30</v>
      </c>
      <c r="AC16" s="4" t="s">
        <v>31</v>
      </c>
      <c r="AD16" s="4" t="s">
        <v>32</v>
      </c>
      <c r="AE16" s="4" t="s">
        <v>33</v>
      </c>
      <c r="AF16" s="4" t="s">
        <v>34</v>
      </c>
      <c r="AG16" s="4" t="s">
        <v>35</v>
      </c>
      <c r="AH16" s="4" t="s">
        <v>36</v>
      </c>
      <c r="AI16" s="4" t="s">
        <v>37</v>
      </c>
      <c r="AJ16" s="4" t="s">
        <v>38</v>
      </c>
      <c r="AK16" s="4" t="s">
        <v>39</v>
      </c>
      <c r="AL16" s="4" t="s">
        <v>40</v>
      </c>
      <c r="AM16" s="4" t="s">
        <v>41</v>
      </c>
      <c r="AN16" s="4" t="s">
        <v>42</v>
      </c>
      <c r="AO16" s="4" t="s">
        <v>43</v>
      </c>
      <c r="AP16" s="4" t="s">
        <v>44</v>
      </c>
    </row>
    <row r="17" spans="1:42">
      <c r="A17">
        <v>1</v>
      </c>
      <c r="B17" s="5">
        <v>64</v>
      </c>
      <c r="C17" s="9">
        <v>46390.8</v>
      </c>
      <c r="D17" s="9">
        <v>77709.600000000006</v>
      </c>
      <c r="E17" s="9">
        <v>51418.7</v>
      </c>
      <c r="F17" s="9">
        <v>81289.100000000006</v>
      </c>
      <c r="G17" s="9">
        <v>59325.8</v>
      </c>
      <c r="H17" s="9">
        <v>84868.6</v>
      </c>
      <c r="I17" s="9">
        <v>67231</v>
      </c>
      <c r="J17" s="9">
        <v>88448.1</v>
      </c>
      <c r="K17" s="9">
        <v>68066</v>
      </c>
      <c r="L17" s="9">
        <v>92027.6</v>
      </c>
      <c r="M17" s="9">
        <v>68567</v>
      </c>
      <c r="N17" s="9">
        <v>95607.1</v>
      </c>
      <c r="O17" s="9">
        <v>69069.899999999994</v>
      </c>
      <c r="P17" s="9">
        <v>97260.4</v>
      </c>
      <c r="Q17" s="9">
        <v>33882.9</v>
      </c>
      <c r="R17" s="9">
        <v>25686.799999999999</v>
      </c>
      <c r="S17" s="9">
        <v>34973.9</v>
      </c>
      <c r="T17" s="9">
        <v>25895</v>
      </c>
      <c r="U17" s="9">
        <v>36065</v>
      </c>
      <c r="V17" s="9">
        <v>26001.8</v>
      </c>
      <c r="W17" s="9">
        <v>37156</v>
      </c>
      <c r="X17" s="9">
        <v>26108.7</v>
      </c>
      <c r="Y17" s="9">
        <v>38247</v>
      </c>
      <c r="Z17" s="9">
        <v>26213.599999999999</v>
      </c>
      <c r="AA17" s="9">
        <v>39338.1</v>
      </c>
      <c r="AB17" s="9">
        <v>26318.6</v>
      </c>
      <c r="AC17" s="9">
        <v>43240.800000000003</v>
      </c>
      <c r="AD17" s="9">
        <v>8745.1200000000008</v>
      </c>
      <c r="AE17" s="9">
        <v>4758.1099999999997</v>
      </c>
      <c r="AF17" s="9">
        <v>9018.81</v>
      </c>
      <c r="AG17" s="9">
        <v>4778.08</v>
      </c>
      <c r="AH17" s="9">
        <v>9290.6299999999992</v>
      </c>
      <c r="AI17" s="9">
        <v>4798.04</v>
      </c>
      <c r="AJ17" s="9">
        <v>9564.33</v>
      </c>
      <c r="AK17" s="9">
        <v>4818.01</v>
      </c>
      <c r="AL17" s="9">
        <v>9836.15</v>
      </c>
      <c r="AM17" s="9">
        <v>4836.1099999999997</v>
      </c>
      <c r="AN17" s="9">
        <v>10109.799999999999</v>
      </c>
      <c r="AO17" s="9">
        <v>4788.97</v>
      </c>
      <c r="AP17" s="9">
        <v>92.009600000000006</v>
      </c>
    </row>
    <row r="18" spans="1:42">
      <c r="A18">
        <v>1</v>
      </c>
      <c r="B18" s="5">
        <v>128</v>
      </c>
      <c r="C18" s="9">
        <v>45909.5</v>
      </c>
      <c r="D18" s="9">
        <v>77574.8</v>
      </c>
      <c r="E18" s="9">
        <v>42505</v>
      </c>
      <c r="F18" s="9">
        <v>81166.100000000006</v>
      </c>
      <c r="G18" s="9">
        <v>47410.5</v>
      </c>
      <c r="H18" s="9">
        <v>84757.4</v>
      </c>
      <c r="I18" s="9">
        <v>52314.1</v>
      </c>
      <c r="J18" s="9">
        <v>88348.6</v>
      </c>
      <c r="K18" s="9">
        <v>52142.7</v>
      </c>
      <c r="L18" s="9">
        <v>91939.9</v>
      </c>
      <c r="M18" s="9">
        <v>52645.4</v>
      </c>
      <c r="N18" s="9">
        <v>95531.199999999997</v>
      </c>
      <c r="O18" s="9">
        <v>53149.9</v>
      </c>
      <c r="P18" s="9">
        <v>97190</v>
      </c>
      <c r="Q18" s="9">
        <v>33738.9</v>
      </c>
      <c r="R18" s="9">
        <v>22256.6</v>
      </c>
      <c r="S18" s="9">
        <v>34833.599999999999</v>
      </c>
      <c r="T18" s="9">
        <v>22231.4</v>
      </c>
      <c r="U18" s="9">
        <v>35928.199999999997</v>
      </c>
      <c r="V18" s="9">
        <v>22338.6</v>
      </c>
      <c r="W18" s="9">
        <v>37022.800000000003</v>
      </c>
      <c r="X18" s="9">
        <v>22445.8</v>
      </c>
      <c r="Y18" s="9">
        <v>38117.4</v>
      </c>
      <c r="Z18" s="9">
        <v>22551.1</v>
      </c>
      <c r="AA18" s="9">
        <v>39212.1</v>
      </c>
      <c r="AB18" s="9">
        <v>22656.400000000001</v>
      </c>
      <c r="AC18" s="9">
        <v>43116.4</v>
      </c>
      <c r="AD18" s="9">
        <v>8710.15</v>
      </c>
      <c r="AE18" s="9">
        <v>4085.4</v>
      </c>
      <c r="AF18" s="9">
        <v>8984.74</v>
      </c>
      <c r="AG18" s="9">
        <v>4105.43</v>
      </c>
      <c r="AH18" s="9">
        <v>9257.4599999999991</v>
      </c>
      <c r="AI18" s="9">
        <v>4125.47</v>
      </c>
      <c r="AJ18" s="9">
        <v>9532.06</v>
      </c>
      <c r="AK18" s="9">
        <v>4145.5</v>
      </c>
      <c r="AL18" s="9">
        <v>9804.7800000000007</v>
      </c>
      <c r="AM18" s="9">
        <v>4163.66</v>
      </c>
      <c r="AN18" s="9">
        <v>10079.4</v>
      </c>
      <c r="AO18" s="9">
        <v>4116.3599999999997</v>
      </c>
      <c r="AP18" s="9">
        <v>91.807000000000002</v>
      </c>
    </row>
    <row r="19" spans="1:42">
      <c r="A19">
        <v>1</v>
      </c>
      <c r="B19" s="5">
        <v>256</v>
      </c>
      <c r="C19" s="9">
        <v>41322.699999999997</v>
      </c>
      <c r="D19" s="9">
        <v>67793</v>
      </c>
      <c r="E19" s="9">
        <v>37336.9</v>
      </c>
      <c r="F19" s="9">
        <v>71406</v>
      </c>
      <c r="G19" s="9">
        <v>40463.4</v>
      </c>
      <c r="H19" s="9">
        <v>75019.100000000006</v>
      </c>
      <c r="I19" s="9">
        <v>43588</v>
      </c>
      <c r="J19" s="9">
        <v>78632.2</v>
      </c>
      <c r="K19" s="9">
        <v>42812.7</v>
      </c>
      <c r="L19" s="9">
        <v>82245.3</v>
      </c>
      <c r="M19" s="9">
        <v>43318.400000000001</v>
      </c>
      <c r="N19" s="9">
        <v>85858.4</v>
      </c>
      <c r="O19" s="9">
        <v>43826.1</v>
      </c>
      <c r="P19" s="9">
        <v>87527.3</v>
      </c>
      <c r="Q19" s="9">
        <v>31294</v>
      </c>
      <c r="R19" s="9">
        <v>20303.099999999999</v>
      </c>
      <c r="S19" s="9">
        <v>32395.200000000001</v>
      </c>
      <c r="T19" s="9">
        <v>20138.7</v>
      </c>
      <c r="U19" s="9">
        <v>33496.5</v>
      </c>
      <c r="V19" s="9">
        <v>20246.5</v>
      </c>
      <c r="W19" s="9">
        <v>34597.800000000003</v>
      </c>
      <c r="X19" s="9">
        <v>20354.400000000001</v>
      </c>
      <c r="Y19" s="9">
        <v>35699.1</v>
      </c>
      <c r="Z19" s="9">
        <v>20460.3</v>
      </c>
      <c r="AA19" s="9">
        <v>36800.400000000001</v>
      </c>
      <c r="AB19" s="9">
        <v>20566.3</v>
      </c>
      <c r="AC19" s="9">
        <v>40094.800000000003</v>
      </c>
      <c r="AD19" s="9">
        <v>8100.7</v>
      </c>
      <c r="AE19" s="9">
        <v>3701.01</v>
      </c>
      <c r="AF19" s="9">
        <v>8376.9599999999991</v>
      </c>
      <c r="AG19" s="9">
        <v>3721.17</v>
      </c>
      <c r="AH19" s="9">
        <v>8651.34</v>
      </c>
      <c r="AI19" s="9">
        <v>3741.32</v>
      </c>
      <c r="AJ19" s="9">
        <v>8927.6</v>
      </c>
      <c r="AK19" s="9">
        <v>3761.48</v>
      </c>
      <c r="AL19" s="9">
        <v>9201.9699999999993</v>
      </c>
      <c r="AM19" s="9">
        <v>3779.74</v>
      </c>
      <c r="AN19" s="9">
        <v>9478.24</v>
      </c>
      <c r="AO19" s="9">
        <v>3732.16</v>
      </c>
      <c r="AP19" s="9">
        <v>120.71</v>
      </c>
    </row>
    <row r="20" spans="1:42">
      <c r="A20">
        <v>1</v>
      </c>
      <c r="B20" s="5">
        <v>512</v>
      </c>
      <c r="C20" s="9">
        <v>36074.1</v>
      </c>
      <c r="D20" s="9">
        <v>53931.9</v>
      </c>
      <c r="E20" s="9">
        <v>35601.599999999999</v>
      </c>
      <c r="F20" s="9">
        <v>57858</v>
      </c>
      <c r="G20" s="9">
        <v>37957.1</v>
      </c>
      <c r="H20" s="9">
        <v>61784.1</v>
      </c>
      <c r="I20" s="9">
        <v>40310.6</v>
      </c>
      <c r="J20" s="9">
        <v>65710.2</v>
      </c>
      <c r="K20" s="9">
        <v>39120.6</v>
      </c>
      <c r="L20" s="9">
        <v>69636.3</v>
      </c>
      <c r="M20" s="9">
        <v>39670.199999999997</v>
      </c>
      <c r="N20" s="9">
        <v>73562.399999999994</v>
      </c>
      <c r="O20" s="9">
        <v>40221.800000000003</v>
      </c>
      <c r="P20" s="9">
        <v>75375.899999999994</v>
      </c>
      <c r="Q20" s="9">
        <v>29024.7</v>
      </c>
      <c r="R20" s="9">
        <v>20464.099999999999</v>
      </c>
      <c r="S20" s="9">
        <v>30221.4</v>
      </c>
      <c r="T20" s="9">
        <v>20205.5</v>
      </c>
      <c r="U20" s="9">
        <v>31418.1</v>
      </c>
      <c r="V20" s="9">
        <v>20322.7</v>
      </c>
      <c r="W20" s="9">
        <v>32614.799999999999</v>
      </c>
      <c r="X20" s="9">
        <v>20439.900000000001</v>
      </c>
      <c r="Y20" s="9">
        <v>33811.5</v>
      </c>
      <c r="Z20" s="9">
        <v>20555</v>
      </c>
      <c r="AA20" s="9">
        <v>35008.199999999997</v>
      </c>
      <c r="AB20" s="9">
        <v>20670.2</v>
      </c>
      <c r="AC20" s="9">
        <v>37358.5</v>
      </c>
      <c r="AD20" s="9">
        <v>7557.15</v>
      </c>
      <c r="AE20" s="9">
        <v>3713.26</v>
      </c>
      <c r="AF20" s="9">
        <v>7857.34</v>
      </c>
      <c r="AG20" s="9">
        <v>3735.16</v>
      </c>
      <c r="AH20" s="9">
        <v>8155.49</v>
      </c>
      <c r="AI20" s="9">
        <v>3757.06</v>
      </c>
      <c r="AJ20" s="9">
        <v>8455.69</v>
      </c>
      <c r="AK20" s="9">
        <v>3778.96</v>
      </c>
      <c r="AL20" s="9">
        <v>8753.83</v>
      </c>
      <c r="AM20" s="9">
        <v>3798.81</v>
      </c>
      <c r="AN20" s="9">
        <v>9054.0300000000007</v>
      </c>
      <c r="AO20" s="9">
        <v>3747.1</v>
      </c>
      <c r="AP20" s="9">
        <v>127.16500000000001</v>
      </c>
    </row>
    <row r="21" spans="1:42">
      <c r="A21">
        <v>1</v>
      </c>
      <c r="B21" s="5">
        <v>1024</v>
      </c>
      <c r="C21" s="9">
        <v>46054</v>
      </c>
      <c r="D21" s="9">
        <v>64803.1</v>
      </c>
      <c r="E21" s="9">
        <v>48110.8</v>
      </c>
      <c r="F21" s="9">
        <v>70403.3</v>
      </c>
      <c r="G21" s="9">
        <v>50581</v>
      </c>
      <c r="H21" s="9">
        <v>76003.600000000006</v>
      </c>
      <c r="I21" s="9">
        <v>53048.5</v>
      </c>
      <c r="J21" s="9">
        <v>81603.8</v>
      </c>
      <c r="K21" s="9">
        <v>51046.8</v>
      </c>
      <c r="L21" s="9">
        <v>87204.1</v>
      </c>
      <c r="M21" s="9">
        <v>51819</v>
      </c>
      <c r="N21" s="9">
        <v>92804.3</v>
      </c>
      <c r="O21" s="9">
        <v>52594.1</v>
      </c>
      <c r="P21" s="9">
        <v>95391</v>
      </c>
      <c r="Q21" s="9">
        <v>38350.199999999997</v>
      </c>
      <c r="R21" s="9">
        <v>28186</v>
      </c>
      <c r="S21" s="9">
        <v>40057.1</v>
      </c>
      <c r="T21" s="9">
        <v>27750.1</v>
      </c>
      <c r="U21" s="9">
        <v>41764.1</v>
      </c>
      <c r="V21" s="9">
        <v>27917.3</v>
      </c>
      <c r="W21" s="9">
        <v>43471.1</v>
      </c>
      <c r="X21" s="9">
        <v>28084.400000000001</v>
      </c>
      <c r="Y21" s="9">
        <v>45178</v>
      </c>
      <c r="Z21" s="9">
        <v>28248.7</v>
      </c>
      <c r="AA21" s="9">
        <v>46885</v>
      </c>
      <c r="AB21" s="9">
        <v>28412.9</v>
      </c>
      <c r="AC21" s="9">
        <v>49485.9</v>
      </c>
      <c r="AD21" s="9">
        <v>10017</v>
      </c>
      <c r="AE21" s="9">
        <v>5100.0600000000004</v>
      </c>
      <c r="AF21" s="9">
        <v>10445.200000000001</v>
      </c>
      <c r="AG21" s="9">
        <v>5131.3</v>
      </c>
      <c r="AH21" s="9">
        <v>10870.5</v>
      </c>
      <c r="AI21" s="9">
        <v>5162.54</v>
      </c>
      <c r="AJ21" s="9">
        <v>11298.7</v>
      </c>
      <c r="AK21" s="9">
        <v>5193.78</v>
      </c>
      <c r="AL21" s="9">
        <v>11724</v>
      </c>
      <c r="AM21" s="9">
        <v>5222.09</v>
      </c>
      <c r="AN21" s="9">
        <v>12152.2</v>
      </c>
      <c r="AO21" s="9">
        <v>5148.34</v>
      </c>
      <c r="AP21" s="9">
        <v>178.94300000000001</v>
      </c>
    </row>
    <row r="22" spans="1:42">
      <c r="A22">
        <v>2</v>
      </c>
      <c r="B22" s="5">
        <v>64</v>
      </c>
      <c r="C22" s="8">
        <v>45573.2</v>
      </c>
      <c r="D22" s="8">
        <v>76340</v>
      </c>
      <c r="E22" s="8">
        <v>58892.4</v>
      </c>
      <c r="F22" s="8">
        <v>79856.399999999994</v>
      </c>
      <c r="G22" s="8">
        <v>67585.100000000006</v>
      </c>
      <c r="H22" s="8">
        <v>83372.800000000003</v>
      </c>
      <c r="I22" s="8">
        <v>76274.2</v>
      </c>
      <c r="J22" s="8">
        <v>86889.2</v>
      </c>
      <c r="K22" s="8">
        <v>75567.5</v>
      </c>
      <c r="L22" s="8">
        <v>90405.7</v>
      </c>
      <c r="M22" s="8">
        <v>76452.399999999994</v>
      </c>
      <c r="N22" s="8">
        <v>93922.1</v>
      </c>
      <c r="O22" s="8">
        <v>77341</v>
      </c>
      <c r="P22" s="8">
        <v>95546.3</v>
      </c>
      <c r="Q22" s="8">
        <v>33285.699999999997</v>
      </c>
      <c r="R22" s="8">
        <v>30853.1</v>
      </c>
      <c r="S22" s="8">
        <v>34357.5</v>
      </c>
      <c r="T22" s="8">
        <v>30724.400000000001</v>
      </c>
      <c r="U22" s="8">
        <v>35429.300000000003</v>
      </c>
      <c r="V22" s="8">
        <v>30915.7</v>
      </c>
      <c r="W22" s="8">
        <v>36501.1</v>
      </c>
      <c r="X22" s="8">
        <v>31106.9</v>
      </c>
      <c r="Y22" s="8">
        <v>37573</v>
      </c>
      <c r="Z22" s="8">
        <v>31294.400000000001</v>
      </c>
      <c r="AA22" s="8">
        <v>38644.800000000003</v>
      </c>
      <c r="AB22" s="8">
        <v>31483.8</v>
      </c>
      <c r="AC22" s="8">
        <v>42478.7</v>
      </c>
      <c r="AD22" s="8">
        <v>8590.99</v>
      </c>
      <c r="AE22" s="8">
        <v>5648.79</v>
      </c>
      <c r="AF22" s="8">
        <v>8859.86</v>
      </c>
      <c r="AG22" s="8">
        <v>5683.09</v>
      </c>
      <c r="AH22" s="8">
        <v>9126.89</v>
      </c>
      <c r="AI22" s="8">
        <v>5719.22</v>
      </c>
      <c r="AJ22" s="8">
        <v>9395.76</v>
      </c>
      <c r="AK22" s="8">
        <v>5755.35</v>
      </c>
      <c r="AL22" s="8">
        <v>9662.7999999999993</v>
      </c>
      <c r="AM22" s="8">
        <v>5787.81</v>
      </c>
      <c r="AN22" s="8">
        <v>9931.67</v>
      </c>
      <c r="AO22" s="8">
        <v>5613.03</v>
      </c>
      <c r="AP22" s="8">
        <v>90.388000000000005</v>
      </c>
    </row>
    <row r="23" spans="1:42">
      <c r="A23">
        <v>2</v>
      </c>
      <c r="B23" s="5">
        <v>128</v>
      </c>
      <c r="C23" s="10">
        <v>45068.5</v>
      </c>
      <c r="D23" s="11">
        <v>76153.7</v>
      </c>
      <c r="E23" s="11">
        <v>46696.2</v>
      </c>
      <c r="F23" s="11">
        <v>79679.199999999997</v>
      </c>
      <c r="G23" s="11">
        <v>52301.3</v>
      </c>
      <c r="H23" s="11">
        <v>83204.7</v>
      </c>
      <c r="I23" s="11">
        <v>57902.6</v>
      </c>
      <c r="J23" s="11">
        <v>86730.2</v>
      </c>
      <c r="K23" s="11">
        <v>56157.4</v>
      </c>
      <c r="L23" s="11">
        <v>90255.7</v>
      </c>
      <c r="M23" s="11">
        <v>57044.6</v>
      </c>
      <c r="N23" s="11">
        <v>93781.2</v>
      </c>
      <c r="O23" s="11">
        <v>57935.6</v>
      </c>
      <c r="P23" s="11">
        <v>95409.600000000006</v>
      </c>
      <c r="Q23" s="11">
        <v>33120.9</v>
      </c>
      <c r="R23" s="11">
        <v>24975.1</v>
      </c>
      <c r="S23" s="11">
        <v>34195.5</v>
      </c>
      <c r="T23" s="11">
        <v>24606.3</v>
      </c>
      <c r="U23" s="11">
        <v>35270</v>
      </c>
      <c r="V23" s="11">
        <v>24798</v>
      </c>
      <c r="W23" s="11">
        <v>36344.6</v>
      </c>
      <c r="X23" s="11">
        <v>24989.7</v>
      </c>
      <c r="Y23" s="11">
        <v>37419.199999999997</v>
      </c>
      <c r="Z23" s="11">
        <v>25177.7</v>
      </c>
      <c r="AA23" s="11">
        <v>38493.800000000003</v>
      </c>
      <c r="AB23" s="11">
        <v>25367.599999999999</v>
      </c>
      <c r="AC23" s="11">
        <v>42326.5</v>
      </c>
      <c r="AD23" s="11">
        <v>8550.59</v>
      </c>
      <c r="AE23" s="11">
        <v>4523.93</v>
      </c>
      <c r="AF23" s="11">
        <v>8820.15</v>
      </c>
      <c r="AG23" s="11">
        <v>4558.3100000000004</v>
      </c>
      <c r="AH23" s="11">
        <v>9087.8799999999992</v>
      </c>
      <c r="AI23" s="11">
        <v>4594.54</v>
      </c>
      <c r="AJ23" s="11">
        <v>9357.44</v>
      </c>
      <c r="AK23" s="11">
        <v>4630.76</v>
      </c>
      <c r="AL23" s="11">
        <v>9625.16</v>
      </c>
      <c r="AM23" s="11">
        <v>4663.3100000000004</v>
      </c>
      <c r="AN23" s="11">
        <v>9894.73</v>
      </c>
      <c r="AO23" s="11">
        <v>4488.08</v>
      </c>
      <c r="AP23" s="11">
        <v>90.125200000000007</v>
      </c>
    </row>
    <row r="24" spans="1:42">
      <c r="A24">
        <v>2</v>
      </c>
      <c r="B24" s="5">
        <v>256</v>
      </c>
      <c r="C24" s="10">
        <v>40511.300000000003</v>
      </c>
      <c r="D24" s="11">
        <v>66461.899999999994</v>
      </c>
      <c r="E24" s="11">
        <v>39219.699999999997</v>
      </c>
      <c r="F24" s="11">
        <v>70004</v>
      </c>
      <c r="G24" s="11">
        <v>42284.9</v>
      </c>
      <c r="H24" s="11">
        <v>73546.2</v>
      </c>
      <c r="I24" s="11">
        <v>45348.1</v>
      </c>
      <c r="J24" s="11">
        <v>77088.3</v>
      </c>
      <c r="K24" s="11">
        <v>44588</v>
      </c>
      <c r="L24" s="11">
        <v>80630.5</v>
      </c>
      <c r="M24" s="11">
        <v>45083.8</v>
      </c>
      <c r="N24" s="11">
        <v>84172.6</v>
      </c>
      <c r="O24" s="11">
        <v>45581.5</v>
      </c>
      <c r="P24" s="11">
        <v>85808.7</v>
      </c>
      <c r="Q24" s="11">
        <v>30679.5</v>
      </c>
      <c r="R24" s="11">
        <v>22182.1</v>
      </c>
      <c r="S24" s="11">
        <v>31759.200000000001</v>
      </c>
      <c r="T24" s="11">
        <v>22020.9</v>
      </c>
      <c r="U24" s="11">
        <v>32838.800000000003</v>
      </c>
      <c r="V24" s="11">
        <v>22126.6</v>
      </c>
      <c r="W24" s="11">
        <v>33918.5</v>
      </c>
      <c r="X24" s="11">
        <v>22232.400000000001</v>
      </c>
      <c r="Y24" s="11">
        <v>34998.1</v>
      </c>
      <c r="Z24" s="11">
        <v>22336.2</v>
      </c>
      <c r="AA24" s="11">
        <v>36077.800000000003</v>
      </c>
      <c r="AB24" s="11">
        <v>22440.1</v>
      </c>
      <c r="AC24" s="11">
        <v>39307.5</v>
      </c>
      <c r="AD24" s="11">
        <v>7941.64</v>
      </c>
      <c r="AE24" s="11">
        <v>4048.01</v>
      </c>
      <c r="AF24" s="11">
        <v>8212.48</v>
      </c>
      <c r="AG24" s="11">
        <v>4067.76</v>
      </c>
      <c r="AH24" s="11">
        <v>8481.4699999999993</v>
      </c>
      <c r="AI24" s="11">
        <v>4087.52</v>
      </c>
      <c r="AJ24" s="11">
        <v>8752.31</v>
      </c>
      <c r="AK24" s="11">
        <v>4107.28</v>
      </c>
      <c r="AL24" s="11">
        <v>9021.2999999999993</v>
      </c>
      <c r="AM24" s="11">
        <v>4125.1899999999996</v>
      </c>
      <c r="AN24" s="11">
        <v>9292.1299999999992</v>
      </c>
      <c r="AO24" s="11">
        <v>4078.54</v>
      </c>
      <c r="AP24" s="11">
        <v>118.34</v>
      </c>
    </row>
    <row r="25" spans="1:42">
      <c r="A25">
        <v>2</v>
      </c>
      <c r="B25" s="5">
        <v>512</v>
      </c>
      <c r="C25" s="10">
        <v>32850.1</v>
      </c>
      <c r="D25" s="11">
        <v>49086.9</v>
      </c>
      <c r="E25" s="11">
        <v>32403.4</v>
      </c>
      <c r="F25" s="11">
        <v>52660.3</v>
      </c>
      <c r="G25" s="11">
        <v>34547.199999999997</v>
      </c>
      <c r="H25" s="11">
        <v>56233.7</v>
      </c>
      <c r="I25" s="11">
        <v>36689.300000000003</v>
      </c>
      <c r="J25" s="11">
        <v>59807.1</v>
      </c>
      <c r="K25" s="11">
        <v>35606.199999999997</v>
      </c>
      <c r="L25" s="11">
        <v>63380.5</v>
      </c>
      <c r="M25" s="11">
        <v>36106.400000000001</v>
      </c>
      <c r="N25" s="11">
        <v>66954</v>
      </c>
      <c r="O25" s="11">
        <v>36608.400000000001</v>
      </c>
      <c r="P25" s="11">
        <v>68604.5</v>
      </c>
      <c r="Q25" s="11">
        <v>26417.3</v>
      </c>
      <c r="R25" s="11">
        <v>18625.7</v>
      </c>
      <c r="S25" s="11">
        <v>27506.5</v>
      </c>
      <c r="T25" s="11">
        <v>18390.400000000001</v>
      </c>
      <c r="U25" s="11">
        <v>28595.7</v>
      </c>
      <c r="V25" s="11">
        <v>18497</v>
      </c>
      <c r="W25" s="11">
        <v>29684.799999999999</v>
      </c>
      <c r="X25" s="11">
        <v>18603.7</v>
      </c>
      <c r="Y25" s="11">
        <v>30774</v>
      </c>
      <c r="Z25" s="11">
        <v>18708.5</v>
      </c>
      <c r="AA25" s="11">
        <v>31863.200000000001</v>
      </c>
      <c r="AB25" s="11">
        <v>18813.3</v>
      </c>
      <c r="AC25" s="11">
        <v>34002.400000000001</v>
      </c>
      <c r="AD25" s="11">
        <v>6878.25</v>
      </c>
      <c r="AE25" s="11">
        <v>3379.68</v>
      </c>
      <c r="AF25" s="11">
        <v>7151.48</v>
      </c>
      <c r="AG25" s="11">
        <v>3399.61</v>
      </c>
      <c r="AH25" s="11">
        <v>7422.84</v>
      </c>
      <c r="AI25" s="11">
        <v>3419.54</v>
      </c>
      <c r="AJ25" s="11">
        <v>7696.07</v>
      </c>
      <c r="AK25" s="11">
        <v>3439.48</v>
      </c>
      <c r="AL25" s="11">
        <v>7967.43</v>
      </c>
      <c r="AM25" s="11">
        <v>3457.54</v>
      </c>
      <c r="AN25" s="11">
        <v>8240.66</v>
      </c>
      <c r="AO25" s="11">
        <v>3410.48</v>
      </c>
      <c r="AP25" s="11">
        <v>115.741</v>
      </c>
    </row>
    <row r="26" spans="1:42">
      <c r="A26">
        <v>2</v>
      </c>
      <c r="B26" s="5">
        <v>1024</v>
      </c>
      <c r="C26" s="10">
        <v>29895.5</v>
      </c>
      <c r="D26" s="11">
        <v>42078.3</v>
      </c>
      <c r="E26" s="11">
        <v>31237.5</v>
      </c>
      <c r="F26" s="11">
        <v>45711.6</v>
      </c>
      <c r="G26" s="11">
        <v>32847.699999999997</v>
      </c>
      <c r="H26" s="11">
        <v>49344.9</v>
      </c>
      <c r="I26" s="11">
        <v>34456.1</v>
      </c>
      <c r="J26" s="11">
        <v>52978.1</v>
      </c>
      <c r="K26" s="11">
        <v>33165.1</v>
      </c>
      <c r="L26" s="11">
        <v>56611.4</v>
      </c>
      <c r="M26" s="11">
        <v>33673.599999999999</v>
      </c>
      <c r="N26" s="11">
        <v>60244.7</v>
      </c>
      <c r="O26" s="11">
        <v>34184.1</v>
      </c>
      <c r="P26" s="11">
        <v>61922.9</v>
      </c>
      <c r="Q26" s="11">
        <v>24880.400000000001</v>
      </c>
      <c r="R26" s="11">
        <v>18286.2</v>
      </c>
      <c r="S26" s="11">
        <v>25987.9</v>
      </c>
      <c r="T26" s="11">
        <v>18003.400000000001</v>
      </c>
      <c r="U26" s="11">
        <v>27095.3</v>
      </c>
      <c r="V26" s="11">
        <v>18111.900000000001</v>
      </c>
      <c r="W26" s="11">
        <v>28202.7</v>
      </c>
      <c r="X26" s="11">
        <v>18220.3</v>
      </c>
      <c r="Y26" s="11">
        <v>29310.1</v>
      </c>
      <c r="Z26" s="11">
        <v>18326.900000000001</v>
      </c>
      <c r="AA26" s="11">
        <v>30417.599999999999</v>
      </c>
      <c r="AB26" s="11">
        <v>18433.400000000001</v>
      </c>
      <c r="AC26" s="11">
        <v>32105</v>
      </c>
      <c r="AD26" s="11">
        <v>6498.74</v>
      </c>
      <c r="AE26" s="11">
        <v>3308.77</v>
      </c>
      <c r="AF26" s="11">
        <v>6776.55</v>
      </c>
      <c r="AG26" s="11">
        <v>3329.03</v>
      </c>
      <c r="AH26" s="11">
        <v>7052.46</v>
      </c>
      <c r="AI26" s="11">
        <v>3349.3</v>
      </c>
      <c r="AJ26" s="11">
        <v>7330.26</v>
      </c>
      <c r="AK26" s="11">
        <v>3369.57</v>
      </c>
      <c r="AL26" s="11">
        <v>7606.17</v>
      </c>
      <c r="AM26" s="11">
        <v>3387.94</v>
      </c>
      <c r="AN26" s="11">
        <v>7883.97</v>
      </c>
      <c r="AO26" s="11">
        <v>3340.08</v>
      </c>
      <c r="AP26" s="11">
        <v>116.093</v>
      </c>
    </row>
  </sheetData>
  <mergeCells count="4">
    <mergeCell ref="A1:B1"/>
    <mergeCell ref="C1:K1"/>
    <mergeCell ref="A15:B15"/>
    <mergeCell ref="C15:K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7A1AB-2F23-4CD6-956E-654FAB8999F6}">
  <dimension ref="A1:AP36"/>
  <sheetViews>
    <sheetView topLeftCell="A14" workbookViewId="0">
      <selection activeCell="G34" sqref="G34"/>
    </sheetView>
  </sheetViews>
  <sheetFormatPr defaultRowHeight="15.75"/>
  <cols>
    <col min="1" max="1" width="12.5703125" customWidth="1"/>
    <col min="2" max="2" width="32.5703125" customWidth="1"/>
    <col min="3" max="3" width="10.7109375" customWidth="1"/>
    <col min="4" max="4" width="12.85546875" customWidth="1"/>
    <col min="5" max="5" width="11.42578125" customWidth="1"/>
    <col min="6" max="6" width="13.7109375" customWidth="1"/>
    <col min="7" max="8" width="13" customWidth="1"/>
    <col min="9" max="9" width="14.7109375" customWidth="1"/>
    <col min="10" max="10" width="13.7109375" customWidth="1"/>
    <col min="11" max="11" width="9.7109375" customWidth="1"/>
    <col min="13" max="13" width="9.85546875" bestFit="1" customWidth="1"/>
    <col min="15" max="15" width="9.85546875" bestFit="1" customWidth="1"/>
  </cols>
  <sheetData>
    <row r="1" spans="1:42" ht="15">
      <c r="A1" s="19" t="s">
        <v>0</v>
      </c>
      <c r="B1" s="19"/>
      <c r="C1" s="19" t="s">
        <v>45</v>
      </c>
      <c r="D1" s="19"/>
      <c r="E1" s="19"/>
      <c r="F1" s="19"/>
      <c r="G1" s="19"/>
      <c r="H1" s="19"/>
      <c r="I1" s="19"/>
      <c r="J1" s="19"/>
      <c r="K1" s="19"/>
    </row>
    <row r="2" spans="1:42" ht="1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/>
    </row>
    <row r="3" spans="1:42" ht="15">
      <c r="A3" s="5">
        <v>1</v>
      </c>
      <c r="B3" s="5">
        <v>64</v>
      </c>
      <c r="C3" s="1">
        <v>2232240</v>
      </c>
      <c r="D3" s="1">
        <v>19450900</v>
      </c>
      <c r="E3" s="1">
        <v>8285430</v>
      </c>
      <c r="F3" s="1">
        <v>14708300</v>
      </c>
      <c r="G3" s="1">
        <v>5486790</v>
      </c>
      <c r="H3" s="1">
        <v>9972400</v>
      </c>
      <c r="I3" s="1">
        <v>931037</v>
      </c>
      <c r="J3" s="1">
        <v>2138.04</v>
      </c>
    </row>
    <row r="4" spans="1:42" ht="15">
      <c r="A4" s="5">
        <v>1</v>
      </c>
      <c r="B4" s="5">
        <v>128</v>
      </c>
      <c r="C4" s="1">
        <v>2050400</v>
      </c>
      <c r="D4" s="1">
        <v>17775200</v>
      </c>
      <c r="E4" s="1">
        <v>7596310</v>
      </c>
      <c r="F4" s="1">
        <v>13704700</v>
      </c>
      <c r="G4" s="1">
        <v>5107110</v>
      </c>
      <c r="H4" s="1">
        <v>9360780</v>
      </c>
      <c r="I4" s="1">
        <v>870342</v>
      </c>
      <c r="J4" s="1">
        <v>1957.64</v>
      </c>
    </row>
    <row r="5" spans="1:42" ht="15">
      <c r="A5" s="5">
        <v>1</v>
      </c>
      <c r="B5" s="5">
        <v>256</v>
      </c>
      <c r="C5" s="1">
        <v>1987640</v>
      </c>
      <c r="D5" s="1">
        <v>17152600</v>
      </c>
      <c r="E5" s="1">
        <v>7340410</v>
      </c>
      <c r="F5" s="1">
        <v>13183900</v>
      </c>
      <c r="G5" s="1">
        <v>4797270</v>
      </c>
      <c r="H5" s="1">
        <v>8779260</v>
      </c>
      <c r="I5" s="1">
        <v>820946</v>
      </c>
      <c r="J5" s="1">
        <v>2177.7199999999998</v>
      </c>
    </row>
    <row r="6" spans="1:42" ht="15">
      <c r="A6" s="5">
        <v>1</v>
      </c>
      <c r="B6" s="5">
        <v>512</v>
      </c>
      <c r="C6" s="1">
        <v>1932470</v>
      </c>
      <c r="D6" s="1">
        <v>16741300</v>
      </c>
      <c r="E6" s="1">
        <v>7164210</v>
      </c>
      <c r="F6" s="1">
        <v>12927700</v>
      </c>
      <c r="G6" s="1">
        <v>4703640</v>
      </c>
      <c r="H6" s="1">
        <v>8625410</v>
      </c>
      <c r="I6" s="1">
        <v>803759</v>
      </c>
      <c r="J6" s="1">
        <v>2671.4</v>
      </c>
    </row>
    <row r="7" spans="1:42" ht="15">
      <c r="A7" s="5">
        <v>1</v>
      </c>
      <c r="B7" s="5">
        <v>1024</v>
      </c>
      <c r="C7" s="1">
        <v>2326460</v>
      </c>
      <c r="D7" s="1">
        <v>20515900</v>
      </c>
      <c r="E7" s="1">
        <v>8705890</v>
      </c>
      <c r="F7" s="1">
        <v>15295900</v>
      </c>
      <c r="G7" s="1">
        <v>5552520</v>
      </c>
      <c r="H7" s="1">
        <v>10126100</v>
      </c>
      <c r="I7" s="1">
        <v>1577610</v>
      </c>
      <c r="J7" s="1">
        <v>4035.37</v>
      </c>
    </row>
    <row r="8" spans="1:42" ht="15">
      <c r="A8" s="5">
        <v>2</v>
      </c>
      <c r="B8" s="5">
        <v>64</v>
      </c>
      <c r="C8" s="1">
        <v>2416080</v>
      </c>
      <c r="D8" s="1">
        <v>18388700</v>
      </c>
      <c r="E8" s="1">
        <v>7848190</v>
      </c>
      <c r="F8" s="1">
        <v>13003800</v>
      </c>
      <c r="G8" s="1">
        <v>4730930</v>
      </c>
      <c r="H8" s="1">
        <v>8338060</v>
      </c>
      <c r="I8" s="1">
        <v>808185</v>
      </c>
      <c r="J8" s="1">
        <v>3334.4</v>
      </c>
    </row>
    <row r="9" spans="1:42" ht="15">
      <c r="A9" s="5">
        <v>2</v>
      </c>
      <c r="B9" s="5">
        <v>128</v>
      </c>
      <c r="C9" s="1">
        <v>1981540</v>
      </c>
      <c r="D9" s="1">
        <v>15666500</v>
      </c>
      <c r="E9" s="1">
        <v>6696920</v>
      </c>
      <c r="F9" s="1">
        <v>11421000</v>
      </c>
      <c r="G9" s="1">
        <v>4155780</v>
      </c>
      <c r="H9" s="1">
        <v>7426970</v>
      </c>
      <c r="I9" s="1">
        <v>714257</v>
      </c>
      <c r="J9" s="1">
        <v>2525.4699999999998</v>
      </c>
    </row>
    <row r="10" spans="1:42" ht="15">
      <c r="A10" s="5">
        <v>2</v>
      </c>
      <c r="B10" s="5">
        <v>256</v>
      </c>
      <c r="C10" s="1">
        <v>1782560</v>
      </c>
      <c r="D10" s="1">
        <v>14377100</v>
      </c>
      <c r="E10" s="1">
        <v>6152740</v>
      </c>
      <c r="F10" s="1">
        <v>10671300</v>
      </c>
      <c r="G10" s="1">
        <v>3883620</v>
      </c>
      <c r="H10" s="1">
        <v>6994630</v>
      </c>
      <c r="I10" s="1">
        <v>669964</v>
      </c>
      <c r="J10" s="1">
        <v>2440.6799999999998</v>
      </c>
    </row>
    <row r="11" spans="1:42" ht="15">
      <c r="A11" s="5">
        <v>2</v>
      </c>
      <c r="B11" s="5">
        <v>512</v>
      </c>
      <c r="C11" s="1">
        <v>1616330</v>
      </c>
      <c r="D11" s="1">
        <v>13413400</v>
      </c>
      <c r="E11" s="1">
        <v>5740390</v>
      </c>
      <c r="F11" s="1">
        <v>10121600</v>
      </c>
      <c r="G11" s="1">
        <v>3682750</v>
      </c>
      <c r="H11" s="1">
        <v>6687840</v>
      </c>
      <c r="I11" s="1">
        <v>637287</v>
      </c>
      <c r="J11" s="1">
        <v>2587.04</v>
      </c>
    </row>
    <row r="12" spans="1:42" ht="15">
      <c r="A12" s="5">
        <v>2</v>
      </c>
      <c r="B12" s="5">
        <v>1024</v>
      </c>
      <c r="C12" s="1">
        <v>1910150</v>
      </c>
      <c r="D12" s="1">
        <v>16111400</v>
      </c>
      <c r="E12" s="1">
        <v>6866140</v>
      </c>
      <c r="F12" s="1">
        <v>12027700</v>
      </c>
      <c r="G12" s="1">
        <v>4372860</v>
      </c>
      <c r="H12" s="1">
        <v>7973130</v>
      </c>
      <c r="I12" s="1">
        <v>1227000</v>
      </c>
      <c r="J12" s="1">
        <v>3696.39</v>
      </c>
    </row>
    <row r="14" spans="1:42" ht="15">
      <c r="C14" s="7" t="s">
        <v>12</v>
      </c>
    </row>
    <row r="15" spans="1:42" ht="15">
      <c r="A15" s="19" t="s">
        <v>0</v>
      </c>
      <c r="B15" s="19"/>
      <c r="C15" s="19" t="s">
        <v>45</v>
      </c>
      <c r="D15" s="19"/>
      <c r="E15" s="19"/>
      <c r="F15" s="19"/>
      <c r="G15" s="19"/>
      <c r="H15" s="19"/>
      <c r="I15" s="19"/>
      <c r="J15" s="19"/>
      <c r="K15" s="19"/>
    </row>
    <row r="16" spans="1:42" ht="15">
      <c r="A16" s="4" t="s">
        <v>2</v>
      </c>
      <c r="B16" s="4" t="s">
        <v>3</v>
      </c>
      <c r="C16" s="4" t="s">
        <v>4</v>
      </c>
      <c r="D16" s="4" t="s">
        <v>5</v>
      </c>
      <c r="E16" s="4" t="s">
        <v>6</v>
      </c>
      <c r="F16" s="4" t="s">
        <v>7</v>
      </c>
      <c r="G16" s="4" t="s">
        <v>8</v>
      </c>
      <c r="H16" s="4" t="s">
        <v>9</v>
      </c>
      <c r="I16" s="4" t="s">
        <v>10</v>
      </c>
      <c r="J16" s="4" t="s">
        <v>11</v>
      </c>
      <c r="K16" s="4" t="s">
        <v>13</v>
      </c>
      <c r="L16" s="4" t="s">
        <v>14</v>
      </c>
      <c r="M16" s="4" t="s">
        <v>15</v>
      </c>
      <c r="N16" s="4" t="s">
        <v>16</v>
      </c>
      <c r="O16" s="4" t="s">
        <v>17</v>
      </c>
      <c r="P16" s="4" t="s">
        <v>18</v>
      </c>
      <c r="Q16" s="4" t="s">
        <v>19</v>
      </c>
      <c r="R16" s="4" t="s">
        <v>20</v>
      </c>
      <c r="S16" s="4" t="s">
        <v>21</v>
      </c>
      <c r="T16" s="4" t="s">
        <v>22</v>
      </c>
      <c r="U16" s="4" t="s">
        <v>23</v>
      </c>
      <c r="V16" s="4" t="s">
        <v>24</v>
      </c>
      <c r="W16" s="4" t="s">
        <v>25</v>
      </c>
      <c r="X16" s="4" t="s">
        <v>26</v>
      </c>
      <c r="Y16" s="4" t="s">
        <v>27</v>
      </c>
      <c r="Z16" s="4" t="s">
        <v>28</v>
      </c>
      <c r="AA16" s="4" t="s">
        <v>29</v>
      </c>
      <c r="AB16" s="4" t="s">
        <v>30</v>
      </c>
      <c r="AC16" s="4" t="s">
        <v>31</v>
      </c>
      <c r="AD16" s="4" t="s">
        <v>32</v>
      </c>
      <c r="AE16" s="4" t="s">
        <v>33</v>
      </c>
      <c r="AF16" s="4" t="s">
        <v>34</v>
      </c>
      <c r="AG16" s="4" t="s">
        <v>35</v>
      </c>
      <c r="AH16" s="4" t="s">
        <v>36</v>
      </c>
      <c r="AI16" s="4" t="s">
        <v>37</v>
      </c>
      <c r="AJ16" s="4" t="s">
        <v>38</v>
      </c>
      <c r="AK16" s="4" t="s">
        <v>39</v>
      </c>
      <c r="AL16" s="4" t="s">
        <v>40</v>
      </c>
      <c r="AM16" s="4" t="s">
        <v>41</v>
      </c>
      <c r="AN16" s="4" t="s">
        <v>42</v>
      </c>
      <c r="AO16" s="4" t="s">
        <v>43</v>
      </c>
      <c r="AP16" s="4" t="s">
        <v>44</v>
      </c>
    </row>
    <row r="17" spans="1:42" ht="15">
      <c r="A17">
        <v>1</v>
      </c>
      <c r="B17" s="5">
        <v>64</v>
      </c>
      <c r="C17" s="9">
        <v>391412</v>
      </c>
      <c r="D17" s="9">
        <v>791654</v>
      </c>
      <c r="E17" s="9">
        <v>4888840</v>
      </c>
      <c r="F17" s="9">
        <v>820267</v>
      </c>
      <c r="G17" s="9">
        <v>6280960</v>
      </c>
      <c r="H17" s="9">
        <v>847748</v>
      </c>
      <c r="I17" s="9">
        <v>7926380</v>
      </c>
      <c r="J17" s="9">
        <v>868626</v>
      </c>
      <c r="K17" s="9">
        <v>9494720</v>
      </c>
      <c r="L17" s="9">
        <v>888598</v>
      </c>
      <c r="M17" s="9">
        <v>11057100</v>
      </c>
      <c r="N17" s="9">
        <v>905327</v>
      </c>
      <c r="O17" s="9">
        <v>12341300</v>
      </c>
      <c r="P17" s="9">
        <v>901175</v>
      </c>
      <c r="Q17" s="9">
        <v>211486</v>
      </c>
      <c r="R17" s="9">
        <v>1755820</v>
      </c>
      <c r="S17" s="9">
        <v>216834</v>
      </c>
      <c r="T17" s="9">
        <v>2048310</v>
      </c>
      <c r="U17" s="9">
        <v>222348</v>
      </c>
      <c r="V17" s="9">
        <v>2399830</v>
      </c>
      <c r="W17" s="9">
        <v>226931</v>
      </c>
      <c r="X17" s="9">
        <v>2709100</v>
      </c>
      <c r="Y17" s="9">
        <v>230970</v>
      </c>
      <c r="Z17" s="9">
        <v>2980650</v>
      </c>
      <c r="AA17" s="9">
        <v>235318</v>
      </c>
      <c r="AB17" s="9">
        <v>3289570</v>
      </c>
      <c r="AC17" s="9">
        <v>293903</v>
      </c>
      <c r="AD17" s="9">
        <v>54325.2</v>
      </c>
      <c r="AE17" s="9">
        <v>380027</v>
      </c>
      <c r="AF17" s="9">
        <v>56379.199999999997</v>
      </c>
      <c r="AG17" s="9">
        <v>447927</v>
      </c>
      <c r="AH17" s="9">
        <v>57915.1</v>
      </c>
      <c r="AI17" s="9">
        <v>490881</v>
      </c>
      <c r="AJ17" s="9">
        <v>59478.6</v>
      </c>
      <c r="AK17" s="9">
        <v>550671</v>
      </c>
      <c r="AL17" s="9">
        <v>60543.9</v>
      </c>
      <c r="AM17" s="9">
        <v>604125</v>
      </c>
      <c r="AN17" s="9">
        <v>61650.7</v>
      </c>
      <c r="AO17" s="9">
        <v>687375</v>
      </c>
      <c r="AP17" s="9">
        <v>473.536</v>
      </c>
    </row>
    <row r="18" spans="1:42" ht="15">
      <c r="A18">
        <v>1</v>
      </c>
      <c r="B18" s="5">
        <v>128</v>
      </c>
      <c r="C18" s="9">
        <v>388551</v>
      </c>
      <c r="D18" s="9">
        <v>739099</v>
      </c>
      <c r="E18" s="9">
        <v>4698200</v>
      </c>
      <c r="F18" s="9">
        <v>764831</v>
      </c>
      <c r="G18" s="9">
        <v>5815430</v>
      </c>
      <c r="H18" s="9">
        <v>788995</v>
      </c>
      <c r="I18" s="9">
        <v>7319500</v>
      </c>
      <c r="J18" s="9">
        <v>807020</v>
      </c>
      <c r="K18" s="9">
        <v>8985090</v>
      </c>
      <c r="L18" s="9">
        <v>824078</v>
      </c>
      <c r="M18" s="9">
        <v>10414900</v>
      </c>
      <c r="N18" s="9">
        <v>838256</v>
      </c>
      <c r="O18" s="9">
        <v>11431200</v>
      </c>
      <c r="P18" s="9">
        <v>832979</v>
      </c>
      <c r="Q18" s="9">
        <v>196543</v>
      </c>
      <c r="R18" s="9">
        <v>1620800</v>
      </c>
      <c r="S18" s="9">
        <v>201167</v>
      </c>
      <c r="T18" s="9">
        <v>1938470</v>
      </c>
      <c r="U18" s="9">
        <v>205867</v>
      </c>
      <c r="V18" s="9">
        <v>2260070</v>
      </c>
      <c r="W18" s="9">
        <v>209742</v>
      </c>
      <c r="X18" s="9">
        <v>2508240</v>
      </c>
      <c r="Y18" s="9">
        <v>213132</v>
      </c>
      <c r="Z18" s="9">
        <v>2756900</v>
      </c>
      <c r="AA18" s="9">
        <v>216738</v>
      </c>
      <c r="AB18" s="9">
        <v>3087550</v>
      </c>
      <c r="AC18" s="9">
        <v>269497</v>
      </c>
      <c r="AD18" s="9">
        <v>50409.599999999999</v>
      </c>
      <c r="AE18" s="9">
        <v>359643</v>
      </c>
      <c r="AF18" s="9">
        <v>52137.599999999999</v>
      </c>
      <c r="AG18" s="9">
        <v>421656</v>
      </c>
      <c r="AH18" s="9">
        <v>53408.5</v>
      </c>
      <c r="AI18" s="9">
        <v>454777</v>
      </c>
      <c r="AJ18" s="9">
        <v>54681.4</v>
      </c>
      <c r="AK18" s="9">
        <v>509355</v>
      </c>
      <c r="AL18" s="9">
        <v>55555.5</v>
      </c>
      <c r="AM18" s="9">
        <v>566630</v>
      </c>
      <c r="AN18" s="9">
        <v>56457.5</v>
      </c>
      <c r="AO18" s="9">
        <v>643274</v>
      </c>
      <c r="AP18" s="9">
        <v>427.84899999999999</v>
      </c>
    </row>
    <row r="19" spans="1:42" ht="15">
      <c r="A19">
        <v>1</v>
      </c>
      <c r="B19" s="5">
        <v>256</v>
      </c>
      <c r="C19" s="9">
        <v>385921</v>
      </c>
      <c r="D19" s="9">
        <v>780646</v>
      </c>
      <c r="E19" s="9">
        <v>4849280</v>
      </c>
      <c r="F19" s="9">
        <v>809536</v>
      </c>
      <c r="G19" s="9">
        <v>5953620</v>
      </c>
      <c r="H19" s="9">
        <v>837130</v>
      </c>
      <c r="I19" s="9">
        <v>7065250</v>
      </c>
      <c r="J19" s="9">
        <v>858297</v>
      </c>
      <c r="K19" s="9">
        <v>9005460</v>
      </c>
      <c r="L19" s="9">
        <v>878534</v>
      </c>
      <c r="M19" s="9">
        <v>10041500</v>
      </c>
      <c r="N19" s="9">
        <v>895664</v>
      </c>
      <c r="O19" s="9">
        <v>11049200</v>
      </c>
      <c r="P19" s="9">
        <v>886549</v>
      </c>
      <c r="Q19" s="9">
        <v>208735</v>
      </c>
      <c r="R19" s="9">
        <v>1564640</v>
      </c>
      <c r="S19" s="9">
        <v>214151</v>
      </c>
      <c r="T19" s="9">
        <v>1942400</v>
      </c>
      <c r="U19" s="9">
        <v>219699</v>
      </c>
      <c r="V19" s="9">
        <v>2178800</v>
      </c>
      <c r="W19" s="9">
        <v>224356</v>
      </c>
      <c r="X19" s="9">
        <v>2424320</v>
      </c>
      <c r="Y19" s="9">
        <v>228492</v>
      </c>
      <c r="Z19" s="9">
        <v>2730470</v>
      </c>
      <c r="AA19" s="9">
        <v>232900</v>
      </c>
      <c r="AB19" s="9">
        <v>2978790</v>
      </c>
      <c r="AC19" s="9">
        <v>268264</v>
      </c>
      <c r="AD19" s="9">
        <v>53654.6</v>
      </c>
      <c r="AE19" s="9">
        <v>360458</v>
      </c>
      <c r="AF19" s="9">
        <v>55670.9</v>
      </c>
      <c r="AG19" s="9">
        <v>406474</v>
      </c>
      <c r="AH19" s="9">
        <v>57192.2</v>
      </c>
      <c r="AI19" s="9">
        <v>439582</v>
      </c>
      <c r="AJ19" s="9">
        <v>58731.5</v>
      </c>
      <c r="AK19" s="9">
        <v>504524</v>
      </c>
      <c r="AL19" s="9">
        <v>59809.9</v>
      </c>
      <c r="AM19" s="9">
        <v>546505</v>
      </c>
      <c r="AN19" s="9">
        <v>60924.7</v>
      </c>
      <c r="AO19" s="9">
        <v>633672</v>
      </c>
      <c r="AP19" s="9">
        <v>542.26599999999996</v>
      </c>
    </row>
    <row r="20" spans="1:42" ht="15">
      <c r="A20">
        <v>1</v>
      </c>
      <c r="B20" s="5">
        <v>512</v>
      </c>
      <c r="C20" s="9">
        <v>476402</v>
      </c>
      <c r="D20" s="9">
        <v>946852</v>
      </c>
      <c r="E20" s="9">
        <v>4696950</v>
      </c>
      <c r="F20" s="9">
        <v>986671</v>
      </c>
      <c r="G20" s="9">
        <v>5787330</v>
      </c>
      <c r="H20" s="9">
        <v>1026670</v>
      </c>
      <c r="I20" s="9">
        <v>6884570</v>
      </c>
      <c r="J20" s="9">
        <v>1058680</v>
      </c>
      <c r="K20" s="9">
        <v>9375760</v>
      </c>
      <c r="L20" s="9">
        <v>1089960</v>
      </c>
      <c r="M20" s="9">
        <v>10385400</v>
      </c>
      <c r="N20" s="9">
        <v>1116910</v>
      </c>
      <c r="O20" s="9">
        <v>11373200</v>
      </c>
      <c r="P20" s="9">
        <v>1109000</v>
      </c>
      <c r="Q20" s="9">
        <v>256982</v>
      </c>
      <c r="R20" s="9">
        <v>1525050</v>
      </c>
      <c r="S20" s="9">
        <v>265144</v>
      </c>
      <c r="T20" s="9">
        <v>2021230</v>
      </c>
      <c r="U20" s="9">
        <v>273742</v>
      </c>
      <c r="V20" s="9">
        <v>2253550</v>
      </c>
      <c r="W20" s="9">
        <v>281093</v>
      </c>
      <c r="X20" s="9">
        <v>2496960</v>
      </c>
      <c r="Y20" s="9">
        <v>287720</v>
      </c>
      <c r="Z20" s="9">
        <v>2656780</v>
      </c>
      <c r="AA20" s="9">
        <v>294934</v>
      </c>
      <c r="AB20" s="9">
        <v>2901970</v>
      </c>
      <c r="AC20" s="9">
        <v>330884</v>
      </c>
      <c r="AD20" s="9">
        <v>66398.3</v>
      </c>
      <c r="AE20" s="9">
        <v>375257</v>
      </c>
      <c r="AF20" s="9">
        <v>69591.399999999994</v>
      </c>
      <c r="AG20" s="9">
        <v>420904</v>
      </c>
      <c r="AH20" s="9">
        <v>72083.399999999994</v>
      </c>
      <c r="AI20" s="9">
        <v>452292</v>
      </c>
      <c r="AJ20" s="9">
        <v>74680.2</v>
      </c>
      <c r="AK20" s="9">
        <v>490956</v>
      </c>
      <c r="AL20" s="9">
        <v>76479.5</v>
      </c>
      <c r="AM20" s="9">
        <v>532350</v>
      </c>
      <c r="AN20" s="9">
        <v>78361.2</v>
      </c>
      <c r="AO20" s="9">
        <v>641884</v>
      </c>
      <c r="AP20" s="9">
        <v>766.26400000000001</v>
      </c>
    </row>
    <row r="21" spans="1:42" ht="15">
      <c r="A21">
        <v>1</v>
      </c>
      <c r="B21" s="5">
        <v>1024</v>
      </c>
      <c r="C21" s="9">
        <v>650341</v>
      </c>
      <c r="D21" s="9">
        <v>1264590</v>
      </c>
      <c r="E21" s="9">
        <v>5947270</v>
      </c>
      <c r="F21" s="9">
        <v>1325550</v>
      </c>
      <c r="G21" s="9">
        <v>7040490</v>
      </c>
      <c r="H21" s="9">
        <v>1389700</v>
      </c>
      <c r="I21" s="9">
        <v>8155020</v>
      </c>
      <c r="J21" s="9">
        <v>1442670</v>
      </c>
      <c r="K21" s="9">
        <v>11854200</v>
      </c>
      <c r="L21" s="9">
        <v>1495320</v>
      </c>
      <c r="M21" s="9">
        <v>12827500</v>
      </c>
      <c r="N21" s="9">
        <v>1541150</v>
      </c>
      <c r="O21" s="9">
        <v>13807100</v>
      </c>
      <c r="P21" s="9">
        <v>1540560</v>
      </c>
      <c r="Q21" s="9">
        <v>349490</v>
      </c>
      <c r="R21" s="9">
        <v>1809080</v>
      </c>
      <c r="S21" s="9">
        <v>362965</v>
      </c>
      <c r="T21" s="9">
        <v>2553060</v>
      </c>
      <c r="U21" s="9">
        <v>377495</v>
      </c>
      <c r="V21" s="9">
        <v>2784810</v>
      </c>
      <c r="W21" s="9">
        <v>390054</v>
      </c>
      <c r="X21" s="9">
        <v>3036120</v>
      </c>
      <c r="Y21" s="9">
        <v>401477</v>
      </c>
      <c r="Z21" s="9">
        <v>3176320</v>
      </c>
      <c r="AA21" s="9">
        <v>414124</v>
      </c>
      <c r="AB21" s="9">
        <v>3425710</v>
      </c>
      <c r="AC21" s="9">
        <v>451974</v>
      </c>
      <c r="AD21" s="9">
        <v>90845</v>
      </c>
      <c r="AE21" s="9">
        <v>474389</v>
      </c>
      <c r="AF21" s="9">
        <v>96363.9</v>
      </c>
      <c r="AG21" s="9">
        <v>521590</v>
      </c>
      <c r="AH21" s="9">
        <v>100763</v>
      </c>
      <c r="AI21" s="9">
        <v>548601</v>
      </c>
      <c r="AJ21" s="9">
        <v>105443</v>
      </c>
      <c r="AK21" s="9">
        <v>587008</v>
      </c>
      <c r="AL21" s="9">
        <v>108640</v>
      </c>
      <c r="AM21" s="9">
        <v>629894</v>
      </c>
      <c r="AN21" s="9">
        <v>112014</v>
      </c>
      <c r="AO21" s="9">
        <v>789832</v>
      </c>
      <c r="AP21" s="9">
        <v>1203.3900000000001</v>
      </c>
    </row>
    <row r="22" spans="1:42" ht="15">
      <c r="A22">
        <v>2</v>
      </c>
      <c r="B22" s="5">
        <v>64</v>
      </c>
      <c r="C22" s="10">
        <v>380846</v>
      </c>
      <c r="D22" s="11">
        <v>761930</v>
      </c>
      <c r="E22" s="11">
        <v>4710640</v>
      </c>
      <c r="F22" s="11">
        <v>798200</v>
      </c>
      <c r="G22" s="11">
        <v>5930470</v>
      </c>
      <c r="H22" s="11">
        <v>833485</v>
      </c>
      <c r="I22" s="11">
        <v>7392130</v>
      </c>
      <c r="J22" s="11">
        <v>862110</v>
      </c>
      <c r="K22" s="11">
        <v>8912790</v>
      </c>
      <c r="L22" s="11">
        <v>890478</v>
      </c>
      <c r="M22" s="11">
        <v>10288300</v>
      </c>
      <c r="N22" s="11">
        <v>916387</v>
      </c>
      <c r="O22" s="11">
        <v>11426900</v>
      </c>
      <c r="P22" s="11">
        <v>879197</v>
      </c>
      <c r="Q22" s="11">
        <v>207916</v>
      </c>
      <c r="R22" s="11">
        <v>1633640</v>
      </c>
      <c r="S22" s="11">
        <v>215353</v>
      </c>
      <c r="T22" s="11">
        <v>1925230</v>
      </c>
      <c r="U22" s="11">
        <v>222884</v>
      </c>
      <c r="V22" s="11">
        <v>2234730</v>
      </c>
      <c r="W22" s="11">
        <v>229603</v>
      </c>
      <c r="X22" s="11">
        <v>2508640</v>
      </c>
      <c r="Y22" s="11">
        <v>235914</v>
      </c>
      <c r="Z22" s="11">
        <v>2752450</v>
      </c>
      <c r="AA22" s="11">
        <v>242491</v>
      </c>
      <c r="AB22" s="11">
        <v>3028030</v>
      </c>
      <c r="AC22" s="11">
        <v>286371</v>
      </c>
      <c r="AD22" s="11">
        <v>53938.2</v>
      </c>
      <c r="AE22" s="11">
        <v>356757</v>
      </c>
      <c r="AF22" s="11">
        <v>56481.1</v>
      </c>
      <c r="AG22" s="11">
        <v>417781</v>
      </c>
      <c r="AH22" s="11">
        <v>58548.1</v>
      </c>
      <c r="AI22" s="11">
        <v>455741</v>
      </c>
      <c r="AJ22" s="11">
        <v>60617.2</v>
      </c>
      <c r="AK22" s="11">
        <v>509482</v>
      </c>
      <c r="AL22" s="11">
        <v>62267.1</v>
      </c>
      <c r="AM22" s="11">
        <v>557913</v>
      </c>
      <c r="AN22" s="11">
        <v>63899.4</v>
      </c>
      <c r="AO22" s="11">
        <v>622266</v>
      </c>
      <c r="AP22" s="11">
        <v>518.14300000000003</v>
      </c>
    </row>
    <row r="23" spans="1:42" ht="15">
      <c r="A23">
        <v>2</v>
      </c>
      <c r="B23" s="5">
        <v>128</v>
      </c>
      <c r="C23" s="10">
        <v>347388</v>
      </c>
      <c r="D23" s="11">
        <v>653771</v>
      </c>
      <c r="E23" s="11">
        <v>4188610</v>
      </c>
      <c r="F23" s="11">
        <v>682978</v>
      </c>
      <c r="G23" s="11">
        <v>5088060</v>
      </c>
      <c r="H23" s="11">
        <v>710763</v>
      </c>
      <c r="I23" s="11">
        <v>6360500</v>
      </c>
      <c r="J23" s="11">
        <v>732351</v>
      </c>
      <c r="K23" s="11">
        <v>7836880</v>
      </c>
      <c r="L23" s="11">
        <v>753622</v>
      </c>
      <c r="M23" s="11">
        <v>9017370</v>
      </c>
      <c r="N23" s="11">
        <v>772796</v>
      </c>
      <c r="O23" s="11">
        <v>9849700</v>
      </c>
      <c r="P23" s="11">
        <v>747934</v>
      </c>
      <c r="Q23" s="11">
        <v>176981</v>
      </c>
      <c r="R23" s="11">
        <v>1402780</v>
      </c>
      <c r="S23" s="11">
        <v>182648</v>
      </c>
      <c r="T23" s="11">
        <v>1691160</v>
      </c>
      <c r="U23" s="11">
        <v>188319</v>
      </c>
      <c r="V23" s="11">
        <v>1961040</v>
      </c>
      <c r="W23" s="11">
        <v>193285</v>
      </c>
      <c r="X23" s="11">
        <v>2161210</v>
      </c>
      <c r="Y23" s="11">
        <v>197900</v>
      </c>
      <c r="Z23" s="11">
        <v>2373470</v>
      </c>
      <c r="AA23" s="11">
        <v>202690</v>
      </c>
      <c r="AB23" s="11">
        <v>2646950</v>
      </c>
      <c r="AC23" s="11">
        <v>242261</v>
      </c>
      <c r="AD23" s="11">
        <v>45763</v>
      </c>
      <c r="AE23" s="11">
        <v>313446</v>
      </c>
      <c r="AF23" s="11">
        <v>47719</v>
      </c>
      <c r="AG23" s="11">
        <v>366506</v>
      </c>
      <c r="AH23" s="11">
        <v>49259.6</v>
      </c>
      <c r="AI23" s="11">
        <v>392767</v>
      </c>
      <c r="AJ23" s="11">
        <v>50776.800000000003</v>
      </c>
      <c r="AK23" s="11">
        <v>437996</v>
      </c>
      <c r="AL23" s="11">
        <v>51974.1</v>
      </c>
      <c r="AM23" s="11">
        <v>489791</v>
      </c>
      <c r="AN23" s="11">
        <v>53140.2</v>
      </c>
      <c r="AO23" s="11">
        <v>547843</v>
      </c>
      <c r="AP23" s="11">
        <v>423.32799999999997</v>
      </c>
    </row>
    <row r="24" spans="1:42" ht="15">
      <c r="A24">
        <v>2</v>
      </c>
      <c r="B24" s="5">
        <v>256</v>
      </c>
      <c r="C24" s="10">
        <v>336431</v>
      </c>
      <c r="D24" s="11">
        <v>678112</v>
      </c>
      <c r="E24" s="11">
        <v>4128710</v>
      </c>
      <c r="F24" s="11">
        <v>708153</v>
      </c>
      <c r="G24" s="11">
        <v>4994430</v>
      </c>
      <c r="H24" s="11">
        <v>736809</v>
      </c>
      <c r="I24" s="11">
        <v>5866280</v>
      </c>
      <c r="J24" s="11">
        <v>759231</v>
      </c>
      <c r="K24" s="11">
        <v>7525240</v>
      </c>
      <c r="L24" s="11">
        <v>781339</v>
      </c>
      <c r="M24" s="11">
        <v>8332280</v>
      </c>
      <c r="N24" s="11">
        <v>801321</v>
      </c>
      <c r="O24" s="11">
        <v>9123640</v>
      </c>
      <c r="P24" s="11">
        <v>774603</v>
      </c>
      <c r="Q24" s="11">
        <v>183514</v>
      </c>
      <c r="R24" s="11">
        <v>1295550</v>
      </c>
      <c r="S24" s="11">
        <v>189389</v>
      </c>
      <c r="T24" s="11">
        <v>1623140</v>
      </c>
      <c r="U24" s="11">
        <v>195278</v>
      </c>
      <c r="V24" s="11">
        <v>1806360</v>
      </c>
      <c r="W24" s="11">
        <v>200451</v>
      </c>
      <c r="X24" s="11">
        <v>1997900</v>
      </c>
      <c r="Y24" s="11">
        <v>205269</v>
      </c>
      <c r="Z24" s="11">
        <v>2257250</v>
      </c>
      <c r="AA24" s="11">
        <v>210269</v>
      </c>
      <c r="AB24" s="11">
        <v>2449310</v>
      </c>
      <c r="AC24" s="11">
        <v>234764</v>
      </c>
      <c r="AD24" s="11">
        <v>47448</v>
      </c>
      <c r="AE24" s="11">
        <v>300627</v>
      </c>
      <c r="AF24" s="11">
        <v>49468.3</v>
      </c>
      <c r="AG24" s="11">
        <v>337307</v>
      </c>
      <c r="AH24" s="11">
        <v>51068.4</v>
      </c>
      <c r="AI24" s="11">
        <v>362975</v>
      </c>
      <c r="AJ24" s="11">
        <v>52647</v>
      </c>
      <c r="AK24" s="11">
        <v>416671</v>
      </c>
      <c r="AL24" s="11">
        <v>53897.5</v>
      </c>
      <c r="AM24" s="11">
        <v>451267</v>
      </c>
      <c r="AN24" s="11">
        <v>55117.8</v>
      </c>
      <c r="AO24" s="11">
        <v>519559</v>
      </c>
      <c r="AP24" s="11">
        <v>504.20600000000002</v>
      </c>
    </row>
    <row r="25" spans="1:42" ht="15">
      <c r="A25">
        <v>2</v>
      </c>
      <c r="B25" s="5">
        <v>512</v>
      </c>
      <c r="C25" s="10">
        <v>403935</v>
      </c>
      <c r="D25" s="11">
        <v>812225</v>
      </c>
      <c r="E25" s="11">
        <v>3827070</v>
      </c>
      <c r="F25" s="11">
        <v>847590</v>
      </c>
      <c r="G25" s="11">
        <v>4652480</v>
      </c>
      <c r="H25" s="11">
        <v>882299</v>
      </c>
      <c r="I25" s="11">
        <v>5487160</v>
      </c>
      <c r="J25" s="11">
        <v>910000</v>
      </c>
      <c r="K25" s="11">
        <v>7558710</v>
      </c>
      <c r="L25" s="11">
        <v>937488</v>
      </c>
      <c r="M25" s="11">
        <v>8323370</v>
      </c>
      <c r="N25" s="11">
        <v>962246</v>
      </c>
      <c r="O25" s="11">
        <v>9083150</v>
      </c>
      <c r="P25" s="11">
        <v>936148</v>
      </c>
      <c r="Q25" s="11">
        <v>220311</v>
      </c>
      <c r="R25" s="11">
        <v>1211320</v>
      </c>
      <c r="S25" s="11">
        <v>227524</v>
      </c>
      <c r="T25" s="11">
        <v>1630360</v>
      </c>
      <c r="U25" s="11">
        <v>234900</v>
      </c>
      <c r="V25" s="11">
        <v>1805980</v>
      </c>
      <c r="W25" s="11">
        <v>241385</v>
      </c>
      <c r="X25" s="11">
        <v>1992380</v>
      </c>
      <c r="Y25" s="11">
        <v>247416</v>
      </c>
      <c r="Z25" s="11">
        <v>2114490</v>
      </c>
      <c r="AA25" s="11">
        <v>253783</v>
      </c>
      <c r="AB25" s="11">
        <v>2301090</v>
      </c>
      <c r="AC25" s="11">
        <v>278562</v>
      </c>
      <c r="AD25" s="11">
        <v>56978.9</v>
      </c>
      <c r="AE25" s="11">
        <v>302119</v>
      </c>
      <c r="AF25" s="11">
        <v>59575.199999999997</v>
      </c>
      <c r="AG25" s="11">
        <v>337309</v>
      </c>
      <c r="AH25" s="11">
        <v>61649.599999999999</v>
      </c>
      <c r="AI25" s="11">
        <v>360963</v>
      </c>
      <c r="AJ25" s="11">
        <v>63745.4</v>
      </c>
      <c r="AK25" s="11">
        <v>389811</v>
      </c>
      <c r="AL25" s="11">
        <v>65347.3</v>
      </c>
      <c r="AM25" s="11">
        <v>422529</v>
      </c>
      <c r="AN25" s="11">
        <v>66941.7</v>
      </c>
      <c r="AO25" s="11">
        <v>510153</v>
      </c>
      <c r="AP25" s="11">
        <v>666.21600000000001</v>
      </c>
    </row>
    <row r="26" spans="1:42" ht="15">
      <c r="A26">
        <v>2</v>
      </c>
      <c r="B26" s="5">
        <v>1024</v>
      </c>
      <c r="C26" s="10">
        <v>537323</v>
      </c>
      <c r="D26" s="11">
        <v>1077290</v>
      </c>
      <c r="E26" s="11">
        <v>4865340</v>
      </c>
      <c r="F26" s="11">
        <v>1123090</v>
      </c>
      <c r="G26" s="11">
        <v>5693720</v>
      </c>
      <c r="H26" s="11">
        <v>1169700</v>
      </c>
      <c r="I26" s="11">
        <v>6538450</v>
      </c>
      <c r="J26" s="11">
        <v>1207750</v>
      </c>
      <c r="K26" s="11">
        <v>9620700</v>
      </c>
      <c r="L26" s="11">
        <v>1245790</v>
      </c>
      <c r="M26" s="11">
        <v>10369400</v>
      </c>
      <c r="N26" s="11">
        <v>1279880</v>
      </c>
      <c r="O26" s="11">
        <v>11126900</v>
      </c>
      <c r="P26" s="11">
        <v>1255990</v>
      </c>
      <c r="Q26" s="11">
        <v>293007</v>
      </c>
      <c r="R26" s="11">
        <v>1443820</v>
      </c>
      <c r="S26" s="11">
        <v>302843</v>
      </c>
      <c r="T26" s="11">
        <v>2075560</v>
      </c>
      <c r="U26" s="11">
        <v>313141</v>
      </c>
      <c r="V26" s="11">
        <v>2251270</v>
      </c>
      <c r="W26" s="11">
        <v>322198</v>
      </c>
      <c r="X26" s="11">
        <v>2441860</v>
      </c>
      <c r="Y26" s="11">
        <v>330601</v>
      </c>
      <c r="Z26" s="11">
        <v>2554830</v>
      </c>
      <c r="AA26" s="11">
        <v>339650</v>
      </c>
      <c r="AB26" s="11">
        <v>2743830</v>
      </c>
      <c r="AC26" s="11">
        <v>365143</v>
      </c>
      <c r="AD26" s="11">
        <v>75803.7</v>
      </c>
      <c r="AE26" s="11">
        <v>384596</v>
      </c>
      <c r="AF26" s="11">
        <v>79538.600000000006</v>
      </c>
      <c r="AG26" s="11">
        <v>420605</v>
      </c>
      <c r="AH26" s="11">
        <v>82548.7</v>
      </c>
      <c r="AI26" s="11">
        <v>442196</v>
      </c>
      <c r="AJ26" s="11">
        <v>85665.8</v>
      </c>
      <c r="AK26" s="11">
        <v>470986</v>
      </c>
      <c r="AL26" s="11">
        <v>87957.2</v>
      </c>
      <c r="AM26" s="11">
        <v>504504</v>
      </c>
      <c r="AN26" s="11">
        <v>90286.6</v>
      </c>
      <c r="AO26" s="11">
        <v>633337</v>
      </c>
      <c r="AP26" s="11">
        <v>987.41899999999998</v>
      </c>
    </row>
    <row r="31" spans="1:42" ht="15"/>
    <row r="32" spans="1:42" ht="15"/>
    <row r="33" ht="15"/>
    <row r="34" ht="15"/>
    <row r="35" ht="15"/>
    <row r="36" ht="15"/>
  </sheetData>
  <mergeCells count="4">
    <mergeCell ref="A1:B1"/>
    <mergeCell ref="C1:K1"/>
    <mergeCell ref="A15:B15"/>
    <mergeCell ref="C15:K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16097-3D67-49FF-A38C-B3D14E956B9C}">
  <dimension ref="A1:AP26"/>
  <sheetViews>
    <sheetView workbookViewId="0">
      <selection activeCell="B16" sqref="B16"/>
    </sheetView>
  </sheetViews>
  <sheetFormatPr defaultRowHeight="15"/>
  <cols>
    <col min="1" max="1" width="14.42578125" customWidth="1"/>
    <col min="2" max="2" width="34.140625" customWidth="1"/>
    <col min="3" max="3" width="14.140625" customWidth="1"/>
    <col min="4" max="4" width="13.42578125" customWidth="1"/>
    <col min="5" max="5" width="12.5703125" customWidth="1"/>
    <col min="6" max="6" width="13.85546875" customWidth="1"/>
    <col min="7" max="8" width="14" customWidth="1"/>
    <col min="9" max="9" width="12.7109375" customWidth="1"/>
    <col min="10" max="10" width="13.140625" customWidth="1"/>
    <col min="11" max="11" width="15.28515625" customWidth="1"/>
  </cols>
  <sheetData>
    <row r="1" spans="1:42">
      <c r="A1" s="19" t="s">
        <v>0</v>
      </c>
      <c r="B1" s="19"/>
      <c r="C1" s="19" t="s">
        <v>46</v>
      </c>
      <c r="D1" s="19"/>
      <c r="E1" s="19"/>
      <c r="F1" s="19"/>
      <c r="G1" s="19"/>
      <c r="H1" s="19"/>
      <c r="I1" s="19"/>
      <c r="J1" s="19"/>
      <c r="K1" s="19"/>
    </row>
    <row r="2" spans="1:42">
      <c r="A2" s="4" t="s">
        <v>2</v>
      </c>
      <c r="B2" s="4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</row>
    <row r="3" spans="1:42">
      <c r="A3" s="5">
        <v>1</v>
      </c>
      <c r="B3" s="5">
        <v>64</v>
      </c>
      <c r="C3" s="1">
        <v>7.3531399999999998</v>
      </c>
      <c r="D3" s="1">
        <v>182.65199999999999</v>
      </c>
      <c r="E3">
        <v>145.791</v>
      </c>
      <c r="F3">
        <v>290.78100000000001</v>
      </c>
      <c r="G3">
        <v>355.08</v>
      </c>
      <c r="H3">
        <v>351.00900000000001</v>
      </c>
      <c r="I3">
        <v>1090</v>
      </c>
      <c r="J3">
        <v>17.073799999999999</v>
      </c>
    </row>
    <row r="4" spans="1:42">
      <c r="A4" s="5">
        <v>1</v>
      </c>
      <c r="B4" s="5">
        <v>128</v>
      </c>
      <c r="C4">
        <v>7.3531399999999998</v>
      </c>
      <c r="D4">
        <v>202.56200000000001</v>
      </c>
      <c r="E4">
        <v>140.488</v>
      </c>
      <c r="F4">
        <v>283.48500000000001</v>
      </c>
      <c r="G4">
        <v>338.279</v>
      </c>
      <c r="H4">
        <v>341.71600000000001</v>
      </c>
      <c r="I4">
        <v>1078.73</v>
      </c>
      <c r="J4">
        <v>16.896100000000001</v>
      </c>
    </row>
    <row r="5" spans="1:42">
      <c r="A5" s="5">
        <v>1</v>
      </c>
      <c r="B5" s="5">
        <v>256</v>
      </c>
      <c r="C5">
        <v>7.3531399999999998</v>
      </c>
      <c r="D5">
        <v>200.86</v>
      </c>
      <c r="E5">
        <v>138.066</v>
      </c>
      <c r="F5">
        <v>281.94400000000002</v>
      </c>
      <c r="G5">
        <v>342.904</v>
      </c>
      <c r="H5">
        <v>353.75400000000002</v>
      </c>
      <c r="I5">
        <v>1151.69</v>
      </c>
      <c r="J5" s="1">
        <v>18.040199999999999</v>
      </c>
    </row>
    <row r="6" spans="1:42">
      <c r="A6" s="5">
        <v>1</v>
      </c>
      <c r="B6" s="5">
        <v>512</v>
      </c>
      <c r="C6">
        <v>7.3531399999999998</v>
      </c>
      <c r="D6">
        <v>140.90600000000001</v>
      </c>
      <c r="E6">
        <v>116.36199999999999</v>
      </c>
      <c r="F6">
        <v>235.876</v>
      </c>
      <c r="G6">
        <v>321.96300000000002</v>
      </c>
      <c r="H6">
        <v>328.31599999999997</v>
      </c>
      <c r="I6">
        <v>1184.72</v>
      </c>
      <c r="J6">
        <v>18.563199999999998</v>
      </c>
    </row>
    <row r="7" spans="1:42">
      <c r="A7" s="5">
        <v>1</v>
      </c>
      <c r="B7" s="5">
        <v>1024</v>
      </c>
      <c r="C7">
        <v>14.706300000000001</v>
      </c>
      <c r="D7">
        <v>194.60300000000001</v>
      </c>
      <c r="E7">
        <v>190.364</v>
      </c>
      <c r="F7">
        <v>379.04599999999999</v>
      </c>
      <c r="G7">
        <v>566.64</v>
      </c>
      <c r="H7">
        <v>564.322</v>
      </c>
      <c r="I7">
        <v>2296</v>
      </c>
      <c r="J7">
        <v>35.991999999999997</v>
      </c>
    </row>
    <row r="8" spans="1:42">
      <c r="A8" s="5">
        <v>2</v>
      </c>
      <c r="B8" s="5">
        <v>64</v>
      </c>
      <c r="C8">
        <v>0</v>
      </c>
      <c r="D8">
        <v>146.672</v>
      </c>
      <c r="E8">
        <v>167.7</v>
      </c>
      <c r="F8">
        <v>331.78899999999999</v>
      </c>
      <c r="G8">
        <v>480.71300000000002</v>
      </c>
      <c r="H8">
        <v>436.37400000000002</v>
      </c>
      <c r="I8">
        <v>1070.5999999999999</v>
      </c>
      <c r="J8">
        <v>16.7776</v>
      </c>
    </row>
    <row r="9" spans="1:42">
      <c r="A9" s="5">
        <v>2</v>
      </c>
      <c r="B9" s="5">
        <v>128</v>
      </c>
      <c r="C9">
        <v>0</v>
      </c>
      <c r="D9">
        <v>159.43</v>
      </c>
      <c r="E9">
        <v>139.82</v>
      </c>
      <c r="F9">
        <v>281.09100000000001</v>
      </c>
      <c r="G9">
        <v>380.62599999999998</v>
      </c>
      <c r="H9">
        <v>362.53</v>
      </c>
      <c r="I9">
        <v>951.10900000000004</v>
      </c>
      <c r="J9">
        <v>13.907299999999999</v>
      </c>
    </row>
    <row r="10" spans="1:42">
      <c r="A10" s="5">
        <v>2</v>
      </c>
      <c r="B10" s="5">
        <v>256</v>
      </c>
      <c r="C10" s="1">
        <v>0</v>
      </c>
      <c r="D10" s="1">
        <v>136.249</v>
      </c>
      <c r="E10">
        <v>118.422</v>
      </c>
      <c r="F10" s="1">
        <v>238.51</v>
      </c>
      <c r="G10" s="1">
        <v>335.83100000000002</v>
      </c>
      <c r="H10" s="1">
        <v>325.887</v>
      </c>
      <c r="I10" s="1">
        <v>972.74199999999996</v>
      </c>
      <c r="J10" s="1">
        <v>15.2468</v>
      </c>
    </row>
    <row r="11" spans="1:42">
      <c r="A11" s="5">
        <v>2</v>
      </c>
      <c r="B11" s="5">
        <v>512</v>
      </c>
      <c r="C11" s="1">
        <v>0</v>
      </c>
      <c r="D11" s="1">
        <v>81.851900000000001</v>
      </c>
      <c r="E11" s="1">
        <v>91.918800000000005</v>
      </c>
      <c r="F11" s="1">
        <v>185.68899999999999</v>
      </c>
      <c r="G11" s="1">
        <v>279.88900000000001</v>
      </c>
      <c r="H11" s="1">
        <v>282.91300000000001</v>
      </c>
      <c r="I11" s="1">
        <v>941.72699999999998</v>
      </c>
      <c r="J11" s="1">
        <v>14.766</v>
      </c>
    </row>
    <row r="12" spans="1:42">
      <c r="A12" s="5">
        <v>2</v>
      </c>
      <c r="B12" s="5">
        <v>1024</v>
      </c>
      <c r="C12" s="1">
        <v>0</v>
      </c>
      <c r="D12" s="1">
        <v>60.871899999999997</v>
      </c>
      <c r="E12" s="1">
        <v>123.961</v>
      </c>
      <c r="F12" s="1">
        <v>246.28899999999999</v>
      </c>
      <c r="G12" s="1">
        <v>433.57799999999997</v>
      </c>
      <c r="H12" s="1">
        <v>431.387</v>
      </c>
      <c r="I12" s="1">
        <v>1762.03</v>
      </c>
      <c r="J12" s="1">
        <v>27.645600000000002</v>
      </c>
    </row>
    <row r="14" spans="1:42">
      <c r="C14" s="7" t="s">
        <v>12</v>
      </c>
    </row>
    <row r="15" spans="1:42">
      <c r="A15" s="19" t="s">
        <v>0</v>
      </c>
      <c r="B15" s="19"/>
      <c r="C15" s="19" t="s">
        <v>46</v>
      </c>
      <c r="D15" s="19"/>
      <c r="E15" s="19"/>
      <c r="F15" s="19"/>
      <c r="G15" s="19"/>
      <c r="H15" s="19"/>
      <c r="I15" s="19"/>
      <c r="J15" s="19"/>
      <c r="K15" s="19"/>
    </row>
    <row r="16" spans="1:42">
      <c r="A16" s="4" t="s">
        <v>2</v>
      </c>
      <c r="B16" s="4" t="s">
        <v>3</v>
      </c>
      <c r="C16" s="4" t="s">
        <v>4</v>
      </c>
      <c r="D16" s="4" t="s">
        <v>5</v>
      </c>
      <c r="E16" s="4" t="s">
        <v>6</v>
      </c>
      <c r="F16" s="4" t="s">
        <v>7</v>
      </c>
      <c r="G16" s="4" t="s">
        <v>8</v>
      </c>
      <c r="H16" s="4" t="s">
        <v>9</v>
      </c>
      <c r="I16" s="4" t="s">
        <v>10</v>
      </c>
      <c r="J16" s="4" t="s">
        <v>11</v>
      </c>
      <c r="K16" s="4" t="s">
        <v>13</v>
      </c>
      <c r="L16" s="4" t="s">
        <v>14</v>
      </c>
      <c r="M16" s="4" t="s">
        <v>15</v>
      </c>
      <c r="N16" s="4" t="s">
        <v>16</v>
      </c>
      <c r="O16" s="4" t="s">
        <v>17</v>
      </c>
      <c r="P16" s="4" t="s">
        <v>18</v>
      </c>
      <c r="Q16" s="4" t="s">
        <v>19</v>
      </c>
      <c r="R16" s="4" t="s">
        <v>20</v>
      </c>
      <c r="S16" s="4" t="s">
        <v>21</v>
      </c>
      <c r="T16" s="4" t="s">
        <v>22</v>
      </c>
      <c r="U16" s="4" t="s">
        <v>23</v>
      </c>
      <c r="V16" s="4" t="s">
        <v>24</v>
      </c>
      <c r="W16" s="4" t="s">
        <v>25</v>
      </c>
      <c r="X16" s="4" t="s">
        <v>26</v>
      </c>
      <c r="Y16" s="4" t="s">
        <v>27</v>
      </c>
      <c r="Z16" s="4" t="s">
        <v>28</v>
      </c>
      <c r="AA16" s="4" t="s">
        <v>29</v>
      </c>
      <c r="AB16" s="4" t="s">
        <v>30</v>
      </c>
      <c r="AC16" s="4" t="s">
        <v>31</v>
      </c>
      <c r="AD16" s="4" t="s">
        <v>32</v>
      </c>
      <c r="AE16" s="4" t="s">
        <v>33</v>
      </c>
      <c r="AF16" s="4" t="s">
        <v>34</v>
      </c>
      <c r="AG16" s="4" t="s">
        <v>35</v>
      </c>
      <c r="AH16" s="4" t="s">
        <v>36</v>
      </c>
      <c r="AI16" s="4" t="s">
        <v>37</v>
      </c>
      <c r="AJ16" s="4" t="s">
        <v>38</v>
      </c>
      <c r="AK16" s="4" t="s">
        <v>39</v>
      </c>
      <c r="AL16" s="4" t="s">
        <v>40</v>
      </c>
      <c r="AM16" s="4" t="s">
        <v>41</v>
      </c>
      <c r="AN16" s="4" t="s">
        <v>42</v>
      </c>
      <c r="AO16" s="4" t="s">
        <v>43</v>
      </c>
      <c r="AP16" s="4" t="s">
        <v>44</v>
      </c>
    </row>
    <row r="17" spans="1:42">
      <c r="A17">
        <v>1</v>
      </c>
      <c r="B17" s="5">
        <v>64</v>
      </c>
      <c r="C17" s="9" t="s">
        <v>47</v>
      </c>
      <c r="D17" s="9" t="s">
        <v>48</v>
      </c>
      <c r="E17" s="9" t="s">
        <v>49</v>
      </c>
      <c r="F17" s="9" t="s">
        <v>48</v>
      </c>
      <c r="G17" s="9" t="s">
        <v>50</v>
      </c>
      <c r="H17" s="9" t="s">
        <v>48</v>
      </c>
      <c r="I17" s="9" t="s">
        <v>51</v>
      </c>
      <c r="J17" s="9" t="s">
        <v>48</v>
      </c>
      <c r="K17" s="9" t="s">
        <v>52</v>
      </c>
      <c r="L17" s="9" t="s">
        <v>48</v>
      </c>
      <c r="M17" s="9" t="s">
        <v>53</v>
      </c>
      <c r="N17" s="9" t="s">
        <v>48</v>
      </c>
      <c r="O17" s="9" t="s">
        <v>54</v>
      </c>
      <c r="P17" s="9" t="s">
        <v>48</v>
      </c>
      <c r="Q17" s="9" t="s">
        <v>55</v>
      </c>
      <c r="R17" s="9" t="s">
        <v>56</v>
      </c>
      <c r="S17" s="9" t="s">
        <v>57</v>
      </c>
      <c r="T17" s="9" t="s">
        <v>58</v>
      </c>
      <c r="U17" s="9" t="s">
        <v>59</v>
      </c>
      <c r="V17" s="9" t="s">
        <v>60</v>
      </c>
      <c r="W17" s="9" t="s">
        <v>61</v>
      </c>
      <c r="X17" s="9" t="s">
        <v>62</v>
      </c>
      <c r="Y17" s="9" t="s">
        <v>63</v>
      </c>
      <c r="Z17" s="9" t="s">
        <v>64</v>
      </c>
      <c r="AA17" s="9" t="s">
        <v>65</v>
      </c>
      <c r="AB17" s="9" t="s">
        <v>66</v>
      </c>
      <c r="AC17" s="9" t="s">
        <v>67</v>
      </c>
      <c r="AD17" s="9" t="s">
        <v>68</v>
      </c>
      <c r="AE17" s="9" t="s">
        <v>69</v>
      </c>
      <c r="AF17" s="9" t="s">
        <v>70</v>
      </c>
      <c r="AG17" s="9" t="s">
        <v>71</v>
      </c>
      <c r="AH17" s="9" t="s">
        <v>72</v>
      </c>
      <c r="AI17" s="9" t="s">
        <v>73</v>
      </c>
      <c r="AJ17" s="9" t="s">
        <v>74</v>
      </c>
      <c r="AK17" s="9" t="s">
        <v>75</v>
      </c>
      <c r="AL17" s="9" t="s">
        <v>76</v>
      </c>
      <c r="AM17" s="9" t="s">
        <v>77</v>
      </c>
      <c r="AN17" s="9" t="s">
        <v>78</v>
      </c>
      <c r="AO17" s="9" t="s">
        <v>79</v>
      </c>
      <c r="AP17" s="9" t="s">
        <v>80</v>
      </c>
    </row>
    <row r="18" spans="1:42">
      <c r="A18">
        <v>1</v>
      </c>
      <c r="B18" s="5">
        <v>128</v>
      </c>
      <c r="C18" s="9" t="s">
        <v>47</v>
      </c>
      <c r="D18" s="9" t="s">
        <v>48</v>
      </c>
      <c r="E18" s="9" t="s">
        <v>81</v>
      </c>
      <c r="F18" s="9" t="s">
        <v>48</v>
      </c>
      <c r="G18" s="9" t="s">
        <v>82</v>
      </c>
      <c r="H18" s="9" t="s">
        <v>48</v>
      </c>
      <c r="I18" s="9" t="s">
        <v>83</v>
      </c>
      <c r="J18" s="9" t="s">
        <v>48</v>
      </c>
      <c r="K18" s="9" t="s">
        <v>84</v>
      </c>
      <c r="L18" s="9" t="s">
        <v>48</v>
      </c>
      <c r="M18" s="9" t="s">
        <v>85</v>
      </c>
      <c r="N18" s="9" t="s">
        <v>48</v>
      </c>
      <c r="O18" s="9" t="s">
        <v>86</v>
      </c>
      <c r="P18" s="9" t="s">
        <v>48</v>
      </c>
      <c r="Q18" s="9" t="s">
        <v>87</v>
      </c>
      <c r="R18" s="9" t="s">
        <v>88</v>
      </c>
      <c r="S18" s="9" t="s">
        <v>89</v>
      </c>
      <c r="T18" s="9" t="s">
        <v>90</v>
      </c>
      <c r="U18" s="9" t="s">
        <v>91</v>
      </c>
      <c r="V18" s="9" t="s">
        <v>92</v>
      </c>
      <c r="W18" s="9" t="s">
        <v>93</v>
      </c>
      <c r="X18" s="9" t="s">
        <v>94</v>
      </c>
      <c r="Y18" s="9" t="s">
        <v>95</v>
      </c>
      <c r="Z18" s="9" t="s">
        <v>96</v>
      </c>
      <c r="AA18" s="9" t="s">
        <v>97</v>
      </c>
      <c r="AB18" s="9" t="s">
        <v>98</v>
      </c>
      <c r="AC18" s="9" t="s">
        <v>99</v>
      </c>
      <c r="AD18" s="9" t="s">
        <v>100</v>
      </c>
      <c r="AE18" s="9" t="s">
        <v>101</v>
      </c>
      <c r="AF18" s="9" t="s">
        <v>102</v>
      </c>
      <c r="AG18" s="9" t="s">
        <v>103</v>
      </c>
      <c r="AH18" s="9" t="s">
        <v>104</v>
      </c>
      <c r="AI18" s="9" t="s">
        <v>105</v>
      </c>
      <c r="AJ18" s="9" t="s">
        <v>106</v>
      </c>
      <c r="AK18" s="9" t="s">
        <v>107</v>
      </c>
      <c r="AL18" s="9" t="s">
        <v>108</v>
      </c>
      <c r="AM18" s="9" t="s">
        <v>109</v>
      </c>
      <c r="AN18" s="9" t="s">
        <v>110</v>
      </c>
      <c r="AO18" s="9" t="s">
        <v>111</v>
      </c>
      <c r="AP18" s="9" t="s">
        <v>112</v>
      </c>
    </row>
    <row r="19" spans="1:42">
      <c r="A19">
        <v>1</v>
      </c>
      <c r="B19" s="5">
        <v>256</v>
      </c>
      <c r="C19" s="9" t="s">
        <v>47</v>
      </c>
      <c r="D19" s="9" t="s">
        <v>48</v>
      </c>
      <c r="E19" s="9" t="s">
        <v>113</v>
      </c>
      <c r="F19" s="9" t="s">
        <v>48</v>
      </c>
      <c r="G19" s="9" t="s">
        <v>114</v>
      </c>
      <c r="H19" s="9" t="s">
        <v>48</v>
      </c>
      <c r="I19" s="9" t="s">
        <v>115</v>
      </c>
      <c r="J19" s="9" t="s">
        <v>48</v>
      </c>
      <c r="K19" s="9" t="s">
        <v>116</v>
      </c>
      <c r="L19" s="9" t="s">
        <v>48</v>
      </c>
      <c r="M19" s="9" t="s">
        <v>117</v>
      </c>
      <c r="N19" s="9" t="s">
        <v>48</v>
      </c>
      <c r="O19" s="9" t="s">
        <v>118</v>
      </c>
      <c r="P19" s="9" t="s">
        <v>48</v>
      </c>
      <c r="Q19" s="9" t="s">
        <v>119</v>
      </c>
      <c r="R19" s="9" t="s">
        <v>120</v>
      </c>
      <c r="S19" s="9" t="s">
        <v>121</v>
      </c>
      <c r="T19" s="9" t="s">
        <v>122</v>
      </c>
      <c r="U19" s="9" t="s">
        <v>123</v>
      </c>
      <c r="V19" s="9" t="s">
        <v>124</v>
      </c>
      <c r="W19" s="9" t="s">
        <v>125</v>
      </c>
      <c r="X19" s="9" t="s">
        <v>126</v>
      </c>
      <c r="Y19" s="9" t="s">
        <v>127</v>
      </c>
      <c r="Z19" s="9" t="s">
        <v>128</v>
      </c>
      <c r="AA19" s="9" t="s">
        <v>129</v>
      </c>
      <c r="AB19" s="9" t="s">
        <v>130</v>
      </c>
      <c r="AC19" s="9" t="s">
        <v>131</v>
      </c>
      <c r="AD19" s="9" t="s">
        <v>132</v>
      </c>
      <c r="AE19" s="9" t="s">
        <v>133</v>
      </c>
      <c r="AF19" s="9" t="s">
        <v>134</v>
      </c>
      <c r="AG19" s="9" t="s">
        <v>135</v>
      </c>
      <c r="AH19" s="9" t="s">
        <v>136</v>
      </c>
      <c r="AI19" s="9" t="s">
        <v>137</v>
      </c>
      <c r="AJ19" s="9" t="s">
        <v>138</v>
      </c>
      <c r="AK19" s="9" t="s">
        <v>139</v>
      </c>
      <c r="AL19" s="9" t="s">
        <v>140</v>
      </c>
      <c r="AM19" s="9" t="s">
        <v>141</v>
      </c>
      <c r="AN19" s="9" t="s">
        <v>142</v>
      </c>
      <c r="AO19" s="9" t="s">
        <v>143</v>
      </c>
      <c r="AP19" s="9" t="s">
        <v>144</v>
      </c>
    </row>
    <row r="20" spans="1:42">
      <c r="A20">
        <v>1</v>
      </c>
      <c r="B20" s="5">
        <v>512</v>
      </c>
      <c r="C20" s="9" t="s">
        <v>48</v>
      </c>
      <c r="D20" s="9" t="s">
        <v>145</v>
      </c>
      <c r="E20" s="9" t="s">
        <v>146</v>
      </c>
      <c r="F20" s="9" t="s">
        <v>145</v>
      </c>
      <c r="G20" s="9" t="s">
        <v>147</v>
      </c>
      <c r="H20" s="9" t="s">
        <v>145</v>
      </c>
      <c r="I20" s="9" t="s">
        <v>148</v>
      </c>
      <c r="J20" s="9" t="s">
        <v>145</v>
      </c>
      <c r="K20" s="9" t="s">
        <v>149</v>
      </c>
      <c r="L20" s="9" t="s">
        <v>145</v>
      </c>
      <c r="M20" s="9" t="s">
        <v>150</v>
      </c>
      <c r="N20" s="9" t="s">
        <v>145</v>
      </c>
      <c r="O20" s="9" t="s">
        <v>151</v>
      </c>
      <c r="P20" s="9" t="s">
        <v>145</v>
      </c>
      <c r="Q20" s="9" t="s">
        <v>152</v>
      </c>
      <c r="R20" s="9" t="s">
        <v>153</v>
      </c>
      <c r="S20" s="9" t="s">
        <v>154</v>
      </c>
      <c r="T20" s="9" t="s">
        <v>155</v>
      </c>
      <c r="U20" s="9" t="s">
        <v>156</v>
      </c>
      <c r="V20" s="9" t="s">
        <v>157</v>
      </c>
      <c r="W20" s="9" t="s">
        <v>158</v>
      </c>
      <c r="X20" s="9" t="s">
        <v>159</v>
      </c>
      <c r="Y20" s="9" t="s">
        <v>160</v>
      </c>
      <c r="Z20" s="9" t="s">
        <v>161</v>
      </c>
      <c r="AA20" s="9" t="s">
        <v>162</v>
      </c>
      <c r="AB20" s="9" t="s">
        <v>163</v>
      </c>
      <c r="AC20" s="9" t="s">
        <v>164</v>
      </c>
      <c r="AD20" s="9" t="s">
        <v>165</v>
      </c>
      <c r="AE20" s="9" t="s">
        <v>166</v>
      </c>
      <c r="AF20" s="9" t="s">
        <v>167</v>
      </c>
      <c r="AG20" s="9" t="s">
        <v>168</v>
      </c>
      <c r="AH20" s="9" t="s">
        <v>169</v>
      </c>
      <c r="AI20" s="9" t="s">
        <v>170</v>
      </c>
      <c r="AJ20" s="9" t="s">
        <v>171</v>
      </c>
      <c r="AK20" s="9" t="s">
        <v>172</v>
      </c>
      <c r="AL20" s="9" t="s">
        <v>173</v>
      </c>
      <c r="AM20" s="9" t="s">
        <v>174</v>
      </c>
      <c r="AN20" s="9" t="s">
        <v>175</v>
      </c>
      <c r="AO20" s="9" t="s">
        <v>176</v>
      </c>
      <c r="AP20" s="9" t="s">
        <v>177</v>
      </c>
    </row>
    <row r="21" spans="1:42">
      <c r="A21">
        <v>1</v>
      </c>
      <c r="B21" s="5">
        <v>1024</v>
      </c>
      <c r="C21" s="9" t="s">
        <v>145</v>
      </c>
      <c r="D21" s="9" t="s">
        <v>178</v>
      </c>
      <c r="E21" s="9" t="s">
        <v>179</v>
      </c>
      <c r="F21" s="9" t="s">
        <v>178</v>
      </c>
      <c r="G21" s="9" t="s">
        <v>180</v>
      </c>
      <c r="H21" s="9" t="s">
        <v>178</v>
      </c>
      <c r="I21" s="9" t="s">
        <v>181</v>
      </c>
      <c r="J21" s="9" t="s">
        <v>178</v>
      </c>
      <c r="K21" s="9" t="s">
        <v>182</v>
      </c>
      <c r="L21" s="9" t="s">
        <v>178</v>
      </c>
      <c r="M21" s="9" t="s">
        <v>183</v>
      </c>
      <c r="N21" s="9" t="s">
        <v>178</v>
      </c>
      <c r="O21" s="9" t="s">
        <v>184</v>
      </c>
      <c r="P21" s="9" t="s">
        <v>178</v>
      </c>
      <c r="Q21" s="9" t="s">
        <v>185</v>
      </c>
      <c r="R21" s="9" t="s">
        <v>186</v>
      </c>
      <c r="S21" s="9" t="s">
        <v>187</v>
      </c>
      <c r="T21" s="9" t="s">
        <v>188</v>
      </c>
      <c r="U21" s="9" t="s">
        <v>189</v>
      </c>
      <c r="V21" s="9" t="s">
        <v>190</v>
      </c>
      <c r="W21" s="9" t="s">
        <v>191</v>
      </c>
      <c r="X21" s="9" t="s">
        <v>192</v>
      </c>
      <c r="Y21" s="9" t="s">
        <v>193</v>
      </c>
      <c r="Z21" s="9" t="s">
        <v>194</v>
      </c>
      <c r="AA21" s="9" t="s">
        <v>195</v>
      </c>
      <c r="AB21" s="9" t="s">
        <v>196</v>
      </c>
      <c r="AC21" s="9" t="s">
        <v>197</v>
      </c>
      <c r="AD21" s="9" t="s">
        <v>198</v>
      </c>
      <c r="AE21" s="9" t="s">
        <v>199</v>
      </c>
      <c r="AF21" s="9" t="s">
        <v>200</v>
      </c>
      <c r="AG21" s="9" t="s">
        <v>201</v>
      </c>
      <c r="AH21" s="9" t="s">
        <v>202</v>
      </c>
      <c r="AI21" s="9" t="s">
        <v>203</v>
      </c>
      <c r="AJ21" s="9" t="s">
        <v>204</v>
      </c>
      <c r="AK21" s="9" t="s">
        <v>205</v>
      </c>
      <c r="AL21" s="9" t="s">
        <v>206</v>
      </c>
      <c r="AM21" s="9" t="s">
        <v>207</v>
      </c>
      <c r="AN21" s="9" t="s">
        <v>208</v>
      </c>
      <c r="AO21" s="9" t="s">
        <v>209</v>
      </c>
      <c r="AP21" s="9" t="s">
        <v>210</v>
      </c>
    </row>
    <row r="22" spans="1:42">
      <c r="A22">
        <v>2</v>
      </c>
      <c r="B22" s="5">
        <v>64</v>
      </c>
      <c r="C22" s="10" t="s">
        <v>211</v>
      </c>
      <c r="D22" s="11" t="s">
        <v>211</v>
      </c>
      <c r="E22" s="11" t="s">
        <v>212</v>
      </c>
      <c r="F22" s="11" t="s">
        <v>211</v>
      </c>
      <c r="G22" s="11" t="s">
        <v>213</v>
      </c>
      <c r="H22" s="11" t="s">
        <v>211</v>
      </c>
      <c r="I22" s="11" t="s">
        <v>214</v>
      </c>
      <c r="J22" s="11" t="s">
        <v>211</v>
      </c>
      <c r="K22" s="11" t="s">
        <v>215</v>
      </c>
      <c r="L22" s="11" t="s">
        <v>211</v>
      </c>
      <c r="M22" s="11" t="s">
        <v>216</v>
      </c>
      <c r="N22" s="11" t="s">
        <v>211</v>
      </c>
      <c r="O22" s="11" t="s">
        <v>217</v>
      </c>
      <c r="P22" s="11" t="s">
        <v>211</v>
      </c>
      <c r="Q22" s="11" t="s">
        <v>218</v>
      </c>
      <c r="R22" s="11" t="s">
        <v>219</v>
      </c>
      <c r="S22" s="11" t="s">
        <v>220</v>
      </c>
      <c r="T22" s="11" t="s">
        <v>221</v>
      </c>
      <c r="U22" s="11" t="s">
        <v>222</v>
      </c>
      <c r="V22" s="11" t="s">
        <v>223</v>
      </c>
      <c r="W22" s="11" t="s">
        <v>224</v>
      </c>
      <c r="X22" s="11" t="s">
        <v>225</v>
      </c>
      <c r="Y22" s="11" t="s">
        <v>226</v>
      </c>
      <c r="Z22" s="11" t="s">
        <v>227</v>
      </c>
      <c r="AA22" s="11" t="s">
        <v>228</v>
      </c>
      <c r="AB22" s="11" t="s">
        <v>229</v>
      </c>
      <c r="AC22" s="11" t="s">
        <v>230</v>
      </c>
      <c r="AD22" s="11" t="s">
        <v>231</v>
      </c>
      <c r="AE22" s="11" t="s">
        <v>232</v>
      </c>
      <c r="AF22" s="11" t="s">
        <v>233</v>
      </c>
      <c r="AG22" s="11" t="s">
        <v>234</v>
      </c>
      <c r="AH22" s="11" t="s">
        <v>235</v>
      </c>
      <c r="AI22" s="11" t="s">
        <v>236</v>
      </c>
      <c r="AJ22" s="11" t="s">
        <v>237</v>
      </c>
      <c r="AK22" s="11" t="s">
        <v>238</v>
      </c>
      <c r="AL22" s="11" t="s">
        <v>239</v>
      </c>
      <c r="AM22" s="11" t="s">
        <v>240</v>
      </c>
      <c r="AN22" s="11" t="s">
        <v>241</v>
      </c>
      <c r="AO22" s="11" t="s">
        <v>242</v>
      </c>
      <c r="AP22" s="11" t="s">
        <v>243</v>
      </c>
    </row>
    <row r="23" spans="1:42">
      <c r="A23">
        <v>2</v>
      </c>
      <c r="B23" s="5">
        <v>128</v>
      </c>
      <c r="C23" s="10" t="s">
        <v>211</v>
      </c>
      <c r="D23" s="11" t="s">
        <v>211</v>
      </c>
      <c r="E23" s="11" t="s">
        <v>244</v>
      </c>
      <c r="F23" s="11" t="s">
        <v>211</v>
      </c>
      <c r="G23" s="11" t="s">
        <v>245</v>
      </c>
      <c r="H23" s="11" t="s">
        <v>211</v>
      </c>
      <c r="I23" s="11" t="s">
        <v>246</v>
      </c>
      <c r="J23" s="11" t="s">
        <v>211</v>
      </c>
      <c r="K23" s="11" t="s">
        <v>247</v>
      </c>
      <c r="L23" s="11" t="s">
        <v>211</v>
      </c>
      <c r="M23" s="11" t="s">
        <v>248</v>
      </c>
      <c r="N23" s="11" t="s">
        <v>211</v>
      </c>
      <c r="O23" s="11" t="s">
        <v>249</v>
      </c>
      <c r="P23" s="11" t="s">
        <v>211</v>
      </c>
      <c r="Q23" s="11" t="s">
        <v>250</v>
      </c>
      <c r="R23" s="11" t="s">
        <v>251</v>
      </c>
      <c r="S23" s="11" t="s">
        <v>252</v>
      </c>
      <c r="T23" s="11" t="s">
        <v>253</v>
      </c>
      <c r="U23" s="11" t="s">
        <v>254</v>
      </c>
      <c r="V23" s="11" t="s">
        <v>255</v>
      </c>
      <c r="W23" s="11" t="s">
        <v>256</v>
      </c>
      <c r="X23" s="11" t="s">
        <v>257</v>
      </c>
      <c r="Y23" s="11" t="s">
        <v>258</v>
      </c>
      <c r="Z23" s="11" t="s">
        <v>259</v>
      </c>
      <c r="AA23" s="11" t="s">
        <v>260</v>
      </c>
      <c r="AB23" s="11" t="s">
        <v>261</v>
      </c>
      <c r="AC23" s="11" t="s">
        <v>262</v>
      </c>
      <c r="AD23" s="11" t="s">
        <v>263</v>
      </c>
      <c r="AE23" s="11" t="s">
        <v>264</v>
      </c>
      <c r="AF23" s="11" t="s">
        <v>265</v>
      </c>
      <c r="AG23" s="11" t="s">
        <v>266</v>
      </c>
      <c r="AH23" s="11" t="s">
        <v>267</v>
      </c>
      <c r="AI23" s="11" t="s">
        <v>268</v>
      </c>
      <c r="AJ23" s="11" t="s">
        <v>269</v>
      </c>
      <c r="AK23" s="11" t="s">
        <v>270</v>
      </c>
      <c r="AL23" s="11" t="s">
        <v>271</v>
      </c>
      <c r="AM23" s="11" t="s">
        <v>272</v>
      </c>
      <c r="AN23" s="11" t="s">
        <v>273</v>
      </c>
      <c r="AO23" s="11" t="s">
        <v>274</v>
      </c>
      <c r="AP23" s="11" t="s">
        <v>275</v>
      </c>
    </row>
    <row r="24" spans="1:42">
      <c r="A24">
        <v>2</v>
      </c>
      <c r="B24" s="5">
        <v>256</v>
      </c>
      <c r="C24" s="10" t="s">
        <v>211</v>
      </c>
      <c r="D24" s="11" t="s">
        <v>211</v>
      </c>
      <c r="E24" s="11" t="s">
        <v>276</v>
      </c>
      <c r="F24" s="11" t="s">
        <v>211</v>
      </c>
      <c r="G24" s="11" t="s">
        <v>277</v>
      </c>
      <c r="H24" s="11" t="s">
        <v>211</v>
      </c>
      <c r="I24" s="11" t="s">
        <v>278</v>
      </c>
      <c r="J24" s="11" t="s">
        <v>211</v>
      </c>
      <c r="K24" s="11" t="s">
        <v>279</v>
      </c>
      <c r="L24" s="11" t="s">
        <v>211</v>
      </c>
      <c r="M24" s="11" t="s">
        <v>280</v>
      </c>
      <c r="N24" s="11" t="s">
        <v>211</v>
      </c>
      <c r="O24" s="11" t="s">
        <v>281</v>
      </c>
      <c r="P24" s="11" t="s">
        <v>211</v>
      </c>
      <c r="Q24" s="11" t="s">
        <v>282</v>
      </c>
      <c r="R24" s="11" t="s">
        <v>283</v>
      </c>
      <c r="S24" s="11" t="s">
        <v>284</v>
      </c>
      <c r="T24" s="11" t="s">
        <v>285</v>
      </c>
      <c r="U24" s="11" t="s">
        <v>286</v>
      </c>
      <c r="V24" s="11" t="s">
        <v>287</v>
      </c>
      <c r="W24" s="11" t="s">
        <v>288</v>
      </c>
      <c r="X24" s="11" t="s">
        <v>289</v>
      </c>
      <c r="Y24" s="11" t="s">
        <v>290</v>
      </c>
      <c r="Z24" s="11" t="s">
        <v>291</v>
      </c>
      <c r="AA24" s="11" t="s">
        <v>292</v>
      </c>
      <c r="AB24" s="11" t="s">
        <v>293</v>
      </c>
      <c r="AC24" s="11" t="s">
        <v>294</v>
      </c>
      <c r="AD24" s="11" t="s">
        <v>295</v>
      </c>
      <c r="AE24" s="11" t="s">
        <v>296</v>
      </c>
      <c r="AF24" s="11" t="s">
        <v>297</v>
      </c>
      <c r="AG24" s="11" t="s">
        <v>298</v>
      </c>
      <c r="AH24" s="11" t="s">
        <v>299</v>
      </c>
      <c r="AI24" s="11" t="s">
        <v>300</v>
      </c>
      <c r="AJ24" s="11" t="s">
        <v>301</v>
      </c>
      <c r="AK24" s="11" t="s">
        <v>302</v>
      </c>
      <c r="AL24" s="11" t="s">
        <v>303</v>
      </c>
      <c r="AM24" s="11" t="s">
        <v>304</v>
      </c>
      <c r="AN24" s="11" t="s">
        <v>305</v>
      </c>
      <c r="AO24" s="11" t="s">
        <v>306</v>
      </c>
      <c r="AP24" s="11" t="s">
        <v>307</v>
      </c>
    </row>
    <row r="25" spans="1:42">
      <c r="A25">
        <v>2</v>
      </c>
      <c r="B25" s="5">
        <v>512</v>
      </c>
      <c r="C25" s="10" t="s">
        <v>211</v>
      </c>
      <c r="D25" s="11" t="s">
        <v>211</v>
      </c>
      <c r="E25" s="11" t="s">
        <v>308</v>
      </c>
      <c r="F25" s="11" t="s">
        <v>211</v>
      </c>
      <c r="G25" s="11" t="s">
        <v>309</v>
      </c>
      <c r="H25" s="11" t="s">
        <v>211</v>
      </c>
      <c r="I25" s="11" t="s">
        <v>310</v>
      </c>
      <c r="J25" s="11" t="s">
        <v>211</v>
      </c>
      <c r="K25" s="11" t="s">
        <v>311</v>
      </c>
      <c r="L25" s="11" t="s">
        <v>211</v>
      </c>
      <c r="M25" s="11" t="s">
        <v>312</v>
      </c>
      <c r="N25" s="11" t="s">
        <v>211</v>
      </c>
      <c r="O25" s="11" t="s">
        <v>313</v>
      </c>
      <c r="P25" s="11" t="s">
        <v>211</v>
      </c>
      <c r="Q25" s="11" t="s">
        <v>314</v>
      </c>
      <c r="R25" s="11" t="s">
        <v>315</v>
      </c>
      <c r="S25" s="11" t="s">
        <v>316</v>
      </c>
      <c r="T25" s="11" t="s">
        <v>317</v>
      </c>
      <c r="U25" s="11" t="s">
        <v>318</v>
      </c>
      <c r="V25" s="11" t="s">
        <v>319</v>
      </c>
      <c r="W25" s="11" t="s">
        <v>320</v>
      </c>
      <c r="X25" s="11" t="s">
        <v>321</v>
      </c>
      <c r="Y25" s="11" t="s">
        <v>322</v>
      </c>
      <c r="Z25" s="11" t="s">
        <v>323</v>
      </c>
      <c r="AA25" s="11" t="s">
        <v>324</v>
      </c>
      <c r="AB25" s="11" t="s">
        <v>325</v>
      </c>
      <c r="AC25" s="11" t="s">
        <v>326</v>
      </c>
      <c r="AD25" s="11" t="s">
        <v>327</v>
      </c>
      <c r="AE25" s="11" t="s">
        <v>328</v>
      </c>
      <c r="AF25" s="11" t="s">
        <v>329</v>
      </c>
      <c r="AG25" s="11" t="s">
        <v>330</v>
      </c>
      <c r="AH25" s="11" t="s">
        <v>331</v>
      </c>
      <c r="AI25" s="11" t="s">
        <v>332</v>
      </c>
      <c r="AJ25" s="11" t="s">
        <v>333</v>
      </c>
      <c r="AK25" s="11" t="s">
        <v>334</v>
      </c>
      <c r="AL25" s="11" t="s">
        <v>335</v>
      </c>
      <c r="AM25" s="11" t="s">
        <v>336</v>
      </c>
      <c r="AN25" s="11" t="s">
        <v>337</v>
      </c>
      <c r="AO25" s="11" t="s">
        <v>338</v>
      </c>
      <c r="AP25" s="11" t="s">
        <v>339</v>
      </c>
    </row>
    <row r="26" spans="1:42">
      <c r="A26">
        <v>2</v>
      </c>
      <c r="B26" s="5">
        <v>1024</v>
      </c>
      <c r="C26" s="10" t="s">
        <v>211</v>
      </c>
      <c r="D26" s="11" t="s">
        <v>211</v>
      </c>
      <c r="E26" s="11" t="s">
        <v>340</v>
      </c>
      <c r="F26" s="11" t="s">
        <v>211</v>
      </c>
      <c r="G26" s="11" t="s">
        <v>341</v>
      </c>
      <c r="H26" s="11" t="s">
        <v>211</v>
      </c>
      <c r="I26" s="11" t="s">
        <v>342</v>
      </c>
      <c r="J26" s="11" t="s">
        <v>211</v>
      </c>
      <c r="K26" s="11" t="s">
        <v>343</v>
      </c>
      <c r="L26" s="11" t="s">
        <v>211</v>
      </c>
      <c r="M26" s="11" t="s">
        <v>344</v>
      </c>
      <c r="N26" s="11" t="s">
        <v>211</v>
      </c>
      <c r="O26" s="11" t="s">
        <v>345</v>
      </c>
      <c r="P26" s="11" t="s">
        <v>211</v>
      </c>
      <c r="Q26" s="11" t="s">
        <v>346</v>
      </c>
      <c r="R26" s="11" t="s">
        <v>347</v>
      </c>
      <c r="S26" s="11" t="s">
        <v>348</v>
      </c>
      <c r="T26" s="11" t="s">
        <v>349</v>
      </c>
      <c r="U26" s="11" t="s">
        <v>350</v>
      </c>
      <c r="V26" s="11" t="s">
        <v>351</v>
      </c>
      <c r="W26" s="11" t="s">
        <v>352</v>
      </c>
      <c r="X26" s="11" t="s">
        <v>353</v>
      </c>
      <c r="Y26" s="11" t="s">
        <v>354</v>
      </c>
      <c r="Z26" s="11" t="s">
        <v>355</v>
      </c>
      <c r="AA26" s="11" t="s">
        <v>356</v>
      </c>
      <c r="AB26" s="11" t="s">
        <v>357</v>
      </c>
      <c r="AC26" s="11" t="s">
        <v>358</v>
      </c>
      <c r="AD26" s="11" t="s">
        <v>359</v>
      </c>
      <c r="AE26" s="11" t="s">
        <v>360</v>
      </c>
      <c r="AF26" s="11" t="s">
        <v>361</v>
      </c>
      <c r="AG26" s="11" t="s">
        <v>362</v>
      </c>
      <c r="AH26" s="11" t="s">
        <v>363</v>
      </c>
      <c r="AI26" s="11" t="s">
        <v>364</v>
      </c>
      <c r="AJ26" s="11" t="s">
        <v>365</v>
      </c>
      <c r="AK26" s="11" t="s">
        <v>366</v>
      </c>
      <c r="AL26" s="11" t="s">
        <v>367</v>
      </c>
      <c r="AM26" s="11" t="s">
        <v>368</v>
      </c>
      <c r="AN26" s="11" t="s">
        <v>369</v>
      </c>
      <c r="AO26" s="11" t="s">
        <v>370</v>
      </c>
      <c r="AP26" s="11" t="s">
        <v>371</v>
      </c>
    </row>
  </sheetData>
  <mergeCells count="4">
    <mergeCell ref="A1:B1"/>
    <mergeCell ref="C1:K1"/>
    <mergeCell ref="A15:B15"/>
    <mergeCell ref="C15:K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B351D-CAB5-44FD-938E-0E0AC698E9EF}">
  <dimension ref="A1:AP27"/>
  <sheetViews>
    <sheetView topLeftCell="A2" workbookViewId="0">
      <selection activeCell="B24" sqref="B24"/>
    </sheetView>
  </sheetViews>
  <sheetFormatPr defaultRowHeight="15.75"/>
  <cols>
    <col min="1" max="1" width="26.85546875" customWidth="1"/>
    <col min="2" max="2" width="35.5703125" customWidth="1"/>
    <col min="3" max="3" width="15.7109375" customWidth="1"/>
    <col min="4" max="4" width="21.5703125" customWidth="1"/>
    <col min="5" max="5" width="18.5703125" customWidth="1"/>
    <col min="6" max="6" width="18.140625" customWidth="1"/>
    <col min="7" max="7" width="18.7109375" customWidth="1"/>
    <col min="8" max="8" width="21.5703125" customWidth="1"/>
    <col min="9" max="9" width="15.7109375" customWidth="1"/>
    <col min="10" max="10" width="19.28515625" customWidth="1"/>
  </cols>
  <sheetData>
    <row r="1" spans="1:11" ht="15">
      <c r="A1" s="19" t="s">
        <v>0</v>
      </c>
      <c r="B1" s="19"/>
      <c r="C1" s="19" t="s">
        <v>372</v>
      </c>
      <c r="D1" s="19"/>
      <c r="E1" s="19"/>
      <c r="F1" s="19"/>
      <c r="G1" s="19"/>
      <c r="H1" s="19"/>
      <c r="I1" s="19"/>
      <c r="J1" s="19"/>
      <c r="K1" s="19"/>
    </row>
    <row r="2" spans="1:11" ht="1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13</v>
      </c>
    </row>
    <row r="3" spans="1:11" ht="15">
      <c r="A3" s="5">
        <v>1</v>
      </c>
      <c r="B3" s="5">
        <v>64</v>
      </c>
      <c r="C3">
        <v>1131.5</v>
      </c>
      <c r="D3">
        <v>28106.5</v>
      </c>
      <c r="E3">
        <v>22434.400000000001</v>
      </c>
      <c r="F3">
        <v>44745.599999999999</v>
      </c>
      <c r="G3">
        <v>54639.9</v>
      </c>
      <c r="H3">
        <v>54013.4</v>
      </c>
      <c r="I3">
        <v>167730</v>
      </c>
      <c r="J3">
        <v>2627.32</v>
      </c>
    </row>
    <row r="4" spans="1:11" ht="15">
      <c r="A4" s="5">
        <v>1</v>
      </c>
      <c r="B4" s="5">
        <v>128</v>
      </c>
      <c r="C4">
        <v>1129.51</v>
      </c>
      <c r="D4">
        <v>31115.4</v>
      </c>
      <c r="E4">
        <v>21580.2</v>
      </c>
      <c r="F4">
        <v>43545.9</v>
      </c>
      <c r="G4">
        <v>51962.8</v>
      </c>
      <c r="H4">
        <v>52490.7</v>
      </c>
      <c r="I4">
        <v>165702</v>
      </c>
      <c r="J4">
        <v>2595.39</v>
      </c>
    </row>
    <row r="5" spans="1:11" ht="15">
      <c r="A5" s="5">
        <v>1</v>
      </c>
      <c r="B5" s="5">
        <v>256</v>
      </c>
      <c r="C5">
        <v>983.62800000000004</v>
      </c>
      <c r="D5">
        <v>26869</v>
      </c>
      <c r="E5">
        <v>18469</v>
      </c>
      <c r="F5">
        <v>37715.5</v>
      </c>
      <c r="G5">
        <v>45870.2</v>
      </c>
      <c r="H5">
        <v>47321.599999999999</v>
      </c>
      <c r="I5">
        <v>154062</v>
      </c>
      <c r="J5">
        <v>2413.2399999999998</v>
      </c>
    </row>
    <row r="6" spans="1:11" ht="15">
      <c r="A6" s="5">
        <v>1</v>
      </c>
      <c r="B6" s="5">
        <v>512</v>
      </c>
      <c r="C6">
        <v>700.26599999999996</v>
      </c>
      <c r="D6">
        <v>13419</v>
      </c>
      <c r="E6">
        <v>11081.5</v>
      </c>
      <c r="F6">
        <v>22463.3</v>
      </c>
      <c r="G6">
        <v>30661.7</v>
      </c>
      <c r="H6">
        <v>31266.7</v>
      </c>
      <c r="I6">
        <v>112825</v>
      </c>
      <c r="J6">
        <v>1767.84</v>
      </c>
    </row>
    <row r="7" spans="1:11" ht="15">
      <c r="A7" s="5">
        <v>1</v>
      </c>
      <c r="B7" s="5">
        <v>1024</v>
      </c>
      <c r="C7" s="2">
        <v>1582.08</v>
      </c>
      <c r="D7" s="2">
        <v>20935.099999999999</v>
      </c>
      <c r="E7" s="2">
        <v>20479.099999999999</v>
      </c>
      <c r="F7" s="2">
        <v>40777.300000000003</v>
      </c>
      <c r="G7" s="2">
        <v>60958.3</v>
      </c>
      <c r="H7" s="2">
        <v>60708.9</v>
      </c>
      <c r="I7" s="2">
        <v>247000</v>
      </c>
      <c r="J7" s="2">
        <v>3871.98</v>
      </c>
      <c r="K7" s="3"/>
    </row>
    <row r="8" spans="1:11" ht="15">
      <c r="A8" s="5">
        <v>2</v>
      </c>
      <c r="B8" s="5">
        <v>64</v>
      </c>
      <c r="C8">
        <v>0</v>
      </c>
      <c r="D8">
        <v>24741.599999999999</v>
      </c>
      <c r="E8">
        <v>28288.7</v>
      </c>
      <c r="F8">
        <v>55968.3</v>
      </c>
      <c r="G8">
        <v>81089.7</v>
      </c>
      <c r="H8">
        <v>73610.399999999994</v>
      </c>
      <c r="I8">
        <v>180596</v>
      </c>
      <c r="J8">
        <v>2830.14</v>
      </c>
    </row>
    <row r="9" spans="1:11" ht="15">
      <c r="A9" s="5">
        <v>2</v>
      </c>
      <c r="B9" s="5">
        <v>128</v>
      </c>
      <c r="C9" s="1">
        <v>0</v>
      </c>
      <c r="D9" s="1">
        <v>24041.4</v>
      </c>
      <c r="E9" s="1">
        <v>21084.1</v>
      </c>
      <c r="F9" s="1">
        <v>42387.199999999997</v>
      </c>
      <c r="G9" s="1">
        <v>57396.6</v>
      </c>
      <c r="H9" s="1">
        <v>54667.8</v>
      </c>
      <c r="I9" s="1">
        <v>143423</v>
      </c>
      <c r="J9" s="1">
        <v>2247.9499999999998</v>
      </c>
    </row>
    <row r="10" spans="1:11" ht="15">
      <c r="A10" s="5">
        <v>2</v>
      </c>
      <c r="B10" s="5">
        <v>256</v>
      </c>
      <c r="C10" s="1">
        <v>0</v>
      </c>
      <c r="D10" s="1">
        <v>17868.099999999999</v>
      </c>
      <c r="E10" s="1">
        <v>15530.2</v>
      </c>
      <c r="F10" s="1">
        <v>31278.9</v>
      </c>
      <c r="G10" s="1">
        <v>44042</v>
      </c>
      <c r="H10" s="1">
        <v>42737</v>
      </c>
      <c r="I10" s="1">
        <v>127569</v>
      </c>
      <c r="J10" s="1">
        <v>1999.53</v>
      </c>
    </row>
    <row r="11" spans="1:11" ht="15">
      <c r="A11" s="5">
        <v>2</v>
      </c>
      <c r="B11" s="5">
        <v>512</v>
      </c>
      <c r="C11" s="1">
        <v>0</v>
      </c>
      <c r="D11" s="1">
        <v>7094.79</v>
      </c>
      <c r="E11" s="1">
        <v>7967.37</v>
      </c>
      <c r="F11" s="1">
        <v>16095.2</v>
      </c>
      <c r="G11" s="1">
        <v>25260.3</v>
      </c>
      <c r="H11" s="1">
        <v>24522.400000000001</v>
      </c>
      <c r="I11" s="1">
        <v>81627.199999999997</v>
      </c>
      <c r="J11" s="1">
        <v>1279.8900000000001</v>
      </c>
    </row>
    <row r="12" spans="1:11" ht="15">
      <c r="A12" s="5">
        <v>2</v>
      </c>
      <c r="B12" s="5">
        <v>1024</v>
      </c>
      <c r="C12" s="1">
        <v>0</v>
      </c>
      <c r="D12" s="1">
        <v>4248.4799999999996</v>
      </c>
      <c r="E12" s="1">
        <v>8651.69</v>
      </c>
      <c r="F12" s="1">
        <v>17189.400000000001</v>
      </c>
      <c r="G12" s="1">
        <v>30261</v>
      </c>
      <c r="H12" s="1">
        <v>30108</v>
      </c>
      <c r="I12" s="1">
        <v>122979</v>
      </c>
      <c r="J12" s="1">
        <v>1929.49</v>
      </c>
    </row>
    <row r="14" spans="1:11" ht="15"/>
    <row r="15" spans="1:11" ht="15">
      <c r="C15" s="7" t="s">
        <v>12</v>
      </c>
    </row>
    <row r="16" spans="1:11" ht="15">
      <c r="A16" s="19" t="s">
        <v>0</v>
      </c>
      <c r="B16" s="19"/>
      <c r="C16" s="19" t="s">
        <v>372</v>
      </c>
      <c r="D16" s="19"/>
      <c r="E16" s="19"/>
      <c r="F16" s="19"/>
      <c r="G16" s="19"/>
      <c r="H16" s="19"/>
      <c r="I16" s="19"/>
      <c r="J16" s="19"/>
      <c r="K16" s="19"/>
    </row>
    <row r="17" spans="1:42" ht="15">
      <c r="A17" s="4" t="s">
        <v>2</v>
      </c>
      <c r="B17" s="4" t="s">
        <v>3</v>
      </c>
      <c r="C17" s="4" t="s">
        <v>4</v>
      </c>
      <c r="D17" s="4" t="s">
        <v>5</v>
      </c>
      <c r="E17" s="4" t="s">
        <v>6</v>
      </c>
      <c r="F17" s="4" t="s">
        <v>7</v>
      </c>
      <c r="G17" s="4" t="s">
        <v>8</v>
      </c>
      <c r="H17" s="4" t="s">
        <v>9</v>
      </c>
      <c r="I17" s="4" t="s">
        <v>10</v>
      </c>
      <c r="J17" s="4" t="s">
        <v>11</v>
      </c>
      <c r="K17" s="4" t="s">
        <v>13</v>
      </c>
      <c r="L17" s="4" t="s">
        <v>14</v>
      </c>
      <c r="M17" s="4" t="s">
        <v>15</v>
      </c>
      <c r="N17" s="4" t="s">
        <v>16</v>
      </c>
      <c r="O17" s="4" t="s">
        <v>17</v>
      </c>
      <c r="P17" s="4" t="s">
        <v>18</v>
      </c>
      <c r="Q17" s="4" t="s">
        <v>19</v>
      </c>
      <c r="R17" s="4" t="s">
        <v>20</v>
      </c>
      <c r="S17" s="4" t="s">
        <v>21</v>
      </c>
      <c r="T17" s="4" t="s">
        <v>22</v>
      </c>
      <c r="U17" s="4" t="s">
        <v>23</v>
      </c>
      <c r="V17" s="4" t="s">
        <v>24</v>
      </c>
      <c r="W17" s="4" t="s">
        <v>25</v>
      </c>
      <c r="X17" s="4" t="s">
        <v>26</v>
      </c>
      <c r="Y17" s="4" t="s">
        <v>27</v>
      </c>
      <c r="Z17" s="4" t="s">
        <v>28</v>
      </c>
      <c r="AA17" s="4" t="s">
        <v>29</v>
      </c>
      <c r="AB17" s="4" t="s">
        <v>30</v>
      </c>
      <c r="AC17" s="4" t="s">
        <v>31</v>
      </c>
      <c r="AD17" s="4" t="s">
        <v>32</v>
      </c>
      <c r="AE17" s="4" t="s">
        <v>33</v>
      </c>
      <c r="AF17" s="4" t="s">
        <v>34</v>
      </c>
      <c r="AG17" s="4" t="s">
        <v>35</v>
      </c>
      <c r="AH17" s="4" t="s">
        <v>36</v>
      </c>
      <c r="AI17" s="4" t="s">
        <v>37</v>
      </c>
      <c r="AJ17" s="4" t="s">
        <v>38</v>
      </c>
      <c r="AK17" s="4" t="s">
        <v>39</v>
      </c>
      <c r="AL17" s="4" t="s">
        <v>40</v>
      </c>
      <c r="AM17" s="4" t="s">
        <v>41</v>
      </c>
      <c r="AN17" s="4" t="s">
        <v>42</v>
      </c>
      <c r="AO17" s="4" t="s">
        <v>43</v>
      </c>
      <c r="AP17" s="4" t="s">
        <v>44</v>
      </c>
    </row>
    <row r="18" spans="1:42" ht="15">
      <c r="A18">
        <v>1</v>
      </c>
      <c r="B18" s="5">
        <v>64</v>
      </c>
      <c r="C18" s="9">
        <v>178.792</v>
      </c>
      <c r="D18" s="9">
        <v>357.58499999999998</v>
      </c>
      <c r="E18" s="9">
        <v>8238</v>
      </c>
      <c r="F18" s="9">
        <v>357.58499999999998</v>
      </c>
      <c r="G18" s="9">
        <v>7227.07</v>
      </c>
      <c r="H18" s="9">
        <v>357.58499999999998</v>
      </c>
      <c r="I18" s="9">
        <v>6301.75</v>
      </c>
      <c r="J18" s="9">
        <v>357.58499999999998</v>
      </c>
      <c r="K18" s="9">
        <v>13274.7</v>
      </c>
      <c r="L18" s="9">
        <v>357.58499999999998</v>
      </c>
      <c r="M18" s="9">
        <v>14001.4</v>
      </c>
      <c r="N18" s="9">
        <v>357.58499999999998</v>
      </c>
      <c r="O18" s="9">
        <v>14673.1</v>
      </c>
      <c r="P18" s="9">
        <v>357.58499999999998</v>
      </c>
      <c r="Q18" s="9">
        <v>275.69600000000003</v>
      </c>
      <c r="R18" s="9">
        <v>3534.21</v>
      </c>
      <c r="S18" s="9">
        <v>272.48899999999998</v>
      </c>
      <c r="T18" s="9">
        <v>7052.54</v>
      </c>
      <c r="U18" s="9">
        <v>269.28199999999998</v>
      </c>
      <c r="V18" s="9">
        <v>7044.39</v>
      </c>
      <c r="W18" s="9">
        <v>266.07499999999999</v>
      </c>
      <c r="X18" s="9">
        <v>7036.24</v>
      </c>
      <c r="Y18" s="9">
        <v>262.86799999999999</v>
      </c>
      <c r="Z18" s="9">
        <v>7028.24</v>
      </c>
      <c r="AA18" s="9">
        <v>259.661</v>
      </c>
      <c r="AB18" s="9">
        <v>7020.23</v>
      </c>
      <c r="AC18" s="9">
        <v>248.18799999999999</v>
      </c>
      <c r="AD18" s="9">
        <v>349.589</v>
      </c>
      <c r="AE18" s="9">
        <v>8664.76</v>
      </c>
      <c r="AF18" s="9">
        <v>348.78500000000003</v>
      </c>
      <c r="AG18" s="9">
        <v>8663.24</v>
      </c>
      <c r="AH18" s="9">
        <v>347.98599999999999</v>
      </c>
      <c r="AI18" s="9">
        <v>8661.7199999999993</v>
      </c>
      <c r="AJ18" s="9">
        <v>347.18099999999998</v>
      </c>
      <c r="AK18" s="9">
        <v>8660.19</v>
      </c>
      <c r="AL18" s="9">
        <v>346.38200000000001</v>
      </c>
      <c r="AM18" s="9">
        <v>8658.81</v>
      </c>
      <c r="AN18" s="9">
        <v>345.57799999999997</v>
      </c>
      <c r="AO18" s="9">
        <v>12993.6</v>
      </c>
      <c r="AP18" s="9">
        <v>402.57</v>
      </c>
    </row>
    <row r="19" spans="1:42" ht="15">
      <c r="A19">
        <v>1</v>
      </c>
      <c r="B19" s="5">
        <v>128</v>
      </c>
      <c r="C19" s="9">
        <v>178.66300000000001</v>
      </c>
      <c r="D19" s="9">
        <v>357.32600000000002</v>
      </c>
      <c r="E19" s="9">
        <v>9409.67</v>
      </c>
      <c r="F19" s="9">
        <v>357.32600000000002</v>
      </c>
      <c r="G19" s="9">
        <v>8913.7800000000007</v>
      </c>
      <c r="H19" s="9">
        <v>357.32600000000002</v>
      </c>
      <c r="I19" s="9">
        <v>8460.23</v>
      </c>
      <c r="J19" s="9">
        <v>357.32600000000002</v>
      </c>
      <c r="K19" s="9">
        <v>17661.099999999999</v>
      </c>
      <c r="L19" s="9">
        <v>357.32600000000002</v>
      </c>
      <c r="M19" s="9">
        <v>18143</v>
      </c>
      <c r="N19" s="9">
        <v>357.32600000000002</v>
      </c>
      <c r="O19" s="9">
        <v>18588.099999999999</v>
      </c>
      <c r="P19" s="9">
        <v>357.32600000000002</v>
      </c>
      <c r="Q19" s="9">
        <v>262.64800000000002</v>
      </c>
      <c r="R19" s="9">
        <v>3444.77</v>
      </c>
      <c r="S19" s="9">
        <v>259.65800000000002</v>
      </c>
      <c r="T19" s="9">
        <v>6891.32</v>
      </c>
      <c r="U19" s="9">
        <v>256.66800000000001</v>
      </c>
      <c r="V19" s="9">
        <v>6883.77</v>
      </c>
      <c r="W19" s="9">
        <v>253.678</v>
      </c>
      <c r="X19" s="9">
        <v>6876.21</v>
      </c>
      <c r="Y19" s="9">
        <v>250.68799999999999</v>
      </c>
      <c r="Z19" s="9">
        <v>6868.79</v>
      </c>
      <c r="AA19" s="9">
        <v>247.69800000000001</v>
      </c>
      <c r="AB19" s="9">
        <v>6861.37</v>
      </c>
      <c r="AC19" s="9">
        <v>237.03299999999999</v>
      </c>
      <c r="AD19" s="9">
        <v>331.01400000000001</v>
      </c>
      <c r="AE19" s="9">
        <v>8170.32</v>
      </c>
      <c r="AF19" s="9">
        <v>330.26400000000001</v>
      </c>
      <c r="AG19" s="9">
        <v>8168.91</v>
      </c>
      <c r="AH19" s="9">
        <v>329.51900000000001</v>
      </c>
      <c r="AI19" s="9">
        <v>8167.49</v>
      </c>
      <c r="AJ19" s="9">
        <v>328.76900000000001</v>
      </c>
      <c r="AK19" s="9">
        <v>8166.08</v>
      </c>
      <c r="AL19" s="9">
        <v>328.024</v>
      </c>
      <c r="AM19" s="9">
        <v>8164.8</v>
      </c>
      <c r="AN19" s="9">
        <v>327.274</v>
      </c>
      <c r="AO19" s="9">
        <v>12252.2</v>
      </c>
      <c r="AP19" s="9">
        <v>391.25400000000002</v>
      </c>
    </row>
    <row r="20" spans="1:42" ht="15">
      <c r="A20">
        <v>1</v>
      </c>
      <c r="B20" s="5">
        <v>256</v>
      </c>
      <c r="C20" s="9">
        <v>160.9</v>
      </c>
      <c r="D20" s="9">
        <v>321.8</v>
      </c>
      <c r="E20" s="9">
        <v>8462.7800000000007</v>
      </c>
      <c r="F20" s="9">
        <v>321.8</v>
      </c>
      <c r="G20" s="9">
        <v>8265.5499999999993</v>
      </c>
      <c r="H20" s="9">
        <v>321.8</v>
      </c>
      <c r="I20" s="9">
        <v>8087.63</v>
      </c>
      <c r="J20" s="9">
        <v>321.8</v>
      </c>
      <c r="K20" s="9">
        <v>17081.2</v>
      </c>
      <c r="L20" s="9">
        <v>321.8</v>
      </c>
      <c r="M20" s="9">
        <v>17521.599999999999</v>
      </c>
      <c r="N20" s="9">
        <v>321.8</v>
      </c>
      <c r="O20" s="9">
        <v>17924.3</v>
      </c>
      <c r="P20" s="9">
        <v>321.8</v>
      </c>
      <c r="Q20" s="9">
        <v>260.54700000000003</v>
      </c>
      <c r="R20" s="9">
        <v>3103.2</v>
      </c>
      <c r="S20" s="9">
        <v>257.02</v>
      </c>
      <c r="T20" s="9">
        <v>6218.03</v>
      </c>
      <c r="U20" s="9">
        <v>253.49299999999999</v>
      </c>
      <c r="V20" s="9">
        <v>6210.4</v>
      </c>
      <c r="W20" s="9">
        <v>249.96600000000001</v>
      </c>
      <c r="X20" s="9">
        <v>6202.77</v>
      </c>
      <c r="Y20" s="9">
        <v>246.43899999999999</v>
      </c>
      <c r="Z20" s="9">
        <v>6195.27</v>
      </c>
      <c r="AA20" s="9">
        <v>242.91200000000001</v>
      </c>
      <c r="AB20" s="9">
        <v>6187.77</v>
      </c>
      <c r="AC20" s="9">
        <v>232.36099999999999</v>
      </c>
      <c r="AD20" s="9">
        <v>334.827</v>
      </c>
      <c r="AE20" s="9">
        <v>7381.53</v>
      </c>
      <c r="AF20" s="9">
        <v>333.94299999999998</v>
      </c>
      <c r="AG20" s="9">
        <v>7380.11</v>
      </c>
      <c r="AH20" s="9">
        <v>333.06400000000002</v>
      </c>
      <c r="AI20" s="9">
        <v>7378.68</v>
      </c>
      <c r="AJ20" s="9">
        <v>332.17899999999997</v>
      </c>
      <c r="AK20" s="9">
        <v>7377.25</v>
      </c>
      <c r="AL20" s="9">
        <v>331.3</v>
      </c>
      <c r="AM20" s="9">
        <v>7375.96</v>
      </c>
      <c r="AN20" s="9">
        <v>330.416</v>
      </c>
      <c r="AO20" s="9">
        <v>11069</v>
      </c>
      <c r="AP20" s="9">
        <v>426.45800000000003</v>
      </c>
    </row>
    <row r="21" spans="1:42" ht="15">
      <c r="A21">
        <v>1</v>
      </c>
      <c r="B21" s="5">
        <v>512</v>
      </c>
      <c r="C21" s="9">
        <v>277.125</v>
      </c>
      <c r="D21" s="9">
        <v>554.25</v>
      </c>
      <c r="E21" s="9">
        <v>5917.72</v>
      </c>
      <c r="F21" s="9">
        <v>554.25</v>
      </c>
      <c r="G21" s="9">
        <v>5958.85</v>
      </c>
      <c r="H21" s="9">
        <v>554.25</v>
      </c>
      <c r="I21" s="9">
        <v>5995.06</v>
      </c>
      <c r="J21" s="9">
        <v>554.25</v>
      </c>
      <c r="K21" s="9">
        <v>13140.3</v>
      </c>
      <c r="L21" s="9">
        <v>554.25</v>
      </c>
      <c r="M21" s="9">
        <v>13657.6</v>
      </c>
      <c r="N21" s="9">
        <v>554.25</v>
      </c>
      <c r="O21" s="9">
        <v>14119</v>
      </c>
      <c r="P21" s="9">
        <v>554.25</v>
      </c>
      <c r="Q21" s="9">
        <v>416.03899999999999</v>
      </c>
      <c r="R21" s="9">
        <v>2458.09</v>
      </c>
      <c r="S21" s="9">
        <v>408.87599999999998</v>
      </c>
      <c r="T21" s="9">
        <v>4933.46</v>
      </c>
      <c r="U21" s="9">
        <v>401.71199999999999</v>
      </c>
      <c r="V21" s="9">
        <v>4925.63</v>
      </c>
      <c r="W21" s="9">
        <v>394.548</v>
      </c>
      <c r="X21" s="9">
        <v>4917.8</v>
      </c>
      <c r="Y21" s="9">
        <v>387.38400000000001</v>
      </c>
      <c r="Z21" s="9">
        <v>4910.1099999999997</v>
      </c>
      <c r="AA21" s="9">
        <v>380.22</v>
      </c>
      <c r="AB21" s="9">
        <v>4902.42</v>
      </c>
      <c r="AC21" s="9">
        <v>366.15</v>
      </c>
      <c r="AD21" s="9">
        <v>544.553</v>
      </c>
      <c r="AE21" s="9">
        <v>6035.45</v>
      </c>
      <c r="AF21" s="9">
        <v>542.75599999999997</v>
      </c>
      <c r="AG21" s="9">
        <v>6033.99</v>
      </c>
      <c r="AH21" s="9">
        <v>540.971</v>
      </c>
      <c r="AI21" s="9">
        <v>6032.53</v>
      </c>
      <c r="AJ21" s="9">
        <v>539.17399999999998</v>
      </c>
      <c r="AK21" s="9">
        <v>6031.06</v>
      </c>
      <c r="AL21" s="9">
        <v>537.38900000000001</v>
      </c>
      <c r="AM21" s="9">
        <v>6029.74</v>
      </c>
      <c r="AN21" s="9">
        <v>535.59199999999998</v>
      </c>
      <c r="AO21" s="9">
        <v>9049.7900000000009</v>
      </c>
      <c r="AP21" s="9">
        <v>702.79700000000003</v>
      </c>
    </row>
    <row r="22" spans="1:42" ht="15">
      <c r="A22">
        <v>1</v>
      </c>
      <c r="B22" s="5">
        <v>1024</v>
      </c>
      <c r="C22" s="9">
        <v>701.42399999999998</v>
      </c>
      <c r="D22" s="9">
        <v>1402.85</v>
      </c>
      <c r="E22" s="9">
        <v>12026.3</v>
      </c>
      <c r="F22" s="9">
        <v>1402.85</v>
      </c>
      <c r="G22" s="9">
        <v>12558</v>
      </c>
      <c r="H22" s="9">
        <v>1402.85</v>
      </c>
      <c r="I22" s="9">
        <v>13012.1</v>
      </c>
      <c r="J22" s="9">
        <v>1402.85</v>
      </c>
      <c r="K22" s="9">
        <v>29237.3</v>
      </c>
      <c r="L22" s="9">
        <v>1402.85</v>
      </c>
      <c r="M22" s="9">
        <v>30626.6</v>
      </c>
      <c r="N22" s="9">
        <v>1402.85</v>
      </c>
      <c r="O22" s="9">
        <v>31846.9</v>
      </c>
      <c r="P22" s="9">
        <v>1402.85</v>
      </c>
      <c r="Q22" s="9">
        <v>1007.61</v>
      </c>
      <c r="R22" s="9">
        <v>5484.98</v>
      </c>
      <c r="S22" s="9">
        <v>987.94899999999996</v>
      </c>
      <c r="T22" s="9">
        <v>11020.6</v>
      </c>
      <c r="U22" s="9">
        <v>968.29100000000005</v>
      </c>
      <c r="V22" s="9">
        <v>11001.2</v>
      </c>
      <c r="W22" s="9">
        <v>948.63300000000004</v>
      </c>
      <c r="X22" s="9">
        <v>10981.8</v>
      </c>
      <c r="Y22" s="9">
        <v>928.97500000000002</v>
      </c>
      <c r="Z22" s="9">
        <v>10962.7</v>
      </c>
      <c r="AA22" s="9">
        <v>909.31799999999998</v>
      </c>
      <c r="AB22" s="9">
        <v>10943.6</v>
      </c>
      <c r="AC22" s="9">
        <v>879.36500000000001</v>
      </c>
      <c r="AD22" s="9">
        <v>1333.9</v>
      </c>
      <c r="AE22" s="9">
        <v>13654</v>
      </c>
      <c r="AF22" s="9">
        <v>1328.97</v>
      </c>
      <c r="AG22" s="9">
        <v>13650.4</v>
      </c>
      <c r="AH22" s="9">
        <v>1324.07</v>
      </c>
      <c r="AI22" s="9">
        <v>13646.8</v>
      </c>
      <c r="AJ22" s="9">
        <v>1319.14</v>
      </c>
      <c r="AK22" s="9">
        <v>13643.1</v>
      </c>
      <c r="AL22" s="9">
        <v>1314.24</v>
      </c>
      <c r="AM22" s="9">
        <v>13639.8</v>
      </c>
      <c r="AN22" s="9">
        <v>1309.31</v>
      </c>
      <c r="AO22" s="9">
        <v>20472.599999999999</v>
      </c>
      <c r="AP22" s="9">
        <v>1735.09</v>
      </c>
    </row>
    <row r="23" spans="1:42" ht="15">
      <c r="A23">
        <v>2</v>
      </c>
      <c r="B23" s="5">
        <v>64</v>
      </c>
      <c r="C23" s="10">
        <v>0</v>
      </c>
      <c r="D23" s="11">
        <v>0</v>
      </c>
      <c r="E23" s="11">
        <v>5895.52</v>
      </c>
      <c r="F23" s="11">
        <v>0</v>
      </c>
      <c r="G23" s="11">
        <v>3963.87</v>
      </c>
      <c r="H23" s="11">
        <v>0</v>
      </c>
      <c r="I23" s="11">
        <v>2196.29</v>
      </c>
      <c r="J23" s="11">
        <v>0</v>
      </c>
      <c r="K23" s="11">
        <v>6722.28</v>
      </c>
      <c r="L23" s="11">
        <v>0</v>
      </c>
      <c r="M23" s="11">
        <v>7962.46</v>
      </c>
      <c r="N23" s="11">
        <v>0</v>
      </c>
      <c r="O23" s="11">
        <v>9107.76</v>
      </c>
      <c r="P23" s="11">
        <v>0</v>
      </c>
      <c r="Q23" s="11">
        <v>249.71799999999999</v>
      </c>
      <c r="R23" s="11">
        <v>4366.3900000000003</v>
      </c>
      <c r="S23" s="11">
        <v>245.41900000000001</v>
      </c>
      <c r="T23" s="11">
        <v>8750.15</v>
      </c>
      <c r="U23" s="11">
        <v>241.12100000000001</v>
      </c>
      <c r="V23" s="11">
        <v>8724.33</v>
      </c>
      <c r="W23" s="11">
        <v>236.822</v>
      </c>
      <c r="X23" s="11">
        <v>8698.52</v>
      </c>
      <c r="Y23" s="11">
        <v>232.523</v>
      </c>
      <c r="Z23" s="11">
        <v>8673.2099999999991</v>
      </c>
      <c r="AA23" s="11">
        <v>228.22399999999999</v>
      </c>
      <c r="AB23" s="11">
        <v>8647.64</v>
      </c>
      <c r="AC23" s="11">
        <v>212.84700000000001</v>
      </c>
      <c r="AD23" s="11">
        <v>348.76499999999999</v>
      </c>
      <c r="AE23" s="11">
        <v>12135</v>
      </c>
      <c r="AF23" s="11">
        <v>347.68700000000001</v>
      </c>
      <c r="AG23" s="11">
        <v>12130.4</v>
      </c>
      <c r="AH23" s="11">
        <v>346.61599999999999</v>
      </c>
      <c r="AI23" s="11">
        <v>12125.5</v>
      </c>
      <c r="AJ23" s="11">
        <v>345.53800000000001</v>
      </c>
      <c r="AK23" s="11">
        <v>12120.7</v>
      </c>
      <c r="AL23" s="11">
        <v>344.46600000000001</v>
      </c>
      <c r="AM23" s="11">
        <v>12116.3</v>
      </c>
      <c r="AN23" s="11">
        <v>343.38799999999998</v>
      </c>
      <c r="AO23" s="11">
        <v>18209.8</v>
      </c>
      <c r="AP23" s="11">
        <v>409.91899999999998</v>
      </c>
    </row>
    <row r="24" spans="1:42" ht="15">
      <c r="A24">
        <v>2</v>
      </c>
      <c r="B24" s="5">
        <v>128</v>
      </c>
      <c r="C24" s="10">
        <v>0</v>
      </c>
      <c r="D24" s="11">
        <v>0</v>
      </c>
      <c r="E24" s="11">
        <v>7628.84</v>
      </c>
      <c r="F24" s="11">
        <v>0</v>
      </c>
      <c r="G24" s="11">
        <v>6776.56</v>
      </c>
      <c r="H24" s="11">
        <v>0</v>
      </c>
      <c r="I24" s="11">
        <v>5997.4</v>
      </c>
      <c r="J24" s="11">
        <v>0</v>
      </c>
      <c r="K24" s="11">
        <v>13904.3</v>
      </c>
      <c r="L24" s="11">
        <v>0</v>
      </c>
      <c r="M24" s="11">
        <v>14514.1</v>
      </c>
      <c r="N24" s="11">
        <v>0</v>
      </c>
      <c r="O24" s="11">
        <v>15076.6</v>
      </c>
      <c r="P24" s="11">
        <v>0</v>
      </c>
      <c r="Q24" s="11">
        <v>196.44200000000001</v>
      </c>
      <c r="R24" s="11">
        <v>3639.88</v>
      </c>
      <c r="S24" s="11">
        <v>193.053</v>
      </c>
      <c r="T24" s="11">
        <v>7317.88</v>
      </c>
      <c r="U24" s="11">
        <v>189.66499999999999</v>
      </c>
      <c r="V24" s="11">
        <v>7298.06</v>
      </c>
      <c r="W24" s="11">
        <v>186.27600000000001</v>
      </c>
      <c r="X24" s="11">
        <v>7278.25</v>
      </c>
      <c r="Y24" s="11">
        <v>182.887</v>
      </c>
      <c r="Z24" s="11">
        <v>7258.82</v>
      </c>
      <c r="AA24" s="11">
        <v>179.49799999999999</v>
      </c>
      <c r="AB24" s="11">
        <v>7239.19</v>
      </c>
      <c r="AC24" s="11">
        <v>167.41</v>
      </c>
      <c r="AD24" s="11">
        <v>273.93099999999998</v>
      </c>
      <c r="AE24" s="11">
        <v>9393.49</v>
      </c>
      <c r="AF24" s="11">
        <v>273.08100000000002</v>
      </c>
      <c r="AG24" s="11">
        <v>9389.93</v>
      </c>
      <c r="AH24" s="11">
        <v>272.23599999999999</v>
      </c>
      <c r="AI24" s="11">
        <v>9386.19</v>
      </c>
      <c r="AJ24" s="11">
        <v>271.38600000000002</v>
      </c>
      <c r="AK24" s="11">
        <v>9382.4500000000007</v>
      </c>
      <c r="AL24" s="11">
        <v>270.54199999999997</v>
      </c>
      <c r="AM24" s="11">
        <v>9379.08</v>
      </c>
      <c r="AN24" s="11">
        <v>269.69200000000001</v>
      </c>
      <c r="AO24" s="11">
        <v>14095.8</v>
      </c>
      <c r="AP24" s="11">
        <v>336.64</v>
      </c>
    </row>
    <row r="25" spans="1:42" ht="15">
      <c r="A25">
        <v>2</v>
      </c>
      <c r="B25" s="5">
        <v>256</v>
      </c>
      <c r="C25" s="10">
        <v>0</v>
      </c>
      <c r="D25" s="11">
        <v>0</v>
      </c>
      <c r="E25" s="11">
        <v>6351.2</v>
      </c>
      <c r="F25" s="11">
        <v>0</v>
      </c>
      <c r="G25" s="11">
        <v>6135.43</v>
      </c>
      <c r="H25" s="11">
        <v>0</v>
      </c>
      <c r="I25" s="11">
        <v>5940.82</v>
      </c>
      <c r="J25" s="11">
        <v>0</v>
      </c>
      <c r="K25" s="11">
        <v>13065.2</v>
      </c>
      <c r="L25" s="11">
        <v>0</v>
      </c>
      <c r="M25" s="11">
        <v>13662.1</v>
      </c>
      <c r="N25" s="11">
        <v>0</v>
      </c>
      <c r="O25" s="11">
        <v>14208</v>
      </c>
      <c r="P25" s="11">
        <v>0</v>
      </c>
      <c r="Q25" s="11">
        <v>202.96899999999999</v>
      </c>
      <c r="R25" s="11">
        <v>2872.34</v>
      </c>
      <c r="S25" s="11">
        <v>198.994</v>
      </c>
      <c r="T25" s="11">
        <v>5759.23</v>
      </c>
      <c r="U25" s="11">
        <v>195.01900000000001</v>
      </c>
      <c r="V25" s="11">
        <v>5749.68</v>
      </c>
      <c r="W25" s="11">
        <v>191.04400000000001</v>
      </c>
      <c r="X25" s="11">
        <v>5740.13</v>
      </c>
      <c r="Y25" s="11">
        <v>187.07</v>
      </c>
      <c r="Z25" s="11">
        <v>5730.76</v>
      </c>
      <c r="AA25" s="11">
        <v>183.095</v>
      </c>
      <c r="AB25" s="11">
        <v>5721.38</v>
      </c>
      <c r="AC25" s="11">
        <v>171.20400000000001</v>
      </c>
      <c r="AD25" s="11">
        <v>286.68299999999999</v>
      </c>
      <c r="AE25" s="11">
        <v>7381.95</v>
      </c>
      <c r="AF25" s="11">
        <v>285.68599999999998</v>
      </c>
      <c r="AG25" s="11">
        <v>7380.17</v>
      </c>
      <c r="AH25" s="11">
        <v>284.69600000000003</v>
      </c>
      <c r="AI25" s="11">
        <v>7378.38</v>
      </c>
      <c r="AJ25" s="11">
        <v>283.69900000000001</v>
      </c>
      <c r="AK25" s="11">
        <v>7376.6</v>
      </c>
      <c r="AL25" s="11">
        <v>282.709</v>
      </c>
      <c r="AM25" s="11">
        <v>7374.98</v>
      </c>
      <c r="AN25" s="11">
        <v>281.71100000000001</v>
      </c>
      <c r="AO25" s="11">
        <v>11068.8</v>
      </c>
      <c r="AP25" s="11">
        <v>380.262</v>
      </c>
    </row>
    <row r="26" spans="1:42" ht="15">
      <c r="A26">
        <v>2</v>
      </c>
      <c r="B26" s="5">
        <v>512</v>
      </c>
      <c r="C26" s="10">
        <v>0</v>
      </c>
      <c r="D26" s="11">
        <v>0</v>
      </c>
      <c r="E26" s="11">
        <v>3439.58</v>
      </c>
      <c r="F26" s="11">
        <v>0</v>
      </c>
      <c r="G26" s="11">
        <v>3480.9</v>
      </c>
      <c r="H26" s="11">
        <v>0</v>
      </c>
      <c r="I26" s="11">
        <v>3517.28</v>
      </c>
      <c r="J26" s="11">
        <v>0</v>
      </c>
      <c r="K26" s="11">
        <v>8190.13</v>
      </c>
      <c r="L26" s="11">
        <v>0</v>
      </c>
      <c r="M26" s="11">
        <v>8709.7800000000007</v>
      </c>
      <c r="N26" s="11">
        <v>0</v>
      </c>
      <c r="O26" s="11">
        <v>9173.4</v>
      </c>
      <c r="P26" s="11">
        <v>0</v>
      </c>
      <c r="Q26" s="11">
        <v>266.90499999999997</v>
      </c>
      <c r="R26" s="11">
        <v>1843.13</v>
      </c>
      <c r="S26" s="11">
        <v>260.01400000000001</v>
      </c>
      <c r="T26" s="11">
        <v>3703.61</v>
      </c>
      <c r="U26" s="11">
        <v>253.12299999999999</v>
      </c>
      <c r="V26" s="11">
        <v>3695.74</v>
      </c>
      <c r="W26" s="11">
        <v>246.232</v>
      </c>
      <c r="X26" s="11">
        <v>3687.88</v>
      </c>
      <c r="Y26" s="11">
        <v>239.34100000000001</v>
      </c>
      <c r="Z26" s="11">
        <v>3680.15</v>
      </c>
      <c r="AA26" s="11">
        <v>232.45</v>
      </c>
      <c r="AB26" s="11">
        <v>3672.42</v>
      </c>
      <c r="AC26" s="11">
        <v>218.916</v>
      </c>
      <c r="AD26" s="11">
        <v>390.52199999999999</v>
      </c>
      <c r="AE26" s="11">
        <v>4810.74</v>
      </c>
      <c r="AF26" s="11">
        <v>388.79300000000001</v>
      </c>
      <c r="AG26" s="11">
        <v>4809.2700000000004</v>
      </c>
      <c r="AH26" s="11">
        <v>387.077</v>
      </c>
      <c r="AI26" s="11">
        <v>4807.8</v>
      </c>
      <c r="AJ26" s="11">
        <v>385.34800000000001</v>
      </c>
      <c r="AK26" s="11">
        <v>4806.33</v>
      </c>
      <c r="AL26" s="11">
        <v>383.63099999999997</v>
      </c>
      <c r="AM26" s="11">
        <v>4805</v>
      </c>
      <c r="AN26" s="11">
        <v>381.90300000000002</v>
      </c>
      <c r="AO26" s="11">
        <v>7212.71</v>
      </c>
      <c r="AP26" s="11">
        <v>536.851</v>
      </c>
    </row>
    <row r="27" spans="1:42" ht="15">
      <c r="A27">
        <v>2</v>
      </c>
      <c r="B27" s="5">
        <v>1024</v>
      </c>
      <c r="C27" s="10">
        <v>0</v>
      </c>
      <c r="D27" s="11">
        <v>0</v>
      </c>
      <c r="E27" s="11">
        <v>3702.91</v>
      </c>
      <c r="F27" s="11">
        <v>0</v>
      </c>
      <c r="G27" s="11">
        <v>4044.69</v>
      </c>
      <c r="H27" s="11">
        <v>0</v>
      </c>
      <c r="I27" s="11">
        <v>4336.67</v>
      </c>
      <c r="J27" s="11">
        <v>0</v>
      </c>
      <c r="K27" s="11">
        <v>10750.4</v>
      </c>
      <c r="L27" s="11">
        <v>0</v>
      </c>
      <c r="M27" s="11">
        <v>11647.1</v>
      </c>
      <c r="N27" s="11">
        <v>0</v>
      </c>
      <c r="O27" s="11">
        <v>12434.7</v>
      </c>
      <c r="P27" s="11">
        <v>0</v>
      </c>
      <c r="Q27" s="11">
        <v>429.96600000000001</v>
      </c>
      <c r="R27" s="11">
        <v>2532.09</v>
      </c>
      <c r="S27" s="11">
        <v>417.11099999999999</v>
      </c>
      <c r="T27" s="11">
        <v>5096.99</v>
      </c>
      <c r="U27" s="11">
        <v>404.25700000000001</v>
      </c>
      <c r="V27" s="11">
        <v>5084.41</v>
      </c>
      <c r="W27" s="11">
        <v>391.40300000000002</v>
      </c>
      <c r="X27" s="11">
        <v>5071.82</v>
      </c>
      <c r="Y27" s="11">
        <v>378.548</v>
      </c>
      <c r="Z27" s="11">
        <v>5059.46</v>
      </c>
      <c r="AA27" s="11">
        <v>365.69400000000002</v>
      </c>
      <c r="AB27" s="11">
        <v>5047.09</v>
      </c>
      <c r="AC27" s="11">
        <v>346.108</v>
      </c>
      <c r="AD27" s="11">
        <v>643.32899999999995</v>
      </c>
      <c r="AE27" s="11">
        <v>6802.36</v>
      </c>
      <c r="AF27" s="11">
        <v>640.10500000000002</v>
      </c>
      <c r="AG27" s="11">
        <v>6800.01</v>
      </c>
      <c r="AH27" s="11">
        <v>636.90200000000004</v>
      </c>
      <c r="AI27" s="11">
        <v>6797.66</v>
      </c>
      <c r="AJ27" s="11">
        <v>633.67700000000002</v>
      </c>
      <c r="AK27" s="11">
        <v>6795.3</v>
      </c>
      <c r="AL27" s="11">
        <v>630.47500000000002</v>
      </c>
      <c r="AM27" s="11">
        <v>6793.17</v>
      </c>
      <c r="AN27" s="11">
        <v>627.25</v>
      </c>
      <c r="AO27" s="11">
        <v>10198.1</v>
      </c>
      <c r="AP27" s="11">
        <v>904.30100000000004</v>
      </c>
    </row>
  </sheetData>
  <mergeCells count="4">
    <mergeCell ref="A1:B1"/>
    <mergeCell ref="C1:K1"/>
    <mergeCell ref="A16:B16"/>
    <mergeCell ref="C16:K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B3055-396E-433C-882C-5837053785A6}">
  <dimension ref="A1:AP28"/>
  <sheetViews>
    <sheetView workbookViewId="0">
      <selection activeCell="A18" sqref="A18"/>
    </sheetView>
  </sheetViews>
  <sheetFormatPr defaultRowHeight="15" customHeight="1"/>
  <cols>
    <col min="1" max="1" width="21.140625" customWidth="1"/>
    <col min="2" max="2" width="14.140625" customWidth="1"/>
    <col min="3" max="3" width="13.85546875" customWidth="1"/>
    <col min="4" max="4" width="11.7109375" customWidth="1"/>
    <col min="5" max="5" width="14.140625" customWidth="1"/>
    <col min="6" max="6" width="13" customWidth="1"/>
    <col min="7" max="7" width="11.42578125" customWidth="1"/>
    <col min="8" max="9" width="14.5703125" customWidth="1"/>
    <col min="10" max="10" width="14.28515625" customWidth="1"/>
  </cols>
  <sheetData>
    <row r="1" spans="1:11">
      <c r="A1" s="19" t="s">
        <v>0</v>
      </c>
      <c r="B1" s="19"/>
      <c r="C1" s="19" t="s">
        <v>373</v>
      </c>
      <c r="D1" s="19"/>
      <c r="E1" s="19"/>
      <c r="F1" s="19"/>
      <c r="G1" s="19"/>
      <c r="H1" s="19"/>
      <c r="I1" s="19"/>
      <c r="J1" s="19"/>
      <c r="K1" s="19"/>
    </row>
    <row r="2" spans="1:11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374</v>
      </c>
      <c r="J2" s="4" t="s">
        <v>11</v>
      </c>
      <c r="K2" s="4"/>
    </row>
    <row r="3" spans="1:11">
      <c r="A3" s="5">
        <v>1</v>
      </c>
      <c r="B3" s="5">
        <v>64</v>
      </c>
      <c r="C3" s="1">
        <v>115856</v>
      </c>
      <c r="D3" s="1">
        <v>59506.9</v>
      </c>
      <c r="E3" s="1">
        <v>14080.5</v>
      </c>
      <c r="F3" s="1">
        <v>18566.099999999999</v>
      </c>
      <c r="G3" s="1">
        <v>3770.99</v>
      </c>
      <c r="H3" s="1">
        <v>5823.23</v>
      </c>
      <c r="I3" s="1">
        <v>511.89100000000002</v>
      </c>
      <c r="J3" s="1">
        <v>263.05500000000001</v>
      </c>
    </row>
    <row r="4" spans="1:11">
      <c r="A4" s="5">
        <v>1</v>
      </c>
      <c r="B4" s="5">
        <v>128</v>
      </c>
      <c r="C4" s="1">
        <v>115881</v>
      </c>
      <c r="D4" s="1">
        <v>43602.3</v>
      </c>
      <c r="E4" s="1">
        <v>10388.200000000001</v>
      </c>
      <c r="F4" s="1">
        <v>14888.6</v>
      </c>
      <c r="G4" s="1">
        <v>3040.21</v>
      </c>
      <c r="H4" s="1">
        <v>4985.8</v>
      </c>
      <c r="I4" s="1">
        <v>500.45400000000001</v>
      </c>
      <c r="J4" s="1">
        <v>263.68599999999998</v>
      </c>
    </row>
    <row r="5" spans="1:11">
      <c r="A5" s="5">
        <v>1</v>
      </c>
      <c r="B5" s="5">
        <v>256</v>
      </c>
      <c r="C5" s="1">
        <v>96024.5</v>
      </c>
      <c r="D5" s="1">
        <v>34244</v>
      </c>
      <c r="E5" s="1">
        <v>8228.7199999999993</v>
      </c>
      <c r="F5" s="1">
        <v>12756.4</v>
      </c>
      <c r="G5" s="1">
        <v>2619.3000000000002</v>
      </c>
      <c r="H5" s="1">
        <v>4514.4799999999996</v>
      </c>
      <c r="I5" s="1">
        <v>473.322</v>
      </c>
      <c r="J5" s="1">
        <v>264.46300000000002</v>
      </c>
    </row>
    <row r="6" spans="1:11">
      <c r="A6" s="5">
        <v>1</v>
      </c>
      <c r="B6" s="5">
        <v>512</v>
      </c>
      <c r="C6" s="1">
        <v>54448.800000000003</v>
      </c>
      <c r="D6" s="1">
        <v>31679.4</v>
      </c>
      <c r="E6" s="1">
        <v>7670.93</v>
      </c>
      <c r="F6" s="1">
        <v>12590.9</v>
      </c>
      <c r="G6" s="1">
        <v>2596.23</v>
      </c>
      <c r="H6" s="1">
        <v>4622.8100000000004</v>
      </c>
      <c r="I6" s="1">
        <v>454.904</v>
      </c>
      <c r="J6" s="1">
        <v>285.101</v>
      </c>
    </row>
    <row r="7" spans="1:11">
      <c r="A7" s="5">
        <v>1</v>
      </c>
      <c r="B7" s="5">
        <v>1024</v>
      </c>
      <c r="C7" s="1">
        <v>49402.8</v>
      </c>
      <c r="D7" s="1">
        <v>40505.699999999997</v>
      </c>
      <c r="E7" s="1">
        <v>9870.65</v>
      </c>
      <c r="F7" s="1">
        <v>16888.5</v>
      </c>
      <c r="G7" s="1">
        <v>3494.3</v>
      </c>
      <c r="H7" s="1">
        <v>6360.19</v>
      </c>
      <c r="I7" s="1">
        <v>614.64</v>
      </c>
      <c r="J7" s="1">
        <v>404.22500000000002</v>
      </c>
    </row>
    <row r="8" spans="1:11">
      <c r="A8" s="5">
        <v>2</v>
      </c>
      <c r="B8" s="5">
        <v>64</v>
      </c>
      <c r="C8" s="1">
        <v>113814</v>
      </c>
      <c r="D8" s="1">
        <v>58458.1</v>
      </c>
      <c r="E8" s="1">
        <v>13832.3</v>
      </c>
      <c r="F8" s="1">
        <v>18238.8</v>
      </c>
      <c r="G8" s="1">
        <v>3704.53</v>
      </c>
      <c r="H8" s="1">
        <v>5720.6</v>
      </c>
      <c r="I8" s="1">
        <v>502.86900000000003</v>
      </c>
      <c r="J8" s="1">
        <v>258.41899999999998</v>
      </c>
    </row>
    <row r="9" spans="1:11">
      <c r="A9" s="5">
        <v>2</v>
      </c>
      <c r="B9" s="5">
        <v>128</v>
      </c>
      <c r="C9" s="1">
        <v>113758</v>
      </c>
      <c r="D9" s="1">
        <v>42803.6</v>
      </c>
      <c r="E9" s="1">
        <v>10197.9</v>
      </c>
      <c r="F9" s="1">
        <v>14615.8</v>
      </c>
      <c r="G9" s="1">
        <v>2984.52</v>
      </c>
      <c r="H9" s="1">
        <v>4894.46</v>
      </c>
      <c r="I9" s="1">
        <v>491.286</v>
      </c>
      <c r="J9" s="1">
        <v>258.85599999999999</v>
      </c>
    </row>
    <row r="10" spans="1:11">
      <c r="A10" s="5">
        <v>2</v>
      </c>
      <c r="B10" s="5">
        <v>256</v>
      </c>
      <c r="C10" s="1">
        <v>94139.1</v>
      </c>
      <c r="D10" s="1">
        <v>33571.599999999999</v>
      </c>
      <c r="E10" s="1">
        <v>8067.15</v>
      </c>
      <c r="F10" s="1">
        <v>12505.9</v>
      </c>
      <c r="G10" s="1">
        <v>2567.87</v>
      </c>
      <c r="H10" s="1">
        <v>4425.84</v>
      </c>
      <c r="I10" s="1">
        <v>464.029</v>
      </c>
      <c r="J10" s="1">
        <v>259.27</v>
      </c>
    </row>
    <row r="11" spans="1:11">
      <c r="A11" s="5">
        <v>2</v>
      </c>
      <c r="B11" s="5">
        <v>512</v>
      </c>
      <c r="C11" s="1">
        <v>49557.4</v>
      </c>
      <c r="D11" s="1">
        <v>28833.4</v>
      </c>
      <c r="E11" s="1">
        <v>6981.81</v>
      </c>
      <c r="F11" s="1">
        <v>11459.8</v>
      </c>
      <c r="G11" s="1">
        <v>2363</v>
      </c>
      <c r="H11" s="1">
        <v>4207.5200000000004</v>
      </c>
      <c r="I11" s="1">
        <v>414.03800000000001</v>
      </c>
      <c r="J11" s="1">
        <v>259.48899999999998</v>
      </c>
    </row>
    <row r="12" spans="1:11">
      <c r="A12" s="5">
        <v>2</v>
      </c>
      <c r="B12" s="5">
        <v>1024</v>
      </c>
      <c r="C12" s="1">
        <v>32051</v>
      </c>
      <c r="D12" s="1">
        <v>26278.799999999999</v>
      </c>
      <c r="E12" s="1">
        <v>6403.78</v>
      </c>
      <c r="F12" s="1">
        <v>10956.7</v>
      </c>
      <c r="G12" s="1">
        <v>2267</v>
      </c>
      <c r="H12" s="1">
        <v>4126.3</v>
      </c>
      <c r="I12" s="1">
        <v>398.76</v>
      </c>
      <c r="J12" s="1">
        <v>262.24900000000002</v>
      </c>
    </row>
    <row r="13" spans="1:11"/>
    <row r="14" spans="1:11"/>
    <row r="16" spans="1:11">
      <c r="C16" s="7" t="s">
        <v>12</v>
      </c>
    </row>
    <row r="17" spans="1:42" ht="15" customHeight="1">
      <c r="A17" s="19" t="s">
        <v>0</v>
      </c>
      <c r="B17" s="19"/>
      <c r="C17" s="19" t="s">
        <v>373</v>
      </c>
      <c r="D17" s="19"/>
      <c r="E17" s="19"/>
      <c r="F17" s="19"/>
      <c r="G17" s="19"/>
      <c r="H17" s="19"/>
      <c r="I17" s="19"/>
      <c r="J17" s="19"/>
      <c r="K17" s="19"/>
    </row>
    <row r="18" spans="1:42" ht="15" customHeight="1">
      <c r="A18" s="4" t="s">
        <v>2</v>
      </c>
      <c r="B18" s="4" t="s">
        <v>3</v>
      </c>
      <c r="C18" s="4" t="s">
        <v>4</v>
      </c>
      <c r="D18" s="4" t="s">
        <v>5</v>
      </c>
      <c r="E18" s="4" t="s">
        <v>6</v>
      </c>
      <c r="F18" s="4" t="s">
        <v>7</v>
      </c>
      <c r="G18" s="4" t="s">
        <v>8</v>
      </c>
      <c r="H18" s="4" t="s">
        <v>9</v>
      </c>
      <c r="I18" s="4" t="s">
        <v>10</v>
      </c>
      <c r="J18" s="4" t="s">
        <v>11</v>
      </c>
      <c r="K18" s="4" t="s">
        <v>13</v>
      </c>
      <c r="L18" s="4" t="s">
        <v>14</v>
      </c>
      <c r="M18" s="4" t="s">
        <v>15</v>
      </c>
      <c r="N18" s="4" t="s">
        <v>16</v>
      </c>
      <c r="O18" s="4" t="s">
        <v>17</v>
      </c>
      <c r="P18" s="4" t="s">
        <v>18</v>
      </c>
      <c r="Q18" s="4" t="s">
        <v>19</v>
      </c>
      <c r="R18" s="4" t="s">
        <v>20</v>
      </c>
      <c r="S18" s="4" t="s">
        <v>21</v>
      </c>
      <c r="T18" s="4" t="s">
        <v>22</v>
      </c>
      <c r="U18" s="4" t="s">
        <v>23</v>
      </c>
      <c r="V18" s="4" t="s">
        <v>24</v>
      </c>
      <c r="W18" s="4" t="s">
        <v>25</v>
      </c>
      <c r="X18" s="4" t="s">
        <v>26</v>
      </c>
      <c r="Y18" s="4" t="s">
        <v>27</v>
      </c>
      <c r="Z18" s="4" t="s">
        <v>28</v>
      </c>
      <c r="AA18" s="4" t="s">
        <v>29</v>
      </c>
      <c r="AB18" s="4" t="s">
        <v>30</v>
      </c>
      <c r="AC18" s="4" t="s">
        <v>31</v>
      </c>
      <c r="AD18" s="4" t="s">
        <v>32</v>
      </c>
      <c r="AE18" s="4" t="s">
        <v>33</v>
      </c>
      <c r="AF18" s="4" t="s">
        <v>34</v>
      </c>
      <c r="AG18" s="4" t="s">
        <v>35</v>
      </c>
      <c r="AH18" s="4" t="s">
        <v>36</v>
      </c>
      <c r="AI18" s="4" t="s">
        <v>37</v>
      </c>
      <c r="AJ18" s="4" t="s">
        <v>38</v>
      </c>
      <c r="AK18" s="4" t="s">
        <v>39</v>
      </c>
      <c r="AL18" s="4" t="s">
        <v>40</v>
      </c>
      <c r="AM18" s="4" t="s">
        <v>41</v>
      </c>
      <c r="AN18" s="4" t="s">
        <v>42</v>
      </c>
      <c r="AO18" s="4" t="s">
        <v>43</v>
      </c>
      <c r="AP18" s="4" t="s">
        <v>44</v>
      </c>
    </row>
    <row r="19" spans="1:42" ht="15" customHeight="1">
      <c r="A19">
        <v>1</v>
      </c>
      <c r="B19" s="5">
        <v>64</v>
      </c>
      <c r="C19" s="9">
        <v>27430.6</v>
      </c>
      <c r="D19" s="9">
        <v>52651.199999999997</v>
      </c>
      <c r="E19" s="9">
        <v>28540</v>
      </c>
      <c r="F19" s="9">
        <v>55621.7</v>
      </c>
      <c r="G19" s="9">
        <v>35483.1</v>
      </c>
      <c r="H19" s="9">
        <v>58592.1</v>
      </c>
      <c r="I19" s="9">
        <v>42426.2</v>
      </c>
      <c r="J19" s="9">
        <v>61562.6</v>
      </c>
      <c r="K19" s="9">
        <v>44793.1</v>
      </c>
      <c r="L19" s="9">
        <v>64533.1</v>
      </c>
      <c r="M19" s="9">
        <v>44872</v>
      </c>
      <c r="N19" s="9">
        <v>67503.5</v>
      </c>
      <c r="O19" s="9">
        <v>44950.8</v>
      </c>
      <c r="P19" s="9">
        <v>70205</v>
      </c>
      <c r="Q19" s="9">
        <v>15010.2</v>
      </c>
      <c r="R19" s="9">
        <v>9717.8700000000008</v>
      </c>
      <c r="S19" s="9">
        <v>15761.2</v>
      </c>
      <c r="T19" s="9">
        <v>10263.4</v>
      </c>
      <c r="U19" s="9">
        <v>16512.2</v>
      </c>
      <c r="V19" s="9">
        <v>10280.6</v>
      </c>
      <c r="W19" s="9">
        <v>17263.2</v>
      </c>
      <c r="X19" s="9">
        <v>10297.799999999999</v>
      </c>
      <c r="Y19" s="9">
        <v>18014.3</v>
      </c>
      <c r="Z19" s="9">
        <v>10314.9</v>
      </c>
      <c r="AA19" s="9">
        <v>18765.3</v>
      </c>
      <c r="AB19" s="9">
        <v>10332.1</v>
      </c>
      <c r="AC19" s="9">
        <v>22324.2</v>
      </c>
      <c r="AD19" s="9">
        <v>3940.07</v>
      </c>
      <c r="AE19" s="9">
        <v>1884.8</v>
      </c>
      <c r="AF19" s="9">
        <v>4127.82</v>
      </c>
      <c r="AG19" s="9">
        <v>1887.95</v>
      </c>
      <c r="AH19" s="9">
        <v>4315.58</v>
      </c>
      <c r="AI19" s="9">
        <v>1891.1</v>
      </c>
      <c r="AJ19" s="9">
        <v>4503.33</v>
      </c>
      <c r="AK19" s="9">
        <v>1894.25</v>
      </c>
      <c r="AL19" s="9">
        <v>4691.09</v>
      </c>
      <c r="AM19" s="9">
        <v>1897.41</v>
      </c>
      <c r="AN19" s="9">
        <v>4878.84</v>
      </c>
      <c r="AO19" s="9">
        <v>1874.55</v>
      </c>
      <c r="AP19" s="9">
        <v>42.137</v>
      </c>
    </row>
    <row r="20" spans="1:42" ht="15" customHeight="1">
      <c r="A20">
        <v>1</v>
      </c>
      <c r="B20" s="5">
        <v>128</v>
      </c>
      <c r="C20" s="9">
        <v>26966</v>
      </c>
      <c r="D20" s="9">
        <v>52614</v>
      </c>
      <c r="E20" s="9">
        <v>19577.5</v>
      </c>
      <c r="F20" s="9">
        <v>55594.2</v>
      </c>
      <c r="G20" s="9">
        <v>23524.6</v>
      </c>
      <c r="H20" s="9">
        <v>58574.400000000001</v>
      </c>
      <c r="I20" s="9">
        <v>27471.7</v>
      </c>
      <c r="J20" s="9">
        <v>61554.7</v>
      </c>
      <c r="K20" s="9">
        <v>28840.2</v>
      </c>
      <c r="L20" s="9">
        <v>64534.9</v>
      </c>
      <c r="M20" s="9">
        <v>28919.3</v>
      </c>
      <c r="N20" s="9">
        <v>67515.100000000006</v>
      </c>
      <c r="O20" s="9">
        <v>28998.3</v>
      </c>
      <c r="P20" s="9">
        <v>70225.5</v>
      </c>
      <c r="Q20" s="9">
        <v>14849.1</v>
      </c>
      <c r="R20" s="9">
        <v>6244.78</v>
      </c>
      <c r="S20" s="9">
        <v>15602.6</v>
      </c>
      <c r="T20" s="9">
        <v>6558.62</v>
      </c>
      <c r="U20" s="9">
        <v>16356.1</v>
      </c>
      <c r="V20" s="9">
        <v>6575.84</v>
      </c>
      <c r="W20" s="9">
        <v>17109.599999999999</v>
      </c>
      <c r="X20" s="9">
        <v>6593.06</v>
      </c>
      <c r="Y20" s="9">
        <v>17863.099999999999</v>
      </c>
      <c r="Z20" s="9">
        <v>6610.28</v>
      </c>
      <c r="AA20" s="9">
        <v>18616.599999999999</v>
      </c>
      <c r="AB20" s="9">
        <v>6627.5</v>
      </c>
      <c r="AC20" s="9">
        <v>22187.3</v>
      </c>
      <c r="AD20" s="9">
        <v>3900.54</v>
      </c>
      <c r="AE20" s="9">
        <v>1204.51</v>
      </c>
      <c r="AF20" s="9">
        <v>4088.92</v>
      </c>
      <c r="AG20" s="9">
        <v>1207.67</v>
      </c>
      <c r="AH20" s="9">
        <v>4277.29</v>
      </c>
      <c r="AI20" s="9">
        <v>1210.8399999999999</v>
      </c>
      <c r="AJ20" s="9">
        <v>4465.66</v>
      </c>
      <c r="AK20" s="9">
        <v>1214</v>
      </c>
      <c r="AL20" s="9">
        <v>4654.03</v>
      </c>
      <c r="AM20" s="9">
        <v>1217.1600000000001</v>
      </c>
      <c r="AN20" s="9">
        <v>4842.41</v>
      </c>
      <c r="AO20" s="9">
        <v>1194.23</v>
      </c>
      <c r="AP20" s="9">
        <v>41.807000000000002</v>
      </c>
    </row>
    <row r="21" spans="1:42" ht="15" customHeight="1">
      <c r="A21">
        <v>1</v>
      </c>
      <c r="B21" s="5">
        <v>256</v>
      </c>
      <c r="C21" s="9">
        <v>22370.2</v>
      </c>
      <c r="D21" s="9">
        <v>42680.5</v>
      </c>
      <c r="E21" s="9">
        <v>14283.4</v>
      </c>
      <c r="F21" s="9">
        <v>45678.8</v>
      </c>
      <c r="G21" s="9">
        <v>16450.099999999999</v>
      </c>
      <c r="H21" s="9">
        <v>48677.1</v>
      </c>
      <c r="I21" s="9">
        <v>18616.8</v>
      </c>
      <c r="J21" s="9">
        <v>51675.5</v>
      </c>
      <c r="K21" s="9">
        <v>19392.2</v>
      </c>
      <c r="L21" s="9">
        <v>54673.8</v>
      </c>
      <c r="M21" s="9">
        <v>19471.8</v>
      </c>
      <c r="N21" s="9">
        <v>57672.2</v>
      </c>
      <c r="O21" s="9">
        <v>19551.3</v>
      </c>
      <c r="P21" s="9">
        <v>60398.9</v>
      </c>
      <c r="Q21" s="9">
        <v>12289.4</v>
      </c>
      <c r="R21" s="9">
        <v>4198.8100000000004</v>
      </c>
      <c r="S21" s="9">
        <v>13047.5</v>
      </c>
      <c r="T21" s="9">
        <v>4375.8500000000004</v>
      </c>
      <c r="U21" s="9">
        <v>13805.6</v>
      </c>
      <c r="V21" s="9">
        <v>4393.17</v>
      </c>
      <c r="W21" s="9">
        <v>14563.6</v>
      </c>
      <c r="X21" s="9">
        <v>4410.5</v>
      </c>
      <c r="Y21" s="9">
        <v>15321.7</v>
      </c>
      <c r="Z21" s="9">
        <v>4427.83</v>
      </c>
      <c r="AA21" s="9">
        <v>16079.8</v>
      </c>
      <c r="AB21" s="9">
        <v>4445.1499999999996</v>
      </c>
      <c r="AC21" s="9">
        <v>19038.5</v>
      </c>
      <c r="AD21" s="9">
        <v>3261.87</v>
      </c>
      <c r="AE21" s="9">
        <v>803.56399999999996</v>
      </c>
      <c r="AF21" s="9">
        <v>3451.39</v>
      </c>
      <c r="AG21" s="9">
        <v>806.74599999999998</v>
      </c>
      <c r="AH21" s="9">
        <v>3640.91</v>
      </c>
      <c r="AI21" s="9">
        <v>809.928</v>
      </c>
      <c r="AJ21" s="9">
        <v>3830.42</v>
      </c>
      <c r="AK21" s="9">
        <v>813.11099999999999</v>
      </c>
      <c r="AL21" s="9">
        <v>4019.94</v>
      </c>
      <c r="AM21" s="9">
        <v>816.29300000000001</v>
      </c>
      <c r="AN21" s="9">
        <v>4209.46</v>
      </c>
      <c r="AO21" s="9">
        <v>793.22199999999998</v>
      </c>
      <c r="AP21" s="9">
        <v>39.9985</v>
      </c>
    </row>
    <row r="22" spans="1:42" ht="15" customHeight="1">
      <c r="A22">
        <v>1</v>
      </c>
      <c r="B22" s="5">
        <v>512</v>
      </c>
      <c r="C22" s="9">
        <v>15498.1</v>
      </c>
      <c r="D22" s="9">
        <v>26643.8</v>
      </c>
      <c r="E22" s="9">
        <v>12409.5</v>
      </c>
      <c r="F22" s="9">
        <v>29901.9</v>
      </c>
      <c r="G22" s="9">
        <v>13726.8</v>
      </c>
      <c r="H22" s="9">
        <v>33160</v>
      </c>
      <c r="I22" s="9">
        <v>15044.2</v>
      </c>
      <c r="J22" s="9">
        <v>36418.1</v>
      </c>
      <c r="K22" s="9">
        <v>15540.9</v>
      </c>
      <c r="L22" s="9">
        <v>39676.199999999997</v>
      </c>
      <c r="M22" s="9">
        <v>15627.3</v>
      </c>
      <c r="N22" s="9">
        <v>42934.3</v>
      </c>
      <c r="O22" s="9">
        <v>15713.8</v>
      </c>
      <c r="P22" s="9">
        <v>45897.3</v>
      </c>
      <c r="Q22" s="9">
        <v>8373.7199999999993</v>
      </c>
      <c r="R22" s="9">
        <v>3371.44</v>
      </c>
      <c r="S22" s="9">
        <v>9197.4699999999993</v>
      </c>
      <c r="T22" s="9">
        <v>3484.27</v>
      </c>
      <c r="U22" s="9">
        <v>10021.200000000001</v>
      </c>
      <c r="V22" s="9">
        <v>3503.1</v>
      </c>
      <c r="W22" s="9">
        <v>10845</v>
      </c>
      <c r="X22" s="9">
        <v>3521.92</v>
      </c>
      <c r="Y22" s="9">
        <v>11668.7</v>
      </c>
      <c r="Z22" s="9">
        <v>3540.75</v>
      </c>
      <c r="AA22" s="9">
        <v>12492.4</v>
      </c>
      <c r="AB22" s="9">
        <v>3559.57</v>
      </c>
      <c r="AC22" s="9">
        <v>14478</v>
      </c>
      <c r="AD22" s="9">
        <v>2299.11</v>
      </c>
      <c r="AE22" s="9">
        <v>639.58100000000002</v>
      </c>
      <c r="AF22" s="9">
        <v>2505.0500000000002</v>
      </c>
      <c r="AG22" s="9">
        <v>643.03899999999999</v>
      </c>
      <c r="AH22" s="9">
        <v>2710.98</v>
      </c>
      <c r="AI22" s="9">
        <v>646.49699999999996</v>
      </c>
      <c r="AJ22" s="9">
        <v>2916.92</v>
      </c>
      <c r="AK22" s="9">
        <v>649.95500000000004</v>
      </c>
      <c r="AL22" s="9">
        <v>3122.86</v>
      </c>
      <c r="AM22" s="9">
        <v>653.41300000000001</v>
      </c>
      <c r="AN22" s="9">
        <v>3328.79</v>
      </c>
      <c r="AO22" s="9">
        <v>628.34299999999996</v>
      </c>
      <c r="AP22" s="9">
        <v>39.461500000000001</v>
      </c>
    </row>
    <row r="23" spans="1:42" ht="15" customHeight="1">
      <c r="A23">
        <v>1</v>
      </c>
      <c r="B23" s="5">
        <v>1024</v>
      </c>
      <c r="C23" s="9">
        <v>16704.3</v>
      </c>
      <c r="D23" s="9">
        <v>25934.6</v>
      </c>
      <c r="E23" s="9">
        <v>15067.3</v>
      </c>
      <c r="F23" s="9">
        <v>30582</v>
      </c>
      <c r="G23" s="9">
        <v>16068.4</v>
      </c>
      <c r="H23" s="9">
        <v>35229.4</v>
      </c>
      <c r="I23" s="9">
        <v>17069.599999999999</v>
      </c>
      <c r="J23" s="9">
        <v>39876.800000000003</v>
      </c>
      <c r="K23" s="9">
        <v>17485.599999999999</v>
      </c>
      <c r="L23" s="9">
        <v>44524.1</v>
      </c>
      <c r="M23" s="9">
        <v>17608.900000000001</v>
      </c>
      <c r="N23" s="9">
        <v>49171.5</v>
      </c>
      <c r="O23" s="9">
        <v>17732.2</v>
      </c>
      <c r="P23" s="9">
        <v>53398</v>
      </c>
      <c r="Q23" s="9">
        <v>8893.39</v>
      </c>
      <c r="R23" s="9">
        <v>3804.86</v>
      </c>
      <c r="S23" s="9">
        <v>10068.4</v>
      </c>
      <c r="T23" s="9">
        <v>3898.76</v>
      </c>
      <c r="U23" s="9">
        <v>11243.4</v>
      </c>
      <c r="V23" s="9">
        <v>3925.61</v>
      </c>
      <c r="W23" s="9">
        <v>12418.4</v>
      </c>
      <c r="X23" s="9">
        <v>3952.47</v>
      </c>
      <c r="Y23" s="9">
        <v>13593.4</v>
      </c>
      <c r="Z23" s="9">
        <v>3979.32</v>
      </c>
      <c r="AA23" s="9">
        <v>14768.4</v>
      </c>
      <c r="AB23" s="9">
        <v>4006.17</v>
      </c>
      <c r="AC23" s="9">
        <v>16849.099999999999</v>
      </c>
      <c r="AD23" s="9">
        <v>2516.91</v>
      </c>
      <c r="AE23" s="9">
        <v>715.74099999999999</v>
      </c>
      <c r="AF23" s="9">
        <v>2810.66</v>
      </c>
      <c r="AG23" s="9">
        <v>720.673</v>
      </c>
      <c r="AH23" s="9">
        <v>3104.41</v>
      </c>
      <c r="AI23" s="9">
        <v>725.60500000000002</v>
      </c>
      <c r="AJ23" s="9">
        <v>3398.16</v>
      </c>
      <c r="AK23" s="9">
        <v>730.53800000000001</v>
      </c>
      <c r="AL23" s="9">
        <v>3691.91</v>
      </c>
      <c r="AM23" s="9">
        <v>735.47</v>
      </c>
      <c r="AN23" s="9">
        <v>3985.66</v>
      </c>
      <c r="AO23" s="9">
        <v>699.71</v>
      </c>
      <c r="AP23" s="9">
        <v>53.841700000000003</v>
      </c>
    </row>
    <row r="24" spans="1:42" ht="15" customHeight="1">
      <c r="A24">
        <v>2</v>
      </c>
      <c r="B24" s="5">
        <v>64</v>
      </c>
      <c r="C24" s="10">
        <v>26947.200000000001</v>
      </c>
      <c r="D24" s="11">
        <v>51723.3</v>
      </c>
      <c r="E24" s="11">
        <v>28037</v>
      </c>
      <c r="F24" s="11">
        <v>54641.4</v>
      </c>
      <c r="G24" s="11">
        <v>34857.800000000003</v>
      </c>
      <c r="H24" s="11">
        <v>57559.5</v>
      </c>
      <c r="I24" s="11">
        <v>41678.5</v>
      </c>
      <c r="J24" s="11">
        <v>60477.599999999999</v>
      </c>
      <c r="K24" s="11">
        <v>44003.7</v>
      </c>
      <c r="L24" s="11">
        <v>63395.7</v>
      </c>
      <c r="M24" s="11">
        <v>44081.1</v>
      </c>
      <c r="N24" s="11">
        <v>66313.8</v>
      </c>
      <c r="O24" s="11">
        <v>44158.5</v>
      </c>
      <c r="P24" s="11">
        <v>68967.600000000006</v>
      </c>
      <c r="Q24" s="11">
        <v>14745.6</v>
      </c>
      <c r="R24" s="11">
        <v>9546.6</v>
      </c>
      <c r="S24" s="11">
        <v>15483.4</v>
      </c>
      <c r="T24" s="11">
        <v>10082.5</v>
      </c>
      <c r="U24" s="11">
        <v>16221.2</v>
      </c>
      <c r="V24" s="11">
        <v>10099.4</v>
      </c>
      <c r="W24" s="11">
        <v>16959</v>
      </c>
      <c r="X24" s="11">
        <v>10116.299999999999</v>
      </c>
      <c r="Y24" s="11">
        <v>17696.8</v>
      </c>
      <c r="Z24" s="11">
        <v>10133.1</v>
      </c>
      <c r="AA24" s="11">
        <v>18434.599999999999</v>
      </c>
      <c r="AB24" s="11">
        <v>10150</v>
      </c>
      <c r="AC24" s="11">
        <v>21930.799999999999</v>
      </c>
      <c r="AD24" s="11">
        <v>3870.62</v>
      </c>
      <c r="AE24" s="11">
        <v>1851.58</v>
      </c>
      <c r="AF24" s="11">
        <v>4055.07</v>
      </c>
      <c r="AG24" s="11">
        <v>1854.67</v>
      </c>
      <c r="AH24" s="11">
        <v>4239.5200000000004</v>
      </c>
      <c r="AI24" s="11">
        <v>1857.77</v>
      </c>
      <c r="AJ24" s="11">
        <v>4423.96</v>
      </c>
      <c r="AK24" s="11">
        <v>1860.87</v>
      </c>
      <c r="AL24" s="11">
        <v>4608.41</v>
      </c>
      <c r="AM24" s="11">
        <v>1863.97</v>
      </c>
      <c r="AN24" s="11">
        <v>4792.8599999999997</v>
      </c>
      <c r="AO24" s="11">
        <v>1841.51</v>
      </c>
      <c r="AP24" s="11">
        <v>41.394399999999997</v>
      </c>
    </row>
    <row r="25" spans="1:42" ht="15" customHeight="1">
      <c r="A25">
        <v>2</v>
      </c>
      <c r="B25" s="5">
        <v>128</v>
      </c>
      <c r="C25" s="10">
        <v>26472</v>
      </c>
      <c r="D25" s="11">
        <v>51650.2</v>
      </c>
      <c r="E25" s="11">
        <v>19218.8</v>
      </c>
      <c r="F25" s="11">
        <v>54575.8</v>
      </c>
      <c r="G25" s="11">
        <v>23093.7</v>
      </c>
      <c r="H25" s="11">
        <v>57501.4</v>
      </c>
      <c r="I25" s="11">
        <v>26968.400000000001</v>
      </c>
      <c r="J25" s="11">
        <v>60427.1</v>
      </c>
      <c r="K25" s="11">
        <v>28311.9</v>
      </c>
      <c r="L25" s="11">
        <v>63352.7</v>
      </c>
      <c r="M25" s="11">
        <v>28389.5</v>
      </c>
      <c r="N25" s="11">
        <v>66278.3</v>
      </c>
      <c r="O25" s="11">
        <v>28467.1</v>
      </c>
      <c r="P25" s="11">
        <v>68939</v>
      </c>
      <c r="Q25" s="11">
        <v>14577.1</v>
      </c>
      <c r="R25" s="11">
        <v>6130.38</v>
      </c>
      <c r="S25" s="11">
        <v>15316.8</v>
      </c>
      <c r="T25" s="11">
        <v>6438.47</v>
      </c>
      <c r="U25" s="11">
        <v>16056.5</v>
      </c>
      <c r="V25" s="11">
        <v>6455.38</v>
      </c>
      <c r="W25" s="11">
        <v>16796.2</v>
      </c>
      <c r="X25" s="11">
        <v>6472.28</v>
      </c>
      <c r="Y25" s="11">
        <v>17535.900000000001</v>
      </c>
      <c r="Z25" s="11">
        <v>6489.19</v>
      </c>
      <c r="AA25" s="11">
        <v>18275.599999999999</v>
      </c>
      <c r="AB25" s="11">
        <v>6506.09</v>
      </c>
      <c r="AC25" s="11">
        <v>21780.799999999999</v>
      </c>
      <c r="AD25" s="11">
        <v>3829.09</v>
      </c>
      <c r="AE25" s="11">
        <v>1182.45</v>
      </c>
      <c r="AF25" s="11">
        <v>4014.01</v>
      </c>
      <c r="AG25" s="11">
        <v>1185.55</v>
      </c>
      <c r="AH25" s="11">
        <v>4198.93</v>
      </c>
      <c r="AI25" s="11">
        <v>1188.6600000000001</v>
      </c>
      <c r="AJ25" s="11">
        <v>4383.8599999999997</v>
      </c>
      <c r="AK25" s="11">
        <v>1191.76</v>
      </c>
      <c r="AL25" s="11">
        <v>4568.78</v>
      </c>
      <c r="AM25" s="11">
        <v>1194.8699999999999</v>
      </c>
      <c r="AN25" s="11">
        <v>4753.7</v>
      </c>
      <c r="AO25" s="11">
        <v>1172.3499999999999</v>
      </c>
      <c r="AP25" s="11">
        <v>41.041200000000003</v>
      </c>
    </row>
    <row r="26" spans="1:42" ht="15" customHeight="1">
      <c r="A26">
        <v>2</v>
      </c>
      <c r="B26" s="5">
        <v>256</v>
      </c>
      <c r="C26" s="10">
        <v>21931</v>
      </c>
      <c r="D26" s="11">
        <v>41842.400000000001</v>
      </c>
      <c r="E26" s="11">
        <v>14002.9</v>
      </c>
      <c r="F26" s="11">
        <v>44781.9</v>
      </c>
      <c r="G26" s="11">
        <v>16127.1</v>
      </c>
      <c r="H26" s="11">
        <v>47721.4</v>
      </c>
      <c r="I26" s="11">
        <v>18251.3</v>
      </c>
      <c r="J26" s="11">
        <v>50660.800000000003</v>
      </c>
      <c r="K26" s="11">
        <v>19011.400000000001</v>
      </c>
      <c r="L26" s="11">
        <v>53600.3</v>
      </c>
      <c r="M26" s="11">
        <v>19089.400000000001</v>
      </c>
      <c r="N26" s="11">
        <v>56539.8</v>
      </c>
      <c r="O26" s="11">
        <v>19167.400000000001</v>
      </c>
      <c r="P26" s="11">
        <v>59213</v>
      </c>
      <c r="Q26" s="11">
        <v>12048.1</v>
      </c>
      <c r="R26" s="11">
        <v>4116.37</v>
      </c>
      <c r="S26" s="11">
        <v>12791.3</v>
      </c>
      <c r="T26" s="11">
        <v>4289.93</v>
      </c>
      <c r="U26" s="11">
        <v>13534.5</v>
      </c>
      <c r="V26" s="11">
        <v>4306.92</v>
      </c>
      <c r="W26" s="11">
        <v>14277.7</v>
      </c>
      <c r="X26" s="11">
        <v>4323.8999999999996</v>
      </c>
      <c r="Y26" s="11">
        <v>15020.9</v>
      </c>
      <c r="Z26" s="11">
        <v>4340.8900000000003</v>
      </c>
      <c r="AA26" s="11">
        <v>15764</v>
      </c>
      <c r="AB26" s="11">
        <v>4357.87</v>
      </c>
      <c r="AC26" s="11">
        <v>18664.7</v>
      </c>
      <c r="AD26" s="11">
        <v>3197.82</v>
      </c>
      <c r="AE26" s="11">
        <v>787.78599999999994</v>
      </c>
      <c r="AF26" s="11">
        <v>3383.62</v>
      </c>
      <c r="AG26" s="11">
        <v>790.90599999999995</v>
      </c>
      <c r="AH26" s="11">
        <v>3569.42</v>
      </c>
      <c r="AI26" s="11">
        <v>794.02599999999995</v>
      </c>
      <c r="AJ26" s="11">
        <v>3755.21</v>
      </c>
      <c r="AK26" s="11">
        <v>797.14499999999998</v>
      </c>
      <c r="AL26" s="11">
        <v>3941.01</v>
      </c>
      <c r="AM26" s="11">
        <v>800.26499999999999</v>
      </c>
      <c r="AN26" s="11">
        <v>4126.8100000000004</v>
      </c>
      <c r="AO26" s="11">
        <v>777.64700000000005</v>
      </c>
      <c r="AP26" s="11">
        <v>39.213099999999997</v>
      </c>
    </row>
    <row r="27" spans="1:42" ht="15" customHeight="1">
      <c r="A27">
        <v>2</v>
      </c>
      <c r="B27" s="5">
        <v>512</v>
      </c>
      <c r="C27" s="10">
        <v>14105.8</v>
      </c>
      <c r="D27" s="11">
        <v>24250.2</v>
      </c>
      <c r="E27" s="11">
        <v>11294.7</v>
      </c>
      <c r="F27" s="11">
        <v>27215.599999999999</v>
      </c>
      <c r="G27" s="11">
        <v>12493.6</v>
      </c>
      <c r="H27" s="11">
        <v>30181.1</v>
      </c>
      <c r="I27" s="11">
        <v>13692.7</v>
      </c>
      <c r="J27" s="11">
        <v>33146.5</v>
      </c>
      <c r="K27" s="11">
        <v>14144.8</v>
      </c>
      <c r="L27" s="11">
        <v>36111.9</v>
      </c>
      <c r="M27" s="11">
        <v>14223.5</v>
      </c>
      <c r="N27" s="11">
        <v>39077.300000000003</v>
      </c>
      <c r="O27" s="11">
        <v>14302.1</v>
      </c>
      <c r="P27" s="11">
        <v>41774.1</v>
      </c>
      <c r="Q27" s="11">
        <v>7621.47</v>
      </c>
      <c r="R27" s="11">
        <v>3068.57</v>
      </c>
      <c r="S27" s="11">
        <v>8371.2099999999991</v>
      </c>
      <c r="T27" s="11">
        <v>3171.26</v>
      </c>
      <c r="U27" s="11">
        <v>9120.9599999999991</v>
      </c>
      <c r="V27" s="11">
        <v>3188.39</v>
      </c>
      <c r="W27" s="11">
        <v>9870.7000000000007</v>
      </c>
      <c r="X27" s="11">
        <v>3205.53</v>
      </c>
      <c r="Y27" s="11">
        <v>10620.4</v>
      </c>
      <c r="Z27" s="11">
        <v>3222.66</v>
      </c>
      <c r="AA27" s="11">
        <v>11370.2</v>
      </c>
      <c r="AB27" s="11">
        <v>3239.8</v>
      </c>
      <c r="AC27" s="11">
        <v>13177.4</v>
      </c>
      <c r="AD27" s="11">
        <v>2092.5700000000002</v>
      </c>
      <c r="AE27" s="11">
        <v>582.12400000000002</v>
      </c>
      <c r="AF27" s="11">
        <v>2280.0100000000002</v>
      </c>
      <c r="AG27" s="11">
        <v>585.27099999999996</v>
      </c>
      <c r="AH27" s="11">
        <v>2467.44</v>
      </c>
      <c r="AI27" s="11">
        <v>588.41899999999998</v>
      </c>
      <c r="AJ27" s="11">
        <v>2654.88</v>
      </c>
      <c r="AK27" s="11">
        <v>591.56600000000003</v>
      </c>
      <c r="AL27" s="11">
        <v>2842.31</v>
      </c>
      <c r="AM27" s="11">
        <v>594.71299999999997</v>
      </c>
      <c r="AN27" s="11">
        <v>3029.75</v>
      </c>
      <c r="AO27" s="11">
        <v>571.89599999999996</v>
      </c>
      <c r="AP27" s="11">
        <v>35.916499999999999</v>
      </c>
    </row>
    <row r="28" spans="1:42" ht="15" customHeight="1">
      <c r="A28">
        <v>2</v>
      </c>
      <c r="B28" s="5">
        <v>1024</v>
      </c>
      <c r="C28" s="10">
        <v>10837.2</v>
      </c>
      <c r="D28" s="11">
        <v>16825.599999999999</v>
      </c>
      <c r="E28" s="11">
        <v>9775.19</v>
      </c>
      <c r="F28" s="11">
        <v>19840.7</v>
      </c>
      <c r="G28" s="11">
        <v>10424.700000000001</v>
      </c>
      <c r="H28" s="11">
        <v>22855.8</v>
      </c>
      <c r="I28" s="11">
        <v>11074.3</v>
      </c>
      <c r="J28" s="11">
        <v>25870.799999999999</v>
      </c>
      <c r="K28" s="11">
        <v>11344.1</v>
      </c>
      <c r="L28" s="11">
        <v>28885.9</v>
      </c>
      <c r="M28" s="11">
        <v>11424.1</v>
      </c>
      <c r="N28" s="11">
        <v>31901</v>
      </c>
      <c r="O28" s="11">
        <v>11504.1</v>
      </c>
      <c r="P28" s="11">
        <v>34643</v>
      </c>
      <c r="Q28" s="11">
        <v>5769.76</v>
      </c>
      <c r="R28" s="11">
        <v>2468.48</v>
      </c>
      <c r="S28" s="11">
        <v>6532.06</v>
      </c>
      <c r="T28" s="11">
        <v>2529.4</v>
      </c>
      <c r="U28" s="11">
        <v>7294.37</v>
      </c>
      <c r="V28" s="11">
        <v>2546.8200000000002</v>
      </c>
      <c r="W28" s="11">
        <v>8056.67</v>
      </c>
      <c r="X28" s="11">
        <v>2564.2399999999998</v>
      </c>
      <c r="Y28" s="11">
        <v>8818.9699999999993</v>
      </c>
      <c r="Z28" s="11">
        <v>2581.66</v>
      </c>
      <c r="AA28" s="11">
        <v>9581.2800000000007</v>
      </c>
      <c r="AB28" s="11">
        <v>2599.08</v>
      </c>
      <c r="AC28" s="11">
        <v>10931.2</v>
      </c>
      <c r="AD28" s="11">
        <v>1632.9</v>
      </c>
      <c r="AE28" s="11">
        <v>464.351</v>
      </c>
      <c r="AF28" s="11">
        <v>1823.47</v>
      </c>
      <c r="AG28" s="11">
        <v>467.55099999999999</v>
      </c>
      <c r="AH28" s="11">
        <v>2014.05</v>
      </c>
      <c r="AI28" s="11">
        <v>470.75099999999998</v>
      </c>
      <c r="AJ28" s="11">
        <v>2204.63</v>
      </c>
      <c r="AK28" s="11">
        <v>473.95100000000002</v>
      </c>
      <c r="AL28" s="11">
        <v>2395.1999999999998</v>
      </c>
      <c r="AM28" s="11">
        <v>477.15100000000001</v>
      </c>
      <c r="AN28" s="11">
        <v>2585.7800000000002</v>
      </c>
      <c r="AO28" s="11">
        <v>453.95100000000002</v>
      </c>
      <c r="AP28" s="11">
        <v>34.930900000000001</v>
      </c>
    </row>
  </sheetData>
  <mergeCells count="4">
    <mergeCell ref="A1:B1"/>
    <mergeCell ref="C1:K1"/>
    <mergeCell ref="A17:B17"/>
    <mergeCell ref="C17:K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18EDF-0A27-4011-A521-57AF0BB328F6}">
  <dimension ref="A1:AP29"/>
  <sheetViews>
    <sheetView topLeftCell="A2" workbookViewId="0">
      <selection activeCell="B19" sqref="B19"/>
    </sheetView>
  </sheetViews>
  <sheetFormatPr defaultRowHeight="15.75"/>
  <cols>
    <col min="1" max="1" width="17.7109375" customWidth="1"/>
    <col min="2" max="2" width="14.85546875" customWidth="1"/>
    <col min="3" max="3" width="15.140625" customWidth="1"/>
    <col min="4" max="4" width="14" customWidth="1"/>
    <col min="5" max="5" width="14.28515625" customWidth="1"/>
    <col min="6" max="6" width="15.140625" customWidth="1"/>
    <col min="7" max="7" width="17.140625" customWidth="1"/>
    <col min="8" max="8" width="17.42578125" customWidth="1"/>
    <col min="9" max="9" width="13.5703125" customWidth="1"/>
    <col min="10" max="10" width="14.42578125" customWidth="1"/>
  </cols>
  <sheetData>
    <row r="1" spans="1:11" ht="15">
      <c r="A1" s="19" t="s">
        <v>0</v>
      </c>
      <c r="B1" s="19"/>
      <c r="C1" s="19" t="s">
        <v>375</v>
      </c>
      <c r="D1" s="19"/>
      <c r="E1" s="19"/>
      <c r="F1" s="19"/>
      <c r="G1" s="19"/>
      <c r="H1" s="19"/>
      <c r="I1" s="19"/>
      <c r="J1" s="19"/>
      <c r="K1" s="19"/>
    </row>
    <row r="2" spans="1:11" ht="1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/>
    </row>
    <row r="3" spans="1:11" ht="15">
      <c r="A3" s="5">
        <v>1</v>
      </c>
      <c r="B3" s="5">
        <v>64</v>
      </c>
      <c r="C3" s="1">
        <v>8333.9500000000007</v>
      </c>
      <c r="D3" s="1">
        <v>67915.8</v>
      </c>
      <c r="E3" s="1">
        <v>29543.7</v>
      </c>
      <c r="F3" s="1">
        <v>42371.1</v>
      </c>
      <c r="G3" s="1">
        <v>15548.5</v>
      </c>
      <c r="H3" s="1">
        <v>24962.1</v>
      </c>
      <c r="I3" s="1">
        <v>3301.2</v>
      </c>
      <c r="J3" s="1">
        <v>27.371300000000002</v>
      </c>
    </row>
    <row r="4" spans="1:11" ht="15">
      <c r="A4" s="5">
        <v>1</v>
      </c>
      <c r="B4" s="5">
        <v>128</v>
      </c>
      <c r="C4" s="1">
        <v>8275.9</v>
      </c>
      <c r="D4" s="1">
        <v>67666.7</v>
      </c>
      <c r="E4" s="1">
        <v>29430.799999999999</v>
      </c>
      <c r="F4" s="1">
        <v>42258.1</v>
      </c>
      <c r="G4" s="1">
        <v>15517.6</v>
      </c>
      <c r="H4" s="1">
        <v>24931.1</v>
      </c>
      <c r="I4" s="1">
        <v>3256.62</v>
      </c>
      <c r="J4" s="1">
        <v>26.8018</v>
      </c>
    </row>
    <row r="5" spans="1:11" ht="15">
      <c r="A5" s="5">
        <v>1</v>
      </c>
      <c r="B5" s="5">
        <v>256</v>
      </c>
      <c r="C5" s="1">
        <v>8988.61</v>
      </c>
      <c r="D5" s="1">
        <v>67542.2</v>
      </c>
      <c r="E5" s="1">
        <v>29376.5</v>
      </c>
      <c r="F5" s="1">
        <v>42203.9</v>
      </c>
      <c r="G5" s="1">
        <v>15497.6</v>
      </c>
      <c r="H5" s="1">
        <v>24911.200000000001</v>
      </c>
      <c r="I5" s="1">
        <v>3168.59</v>
      </c>
      <c r="J5" s="1">
        <v>26.863700000000001</v>
      </c>
    </row>
    <row r="6" spans="1:11" ht="15">
      <c r="A6" s="5">
        <v>1</v>
      </c>
      <c r="B6" s="5">
        <v>512</v>
      </c>
      <c r="C6" s="1">
        <v>8860.4500000000007</v>
      </c>
      <c r="D6" s="1">
        <v>67385.100000000006</v>
      </c>
      <c r="E6" s="1">
        <v>29299.5</v>
      </c>
      <c r="F6" s="1">
        <v>42126.9</v>
      </c>
      <c r="G6" s="1">
        <v>15412.7</v>
      </c>
      <c r="H6" s="1">
        <v>24826.3</v>
      </c>
      <c r="I6" s="1">
        <v>2859.22</v>
      </c>
      <c r="J6" s="1">
        <v>26.852900000000002</v>
      </c>
    </row>
    <row r="7" spans="1:11" ht="15">
      <c r="A7" s="5">
        <v>1</v>
      </c>
      <c r="B7" s="5">
        <v>1024</v>
      </c>
      <c r="C7" s="1">
        <v>8860.4500000000007</v>
      </c>
      <c r="D7" s="1">
        <v>67385.100000000006</v>
      </c>
      <c r="E7" s="1">
        <v>29224.7</v>
      </c>
      <c r="F7" s="1">
        <v>42052.1</v>
      </c>
      <c r="G7" s="1">
        <v>15412.7</v>
      </c>
      <c r="H7" s="1">
        <v>24826.3</v>
      </c>
      <c r="I7" s="1">
        <v>2327.5300000000002</v>
      </c>
      <c r="J7" s="1">
        <v>26.852900000000002</v>
      </c>
    </row>
    <row r="8" spans="1:11" ht="15">
      <c r="A8" s="5">
        <v>2</v>
      </c>
      <c r="B8" s="5">
        <v>64</v>
      </c>
      <c r="C8" s="1">
        <v>8333.9500000000007</v>
      </c>
      <c r="D8" s="1">
        <v>67915.8</v>
      </c>
      <c r="E8" s="1">
        <v>29543.7</v>
      </c>
      <c r="F8" s="1">
        <v>42371.1</v>
      </c>
      <c r="G8" s="1">
        <v>15548.5</v>
      </c>
      <c r="H8" s="1">
        <v>24962.1</v>
      </c>
      <c r="I8" s="1">
        <v>3301.2</v>
      </c>
      <c r="J8" s="1">
        <v>27.371300000000002</v>
      </c>
    </row>
    <row r="9" spans="1:11" ht="15">
      <c r="A9" s="5">
        <v>2</v>
      </c>
      <c r="B9" s="5">
        <v>128</v>
      </c>
      <c r="C9" s="1">
        <v>8275.9</v>
      </c>
      <c r="D9" s="1">
        <v>67666.7</v>
      </c>
      <c r="E9" s="1">
        <v>29430.799999999999</v>
      </c>
      <c r="F9" s="1">
        <v>42258.1</v>
      </c>
      <c r="G9" s="1">
        <v>15517.6</v>
      </c>
      <c r="H9" s="1">
        <v>24931.1</v>
      </c>
      <c r="I9" s="1">
        <v>3256.62</v>
      </c>
      <c r="J9" s="1">
        <v>26.8018</v>
      </c>
    </row>
    <row r="10" spans="1:11" ht="15">
      <c r="A10" s="5">
        <v>2</v>
      </c>
      <c r="B10" s="5">
        <v>256</v>
      </c>
      <c r="C10" s="1">
        <v>8988.61</v>
      </c>
      <c r="D10" s="1">
        <v>67542.2</v>
      </c>
      <c r="E10" s="1">
        <v>29376.5</v>
      </c>
      <c r="F10" s="1">
        <v>42203.9</v>
      </c>
      <c r="G10" s="1">
        <v>15497.6</v>
      </c>
      <c r="H10" s="1">
        <v>24911.200000000001</v>
      </c>
      <c r="I10" s="1">
        <v>3168.59</v>
      </c>
      <c r="J10" s="1">
        <v>26.863700000000001</v>
      </c>
    </row>
    <row r="11" spans="1:11" ht="15">
      <c r="A11" s="5">
        <v>2</v>
      </c>
      <c r="B11" s="5">
        <v>512</v>
      </c>
      <c r="C11" s="1">
        <v>8860.4500000000007</v>
      </c>
      <c r="D11" s="1">
        <v>67385.100000000006</v>
      </c>
      <c r="E11" s="1">
        <v>29299.5</v>
      </c>
      <c r="F11" s="1">
        <v>42126.9</v>
      </c>
      <c r="G11" s="1">
        <v>15412.7</v>
      </c>
      <c r="H11" s="1">
        <v>24826.3</v>
      </c>
      <c r="I11" s="1">
        <v>2859.22</v>
      </c>
      <c r="J11" s="1">
        <v>26.852900000000002</v>
      </c>
    </row>
    <row r="12" spans="1:11" ht="15">
      <c r="A12" s="5">
        <v>2</v>
      </c>
      <c r="B12" s="5">
        <v>1024</v>
      </c>
      <c r="C12" s="1">
        <v>8860.4500000000007</v>
      </c>
      <c r="D12" s="1">
        <v>67385.100000000006</v>
      </c>
      <c r="E12" s="1">
        <v>29224.7</v>
      </c>
      <c r="F12" s="1">
        <v>42052.1</v>
      </c>
      <c r="G12" s="1">
        <v>15412.7</v>
      </c>
      <c r="H12" s="1">
        <v>24826.3</v>
      </c>
      <c r="I12" s="1">
        <v>2327.5300000000002</v>
      </c>
      <c r="J12" s="1">
        <v>26.852900000000002</v>
      </c>
    </row>
    <row r="17" spans="1:42" ht="15">
      <c r="C17" s="7" t="s">
        <v>12</v>
      </c>
    </row>
    <row r="18" spans="1:42" ht="15">
      <c r="A18" s="19" t="s">
        <v>0</v>
      </c>
      <c r="B18" s="19"/>
      <c r="C18" s="19" t="s">
        <v>375</v>
      </c>
      <c r="D18" s="19"/>
      <c r="E18" s="19"/>
      <c r="F18" s="19"/>
      <c r="G18" s="19"/>
      <c r="H18" s="19"/>
      <c r="I18" s="19"/>
      <c r="J18" s="19"/>
      <c r="K18" s="19"/>
    </row>
    <row r="19" spans="1:42" ht="15">
      <c r="A19" s="4" t="s">
        <v>2</v>
      </c>
      <c r="B19" s="4" t="s">
        <v>3</v>
      </c>
      <c r="C19" s="4" t="s">
        <v>4</v>
      </c>
      <c r="D19" s="4" t="s">
        <v>5</v>
      </c>
      <c r="E19" s="4" t="s">
        <v>6</v>
      </c>
      <c r="F19" s="4" t="s">
        <v>7</v>
      </c>
      <c r="G19" s="4" t="s">
        <v>8</v>
      </c>
      <c r="H19" s="4" t="s">
        <v>9</v>
      </c>
      <c r="I19" s="4" t="s">
        <v>10</v>
      </c>
      <c r="J19" s="4" t="s">
        <v>11</v>
      </c>
      <c r="K19" s="4" t="s">
        <v>13</v>
      </c>
      <c r="L19" s="4" t="s">
        <v>14</v>
      </c>
      <c r="M19" s="4" t="s">
        <v>15</v>
      </c>
      <c r="N19" s="4" t="s">
        <v>16</v>
      </c>
      <c r="O19" s="4" t="s">
        <v>17</v>
      </c>
      <c r="P19" s="4" t="s">
        <v>18</v>
      </c>
      <c r="Q19" s="4" t="s">
        <v>19</v>
      </c>
      <c r="R19" s="4" t="s">
        <v>20</v>
      </c>
      <c r="S19" s="4" t="s">
        <v>21</v>
      </c>
      <c r="T19" s="4" t="s">
        <v>22</v>
      </c>
      <c r="U19" s="4" t="s">
        <v>23</v>
      </c>
      <c r="V19" s="4" t="s">
        <v>24</v>
      </c>
      <c r="W19" s="4" t="s">
        <v>25</v>
      </c>
      <c r="X19" s="4" t="s">
        <v>26</v>
      </c>
      <c r="Y19" s="4" t="s">
        <v>27</v>
      </c>
      <c r="Z19" s="4" t="s">
        <v>28</v>
      </c>
      <c r="AA19" s="4" t="s">
        <v>29</v>
      </c>
      <c r="AB19" s="4" t="s">
        <v>30</v>
      </c>
      <c r="AC19" s="4" t="s">
        <v>31</v>
      </c>
      <c r="AD19" s="4" t="s">
        <v>32</v>
      </c>
      <c r="AE19" s="4" t="s">
        <v>33</v>
      </c>
      <c r="AF19" s="4" t="s">
        <v>34</v>
      </c>
      <c r="AG19" s="4" t="s">
        <v>35</v>
      </c>
      <c r="AH19" s="4" t="s">
        <v>36</v>
      </c>
      <c r="AI19" s="4" t="s">
        <v>37</v>
      </c>
      <c r="AJ19" s="4" t="s">
        <v>38</v>
      </c>
      <c r="AK19" s="4" t="s">
        <v>39</v>
      </c>
      <c r="AL19" s="4" t="s">
        <v>40</v>
      </c>
      <c r="AM19" s="4" t="s">
        <v>41</v>
      </c>
      <c r="AN19" s="4" t="s">
        <v>42</v>
      </c>
      <c r="AO19" s="4" t="s">
        <v>43</v>
      </c>
      <c r="AP19" s="4" t="s">
        <v>44</v>
      </c>
    </row>
    <row r="20" spans="1:42" ht="15">
      <c r="A20">
        <v>1</v>
      </c>
      <c r="B20" s="5">
        <v>64</v>
      </c>
      <c r="C20" s="9">
        <v>1975.12</v>
      </c>
      <c r="D20" s="9">
        <v>3980.23</v>
      </c>
      <c r="E20" s="9">
        <v>16800.5</v>
      </c>
      <c r="F20" s="9">
        <v>4436.6000000000004</v>
      </c>
      <c r="G20" s="9">
        <v>20310.8</v>
      </c>
      <c r="H20" s="9">
        <v>4892.97</v>
      </c>
      <c r="I20" s="9">
        <v>23821.1</v>
      </c>
      <c r="J20" s="9">
        <v>5349.33</v>
      </c>
      <c r="K20" s="9">
        <v>32834.400000000001</v>
      </c>
      <c r="L20" s="9">
        <v>5805.7</v>
      </c>
      <c r="M20" s="9">
        <v>36344.699999999997</v>
      </c>
      <c r="N20" s="9">
        <v>6262.06</v>
      </c>
      <c r="O20" s="9">
        <v>39855</v>
      </c>
      <c r="P20" s="9">
        <v>6310.63</v>
      </c>
      <c r="Q20" s="9">
        <v>1223.04</v>
      </c>
      <c r="R20" s="9">
        <v>5181.1000000000004</v>
      </c>
      <c r="S20" s="9">
        <v>1337.13</v>
      </c>
      <c r="T20" s="9">
        <v>7137.09</v>
      </c>
      <c r="U20" s="9">
        <v>1451.22</v>
      </c>
      <c r="V20" s="9">
        <v>7902.26</v>
      </c>
      <c r="W20" s="9">
        <v>1565.31</v>
      </c>
      <c r="X20" s="9">
        <v>8664.9</v>
      </c>
      <c r="Y20" s="9">
        <v>1679.4</v>
      </c>
      <c r="Z20" s="9">
        <v>9430.08</v>
      </c>
      <c r="AA20" s="9">
        <v>1793.5</v>
      </c>
      <c r="AB20" s="9">
        <v>10195.299999999999</v>
      </c>
      <c r="AC20" s="9">
        <v>1971.88</v>
      </c>
      <c r="AD20" s="9">
        <v>334.07900000000001</v>
      </c>
      <c r="AE20" s="9">
        <v>1298.05</v>
      </c>
      <c r="AF20" s="9">
        <v>362.60199999999998</v>
      </c>
      <c r="AG20" s="9">
        <v>1439.68</v>
      </c>
      <c r="AH20" s="9">
        <v>391.125</v>
      </c>
      <c r="AI20" s="9">
        <v>1578.77</v>
      </c>
      <c r="AJ20" s="9">
        <v>419.64800000000002</v>
      </c>
      <c r="AK20" s="9">
        <v>1720.4</v>
      </c>
      <c r="AL20" s="9">
        <v>448.17099999999999</v>
      </c>
      <c r="AM20" s="9">
        <v>1859.49</v>
      </c>
      <c r="AN20" s="9">
        <v>476.69400000000002</v>
      </c>
      <c r="AO20" s="9">
        <v>2173.04</v>
      </c>
      <c r="AP20" s="9">
        <v>3.9518900000000001</v>
      </c>
    </row>
    <row r="21" spans="1:42" ht="15">
      <c r="A21">
        <v>1</v>
      </c>
      <c r="B21" s="5">
        <v>128</v>
      </c>
      <c r="C21" s="9">
        <v>1979.31</v>
      </c>
      <c r="D21" s="9">
        <v>3989.67</v>
      </c>
      <c r="E21" s="9">
        <v>16729.2</v>
      </c>
      <c r="F21" s="9">
        <v>4446.03</v>
      </c>
      <c r="G21" s="9">
        <v>20217.400000000001</v>
      </c>
      <c r="H21" s="9">
        <v>4902.3999999999996</v>
      </c>
      <c r="I21" s="9">
        <v>23700.7</v>
      </c>
      <c r="J21" s="9">
        <v>5358.77</v>
      </c>
      <c r="K21" s="9">
        <v>32691.9</v>
      </c>
      <c r="L21" s="9">
        <v>5815.13</v>
      </c>
      <c r="M21" s="9">
        <v>36180.1</v>
      </c>
      <c r="N21" s="9">
        <v>6271.5</v>
      </c>
      <c r="O21" s="9">
        <v>39668.199999999997</v>
      </c>
      <c r="P21" s="9">
        <v>6320.06</v>
      </c>
      <c r="Q21" s="9">
        <v>1224.95</v>
      </c>
      <c r="R21" s="9">
        <v>5153.53</v>
      </c>
      <c r="S21" s="9">
        <v>1339.04</v>
      </c>
      <c r="T21" s="9">
        <v>7102.61</v>
      </c>
      <c r="U21" s="9">
        <v>1453.13</v>
      </c>
      <c r="V21" s="9">
        <v>7863.21</v>
      </c>
      <c r="W21" s="9">
        <v>1567.23</v>
      </c>
      <c r="X21" s="9">
        <v>8623.81</v>
      </c>
      <c r="Y21" s="9">
        <v>1681.32</v>
      </c>
      <c r="Z21" s="9">
        <v>9384.41</v>
      </c>
      <c r="AA21" s="9">
        <v>1795.41</v>
      </c>
      <c r="AB21" s="9">
        <v>10140.1</v>
      </c>
      <c r="AC21" s="9">
        <v>1974.6</v>
      </c>
      <c r="AD21" s="9">
        <v>334.63099999999997</v>
      </c>
      <c r="AE21" s="9">
        <v>1292.8499999999999</v>
      </c>
      <c r="AF21" s="9">
        <v>363.154</v>
      </c>
      <c r="AG21" s="9">
        <v>1433.55</v>
      </c>
      <c r="AH21" s="9">
        <v>391.67700000000002</v>
      </c>
      <c r="AI21" s="9">
        <v>1574.25</v>
      </c>
      <c r="AJ21" s="9">
        <v>420.19900000000001</v>
      </c>
      <c r="AK21" s="9">
        <v>1710.07</v>
      </c>
      <c r="AL21" s="9">
        <v>448.72199999999998</v>
      </c>
      <c r="AM21" s="9">
        <v>1850.76</v>
      </c>
      <c r="AN21" s="9">
        <v>477.245</v>
      </c>
      <c r="AO21" s="9">
        <v>2165.91</v>
      </c>
      <c r="AP21" s="9">
        <v>3.6829999999999998</v>
      </c>
    </row>
    <row r="22" spans="1:42" ht="15">
      <c r="A22">
        <v>1</v>
      </c>
      <c r="B22" s="5">
        <v>256</v>
      </c>
      <c r="C22" s="9">
        <v>2119.5500000000002</v>
      </c>
      <c r="D22" s="9">
        <v>4309.45</v>
      </c>
      <c r="E22" s="9">
        <v>16694.2</v>
      </c>
      <c r="F22" s="9">
        <v>4765.82</v>
      </c>
      <c r="G22" s="9">
        <v>20165.8</v>
      </c>
      <c r="H22" s="9">
        <v>5222.18</v>
      </c>
      <c r="I22" s="9">
        <v>23637.4</v>
      </c>
      <c r="J22" s="9">
        <v>5678.55</v>
      </c>
      <c r="K22" s="9">
        <v>32621.8</v>
      </c>
      <c r="L22" s="9">
        <v>6134.91</v>
      </c>
      <c r="M22" s="9">
        <v>36093.4</v>
      </c>
      <c r="N22" s="9">
        <v>6591.28</v>
      </c>
      <c r="O22" s="9">
        <v>39574.800000000003</v>
      </c>
      <c r="P22" s="9">
        <v>6639.84</v>
      </c>
      <c r="Q22" s="9">
        <v>1304.51</v>
      </c>
      <c r="R22" s="9">
        <v>5135.9399999999996</v>
      </c>
      <c r="S22" s="9">
        <v>1418.6</v>
      </c>
      <c r="T22" s="9">
        <v>7082.48</v>
      </c>
      <c r="U22" s="9">
        <v>1532.69</v>
      </c>
      <c r="V22" s="9">
        <v>7845.41</v>
      </c>
      <c r="W22" s="9">
        <v>1646.78</v>
      </c>
      <c r="X22" s="9">
        <v>8598.59</v>
      </c>
      <c r="Y22" s="9">
        <v>1760.87</v>
      </c>
      <c r="Z22" s="9">
        <v>9361.52</v>
      </c>
      <c r="AA22" s="9">
        <v>1874.96</v>
      </c>
      <c r="AB22" s="9">
        <v>10114.700000000001</v>
      </c>
      <c r="AC22" s="9">
        <v>2074.17</v>
      </c>
      <c r="AD22" s="9">
        <v>354.13</v>
      </c>
      <c r="AE22" s="9">
        <v>1290.05</v>
      </c>
      <c r="AF22" s="9">
        <v>382.65300000000002</v>
      </c>
      <c r="AG22" s="9">
        <v>1425.4</v>
      </c>
      <c r="AH22" s="9">
        <v>411.17599999999999</v>
      </c>
      <c r="AI22" s="9">
        <v>1570.51</v>
      </c>
      <c r="AJ22" s="9">
        <v>439.69900000000001</v>
      </c>
      <c r="AK22" s="9">
        <v>1705.86</v>
      </c>
      <c r="AL22" s="9">
        <v>468.22199999999998</v>
      </c>
      <c r="AM22" s="9">
        <v>1841.22</v>
      </c>
      <c r="AN22" s="9">
        <v>496.745</v>
      </c>
      <c r="AO22" s="9">
        <v>2160.7800000000002</v>
      </c>
      <c r="AP22" s="9">
        <v>3.74817</v>
      </c>
    </row>
    <row r="23" spans="1:42" ht="15">
      <c r="A23">
        <v>1</v>
      </c>
      <c r="B23" s="5">
        <v>512</v>
      </c>
      <c r="C23" s="9">
        <v>2118.5100000000002</v>
      </c>
      <c r="D23" s="9">
        <v>4307.37</v>
      </c>
      <c r="E23" s="9">
        <v>16655.900000000001</v>
      </c>
      <c r="F23" s="9">
        <v>4763.74</v>
      </c>
      <c r="G23" s="9">
        <v>20111.8</v>
      </c>
      <c r="H23" s="9">
        <v>5220.1000000000004</v>
      </c>
      <c r="I23" s="9">
        <v>23586.3</v>
      </c>
      <c r="J23" s="9">
        <v>5676.47</v>
      </c>
      <c r="K23" s="9">
        <v>32526.6</v>
      </c>
      <c r="L23" s="9">
        <v>6132.84</v>
      </c>
      <c r="M23" s="9">
        <v>36001.1</v>
      </c>
      <c r="N23" s="9">
        <v>6589.2</v>
      </c>
      <c r="O23" s="9">
        <v>39457</v>
      </c>
      <c r="P23" s="9">
        <v>6637.76</v>
      </c>
      <c r="Q23" s="9">
        <v>1304.51</v>
      </c>
      <c r="R23" s="9">
        <v>5117.54</v>
      </c>
      <c r="S23" s="9">
        <v>1418.6</v>
      </c>
      <c r="T23" s="9">
        <v>7062.35</v>
      </c>
      <c r="U23" s="9">
        <v>1532.69</v>
      </c>
      <c r="V23" s="9">
        <v>7813.79</v>
      </c>
      <c r="W23" s="9">
        <v>1646.78</v>
      </c>
      <c r="X23" s="9">
        <v>8565.24</v>
      </c>
      <c r="Y23" s="9">
        <v>1760.87</v>
      </c>
      <c r="Z23" s="9">
        <v>9316.69</v>
      </c>
      <c r="AA23" s="9">
        <v>1874.96</v>
      </c>
      <c r="AB23" s="9">
        <v>10086.799999999999</v>
      </c>
      <c r="AC23" s="9">
        <v>2074.17</v>
      </c>
      <c r="AD23" s="9">
        <v>353.09199999999998</v>
      </c>
      <c r="AE23" s="9">
        <v>1275.8699999999999</v>
      </c>
      <c r="AF23" s="9">
        <v>381.61500000000001</v>
      </c>
      <c r="AG23" s="9">
        <v>1405.88</v>
      </c>
      <c r="AH23" s="9">
        <v>410.13799999999998</v>
      </c>
      <c r="AI23" s="9">
        <v>1554.58</v>
      </c>
      <c r="AJ23" s="9">
        <v>438.661</v>
      </c>
      <c r="AK23" s="9">
        <v>1684.59</v>
      </c>
      <c r="AL23" s="9">
        <v>467.18299999999999</v>
      </c>
      <c r="AM23" s="9">
        <v>1833.29</v>
      </c>
      <c r="AN23" s="9">
        <v>495.70600000000002</v>
      </c>
      <c r="AO23" s="9">
        <v>2137.7600000000002</v>
      </c>
      <c r="AP23" s="9">
        <v>3.74817</v>
      </c>
    </row>
    <row r="24" spans="1:42" ht="15">
      <c r="A24">
        <v>1</v>
      </c>
      <c r="B24" s="5">
        <v>1024</v>
      </c>
      <c r="C24" s="9">
        <v>2118.5100000000002</v>
      </c>
      <c r="D24" s="9">
        <v>4305.3</v>
      </c>
      <c r="E24" s="9">
        <v>16655.900000000001</v>
      </c>
      <c r="F24" s="9">
        <v>4761.66</v>
      </c>
      <c r="G24" s="9">
        <v>20093.099999999999</v>
      </c>
      <c r="H24" s="9">
        <v>5218.03</v>
      </c>
      <c r="I24" s="9">
        <v>23567.7</v>
      </c>
      <c r="J24" s="9">
        <v>5674.39</v>
      </c>
      <c r="K24" s="9">
        <v>32507.9</v>
      </c>
      <c r="L24" s="9">
        <v>6130.76</v>
      </c>
      <c r="M24" s="9">
        <v>35982.5</v>
      </c>
      <c r="N24" s="9">
        <v>6587.13</v>
      </c>
      <c r="O24" s="9">
        <v>39457</v>
      </c>
      <c r="P24" s="9">
        <v>6635.69</v>
      </c>
      <c r="Q24" s="9">
        <v>1302.43</v>
      </c>
      <c r="R24" s="9">
        <v>5098.8500000000004</v>
      </c>
      <c r="S24" s="9">
        <v>1416.52</v>
      </c>
      <c r="T24" s="9">
        <v>7024.96</v>
      </c>
      <c r="U24" s="9">
        <v>1530.61</v>
      </c>
      <c r="V24" s="9">
        <v>7795.1</v>
      </c>
      <c r="W24" s="9">
        <v>1644.7</v>
      </c>
      <c r="X24" s="9">
        <v>8527.86</v>
      </c>
      <c r="Y24" s="9">
        <v>1758.8</v>
      </c>
      <c r="Z24" s="9">
        <v>9298</v>
      </c>
      <c r="AA24" s="9">
        <v>1872.89</v>
      </c>
      <c r="AB24" s="9">
        <v>10068.1</v>
      </c>
      <c r="AC24" s="9">
        <v>2072.09</v>
      </c>
      <c r="AD24" s="9">
        <v>351.01499999999999</v>
      </c>
      <c r="AE24" s="9">
        <v>1275.8699999999999</v>
      </c>
      <c r="AF24" s="9">
        <v>379.53800000000001</v>
      </c>
      <c r="AG24" s="9">
        <v>1405.88</v>
      </c>
      <c r="AH24" s="9">
        <v>408.06099999999998</v>
      </c>
      <c r="AI24" s="9">
        <v>1535.89</v>
      </c>
      <c r="AJ24" s="9">
        <v>436.584</v>
      </c>
      <c r="AK24" s="9">
        <v>1665.9</v>
      </c>
      <c r="AL24" s="9">
        <v>465.10599999999999</v>
      </c>
      <c r="AM24" s="9">
        <v>1833.29</v>
      </c>
      <c r="AN24" s="9">
        <v>493.62900000000002</v>
      </c>
      <c r="AO24" s="9">
        <v>2137.7600000000002</v>
      </c>
      <c r="AP24" s="9">
        <v>3.74817</v>
      </c>
    </row>
    <row r="25" spans="1:42" ht="15">
      <c r="A25">
        <v>2</v>
      </c>
      <c r="B25" s="5">
        <v>64</v>
      </c>
      <c r="C25" s="10">
        <v>1975.12</v>
      </c>
      <c r="D25" s="11">
        <v>3980.23</v>
      </c>
      <c r="E25" s="11">
        <v>16800.5</v>
      </c>
      <c r="F25" s="11">
        <v>4436.6000000000004</v>
      </c>
      <c r="G25" s="11">
        <v>20310.8</v>
      </c>
      <c r="H25" s="11">
        <v>4892.97</v>
      </c>
      <c r="I25" s="11">
        <v>23821.1</v>
      </c>
      <c r="J25" s="11">
        <v>5349.33</v>
      </c>
      <c r="K25" s="11">
        <v>32834.400000000001</v>
      </c>
      <c r="L25" s="11">
        <v>5805.7</v>
      </c>
      <c r="M25" s="11">
        <v>36344.699999999997</v>
      </c>
      <c r="N25" s="11">
        <v>6262.06</v>
      </c>
      <c r="O25" s="11">
        <v>39855</v>
      </c>
      <c r="P25" s="11">
        <v>6310.63</v>
      </c>
      <c r="Q25" s="11">
        <v>1223.04</v>
      </c>
      <c r="R25" s="11">
        <v>5181.1000000000004</v>
      </c>
      <c r="S25" s="11">
        <v>1337.13</v>
      </c>
      <c r="T25" s="11">
        <v>7137.09</v>
      </c>
      <c r="U25" s="11">
        <v>1451.22</v>
      </c>
      <c r="V25" s="11">
        <v>7902.26</v>
      </c>
      <c r="W25" s="11">
        <v>1565.31</v>
      </c>
      <c r="X25" s="11">
        <v>8664.9</v>
      </c>
      <c r="Y25" s="11">
        <v>1679.4</v>
      </c>
      <c r="Z25" s="11">
        <v>9430.08</v>
      </c>
      <c r="AA25" s="11">
        <v>1793.5</v>
      </c>
      <c r="AB25" s="11">
        <v>10195.299999999999</v>
      </c>
      <c r="AC25" s="11">
        <v>1971.88</v>
      </c>
      <c r="AD25" s="11">
        <v>334.07900000000001</v>
      </c>
      <c r="AE25" s="11">
        <v>1298.05</v>
      </c>
      <c r="AF25" s="11">
        <v>362.60199999999998</v>
      </c>
      <c r="AG25" s="11">
        <v>1439.68</v>
      </c>
      <c r="AH25" s="11">
        <v>391.125</v>
      </c>
      <c r="AI25" s="11">
        <v>1578.77</v>
      </c>
      <c r="AJ25" s="11">
        <v>419.64800000000002</v>
      </c>
      <c r="AK25" s="11">
        <v>1720.4</v>
      </c>
      <c r="AL25" s="11">
        <v>448.17099999999999</v>
      </c>
      <c r="AM25" s="11">
        <v>1859.49</v>
      </c>
      <c r="AN25" s="11">
        <v>476.69400000000002</v>
      </c>
      <c r="AO25" s="11">
        <v>2173.04</v>
      </c>
      <c r="AP25" s="11">
        <v>3.9518900000000001</v>
      </c>
    </row>
    <row r="26" spans="1:42" ht="15">
      <c r="A26">
        <v>2</v>
      </c>
      <c r="B26" s="5">
        <v>128</v>
      </c>
      <c r="C26" s="10">
        <v>1979.31</v>
      </c>
      <c r="D26" s="11">
        <v>3989.67</v>
      </c>
      <c r="E26" s="11">
        <v>16729.2</v>
      </c>
      <c r="F26" s="11">
        <v>4446.03</v>
      </c>
      <c r="G26" s="11">
        <v>20217.400000000001</v>
      </c>
      <c r="H26" s="11">
        <v>4902.3999999999996</v>
      </c>
      <c r="I26" s="11">
        <v>23700.7</v>
      </c>
      <c r="J26" s="11">
        <v>5358.77</v>
      </c>
      <c r="K26" s="11">
        <v>32691.9</v>
      </c>
      <c r="L26" s="11">
        <v>5815.13</v>
      </c>
      <c r="M26" s="11">
        <v>36180.1</v>
      </c>
      <c r="N26" s="11">
        <v>6271.5</v>
      </c>
      <c r="O26" s="11">
        <v>39668.199999999997</v>
      </c>
      <c r="P26" s="11">
        <v>6320.06</v>
      </c>
      <c r="Q26" s="11">
        <v>1224.95</v>
      </c>
      <c r="R26" s="11">
        <v>5153.53</v>
      </c>
      <c r="S26" s="11">
        <v>1339.04</v>
      </c>
      <c r="T26" s="11">
        <v>7102.61</v>
      </c>
      <c r="U26" s="11">
        <v>1453.13</v>
      </c>
      <c r="V26" s="11">
        <v>7863.21</v>
      </c>
      <c r="W26" s="11">
        <v>1567.23</v>
      </c>
      <c r="X26" s="11">
        <v>8623.81</v>
      </c>
      <c r="Y26" s="11">
        <v>1681.32</v>
      </c>
      <c r="Z26" s="11">
        <v>9384.41</v>
      </c>
      <c r="AA26" s="11">
        <v>1795.41</v>
      </c>
      <c r="AB26" s="11">
        <v>10140.1</v>
      </c>
      <c r="AC26" s="11">
        <v>1974.6</v>
      </c>
      <c r="AD26" s="11">
        <v>334.63099999999997</v>
      </c>
      <c r="AE26" s="11">
        <v>1292.8499999999999</v>
      </c>
      <c r="AF26" s="11">
        <v>363.154</v>
      </c>
      <c r="AG26" s="11">
        <v>1433.55</v>
      </c>
      <c r="AH26" s="11">
        <v>391.67700000000002</v>
      </c>
      <c r="AI26" s="11">
        <v>1574.25</v>
      </c>
      <c r="AJ26" s="11">
        <v>420.19900000000001</v>
      </c>
      <c r="AK26" s="11">
        <v>1710.07</v>
      </c>
      <c r="AL26" s="11">
        <v>448.72199999999998</v>
      </c>
      <c r="AM26" s="11">
        <v>1850.76</v>
      </c>
      <c r="AN26" s="11">
        <v>477.245</v>
      </c>
      <c r="AO26" s="11">
        <v>2165.91</v>
      </c>
      <c r="AP26" s="11">
        <v>3.6829999999999998</v>
      </c>
    </row>
    <row r="27" spans="1:42" ht="15">
      <c r="A27">
        <v>2</v>
      </c>
      <c r="B27" s="5">
        <v>256</v>
      </c>
      <c r="C27" s="10">
        <v>2119.5500000000002</v>
      </c>
      <c r="D27" s="11">
        <v>4309.45</v>
      </c>
      <c r="E27" s="11">
        <v>16694.2</v>
      </c>
      <c r="F27" s="11">
        <v>4765.82</v>
      </c>
      <c r="G27" s="11">
        <v>20165.8</v>
      </c>
      <c r="H27" s="11">
        <v>5222.18</v>
      </c>
      <c r="I27" s="11">
        <v>23637.4</v>
      </c>
      <c r="J27" s="11">
        <v>5678.55</v>
      </c>
      <c r="K27" s="11">
        <v>32621.8</v>
      </c>
      <c r="L27" s="11">
        <v>6134.91</v>
      </c>
      <c r="M27" s="11">
        <v>36093.4</v>
      </c>
      <c r="N27" s="11">
        <v>6591.28</v>
      </c>
      <c r="O27" s="11">
        <v>39574.800000000003</v>
      </c>
      <c r="P27" s="11">
        <v>6639.84</v>
      </c>
      <c r="Q27" s="11">
        <v>1304.51</v>
      </c>
      <c r="R27" s="11">
        <v>5135.9399999999996</v>
      </c>
      <c r="S27" s="11">
        <v>1418.6</v>
      </c>
      <c r="T27" s="11">
        <v>7082.48</v>
      </c>
      <c r="U27" s="11">
        <v>1532.69</v>
      </c>
      <c r="V27" s="11">
        <v>7845.41</v>
      </c>
      <c r="W27" s="11">
        <v>1646.78</v>
      </c>
      <c r="X27" s="11">
        <v>8598.59</v>
      </c>
      <c r="Y27" s="11">
        <v>1760.87</v>
      </c>
      <c r="Z27" s="11">
        <v>9361.52</v>
      </c>
      <c r="AA27" s="11">
        <v>1874.96</v>
      </c>
      <c r="AB27" s="11">
        <v>10114.700000000001</v>
      </c>
      <c r="AC27" s="11">
        <v>2074.17</v>
      </c>
      <c r="AD27" s="11">
        <v>354.13</v>
      </c>
      <c r="AE27" s="11">
        <v>1290.05</v>
      </c>
      <c r="AF27" s="11">
        <v>382.65300000000002</v>
      </c>
      <c r="AG27" s="11">
        <v>1425.4</v>
      </c>
      <c r="AH27" s="11">
        <v>411.17599999999999</v>
      </c>
      <c r="AI27" s="11">
        <v>1570.51</v>
      </c>
      <c r="AJ27" s="11">
        <v>439.69900000000001</v>
      </c>
      <c r="AK27" s="11">
        <v>1705.86</v>
      </c>
      <c r="AL27" s="11">
        <v>468.22199999999998</v>
      </c>
      <c r="AM27" s="11">
        <v>1841.22</v>
      </c>
      <c r="AN27" s="11">
        <v>496.745</v>
      </c>
      <c r="AO27" s="11">
        <v>2160.7800000000002</v>
      </c>
      <c r="AP27" s="11">
        <v>3.74817</v>
      </c>
    </row>
    <row r="28" spans="1:42" ht="15">
      <c r="A28">
        <v>2</v>
      </c>
      <c r="B28" s="5">
        <v>512</v>
      </c>
      <c r="C28" s="10">
        <v>2118.5100000000002</v>
      </c>
      <c r="D28" s="11">
        <v>4307.37</v>
      </c>
      <c r="E28" s="11">
        <v>16655.900000000001</v>
      </c>
      <c r="F28" s="11">
        <v>4763.74</v>
      </c>
      <c r="G28" s="11">
        <v>20111.8</v>
      </c>
      <c r="H28" s="11">
        <v>5220.1000000000004</v>
      </c>
      <c r="I28" s="11">
        <v>23586.3</v>
      </c>
      <c r="J28" s="11">
        <v>5676.47</v>
      </c>
      <c r="K28" s="11">
        <v>32526.6</v>
      </c>
      <c r="L28" s="11">
        <v>6132.84</v>
      </c>
      <c r="M28" s="11">
        <v>36001.1</v>
      </c>
      <c r="N28" s="11">
        <v>6589.2</v>
      </c>
      <c r="O28" s="11">
        <v>39457</v>
      </c>
      <c r="P28" s="11">
        <v>6637.76</v>
      </c>
      <c r="Q28" s="11">
        <v>1304.51</v>
      </c>
      <c r="R28" s="11">
        <v>5117.54</v>
      </c>
      <c r="S28" s="11">
        <v>1418.6</v>
      </c>
      <c r="T28" s="11">
        <v>7062.35</v>
      </c>
      <c r="U28" s="11">
        <v>1532.69</v>
      </c>
      <c r="V28" s="11">
        <v>7813.79</v>
      </c>
      <c r="W28" s="11">
        <v>1646.78</v>
      </c>
      <c r="X28" s="11">
        <v>8565.24</v>
      </c>
      <c r="Y28" s="11">
        <v>1760.87</v>
      </c>
      <c r="Z28" s="11">
        <v>9316.69</v>
      </c>
      <c r="AA28" s="11">
        <v>1874.96</v>
      </c>
      <c r="AB28" s="11">
        <v>10086.799999999999</v>
      </c>
      <c r="AC28" s="11">
        <v>2074.17</v>
      </c>
      <c r="AD28" s="11">
        <v>353.09199999999998</v>
      </c>
      <c r="AE28" s="11">
        <v>1275.8699999999999</v>
      </c>
      <c r="AF28" s="11">
        <v>381.61500000000001</v>
      </c>
      <c r="AG28" s="11">
        <v>1405.88</v>
      </c>
      <c r="AH28" s="11">
        <v>410.13799999999998</v>
      </c>
      <c r="AI28" s="11">
        <v>1554.58</v>
      </c>
      <c r="AJ28" s="11">
        <v>438.661</v>
      </c>
      <c r="AK28" s="11">
        <v>1684.59</v>
      </c>
      <c r="AL28" s="11">
        <v>467.18299999999999</v>
      </c>
      <c r="AM28" s="11">
        <v>1833.29</v>
      </c>
      <c r="AN28" s="11">
        <v>495.70600000000002</v>
      </c>
      <c r="AO28" s="11">
        <v>2137.7600000000002</v>
      </c>
      <c r="AP28" s="11">
        <v>3.74817</v>
      </c>
    </row>
    <row r="29" spans="1:42" ht="15">
      <c r="A29">
        <v>2</v>
      </c>
      <c r="B29" s="5">
        <v>1024</v>
      </c>
      <c r="C29" s="10">
        <v>2118.5100000000002</v>
      </c>
      <c r="D29" s="11">
        <v>4305.3</v>
      </c>
      <c r="E29" s="11">
        <v>16655.900000000001</v>
      </c>
      <c r="F29" s="11">
        <v>4761.66</v>
      </c>
      <c r="G29" s="11">
        <v>20093.099999999999</v>
      </c>
      <c r="H29" s="11">
        <v>5218.03</v>
      </c>
      <c r="I29" s="11">
        <v>23567.7</v>
      </c>
      <c r="J29" s="11">
        <v>5674.39</v>
      </c>
      <c r="K29" s="11">
        <v>32507.9</v>
      </c>
      <c r="L29" s="11">
        <v>6130.76</v>
      </c>
      <c r="M29" s="11">
        <v>35982.5</v>
      </c>
      <c r="N29" s="11">
        <v>6587.13</v>
      </c>
      <c r="O29" s="11">
        <v>39457</v>
      </c>
      <c r="P29" s="11">
        <v>6635.69</v>
      </c>
      <c r="Q29" s="11">
        <v>1302.43</v>
      </c>
      <c r="R29" s="11">
        <v>5098.8500000000004</v>
      </c>
      <c r="S29" s="11">
        <v>1416.52</v>
      </c>
      <c r="T29" s="11">
        <v>7024.96</v>
      </c>
      <c r="U29" s="11">
        <v>1530.61</v>
      </c>
      <c r="V29" s="11">
        <v>7795.1</v>
      </c>
      <c r="W29" s="11">
        <v>1644.7</v>
      </c>
      <c r="X29" s="11">
        <v>8527.86</v>
      </c>
      <c r="Y29" s="11">
        <v>1758.8</v>
      </c>
      <c r="Z29" s="11">
        <v>9298</v>
      </c>
      <c r="AA29" s="11">
        <v>1872.89</v>
      </c>
      <c r="AB29" s="11">
        <v>10068.1</v>
      </c>
      <c r="AC29" s="11">
        <v>2072.09</v>
      </c>
      <c r="AD29" s="11">
        <v>351.01499999999999</v>
      </c>
      <c r="AE29" s="11">
        <v>1275.8699999999999</v>
      </c>
      <c r="AF29" s="11">
        <v>379.53800000000001</v>
      </c>
      <c r="AG29" s="11">
        <v>1405.88</v>
      </c>
      <c r="AH29" s="11">
        <v>408.06099999999998</v>
      </c>
      <c r="AI29" s="11">
        <v>1535.89</v>
      </c>
      <c r="AJ29" s="11">
        <v>436.584</v>
      </c>
      <c r="AK29" s="11">
        <v>1665.9</v>
      </c>
      <c r="AL29" s="11">
        <v>465.10599999999999</v>
      </c>
      <c r="AM29" s="11">
        <v>1833.29</v>
      </c>
      <c r="AN29" s="11">
        <v>493.62900000000002</v>
      </c>
      <c r="AO29" s="11">
        <v>2137.7600000000002</v>
      </c>
      <c r="AP29" s="11">
        <v>3.74817</v>
      </c>
    </row>
  </sheetData>
  <mergeCells count="4">
    <mergeCell ref="A1:B1"/>
    <mergeCell ref="C1:K1"/>
    <mergeCell ref="A18:B18"/>
    <mergeCell ref="C18:K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FBD5-8D40-4BF1-B434-336DB76E990F}">
  <dimension ref="A1:AP29"/>
  <sheetViews>
    <sheetView topLeftCell="A9" workbookViewId="0">
      <selection activeCell="B19" sqref="B19"/>
    </sheetView>
  </sheetViews>
  <sheetFormatPr defaultRowHeight="15.75"/>
  <cols>
    <col min="1" max="1" width="18.5703125" customWidth="1"/>
    <col min="2" max="2" width="34.5703125" customWidth="1"/>
  </cols>
  <sheetData>
    <row r="1" spans="1:11" ht="15">
      <c r="A1" s="19" t="s">
        <v>0</v>
      </c>
      <c r="B1" s="19"/>
      <c r="C1" s="19" t="s">
        <v>376</v>
      </c>
      <c r="D1" s="19"/>
      <c r="E1" s="19"/>
      <c r="F1" s="19"/>
      <c r="G1" s="19"/>
      <c r="H1" s="19"/>
      <c r="I1" s="19"/>
      <c r="J1" s="19"/>
      <c r="K1" s="19"/>
    </row>
    <row r="2" spans="1:11" ht="15">
      <c r="A2" s="4" t="s">
        <v>2</v>
      </c>
      <c r="B2" s="4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</row>
    <row r="3" spans="1:11" ht="15">
      <c r="A3" s="5">
        <v>1</v>
      </c>
      <c r="B3" s="5">
        <v>64</v>
      </c>
      <c r="C3" s="1">
        <v>24095</v>
      </c>
      <c r="D3" s="1">
        <v>16888.7</v>
      </c>
      <c r="E3" s="1">
        <v>13491.8</v>
      </c>
      <c r="F3" s="1">
        <v>12445</v>
      </c>
      <c r="G3" s="1">
        <v>4612.62</v>
      </c>
      <c r="H3" s="1">
        <v>8638.6299999999992</v>
      </c>
      <c r="I3" s="1">
        <v>195.46199999999999</v>
      </c>
      <c r="J3" s="1">
        <v>172.405</v>
      </c>
    </row>
    <row r="4" spans="1:11" ht="15">
      <c r="A4" s="5">
        <v>1</v>
      </c>
      <c r="B4" s="5">
        <v>128</v>
      </c>
      <c r="C4" s="1">
        <v>23752.5</v>
      </c>
      <c r="D4" s="1">
        <v>16897.400000000001</v>
      </c>
      <c r="E4" s="1">
        <v>13526</v>
      </c>
      <c r="F4" s="1">
        <v>12475.7</v>
      </c>
      <c r="G4" s="1">
        <v>4625.92</v>
      </c>
      <c r="H4" s="1">
        <v>8665.16</v>
      </c>
      <c r="I4" s="1">
        <v>195.636</v>
      </c>
      <c r="J4" s="1">
        <v>172.935</v>
      </c>
    </row>
    <row r="5" spans="1:11" ht="15">
      <c r="A5" s="5">
        <v>1</v>
      </c>
      <c r="B5" s="5">
        <v>256</v>
      </c>
      <c r="C5" s="1">
        <v>23684.7</v>
      </c>
      <c r="D5" s="1">
        <v>16976.400000000001</v>
      </c>
      <c r="E5" s="1">
        <v>13603</v>
      </c>
      <c r="F5" s="1">
        <v>12546.4</v>
      </c>
      <c r="G5" s="1">
        <v>4653.08</v>
      </c>
      <c r="H5" s="1">
        <v>8716.8700000000008</v>
      </c>
      <c r="I5" s="1">
        <v>196.589</v>
      </c>
      <c r="J5" s="1">
        <v>173.96799999999999</v>
      </c>
    </row>
    <row r="6" spans="1:11" ht="15">
      <c r="A6" s="5">
        <v>1</v>
      </c>
      <c r="B6" s="5">
        <v>512</v>
      </c>
      <c r="C6" s="1">
        <v>25506.1</v>
      </c>
      <c r="D6" s="1">
        <v>18421.599999999999</v>
      </c>
      <c r="E6" s="1">
        <v>14776</v>
      </c>
      <c r="F6" s="1">
        <v>13627.8</v>
      </c>
      <c r="G6" s="1">
        <v>5055.17</v>
      </c>
      <c r="H6" s="1">
        <v>9471.02</v>
      </c>
      <c r="I6" s="1">
        <v>213.364</v>
      </c>
      <c r="J6" s="1">
        <v>189.01900000000001</v>
      </c>
    </row>
    <row r="7" spans="1:11" ht="15">
      <c r="A7" s="5">
        <v>1</v>
      </c>
      <c r="B7" s="5">
        <v>1024</v>
      </c>
      <c r="C7" s="1">
        <v>36382.1</v>
      </c>
      <c r="D7" s="1">
        <v>26276.7</v>
      </c>
      <c r="E7" s="1">
        <v>21076.6</v>
      </c>
      <c r="F7" s="1">
        <v>19438.8</v>
      </c>
      <c r="G7" s="1">
        <v>7210.75</v>
      </c>
      <c r="H7" s="1">
        <v>13509.6</v>
      </c>
      <c r="I7" s="1">
        <v>304.34500000000003</v>
      </c>
      <c r="J7" s="1">
        <v>269.61900000000003</v>
      </c>
    </row>
    <row r="8" spans="1:11" ht="15">
      <c r="A8" s="5">
        <v>2</v>
      </c>
      <c r="B8" s="5">
        <v>64</v>
      </c>
      <c r="C8" s="1">
        <v>41004.699999999997</v>
      </c>
      <c r="D8" s="1">
        <v>45996</v>
      </c>
      <c r="E8" s="1">
        <v>37670.300000000003</v>
      </c>
      <c r="F8" s="1">
        <v>35613.599999999999</v>
      </c>
      <c r="G8" s="1">
        <v>13164.5</v>
      </c>
      <c r="H8" s="1">
        <v>25174.7</v>
      </c>
      <c r="I8" s="1">
        <v>362.69900000000001</v>
      </c>
      <c r="J8" s="1">
        <v>323.53100000000001</v>
      </c>
    </row>
    <row r="9" spans="1:11" ht="15">
      <c r="A9" s="5">
        <v>2</v>
      </c>
      <c r="B9" s="5">
        <v>128</v>
      </c>
      <c r="C9" s="1">
        <v>23317.4</v>
      </c>
      <c r="D9" s="1">
        <v>31381.599999999999</v>
      </c>
      <c r="E9" s="1">
        <v>26165.8</v>
      </c>
      <c r="F9" s="1">
        <v>23863.3</v>
      </c>
      <c r="G9" s="1">
        <v>8966.44</v>
      </c>
      <c r="H9" s="1">
        <v>16808.599999999999</v>
      </c>
      <c r="I9" s="1">
        <v>192.05199999999999</v>
      </c>
      <c r="J9" s="1">
        <v>169.76</v>
      </c>
    </row>
    <row r="10" spans="1:11" ht="15">
      <c r="A10" s="5">
        <v>2</v>
      </c>
      <c r="B10" s="5">
        <v>256</v>
      </c>
      <c r="C10" s="1">
        <v>23219.599999999999</v>
      </c>
      <c r="D10" s="1">
        <v>29550.9</v>
      </c>
      <c r="E10" s="1">
        <v>24579.9</v>
      </c>
      <c r="F10" s="1">
        <v>23544</v>
      </c>
      <c r="G10" s="1">
        <v>8693.61</v>
      </c>
      <c r="H10" s="1">
        <v>16807.599999999999</v>
      </c>
      <c r="I10" s="1">
        <v>192.72900000000001</v>
      </c>
      <c r="J10" s="1">
        <v>170.55199999999999</v>
      </c>
    </row>
    <row r="11" spans="1:11" ht="15">
      <c r="A11" s="5">
        <v>2</v>
      </c>
      <c r="B11" s="5">
        <v>512</v>
      </c>
      <c r="C11" s="1">
        <v>23214.7</v>
      </c>
      <c r="D11" s="1">
        <v>16766.7</v>
      </c>
      <c r="E11" s="1">
        <v>13448.6</v>
      </c>
      <c r="F11" s="1">
        <v>12403.5</v>
      </c>
      <c r="G11" s="1">
        <v>4601.04</v>
      </c>
      <c r="H11" s="1">
        <v>8620.19</v>
      </c>
      <c r="I11" s="1">
        <v>194.197</v>
      </c>
      <c r="J11" s="1">
        <v>172.03899999999999</v>
      </c>
    </row>
    <row r="12" spans="1:11" ht="15">
      <c r="A12" s="5">
        <v>2</v>
      </c>
      <c r="B12" s="5">
        <v>1024</v>
      </c>
      <c r="C12" s="1">
        <v>23603.599999999999</v>
      </c>
      <c r="D12" s="1">
        <v>17047.5</v>
      </c>
      <c r="E12" s="1">
        <v>13673.8</v>
      </c>
      <c r="F12" s="1">
        <v>12611.3</v>
      </c>
      <c r="G12" s="1">
        <v>4678.12</v>
      </c>
      <c r="H12" s="1">
        <v>8764.59</v>
      </c>
      <c r="I12" s="1">
        <v>197.45</v>
      </c>
      <c r="J12" s="1">
        <v>174.92</v>
      </c>
    </row>
    <row r="17" spans="1:42" ht="15">
      <c r="C17" s="7" t="s">
        <v>12</v>
      </c>
    </row>
    <row r="18" spans="1:42" ht="15">
      <c r="A18" s="19" t="s">
        <v>0</v>
      </c>
      <c r="B18" s="19"/>
      <c r="C18" s="19" t="s">
        <v>376</v>
      </c>
      <c r="D18" s="19"/>
      <c r="E18" s="19"/>
      <c r="F18" s="19"/>
      <c r="G18" s="19"/>
      <c r="H18" s="19"/>
      <c r="I18" s="19"/>
      <c r="J18" s="19"/>
      <c r="K18" s="19"/>
    </row>
    <row r="19" spans="1:42" ht="15">
      <c r="A19" s="4" t="s">
        <v>2</v>
      </c>
      <c r="B19" s="4" t="s">
        <v>3</v>
      </c>
      <c r="C19" s="4" t="s">
        <v>4</v>
      </c>
      <c r="D19" s="4" t="s">
        <v>5</v>
      </c>
      <c r="E19" s="4" t="s">
        <v>6</v>
      </c>
      <c r="F19" s="4" t="s">
        <v>7</v>
      </c>
      <c r="G19" s="4" t="s">
        <v>8</v>
      </c>
      <c r="H19" s="4" t="s">
        <v>9</v>
      </c>
      <c r="I19" s="4" t="s">
        <v>10</v>
      </c>
      <c r="J19" s="4" t="s">
        <v>11</v>
      </c>
      <c r="K19" s="4" t="s">
        <v>13</v>
      </c>
      <c r="L19" s="4" t="s">
        <v>14</v>
      </c>
      <c r="M19" s="4" t="s">
        <v>15</v>
      </c>
      <c r="N19" s="4" t="s">
        <v>16</v>
      </c>
      <c r="O19" s="4" t="s">
        <v>17</v>
      </c>
      <c r="P19" s="4" t="s">
        <v>18</v>
      </c>
      <c r="Q19" s="4" t="s">
        <v>19</v>
      </c>
      <c r="R19" s="4" t="s">
        <v>20</v>
      </c>
      <c r="S19" s="4" t="s">
        <v>21</v>
      </c>
      <c r="T19" s="4" t="s">
        <v>22</v>
      </c>
      <c r="U19" s="4" t="s">
        <v>23</v>
      </c>
      <c r="V19" s="4" t="s">
        <v>24</v>
      </c>
      <c r="W19" s="4" t="s">
        <v>25</v>
      </c>
      <c r="X19" s="4" t="s">
        <v>26</v>
      </c>
      <c r="Y19" s="4" t="s">
        <v>27</v>
      </c>
      <c r="Z19" s="4" t="s">
        <v>28</v>
      </c>
      <c r="AA19" s="4" t="s">
        <v>29</v>
      </c>
      <c r="AB19" s="4" t="s">
        <v>30</v>
      </c>
      <c r="AC19" s="4" t="s">
        <v>31</v>
      </c>
      <c r="AD19" s="4" t="s">
        <v>32</v>
      </c>
      <c r="AE19" s="4" t="s">
        <v>33</v>
      </c>
      <c r="AF19" s="4" t="s">
        <v>34</v>
      </c>
      <c r="AG19" s="4" t="s">
        <v>35</v>
      </c>
      <c r="AH19" s="4" t="s">
        <v>36</v>
      </c>
      <c r="AI19" s="4" t="s">
        <v>37</v>
      </c>
      <c r="AJ19" s="4" t="s">
        <v>38</v>
      </c>
      <c r="AK19" s="4" t="s">
        <v>39</v>
      </c>
      <c r="AL19" s="4" t="s">
        <v>40</v>
      </c>
      <c r="AM19" s="4" t="s">
        <v>41</v>
      </c>
      <c r="AN19" s="4" t="s">
        <v>42</v>
      </c>
      <c r="AO19" s="4" t="s">
        <v>43</v>
      </c>
      <c r="AP19" s="4" t="s">
        <v>44</v>
      </c>
    </row>
    <row r="20" spans="1:42" ht="15">
      <c r="A20">
        <v>1</v>
      </c>
      <c r="B20" s="5">
        <v>64</v>
      </c>
      <c r="C20" s="9">
        <v>5353.49</v>
      </c>
      <c r="D20" s="9">
        <v>9527.9</v>
      </c>
      <c r="E20" s="9">
        <v>5886.75</v>
      </c>
      <c r="F20" s="9">
        <v>10136.9</v>
      </c>
      <c r="G20" s="9">
        <v>6828.33</v>
      </c>
      <c r="H20" s="9">
        <v>10746</v>
      </c>
      <c r="I20" s="9">
        <v>7768.04</v>
      </c>
      <c r="J20" s="9">
        <v>11355</v>
      </c>
      <c r="K20" s="9">
        <v>6213.68</v>
      </c>
      <c r="L20" s="9">
        <v>11964</v>
      </c>
      <c r="M20" s="9">
        <v>6613.48</v>
      </c>
      <c r="N20" s="9">
        <v>12573.1</v>
      </c>
      <c r="O20" s="9">
        <v>7015.15</v>
      </c>
      <c r="P20" s="9">
        <v>10448.9</v>
      </c>
      <c r="Q20" s="9">
        <v>3439.38</v>
      </c>
      <c r="R20" s="9">
        <v>3418.21</v>
      </c>
      <c r="S20" s="9">
        <v>3779.4</v>
      </c>
      <c r="T20" s="9">
        <v>3079.03</v>
      </c>
      <c r="U20" s="9">
        <v>4119.41</v>
      </c>
      <c r="V20" s="9">
        <v>3166.83</v>
      </c>
      <c r="W20" s="9">
        <v>4459.43</v>
      </c>
      <c r="X20" s="9">
        <v>3254.64</v>
      </c>
      <c r="Y20" s="9">
        <v>4799.4399999999996</v>
      </c>
      <c r="Z20" s="9">
        <v>3340.58</v>
      </c>
      <c r="AA20" s="9">
        <v>5139.46</v>
      </c>
      <c r="AB20" s="9">
        <v>3428.38</v>
      </c>
      <c r="AC20" s="9">
        <v>5145.0600000000004</v>
      </c>
      <c r="AD20" s="9">
        <v>945.31700000000001</v>
      </c>
      <c r="AE20" s="9">
        <v>567.93700000000001</v>
      </c>
      <c r="AF20" s="9">
        <v>1031.25</v>
      </c>
      <c r="AG20" s="9">
        <v>582.88300000000004</v>
      </c>
      <c r="AH20" s="9">
        <v>1115.32</v>
      </c>
      <c r="AI20" s="9">
        <v>599.697</v>
      </c>
      <c r="AJ20" s="9">
        <v>1201.26</v>
      </c>
      <c r="AK20" s="9">
        <v>616.51099999999997</v>
      </c>
      <c r="AL20" s="9">
        <v>1285.33</v>
      </c>
      <c r="AM20" s="9">
        <v>631.45699999999999</v>
      </c>
      <c r="AN20" s="9">
        <v>1371.27</v>
      </c>
      <c r="AO20" s="9">
        <v>500.68200000000002</v>
      </c>
      <c r="AP20" s="9">
        <v>17.8794</v>
      </c>
    </row>
    <row r="21" spans="1:42" ht="15">
      <c r="A21">
        <v>1</v>
      </c>
      <c r="B21" s="5">
        <v>128</v>
      </c>
      <c r="C21" s="9">
        <v>5292.02</v>
      </c>
      <c r="D21" s="9">
        <v>9379.2999999999993</v>
      </c>
      <c r="E21" s="9">
        <v>5879.75</v>
      </c>
      <c r="F21" s="9">
        <v>9990.34</v>
      </c>
      <c r="G21" s="9">
        <v>6815.64</v>
      </c>
      <c r="H21" s="9">
        <v>10601.4</v>
      </c>
      <c r="I21" s="9">
        <v>7749.66</v>
      </c>
      <c r="J21" s="9">
        <v>11212.4</v>
      </c>
      <c r="K21" s="9">
        <v>6187.26</v>
      </c>
      <c r="L21" s="9">
        <v>11823.5</v>
      </c>
      <c r="M21" s="9">
        <v>6588.37</v>
      </c>
      <c r="N21" s="9">
        <v>12434.5</v>
      </c>
      <c r="O21" s="9">
        <v>6991.36</v>
      </c>
      <c r="P21" s="9">
        <v>10303.4</v>
      </c>
      <c r="Q21" s="9">
        <v>3405.71</v>
      </c>
      <c r="R21" s="9">
        <v>3419.89</v>
      </c>
      <c r="S21" s="9">
        <v>3746.84</v>
      </c>
      <c r="T21" s="9">
        <v>3078.95</v>
      </c>
      <c r="U21" s="9">
        <v>4087.98</v>
      </c>
      <c r="V21" s="9">
        <v>3167.04</v>
      </c>
      <c r="W21" s="9">
        <v>4429.1099999999997</v>
      </c>
      <c r="X21" s="9">
        <v>3255.14</v>
      </c>
      <c r="Y21" s="9">
        <v>4770.25</v>
      </c>
      <c r="Z21" s="9">
        <v>3341.36</v>
      </c>
      <c r="AA21" s="9">
        <v>5111.38</v>
      </c>
      <c r="AB21" s="9">
        <v>3429.45</v>
      </c>
      <c r="AC21" s="9">
        <v>5105.76</v>
      </c>
      <c r="AD21" s="9">
        <v>937.18</v>
      </c>
      <c r="AE21" s="9">
        <v>567.93100000000004</v>
      </c>
      <c r="AF21" s="9">
        <v>1023.4</v>
      </c>
      <c r="AG21" s="9">
        <v>582.92600000000004</v>
      </c>
      <c r="AH21" s="9">
        <v>1107.75</v>
      </c>
      <c r="AI21" s="9">
        <v>599.79499999999996</v>
      </c>
      <c r="AJ21" s="9">
        <v>1193.97</v>
      </c>
      <c r="AK21" s="9">
        <v>616.66399999999999</v>
      </c>
      <c r="AL21" s="9">
        <v>1278.31</v>
      </c>
      <c r="AM21" s="9">
        <v>631.65899999999999</v>
      </c>
      <c r="AN21" s="9">
        <v>1364.53</v>
      </c>
      <c r="AO21" s="9">
        <v>500.45400000000001</v>
      </c>
      <c r="AP21" s="9">
        <v>17.901599999999998</v>
      </c>
    </row>
    <row r="22" spans="1:42" ht="15">
      <c r="A22">
        <v>1</v>
      </c>
      <c r="B22" s="5">
        <v>256</v>
      </c>
      <c r="C22" s="9">
        <v>5324.17</v>
      </c>
      <c r="D22" s="9">
        <v>9436.2800000000007</v>
      </c>
      <c r="E22" s="9">
        <v>5902.21</v>
      </c>
      <c r="F22" s="9">
        <v>10051</v>
      </c>
      <c r="G22" s="9">
        <v>6839.37</v>
      </c>
      <c r="H22" s="9">
        <v>10665.8</v>
      </c>
      <c r="I22" s="9">
        <v>7774.64</v>
      </c>
      <c r="J22" s="9">
        <v>11280.5</v>
      </c>
      <c r="K22" s="9">
        <v>6201.28</v>
      </c>
      <c r="L22" s="9">
        <v>11895.3</v>
      </c>
      <c r="M22" s="9">
        <v>6604.83</v>
      </c>
      <c r="N22" s="9">
        <v>12510</v>
      </c>
      <c r="O22" s="9">
        <v>7010.26</v>
      </c>
      <c r="P22" s="9">
        <v>10366</v>
      </c>
      <c r="Q22" s="9">
        <v>3426.4</v>
      </c>
      <c r="R22" s="9">
        <v>3435.85</v>
      </c>
      <c r="S22" s="9">
        <v>3769.61</v>
      </c>
      <c r="T22" s="9">
        <v>3092.52</v>
      </c>
      <c r="U22" s="9">
        <v>4112.8100000000004</v>
      </c>
      <c r="V22" s="9">
        <v>3181.15</v>
      </c>
      <c r="W22" s="9">
        <v>4456.0200000000004</v>
      </c>
      <c r="X22" s="9">
        <v>3269.78</v>
      </c>
      <c r="Y22" s="9">
        <v>4799.2299999999996</v>
      </c>
      <c r="Z22" s="9">
        <v>3356.52</v>
      </c>
      <c r="AA22" s="9">
        <v>5142.43</v>
      </c>
      <c r="AB22" s="9">
        <v>3445.15</v>
      </c>
      <c r="AC22" s="9">
        <v>5136.7700000000004</v>
      </c>
      <c r="AD22" s="9">
        <v>942.87300000000005</v>
      </c>
      <c r="AE22" s="9">
        <v>570.43799999999999</v>
      </c>
      <c r="AF22" s="9">
        <v>1029.6199999999999</v>
      </c>
      <c r="AG22" s="9">
        <v>585.524</v>
      </c>
      <c r="AH22" s="9">
        <v>1114.48</v>
      </c>
      <c r="AI22" s="9">
        <v>602.49599999999998</v>
      </c>
      <c r="AJ22" s="9">
        <v>1201.22</v>
      </c>
      <c r="AK22" s="9">
        <v>619.46799999999996</v>
      </c>
      <c r="AL22" s="9">
        <v>1286.08</v>
      </c>
      <c r="AM22" s="9">
        <v>634.55399999999997</v>
      </c>
      <c r="AN22" s="9">
        <v>1372.82</v>
      </c>
      <c r="AO22" s="9">
        <v>502.55200000000002</v>
      </c>
      <c r="AP22" s="9">
        <v>18.010400000000001</v>
      </c>
    </row>
    <row r="23" spans="1:42" ht="15">
      <c r="A23">
        <v>1</v>
      </c>
      <c r="B23" s="5">
        <v>512</v>
      </c>
      <c r="C23" s="9">
        <v>5785.43</v>
      </c>
      <c r="D23" s="9">
        <v>10253.799999999999</v>
      </c>
      <c r="E23" s="9">
        <v>6399.14</v>
      </c>
      <c r="F23" s="9">
        <v>10921.8</v>
      </c>
      <c r="G23" s="9">
        <v>7412.68</v>
      </c>
      <c r="H23" s="9">
        <v>11589.8</v>
      </c>
      <c r="I23" s="9">
        <v>8424.18</v>
      </c>
      <c r="J23" s="9">
        <v>12257.8</v>
      </c>
      <c r="K23" s="9">
        <v>6712.91</v>
      </c>
      <c r="L23" s="9">
        <v>12925.8</v>
      </c>
      <c r="M23" s="9">
        <v>7151.42</v>
      </c>
      <c r="N23" s="9">
        <v>13593.8</v>
      </c>
      <c r="O23" s="9">
        <v>7591.98</v>
      </c>
      <c r="P23" s="9">
        <v>11264</v>
      </c>
      <c r="Q23" s="9">
        <v>3723.25</v>
      </c>
      <c r="R23" s="9">
        <v>3728.28</v>
      </c>
      <c r="S23" s="9">
        <v>4096.1899999999996</v>
      </c>
      <c r="T23" s="9">
        <v>3354.86</v>
      </c>
      <c r="U23" s="9">
        <v>4469.13</v>
      </c>
      <c r="V23" s="9">
        <v>3451.17</v>
      </c>
      <c r="W23" s="9">
        <v>4842.07</v>
      </c>
      <c r="X23" s="9">
        <v>3547.48</v>
      </c>
      <c r="Y23" s="9">
        <v>5215.01</v>
      </c>
      <c r="Z23" s="9">
        <v>3641.74</v>
      </c>
      <c r="AA23" s="9">
        <v>5587.95</v>
      </c>
      <c r="AB23" s="9">
        <v>3738.05</v>
      </c>
      <c r="AC23" s="9">
        <v>5581.8</v>
      </c>
      <c r="AD23" s="9">
        <v>1024.56</v>
      </c>
      <c r="AE23" s="9">
        <v>618.83399999999995</v>
      </c>
      <c r="AF23" s="9">
        <v>1118.82</v>
      </c>
      <c r="AG23" s="9">
        <v>635.22699999999998</v>
      </c>
      <c r="AH23" s="9">
        <v>1211.03</v>
      </c>
      <c r="AI23" s="9">
        <v>653.66899999999998</v>
      </c>
      <c r="AJ23" s="9">
        <v>1305.29</v>
      </c>
      <c r="AK23" s="9">
        <v>672.11099999999999</v>
      </c>
      <c r="AL23" s="9">
        <v>1397.5</v>
      </c>
      <c r="AM23" s="9">
        <v>688.50400000000002</v>
      </c>
      <c r="AN23" s="9">
        <v>1491.76</v>
      </c>
      <c r="AO23" s="9">
        <v>545.06500000000005</v>
      </c>
      <c r="AP23" s="9">
        <v>19.570699999999999</v>
      </c>
    </row>
    <row r="24" spans="1:42" ht="15">
      <c r="A24">
        <v>1</v>
      </c>
      <c r="B24" s="5">
        <v>1024</v>
      </c>
      <c r="C24" s="9">
        <v>8252.39</v>
      </c>
      <c r="D24" s="9">
        <v>14626.1</v>
      </c>
      <c r="E24" s="9">
        <v>9127.7900000000009</v>
      </c>
      <c r="F24" s="9">
        <v>15579</v>
      </c>
      <c r="G24" s="9">
        <v>10573.5</v>
      </c>
      <c r="H24" s="9">
        <v>16531.8</v>
      </c>
      <c r="I24" s="9">
        <v>12016.3</v>
      </c>
      <c r="J24" s="9">
        <v>17484.7</v>
      </c>
      <c r="K24" s="9">
        <v>9575.36</v>
      </c>
      <c r="L24" s="9">
        <v>18437.5</v>
      </c>
      <c r="M24" s="9">
        <v>10200.9</v>
      </c>
      <c r="N24" s="9">
        <v>19390.400000000001</v>
      </c>
      <c r="O24" s="9">
        <v>10829.3</v>
      </c>
      <c r="P24" s="9">
        <v>16067.1</v>
      </c>
      <c r="Q24" s="9">
        <v>5310.87</v>
      </c>
      <c r="R24" s="9">
        <v>5318.06</v>
      </c>
      <c r="S24" s="9">
        <v>5842.84</v>
      </c>
      <c r="T24" s="9">
        <v>4785.41</v>
      </c>
      <c r="U24" s="9">
        <v>6374.8</v>
      </c>
      <c r="V24" s="9">
        <v>4922.78</v>
      </c>
      <c r="W24" s="9">
        <v>6906.77</v>
      </c>
      <c r="X24" s="9">
        <v>5060.16</v>
      </c>
      <c r="Y24" s="9">
        <v>7438.73</v>
      </c>
      <c r="Z24" s="9">
        <v>5194.6099999999997</v>
      </c>
      <c r="AA24" s="9">
        <v>7970.7</v>
      </c>
      <c r="AB24" s="9">
        <v>5331.98</v>
      </c>
      <c r="AC24" s="9">
        <v>7961.93</v>
      </c>
      <c r="AD24" s="9">
        <v>1461.44</v>
      </c>
      <c r="AE24" s="9">
        <v>882.71</v>
      </c>
      <c r="AF24" s="9">
        <v>1595.89</v>
      </c>
      <c r="AG24" s="9">
        <v>906.09299999999996</v>
      </c>
      <c r="AH24" s="9">
        <v>1727.42</v>
      </c>
      <c r="AI24" s="9">
        <v>932.399</v>
      </c>
      <c r="AJ24" s="9">
        <v>1861.88</v>
      </c>
      <c r="AK24" s="9">
        <v>958.70500000000004</v>
      </c>
      <c r="AL24" s="9">
        <v>1993.4</v>
      </c>
      <c r="AM24" s="9">
        <v>982.08799999999997</v>
      </c>
      <c r="AN24" s="9">
        <v>2127.86</v>
      </c>
      <c r="AO24" s="9">
        <v>777.48599999999999</v>
      </c>
      <c r="AP24" s="9">
        <v>27.915800000000001</v>
      </c>
    </row>
    <row r="25" spans="1:42" ht="15">
      <c r="A25">
        <v>2</v>
      </c>
      <c r="B25" s="5">
        <v>64</v>
      </c>
      <c r="C25" s="10">
        <v>5259.14</v>
      </c>
      <c r="D25" s="11">
        <v>9359.9699999999993</v>
      </c>
      <c r="E25" s="11">
        <v>14162.9</v>
      </c>
      <c r="F25" s="11">
        <v>9958.2800000000007</v>
      </c>
      <c r="G25" s="11">
        <v>16012.9</v>
      </c>
      <c r="H25" s="11">
        <v>10556.6</v>
      </c>
      <c r="I25" s="11">
        <v>17859.2</v>
      </c>
      <c r="J25" s="11">
        <v>11154.9</v>
      </c>
      <c r="K25" s="11">
        <v>14805.3</v>
      </c>
      <c r="L25" s="11">
        <v>11753.2</v>
      </c>
      <c r="M25" s="11">
        <v>15590.8</v>
      </c>
      <c r="N25" s="11">
        <v>12351.5</v>
      </c>
      <c r="O25" s="11">
        <v>16380</v>
      </c>
      <c r="P25" s="11">
        <v>10264.799999999999</v>
      </c>
      <c r="Q25" s="11">
        <v>3378.77</v>
      </c>
      <c r="R25" s="11">
        <v>8977.01</v>
      </c>
      <c r="S25" s="11">
        <v>3712.79</v>
      </c>
      <c r="T25" s="11">
        <v>8310.6</v>
      </c>
      <c r="U25" s="11">
        <v>4046.81</v>
      </c>
      <c r="V25" s="11">
        <v>8483.11</v>
      </c>
      <c r="W25" s="11">
        <v>4380.84</v>
      </c>
      <c r="X25" s="11">
        <v>8655.6299999999992</v>
      </c>
      <c r="Y25" s="11">
        <v>4714.8599999999997</v>
      </c>
      <c r="Z25" s="11">
        <v>8824.48</v>
      </c>
      <c r="AA25" s="11">
        <v>5048.88</v>
      </c>
      <c r="AB25" s="11">
        <v>8996.99</v>
      </c>
      <c r="AC25" s="11">
        <v>5054.3900000000003</v>
      </c>
      <c r="AD25" s="11">
        <v>928.65599999999995</v>
      </c>
      <c r="AE25" s="11">
        <v>1532.47</v>
      </c>
      <c r="AF25" s="11">
        <v>1013.08</v>
      </c>
      <c r="AG25" s="11">
        <v>1561.83</v>
      </c>
      <c r="AH25" s="11">
        <v>1095.67</v>
      </c>
      <c r="AI25" s="11">
        <v>1594.87</v>
      </c>
      <c r="AJ25" s="11">
        <v>1180.0899999999999</v>
      </c>
      <c r="AK25" s="11">
        <v>1627.9</v>
      </c>
      <c r="AL25" s="11">
        <v>1262.68</v>
      </c>
      <c r="AM25" s="11">
        <v>1657.27</v>
      </c>
      <c r="AN25" s="11">
        <v>1347.1</v>
      </c>
      <c r="AO25" s="11">
        <v>1400.33</v>
      </c>
      <c r="AP25" s="11">
        <v>17.564299999999999</v>
      </c>
    </row>
    <row r="26" spans="1:42" ht="15">
      <c r="A26">
        <v>2</v>
      </c>
      <c r="B26" s="5">
        <v>128</v>
      </c>
      <c r="C26" s="10">
        <v>5195.08</v>
      </c>
      <c r="D26" s="11">
        <v>9207.48</v>
      </c>
      <c r="E26" s="11">
        <v>10741.9</v>
      </c>
      <c r="F26" s="11">
        <v>9807.33</v>
      </c>
      <c r="G26" s="11">
        <v>12450.1</v>
      </c>
      <c r="H26" s="11">
        <v>10407.200000000001</v>
      </c>
      <c r="I26" s="11">
        <v>14154.5</v>
      </c>
      <c r="J26" s="11">
        <v>11007</v>
      </c>
      <c r="K26" s="11">
        <v>11043.8</v>
      </c>
      <c r="L26" s="11">
        <v>11606.9</v>
      </c>
      <c r="M26" s="11">
        <v>11831.4</v>
      </c>
      <c r="N26" s="11">
        <v>12206.7</v>
      </c>
      <c r="O26" s="11">
        <v>12622.6</v>
      </c>
      <c r="P26" s="11">
        <v>10114.6</v>
      </c>
      <c r="Q26" s="11">
        <v>3343.32</v>
      </c>
      <c r="R26" s="11">
        <v>6483.44</v>
      </c>
      <c r="S26" s="11">
        <v>3678.21</v>
      </c>
      <c r="T26" s="11">
        <v>5804.66</v>
      </c>
      <c r="U26" s="11">
        <v>4013.09</v>
      </c>
      <c r="V26" s="11">
        <v>5977.62</v>
      </c>
      <c r="W26" s="11">
        <v>4347.9799999999996</v>
      </c>
      <c r="X26" s="11">
        <v>6150.59</v>
      </c>
      <c r="Y26" s="11">
        <v>4682.8599999999997</v>
      </c>
      <c r="Z26" s="11">
        <v>6319.87</v>
      </c>
      <c r="AA26" s="11">
        <v>5017.74</v>
      </c>
      <c r="AB26" s="11">
        <v>6492.83</v>
      </c>
      <c r="AC26" s="11">
        <v>5012.22</v>
      </c>
      <c r="AD26" s="11">
        <v>920.01199999999994</v>
      </c>
      <c r="AE26" s="11">
        <v>1070.8900000000001</v>
      </c>
      <c r="AF26" s="11">
        <v>1004.65</v>
      </c>
      <c r="AG26" s="11">
        <v>1100.33</v>
      </c>
      <c r="AH26" s="11">
        <v>1087.45</v>
      </c>
      <c r="AI26" s="11">
        <v>1133.45</v>
      </c>
      <c r="AJ26" s="11">
        <v>1172.0999999999999</v>
      </c>
      <c r="AK26" s="11">
        <v>1166.58</v>
      </c>
      <c r="AL26" s="11">
        <v>1254.9000000000001</v>
      </c>
      <c r="AM26" s="11">
        <v>1196.02</v>
      </c>
      <c r="AN26" s="11">
        <v>1339.54</v>
      </c>
      <c r="AO26" s="11">
        <v>938.41200000000003</v>
      </c>
      <c r="AP26" s="11">
        <v>17.573699999999999</v>
      </c>
    </row>
    <row r="27" spans="1:42" ht="15">
      <c r="A27">
        <v>2</v>
      </c>
      <c r="B27" s="5">
        <v>256</v>
      </c>
      <c r="C27" s="10">
        <v>5219.63</v>
      </c>
      <c r="D27" s="11">
        <v>9251</v>
      </c>
      <c r="E27" s="11">
        <v>8402.26</v>
      </c>
      <c r="F27" s="11">
        <v>9853.68</v>
      </c>
      <c r="G27" s="11">
        <v>9321.02</v>
      </c>
      <c r="H27" s="11">
        <v>10456.4</v>
      </c>
      <c r="I27" s="11">
        <v>10237.9</v>
      </c>
      <c r="J27" s="11">
        <v>11059</v>
      </c>
      <c r="K27" s="11">
        <v>8695.4599999999991</v>
      </c>
      <c r="L27" s="11">
        <v>11661.7</v>
      </c>
      <c r="M27" s="11">
        <v>9091.08</v>
      </c>
      <c r="N27" s="11">
        <v>12264.4</v>
      </c>
      <c r="O27" s="11">
        <v>9488.56</v>
      </c>
      <c r="P27" s="11">
        <v>10162.4</v>
      </c>
      <c r="Q27" s="11">
        <v>3359.13</v>
      </c>
      <c r="R27" s="11">
        <v>5646.01</v>
      </c>
      <c r="S27" s="11">
        <v>3695.59</v>
      </c>
      <c r="T27" s="11">
        <v>5309.42</v>
      </c>
      <c r="U27" s="11">
        <v>4032.06</v>
      </c>
      <c r="V27" s="11">
        <v>5396.31</v>
      </c>
      <c r="W27" s="11">
        <v>4368.53</v>
      </c>
      <c r="X27" s="11">
        <v>5483.2</v>
      </c>
      <c r="Y27" s="11">
        <v>4704.99</v>
      </c>
      <c r="Z27" s="11">
        <v>5568.24</v>
      </c>
      <c r="AA27" s="11">
        <v>5041.46</v>
      </c>
      <c r="AB27" s="11">
        <v>5655.13</v>
      </c>
      <c r="AC27" s="11">
        <v>5035.92</v>
      </c>
      <c r="AD27" s="11">
        <v>924.36</v>
      </c>
      <c r="AE27" s="11">
        <v>978.89800000000002</v>
      </c>
      <c r="AF27" s="11">
        <v>1009.4</v>
      </c>
      <c r="AG27" s="11">
        <v>993.68700000000001</v>
      </c>
      <c r="AH27" s="11">
        <v>1092.5899999999999</v>
      </c>
      <c r="AI27" s="11">
        <v>1010.33</v>
      </c>
      <c r="AJ27" s="11">
        <v>1177.6400000000001</v>
      </c>
      <c r="AK27" s="11">
        <v>1026.96</v>
      </c>
      <c r="AL27" s="11">
        <v>1260.83</v>
      </c>
      <c r="AM27" s="11">
        <v>1041.75</v>
      </c>
      <c r="AN27" s="11">
        <v>1345.87</v>
      </c>
      <c r="AO27" s="11">
        <v>912.34400000000005</v>
      </c>
      <c r="AP27" s="11">
        <v>17.656700000000001</v>
      </c>
    </row>
    <row r="28" spans="1:42" ht="15">
      <c r="A28">
        <v>2</v>
      </c>
      <c r="B28" s="5">
        <v>512</v>
      </c>
      <c r="C28" s="10">
        <v>5265.69</v>
      </c>
      <c r="D28" s="11">
        <v>9332.64</v>
      </c>
      <c r="E28" s="11">
        <v>5824.27</v>
      </c>
      <c r="F28" s="11">
        <v>9940.64</v>
      </c>
      <c r="G28" s="11">
        <v>6746.77</v>
      </c>
      <c r="H28" s="11">
        <v>10548.6</v>
      </c>
      <c r="I28" s="11">
        <v>7667.39</v>
      </c>
      <c r="J28" s="11">
        <v>11156.6</v>
      </c>
      <c r="K28" s="11">
        <v>6109.86</v>
      </c>
      <c r="L28" s="11">
        <v>11764.6</v>
      </c>
      <c r="M28" s="11">
        <v>6508.97</v>
      </c>
      <c r="N28" s="11">
        <v>12372.6</v>
      </c>
      <c r="O28" s="11">
        <v>6909.96</v>
      </c>
      <c r="P28" s="11">
        <v>10252.1</v>
      </c>
      <c r="Q28" s="11">
        <v>3388.77</v>
      </c>
      <c r="R28" s="11">
        <v>3393.35</v>
      </c>
      <c r="S28" s="11">
        <v>3728.21</v>
      </c>
      <c r="T28" s="11">
        <v>3053.48</v>
      </c>
      <c r="U28" s="11">
        <v>4067.64</v>
      </c>
      <c r="V28" s="11">
        <v>3141.13</v>
      </c>
      <c r="W28" s="11">
        <v>4407.08</v>
      </c>
      <c r="X28" s="11">
        <v>3228.79</v>
      </c>
      <c r="Y28" s="11">
        <v>4746.5200000000004</v>
      </c>
      <c r="Z28" s="11">
        <v>3314.58</v>
      </c>
      <c r="AA28" s="11">
        <v>5085.95</v>
      </c>
      <c r="AB28" s="11">
        <v>3402.24</v>
      </c>
      <c r="AC28" s="11">
        <v>5080.3599999999997</v>
      </c>
      <c r="AD28" s="11">
        <v>932.51800000000003</v>
      </c>
      <c r="AE28" s="11">
        <v>563.24099999999999</v>
      </c>
      <c r="AF28" s="11">
        <v>1018.31</v>
      </c>
      <c r="AG28" s="11">
        <v>578.16099999999994</v>
      </c>
      <c r="AH28" s="11">
        <v>1102.24</v>
      </c>
      <c r="AI28" s="11">
        <v>594.94600000000003</v>
      </c>
      <c r="AJ28" s="11">
        <v>1188.03</v>
      </c>
      <c r="AK28" s="11">
        <v>611.73199999999997</v>
      </c>
      <c r="AL28" s="11">
        <v>1271.95</v>
      </c>
      <c r="AM28" s="11">
        <v>626.65200000000004</v>
      </c>
      <c r="AN28" s="11">
        <v>1357.75</v>
      </c>
      <c r="AO28" s="11">
        <v>496.09899999999999</v>
      </c>
      <c r="AP28" s="11">
        <v>17.8125</v>
      </c>
    </row>
    <row r="29" spans="1:42" ht="15">
      <c r="A29">
        <v>2</v>
      </c>
      <c r="B29" s="5">
        <v>1024</v>
      </c>
      <c r="C29" s="10">
        <v>5353.9</v>
      </c>
      <c r="D29" s="11">
        <v>9488.9699999999993</v>
      </c>
      <c r="E29" s="11">
        <v>5921.84</v>
      </c>
      <c r="F29" s="11">
        <v>10107.200000000001</v>
      </c>
      <c r="G29" s="11">
        <v>6859.78</v>
      </c>
      <c r="H29" s="11">
        <v>10725.3</v>
      </c>
      <c r="I29" s="11">
        <v>7795.83</v>
      </c>
      <c r="J29" s="11">
        <v>11343.5</v>
      </c>
      <c r="K29" s="11">
        <v>6212.2</v>
      </c>
      <c r="L29" s="11">
        <v>11961.7</v>
      </c>
      <c r="M29" s="11">
        <v>6618.01</v>
      </c>
      <c r="N29" s="11">
        <v>12579.9</v>
      </c>
      <c r="O29" s="11">
        <v>7025.71</v>
      </c>
      <c r="P29" s="11">
        <v>10423.799999999999</v>
      </c>
      <c r="Q29" s="11">
        <v>3445.54</v>
      </c>
      <c r="R29" s="11">
        <v>3450.2</v>
      </c>
      <c r="S29" s="11">
        <v>3790.66</v>
      </c>
      <c r="T29" s="11">
        <v>3104.63</v>
      </c>
      <c r="U29" s="11">
        <v>4135.78</v>
      </c>
      <c r="V29" s="11">
        <v>3193.75</v>
      </c>
      <c r="W29" s="11">
        <v>4480.8999999999996</v>
      </c>
      <c r="X29" s="11">
        <v>3282.88</v>
      </c>
      <c r="Y29" s="11">
        <v>4826.0200000000004</v>
      </c>
      <c r="Z29" s="11">
        <v>3370.11</v>
      </c>
      <c r="AA29" s="11">
        <v>5171.1499999999996</v>
      </c>
      <c r="AB29" s="11">
        <v>3459.23</v>
      </c>
      <c r="AC29" s="11">
        <v>5165.46</v>
      </c>
      <c r="AD29" s="11">
        <v>948.13800000000003</v>
      </c>
      <c r="AE29" s="11">
        <v>572.67600000000004</v>
      </c>
      <c r="AF29" s="11">
        <v>1035.3699999999999</v>
      </c>
      <c r="AG29" s="11">
        <v>587.846</v>
      </c>
      <c r="AH29" s="11">
        <v>1120.7</v>
      </c>
      <c r="AI29" s="11">
        <v>604.91200000000003</v>
      </c>
      <c r="AJ29" s="11">
        <v>1207.93</v>
      </c>
      <c r="AK29" s="11">
        <v>621.97900000000004</v>
      </c>
      <c r="AL29" s="11">
        <v>1293.26</v>
      </c>
      <c r="AM29" s="11">
        <v>637.149</v>
      </c>
      <c r="AN29" s="11">
        <v>1380.49</v>
      </c>
      <c r="AO29" s="11">
        <v>504.41</v>
      </c>
      <c r="AP29" s="11">
        <v>18.110900000000001</v>
      </c>
    </row>
  </sheetData>
  <mergeCells count="4">
    <mergeCell ref="A1:B1"/>
    <mergeCell ref="C1:K1"/>
    <mergeCell ref="A18:B18"/>
    <mergeCell ref="C18:K1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04D03-AB12-4E93-B76C-429B5B3A63A3}">
  <dimension ref="A1:AP28"/>
  <sheetViews>
    <sheetView topLeftCell="A5" workbookViewId="0">
      <selection activeCell="H39" sqref="H39"/>
    </sheetView>
  </sheetViews>
  <sheetFormatPr defaultRowHeight="15.75"/>
  <cols>
    <col min="1" max="1" width="13" customWidth="1"/>
    <col min="2" max="2" width="24.28515625" customWidth="1"/>
    <col min="3" max="3" width="14.42578125" customWidth="1"/>
    <col min="4" max="4" width="16.42578125" customWidth="1"/>
    <col min="5" max="5" width="17.140625" customWidth="1"/>
    <col min="6" max="6" width="16" customWidth="1"/>
    <col min="7" max="7" width="17.28515625" customWidth="1"/>
    <col min="8" max="8" width="15.140625" customWidth="1"/>
    <col min="9" max="9" width="17.7109375" customWidth="1"/>
    <col min="10" max="10" width="17.28515625" customWidth="1"/>
  </cols>
  <sheetData>
    <row r="1" spans="1:11" ht="15.75" customHeight="1">
      <c r="A1" s="19" t="s">
        <v>0</v>
      </c>
      <c r="B1" s="19"/>
      <c r="C1" s="19" t="s">
        <v>377</v>
      </c>
      <c r="D1" s="19"/>
      <c r="E1" s="19"/>
      <c r="F1" s="19"/>
      <c r="G1" s="19"/>
      <c r="H1" s="19"/>
      <c r="I1" s="19"/>
      <c r="J1" s="19"/>
      <c r="K1" s="19"/>
    </row>
    <row r="2" spans="1:11" ht="1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</row>
    <row r="3" spans="1:11" ht="15">
      <c r="A3" s="5">
        <v>1</v>
      </c>
      <c r="B3" s="5">
        <v>64</v>
      </c>
      <c r="C3" s="1">
        <v>341725</v>
      </c>
      <c r="D3" s="6">
        <v>1535300</v>
      </c>
      <c r="E3" s="1">
        <v>675935</v>
      </c>
      <c r="F3" s="1">
        <v>785896</v>
      </c>
      <c r="G3" s="1">
        <v>291351</v>
      </c>
      <c r="H3" s="1">
        <v>374794</v>
      </c>
      <c r="I3" s="1">
        <v>44895.1</v>
      </c>
      <c r="J3" s="1">
        <v>735.69600000000003</v>
      </c>
    </row>
    <row r="4" spans="1:11" ht="15">
      <c r="A4" s="5">
        <v>1</v>
      </c>
      <c r="B4" s="5">
        <v>128</v>
      </c>
      <c r="C4" s="1">
        <v>279924</v>
      </c>
      <c r="D4" s="6">
        <v>1194700</v>
      </c>
      <c r="E4" s="1">
        <v>526930</v>
      </c>
      <c r="F4" s="1">
        <v>632347</v>
      </c>
      <c r="G4" s="1">
        <v>23470</v>
      </c>
      <c r="H4" s="1">
        <v>314567</v>
      </c>
      <c r="I4" s="1">
        <v>34939.199999999997</v>
      </c>
      <c r="J4" s="1">
        <v>666.58</v>
      </c>
    </row>
    <row r="5" spans="1:11" ht="15">
      <c r="A5" s="5">
        <v>1</v>
      </c>
      <c r="B5" s="5">
        <v>256</v>
      </c>
      <c r="C5" s="6">
        <v>268538</v>
      </c>
      <c r="D5" s="6">
        <v>1111960</v>
      </c>
      <c r="E5" s="1">
        <v>491000</v>
      </c>
      <c r="F5">
        <v>608074</v>
      </c>
      <c r="G5" s="1">
        <v>225828</v>
      </c>
      <c r="H5">
        <v>314296</v>
      </c>
      <c r="I5" s="1">
        <v>33028.199999999997</v>
      </c>
      <c r="J5" s="1">
        <v>686.85400000000004</v>
      </c>
    </row>
    <row r="6" spans="1:11" ht="15">
      <c r="A6" s="5">
        <v>1</v>
      </c>
      <c r="B6" s="5">
        <v>512</v>
      </c>
      <c r="C6" s="1">
        <v>237512</v>
      </c>
      <c r="D6" s="6">
        <v>938552</v>
      </c>
      <c r="E6" s="1">
        <v>415122</v>
      </c>
      <c r="F6" s="1">
        <v>526524</v>
      </c>
      <c r="G6" s="1">
        <v>195742</v>
      </c>
      <c r="H6" s="1">
        <v>279914</v>
      </c>
      <c r="I6" s="1">
        <v>27754.799999999999</v>
      </c>
      <c r="J6" s="1">
        <v>645.92999999999995</v>
      </c>
    </row>
    <row r="7" spans="1:11" ht="15">
      <c r="A7" s="5">
        <v>1</v>
      </c>
      <c r="B7" s="5">
        <v>1024</v>
      </c>
      <c r="C7" s="1">
        <v>327623</v>
      </c>
      <c r="D7" s="6">
        <v>1324230</v>
      </c>
      <c r="E7" s="1">
        <v>585382</v>
      </c>
      <c r="F7" s="1">
        <v>769844</v>
      </c>
      <c r="G7" s="1">
        <v>285962</v>
      </c>
      <c r="H7" s="1">
        <v>424647</v>
      </c>
      <c r="I7" s="1">
        <v>41565.4</v>
      </c>
      <c r="J7" s="1">
        <v>929.24599999999998</v>
      </c>
    </row>
    <row r="8" spans="1:11" ht="15">
      <c r="A8" s="5">
        <v>2</v>
      </c>
      <c r="B8" s="5">
        <v>64</v>
      </c>
      <c r="C8" s="1">
        <v>921164</v>
      </c>
      <c r="D8" s="6">
        <v>3936940</v>
      </c>
      <c r="E8" s="6">
        <v>1734770</v>
      </c>
      <c r="F8" s="6">
        <v>2155180</v>
      </c>
      <c r="G8" s="1">
        <v>799054</v>
      </c>
      <c r="H8" s="6">
        <v>1115280</v>
      </c>
      <c r="I8" s="1">
        <v>122379</v>
      </c>
      <c r="J8" s="1">
        <v>2232.59</v>
      </c>
    </row>
    <row r="9" spans="1:11" ht="15">
      <c r="A9" s="5">
        <v>2</v>
      </c>
      <c r="B9" s="5">
        <v>128</v>
      </c>
      <c r="C9" s="1">
        <v>606619</v>
      </c>
      <c r="D9" s="6">
        <v>2548970</v>
      </c>
      <c r="E9" s="6">
        <v>1124220</v>
      </c>
      <c r="F9" s="6">
        <v>1403190</v>
      </c>
      <c r="G9" s="1">
        <v>520601</v>
      </c>
      <c r="H9" s="1">
        <v>730707</v>
      </c>
      <c r="I9" s="1">
        <v>78236.3</v>
      </c>
      <c r="J9" s="1">
        <v>1527.61</v>
      </c>
    </row>
    <row r="10" spans="1:11" ht="15">
      <c r="A10" s="5">
        <v>2</v>
      </c>
      <c r="B10" s="5">
        <v>256</v>
      </c>
      <c r="C10" s="1">
        <v>466945</v>
      </c>
      <c r="D10" s="6">
        <v>1926990</v>
      </c>
      <c r="E10" s="6">
        <v>850548</v>
      </c>
      <c r="F10" s="6">
        <v>1065290</v>
      </c>
      <c r="G10" s="1">
        <v>395457</v>
      </c>
      <c r="H10" s="1">
        <v>557350</v>
      </c>
      <c r="I10" s="1">
        <v>58472</v>
      </c>
      <c r="J10" s="1">
        <v>1205.01</v>
      </c>
    </row>
    <row r="11" spans="1:11" ht="15">
      <c r="A11" s="5">
        <v>2</v>
      </c>
      <c r="B11" s="5">
        <v>512</v>
      </c>
      <c r="C11" s="1">
        <v>330939</v>
      </c>
      <c r="D11" s="6">
        <v>1298290</v>
      </c>
      <c r="E11" s="1">
        <v>573994</v>
      </c>
      <c r="F11" s="1">
        <v>719590</v>
      </c>
      <c r="G11" s="1">
        <v>267467</v>
      </c>
      <c r="H11" s="1">
        <v>377564</v>
      </c>
      <c r="I11" s="1">
        <v>38056.1</v>
      </c>
      <c r="J11" s="1">
        <v>880.29499999999996</v>
      </c>
    </row>
    <row r="12" spans="1:11" ht="15">
      <c r="A12" s="5">
        <v>2</v>
      </c>
      <c r="B12" s="5">
        <v>1024</v>
      </c>
      <c r="C12" s="1">
        <v>383379</v>
      </c>
      <c r="D12" s="6">
        <v>1507190</v>
      </c>
      <c r="E12" s="1">
        <v>666328</v>
      </c>
      <c r="F12" s="1">
        <v>847086</v>
      </c>
      <c r="G12" s="1">
        <v>314798</v>
      </c>
      <c r="H12" s="1">
        <v>451223</v>
      </c>
      <c r="I12" s="1">
        <v>45043.1</v>
      </c>
      <c r="J12" s="1">
        <v>1038.0899999999999</v>
      </c>
    </row>
    <row r="15" spans="1:11" ht="15">
      <c r="C15" s="7" t="s">
        <v>12</v>
      </c>
    </row>
    <row r="16" spans="1:11" ht="15">
      <c r="A16" s="19" t="s">
        <v>0</v>
      </c>
      <c r="B16" s="19"/>
      <c r="C16" s="19" t="s">
        <v>377</v>
      </c>
      <c r="D16" s="19"/>
      <c r="E16" s="19"/>
      <c r="F16" s="19"/>
      <c r="G16" s="19"/>
      <c r="H16" s="19"/>
      <c r="I16" s="19"/>
      <c r="J16" s="19"/>
      <c r="K16" s="19"/>
    </row>
    <row r="17" spans="1:42" ht="15">
      <c r="A17" s="4" t="s">
        <v>2</v>
      </c>
      <c r="B17" s="4" t="s">
        <v>3</v>
      </c>
      <c r="C17" s="4" t="s">
        <v>4</v>
      </c>
      <c r="D17" s="4" t="s">
        <v>5</v>
      </c>
      <c r="E17" s="4" t="s">
        <v>6</v>
      </c>
      <c r="F17" s="4" t="s">
        <v>7</v>
      </c>
      <c r="G17" s="4" t="s">
        <v>8</v>
      </c>
      <c r="H17" s="4" t="s">
        <v>9</v>
      </c>
      <c r="I17" s="4" t="s">
        <v>10</v>
      </c>
      <c r="J17" s="4" t="s">
        <v>11</v>
      </c>
      <c r="K17" s="4" t="s">
        <v>13</v>
      </c>
      <c r="L17" s="4" t="s">
        <v>14</v>
      </c>
      <c r="M17" s="4" t="s">
        <v>15</v>
      </c>
      <c r="N17" s="4" t="s">
        <v>16</v>
      </c>
      <c r="O17" s="4" t="s">
        <v>17</v>
      </c>
      <c r="P17" s="4" t="s">
        <v>18</v>
      </c>
      <c r="Q17" s="4" t="s">
        <v>19</v>
      </c>
      <c r="R17" s="4" t="s">
        <v>20</v>
      </c>
      <c r="S17" s="4" t="s">
        <v>21</v>
      </c>
      <c r="T17" s="4" t="s">
        <v>22</v>
      </c>
      <c r="U17" s="4" t="s">
        <v>23</v>
      </c>
      <c r="V17" s="4" t="s">
        <v>24</v>
      </c>
      <c r="W17" s="4" t="s">
        <v>25</v>
      </c>
      <c r="X17" s="4" t="s">
        <v>26</v>
      </c>
      <c r="Y17" s="4" t="s">
        <v>27</v>
      </c>
      <c r="Z17" s="4" t="s">
        <v>28</v>
      </c>
      <c r="AA17" s="4" t="s">
        <v>29</v>
      </c>
      <c r="AB17" s="4" t="s">
        <v>30</v>
      </c>
      <c r="AC17" s="4" t="s">
        <v>31</v>
      </c>
      <c r="AD17" s="4" t="s">
        <v>32</v>
      </c>
      <c r="AE17" s="4" t="s">
        <v>33</v>
      </c>
      <c r="AF17" s="4" t="s">
        <v>34</v>
      </c>
      <c r="AG17" s="4" t="s">
        <v>35</v>
      </c>
      <c r="AH17" s="4" t="s">
        <v>36</v>
      </c>
      <c r="AI17" s="4" t="s">
        <v>37</v>
      </c>
      <c r="AJ17" s="4" t="s">
        <v>38</v>
      </c>
      <c r="AK17" s="4" t="s">
        <v>39</v>
      </c>
      <c r="AL17" s="4" t="s">
        <v>40</v>
      </c>
      <c r="AM17" s="4" t="s">
        <v>41</v>
      </c>
      <c r="AN17" s="4" t="s">
        <v>42</v>
      </c>
      <c r="AO17" s="4" t="s">
        <v>43</v>
      </c>
      <c r="AP17" s="4" t="s">
        <v>44</v>
      </c>
    </row>
    <row r="18" spans="1:42" ht="15">
      <c r="A18">
        <v>1</v>
      </c>
      <c r="B18" s="5">
        <v>64</v>
      </c>
      <c r="C18" s="9">
        <v>36391.699999999997</v>
      </c>
      <c r="D18" s="9">
        <v>72683.3</v>
      </c>
      <c r="E18" s="9">
        <v>481240</v>
      </c>
      <c r="F18" s="9">
        <v>77104.399999999994</v>
      </c>
      <c r="G18" s="9">
        <v>587507</v>
      </c>
      <c r="H18" s="9">
        <v>81525.5</v>
      </c>
      <c r="I18" s="9">
        <v>693774</v>
      </c>
      <c r="J18" s="9">
        <v>85946.7</v>
      </c>
      <c r="K18" s="9">
        <v>850489</v>
      </c>
      <c r="L18" s="9">
        <v>90367.8</v>
      </c>
      <c r="M18" s="9">
        <v>956756</v>
      </c>
      <c r="N18" s="9">
        <v>94788.9</v>
      </c>
      <c r="O18" s="9">
        <v>1063020</v>
      </c>
      <c r="P18" s="9">
        <v>76819.100000000006</v>
      </c>
      <c r="Q18" s="9">
        <v>20381.400000000001</v>
      </c>
      <c r="R18" s="9">
        <v>151089</v>
      </c>
      <c r="S18" s="9">
        <v>21486.7</v>
      </c>
      <c r="T18" s="9">
        <v>185218</v>
      </c>
      <c r="U18" s="9">
        <v>22591.9</v>
      </c>
      <c r="V18" s="9">
        <v>208360</v>
      </c>
      <c r="W18" s="9">
        <v>23697.200000000001</v>
      </c>
      <c r="X18" s="9">
        <v>231503</v>
      </c>
      <c r="Y18" s="9">
        <v>24802.5</v>
      </c>
      <c r="Z18" s="9">
        <v>254645</v>
      </c>
      <c r="AA18" s="9">
        <v>25907.8</v>
      </c>
      <c r="AB18" s="9">
        <v>277788</v>
      </c>
      <c r="AC18" s="9">
        <v>24006</v>
      </c>
      <c r="AD18" s="9">
        <v>5371.67</v>
      </c>
      <c r="AE18" s="9">
        <v>34019.599999999999</v>
      </c>
      <c r="AF18" s="9">
        <v>5647.99</v>
      </c>
      <c r="AG18" s="9">
        <v>38270.199999999997</v>
      </c>
      <c r="AH18" s="9">
        <v>5924.31</v>
      </c>
      <c r="AI18" s="9">
        <v>42520.9</v>
      </c>
      <c r="AJ18" s="9">
        <v>6200.62</v>
      </c>
      <c r="AK18" s="9">
        <v>46771.6</v>
      </c>
      <c r="AL18" s="9">
        <v>6476.94</v>
      </c>
      <c r="AM18" s="9">
        <v>51022.3</v>
      </c>
      <c r="AN18" s="9">
        <v>6753.26</v>
      </c>
      <c r="AO18" s="9">
        <v>50446.9</v>
      </c>
      <c r="AP18" s="9">
        <v>58.273600000000002</v>
      </c>
    </row>
    <row r="19" spans="1:42" ht="15">
      <c r="A19">
        <v>1</v>
      </c>
      <c r="B19" s="5">
        <v>128</v>
      </c>
      <c r="C19" s="9">
        <v>30869.599999999999</v>
      </c>
      <c r="D19" s="9">
        <v>60986</v>
      </c>
      <c r="E19" s="9">
        <v>379792</v>
      </c>
      <c r="F19" s="9">
        <v>65020.7</v>
      </c>
      <c r="G19" s="9">
        <v>456376</v>
      </c>
      <c r="H19" s="9">
        <v>69055.399999999994</v>
      </c>
      <c r="I19" s="9">
        <v>532961</v>
      </c>
      <c r="J19" s="9">
        <v>73090.2</v>
      </c>
      <c r="K19" s="9">
        <v>657754</v>
      </c>
      <c r="L19" s="9">
        <v>77124.899999999994</v>
      </c>
      <c r="M19" s="9">
        <v>734338</v>
      </c>
      <c r="N19" s="9">
        <v>81159.600000000006</v>
      </c>
      <c r="O19" s="9">
        <v>810923</v>
      </c>
      <c r="P19" s="9">
        <v>64698.1</v>
      </c>
      <c r="Q19" s="9">
        <v>17263.900000000001</v>
      </c>
      <c r="R19" s="9">
        <v>116067</v>
      </c>
      <c r="S19" s="9">
        <v>18272.5</v>
      </c>
      <c r="T19" s="9">
        <v>143244</v>
      </c>
      <c r="U19" s="9">
        <v>19281.2</v>
      </c>
      <c r="V19" s="9">
        <v>159923</v>
      </c>
      <c r="W19" s="9">
        <v>20289.900000000001</v>
      </c>
      <c r="X19" s="9">
        <v>176601</v>
      </c>
      <c r="Y19" s="9">
        <v>21298.6</v>
      </c>
      <c r="Z19" s="9">
        <v>193279</v>
      </c>
      <c r="AA19" s="9">
        <v>22307.3</v>
      </c>
      <c r="AB19" s="9">
        <v>209958</v>
      </c>
      <c r="AC19" s="9">
        <v>20218.2</v>
      </c>
      <c r="AD19" s="9">
        <v>4568.1400000000003</v>
      </c>
      <c r="AE19" s="9">
        <v>26310.2</v>
      </c>
      <c r="AF19" s="9">
        <v>4820.3100000000004</v>
      </c>
      <c r="AG19" s="9">
        <v>29373.5</v>
      </c>
      <c r="AH19" s="9">
        <v>5072.4799999999996</v>
      </c>
      <c r="AI19" s="9">
        <v>32436.9</v>
      </c>
      <c r="AJ19" s="9">
        <v>5324.65</v>
      </c>
      <c r="AK19" s="9">
        <v>35500.300000000003</v>
      </c>
      <c r="AL19" s="9">
        <v>5576.82</v>
      </c>
      <c r="AM19" s="9">
        <v>38563.599999999999</v>
      </c>
      <c r="AN19" s="9">
        <v>5828.99</v>
      </c>
      <c r="AO19" s="9">
        <v>37332.400000000001</v>
      </c>
      <c r="AP19" s="9">
        <v>52.132800000000003</v>
      </c>
    </row>
    <row r="20" spans="1:42" ht="15">
      <c r="A20">
        <v>1</v>
      </c>
      <c r="B20" s="5">
        <v>256</v>
      </c>
      <c r="C20" s="9">
        <v>41121.1</v>
      </c>
      <c r="D20" s="9">
        <v>81042.399999999994</v>
      </c>
      <c r="E20" s="9">
        <v>355131</v>
      </c>
      <c r="F20" s="9">
        <v>86680.5</v>
      </c>
      <c r="G20" s="9">
        <v>421235</v>
      </c>
      <c r="H20" s="9">
        <v>92318.7</v>
      </c>
      <c r="I20" s="9">
        <v>487338</v>
      </c>
      <c r="J20" s="9">
        <v>97956.800000000003</v>
      </c>
      <c r="K20" s="9">
        <v>606716</v>
      </c>
      <c r="L20" s="9">
        <v>103595</v>
      </c>
      <c r="M20" s="9">
        <v>672820</v>
      </c>
      <c r="N20" s="9">
        <v>109233</v>
      </c>
      <c r="O20" s="9">
        <v>738923</v>
      </c>
      <c r="P20" s="9">
        <v>87291.199999999997</v>
      </c>
      <c r="Q20" s="9">
        <v>23079.7</v>
      </c>
      <c r="R20" s="9">
        <v>106131</v>
      </c>
      <c r="S20" s="9">
        <v>24489.200000000001</v>
      </c>
      <c r="T20" s="9">
        <v>132129</v>
      </c>
      <c r="U20" s="9">
        <v>25898.7</v>
      </c>
      <c r="V20" s="9">
        <v>146525</v>
      </c>
      <c r="W20" s="9">
        <v>27308.3</v>
      </c>
      <c r="X20" s="9">
        <v>160921</v>
      </c>
      <c r="Y20" s="9">
        <v>28717.8</v>
      </c>
      <c r="Z20" s="9">
        <v>175317</v>
      </c>
      <c r="AA20" s="9">
        <v>30127.4</v>
      </c>
      <c r="AB20" s="9">
        <v>189713</v>
      </c>
      <c r="AC20" s="9">
        <v>27278.5</v>
      </c>
      <c r="AD20" s="9">
        <v>6122.3</v>
      </c>
      <c r="AE20" s="9">
        <v>24268.6</v>
      </c>
      <c r="AF20" s="9">
        <v>6474.69</v>
      </c>
      <c r="AG20" s="9">
        <v>26912.799999999999</v>
      </c>
      <c r="AH20" s="9">
        <v>6827.07</v>
      </c>
      <c r="AI20" s="9">
        <v>29556.9</v>
      </c>
      <c r="AJ20" s="9">
        <v>7179.46</v>
      </c>
      <c r="AK20" s="9">
        <v>32201.1</v>
      </c>
      <c r="AL20" s="9">
        <v>7531.84</v>
      </c>
      <c r="AM20" s="9">
        <v>34845.199999999997</v>
      </c>
      <c r="AN20" s="9">
        <v>7884.23</v>
      </c>
      <c r="AO20" s="9">
        <v>33292.5</v>
      </c>
      <c r="AP20" s="9">
        <v>71.025499999999994</v>
      </c>
    </row>
    <row r="21" spans="1:42" ht="15">
      <c r="A21">
        <v>1</v>
      </c>
      <c r="B21" s="5">
        <v>512</v>
      </c>
      <c r="C21" s="9">
        <v>56023.1</v>
      </c>
      <c r="D21" s="9">
        <v>110201</v>
      </c>
      <c r="E21" s="9">
        <v>304025</v>
      </c>
      <c r="F21" s="9">
        <v>118329</v>
      </c>
      <c r="G21" s="9">
        <v>355774</v>
      </c>
      <c r="H21" s="9">
        <v>126458</v>
      </c>
      <c r="I21" s="9">
        <v>407522</v>
      </c>
      <c r="J21" s="9">
        <v>134587</v>
      </c>
      <c r="K21" s="9">
        <v>509953</v>
      </c>
      <c r="L21" s="9">
        <v>142715</v>
      </c>
      <c r="M21" s="9">
        <v>561702</v>
      </c>
      <c r="N21" s="9">
        <v>150844</v>
      </c>
      <c r="O21" s="9">
        <v>613450</v>
      </c>
      <c r="P21" s="9">
        <v>121197</v>
      </c>
      <c r="Q21" s="9">
        <v>31614.5</v>
      </c>
      <c r="R21" s="9">
        <v>88749.3</v>
      </c>
      <c r="S21" s="9">
        <v>33646.6</v>
      </c>
      <c r="T21" s="9">
        <v>111056</v>
      </c>
      <c r="U21" s="9">
        <v>35678.800000000003</v>
      </c>
      <c r="V21" s="9">
        <v>122326</v>
      </c>
      <c r="W21" s="9">
        <v>37710.9</v>
      </c>
      <c r="X21" s="9">
        <v>133596</v>
      </c>
      <c r="Y21" s="9">
        <v>39743.1</v>
      </c>
      <c r="Z21" s="9">
        <v>144866</v>
      </c>
      <c r="AA21" s="9">
        <v>41775.199999999997</v>
      </c>
      <c r="AB21" s="9">
        <v>156135</v>
      </c>
      <c r="AC21" s="9">
        <v>37874.199999999997</v>
      </c>
      <c r="AD21" s="9">
        <v>8411.66</v>
      </c>
      <c r="AE21" s="9">
        <v>20398.099999999999</v>
      </c>
      <c r="AF21" s="9">
        <v>8919.7000000000007</v>
      </c>
      <c r="AG21" s="9">
        <v>22468.1</v>
      </c>
      <c r="AH21" s="9">
        <v>9427.73</v>
      </c>
      <c r="AI21" s="9">
        <v>24538</v>
      </c>
      <c r="AJ21" s="9">
        <v>9935.77</v>
      </c>
      <c r="AK21" s="9">
        <v>26608</v>
      </c>
      <c r="AL21" s="9">
        <v>10443.799999999999</v>
      </c>
      <c r="AM21" s="9">
        <v>28677.9</v>
      </c>
      <c r="AN21" s="9">
        <v>10951.8</v>
      </c>
      <c r="AO21" s="9">
        <v>26780.3</v>
      </c>
      <c r="AP21" s="9">
        <v>99.177999999999997</v>
      </c>
    </row>
    <row r="22" spans="1:42" ht="15">
      <c r="A22">
        <v>1</v>
      </c>
      <c r="B22" s="5">
        <v>1024</v>
      </c>
      <c r="C22" s="9">
        <v>78021.899999999994</v>
      </c>
      <c r="D22" s="9">
        <v>153277</v>
      </c>
      <c r="E22" s="9">
        <v>419819</v>
      </c>
      <c r="F22" s="9">
        <v>165378</v>
      </c>
      <c r="G22" s="9">
        <v>487585</v>
      </c>
      <c r="H22" s="9">
        <v>177479</v>
      </c>
      <c r="I22" s="9">
        <v>555352</v>
      </c>
      <c r="J22" s="9">
        <v>189581</v>
      </c>
      <c r="K22" s="9">
        <v>706232</v>
      </c>
      <c r="L22" s="9">
        <v>201682</v>
      </c>
      <c r="M22" s="9">
        <v>773999</v>
      </c>
      <c r="N22" s="9">
        <v>213784</v>
      </c>
      <c r="O22" s="9">
        <v>841765</v>
      </c>
      <c r="P22" s="9">
        <v>173319</v>
      </c>
      <c r="Q22" s="9">
        <v>44369.9</v>
      </c>
      <c r="R22" s="9">
        <v>120943</v>
      </c>
      <c r="S22" s="9">
        <v>47395.199999999997</v>
      </c>
      <c r="T22" s="9">
        <v>153802</v>
      </c>
      <c r="U22" s="9">
        <v>50420.6</v>
      </c>
      <c r="V22" s="9">
        <v>168560</v>
      </c>
      <c r="W22" s="9">
        <v>53446</v>
      </c>
      <c r="X22" s="9">
        <v>183318</v>
      </c>
      <c r="Y22" s="9">
        <v>56471.4</v>
      </c>
      <c r="Z22" s="9">
        <v>198076</v>
      </c>
      <c r="AA22" s="9">
        <v>59496.7</v>
      </c>
      <c r="AB22" s="9">
        <v>212834</v>
      </c>
      <c r="AC22" s="9">
        <v>54162.2</v>
      </c>
      <c r="AD22" s="9">
        <v>11848.8</v>
      </c>
      <c r="AE22" s="9">
        <v>28249.3</v>
      </c>
      <c r="AF22" s="9">
        <v>12605.2</v>
      </c>
      <c r="AG22" s="9">
        <v>30959.9</v>
      </c>
      <c r="AH22" s="9">
        <v>13361.5</v>
      </c>
      <c r="AI22" s="9">
        <v>33670.6</v>
      </c>
      <c r="AJ22" s="9">
        <v>14117.8</v>
      </c>
      <c r="AK22" s="9">
        <v>36381.300000000003</v>
      </c>
      <c r="AL22" s="9">
        <v>14874.2</v>
      </c>
      <c r="AM22" s="9">
        <v>39091.9</v>
      </c>
      <c r="AN22" s="9">
        <v>15630.5</v>
      </c>
      <c r="AO22" s="9">
        <v>36974.6</v>
      </c>
      <c r="AP22" s="9">
        <v>141.964</v>
      </c>
    </row>
    <row r="23" spans="1:42" ht="15">
      <c r="A23">
        <v>2</v>
      </c>
      <c r="B23" s="5">
        <v>64</v>
      </c>
      <c r="C23" s="10">
        <v>100366</v>
      </c>
      <c r="D23" s="11">
        <v>199061</v>
      </c>
      <c r="E23" s="11">
        <v>1219300</v>
      </c>
      <c r="F23" s="11">
        <v>212820</v>
      </c>
      <c r="G23" s="11">
        <v>1459120</v>
      </c>
      <c r="H23" s="11">
        <v>226580</v>
      </c>
      <c r="I23" s="11">
        <v>1698930</v>
      </c>
      <c r="J23" s="11">
        <v>240339</v>
      </c>
      <c r="K23" s="11">
        <v>2128350</v>
      </c>
      <c r="L23" s="11">
        <v>254099</v>
      </c>
      <c r="M23" s="11">
        <v>2368160</v>
      </c>
      <c r="N23" s="11">
        <v>267858</v>
      </c>
      <c r="O23" s="11">
        <v>2607980</v>
      </c>
      <c r="P23" s="11">
        <v>217625</v>
      </c>
      <c r="Q23" s="11">
        <v>56644.9</v>
      </c>
      <c r="R23" s="11">
        <v>369990</v>
      </c>
      <c r="S23" s="11">
        <v>60084.800000000003</v>
      </c>
      <c r="T23" s="11">
        <v>463507</v>
      </c>
      <c r="U23" s="11">
        <v>63524.7</v>
      </c>
      <c r="V23" s="11">
        <v>515734</v>
      </c>
      <c r="W23" s="11">
        <v>66964.5</v>
      </c>
      <c r="X23" s="11">
        <v>567960</v>
      </c>
      <c r="Y23" s="11">
        <v>70404.399999999994</v>
      </c>
      <c r="Z23" s="11">
        <v>620187</v>
      </c>
      <c r="AA23" s="11">
        <v>73844.3</v>
      </c>
      <c r="AB23" s="11">
        <v>672414</v>
      </c>
      <c r="AC23" s="11">
        <v>68007.899999999994</v>
      </c>
      <c r="AD23" s="11">
        <v>15021.2</v>
      </c>
      <c r="AE23" s="11">
        <v>85133.9</v>
      </c>
      <c r="AF23" s="11">
        <v>15881.2</v>
      </c>
      <c r="AG23" s="11">
        <v>94726.6</v>
      </c>
      <c r="AH23" s="11">
        <v>16741.099999999999</v>
      </c>
      <c r="AI23" s="11">
        <v>104319</v>
      </c>
      <c r="AJ23" s="11">
        <v>17601.099999999999</v>
      </c>
      <c r="AK23" s="11">
        <v>113912</v>
      </c>
      <c r="AL23" s="11">
        <v>18461.099999999999</v>
      </c>
      <c r="AM23" s="11">
        <v>123505</v>
      </c>
      <c r="AN23" s="11">
        <v>19321</v>
      </c>
      <c r="AO23" s="11">
        <v>121721</v>
      </c>
      <c r="AP23" s="11">
        <v>170.60400000000001</v>
      </c>
    </row>
    <row r="24" spans="1:42" ht="15">
      <c r="A24">
        <v>2</v>
      </c>
      <c r="B24" s="5">
        <v>128</v>
      </c>
      <c r="C24" s="10">
        <v>66810.5</v>
      </c>
      <c r="D24" s="11">
        <v>131762</v>
      </c>
      <c r="E24" s="11">
        <v>798468</v>
      </c>
      <c r="F24" s="11">
        <v>140947</v>
      </c>
      <c r="G24" s="11">
        <v>950267</v>
      </c>
      <c r="H24" s="11">
        <v>150132</v>
      </c>
      <c r="I24" s="11">
        <v>1102070</v>
      </c>
      <c r="J24" s="11">
        <v>159317</v>
      </c>
      <c r="K24" s="11">
        <v>1379990</v>
      </c>
      <c r="L24" s="11">
        <v>168501</v>
      </c>
      <c r="M24" s="11">
        <v>1531790</v>
      </c>
      <c r="N24" s="11">
        <v>177686</v>
      </c>
      <c r="O24" s="11">
        <v>1683590</v>
      </c>
      <c r="P24" s="11">
        <v>142411</v>
      </c>
      <c r="Q24" s="11">
        <v>37532.9</v>
      </c>
      <c r="R24" s="11">
        <v>240006</v>
      </c>
      <c r="S24" s="11">
        <v>39829.1</v>
      </c>
      <c r="T24" s="11">
        <v>300531</v>
      </c>
      <c r="U24" s="11">
        <v>42125.4</v>
      </c>
      <c r="V24" s="11">
        <v>333589</v>
      </c>
      <c r="W24" s="11">
        <v>44421.599999999999</v>
      </c>
      <c r="X24" s="11">
        <v>366648</v>
      </c>
      <c r="Y24" s="11">
        <v>46717.9</v>
      </c>
      <c r="Z24" s="11">
        <v>399707</v>
      </c>
      <c r="AA24" s="11">
        <v>49014.1</v>
      </c>
      <c r="AB24" s="11">
        <v>432765</v>
      </c>
      <c r="AC24" s="11">
        <v>44503.5</v>
      </c>
      <c r="AD24" s="11">
        <v>9957.2800000000007</v>
      </c>
      <c r="AE24" s="11">
        <v>55199.5</v>
      </c>
      <c r="AF24" s="11">
        <v>10531.3</v>
      </c>
      <c r="AG24" s="11">
        <v>61271.5</v>
      </c>
      <c r="AH24" s="11">
        <v>11105.4</v>
      </c>
      <c r="AI24" s="11">
        <v>67343.5</v>
      </c>
      <c r="AJ24" s="11">
        <v>11679.5</v>
      </c>
      <c r="AK24" s="11">
        <v>73415.5</v>
      </c>
      <c r="AL24" s="11">
        <v>12253.5</v>
      </c>
      <c r="AM24" s="11">
        <v>79487.5</v>
      </c>
      <c r="AN24" s="11">
        <v>12827.6</v>
      </c>
      <c r="AO24" s="11">
        <v>77346.5</v>
      </c>
      <c r="AP24" s="11">
        <v>115.30800000000001</v>
      </c>
    </row>
    <row r="25" spans="1:42" ht="15">
      <c r="A25">
        <v>2</v>
      </c>
      <c r="B25" s="5">
        <v>256</v>
      </c>
      <c r="C25" s="10">
        <v>70710.5</v>
      </c>
      <c r="D25" s="11">
        <v>139388</v>
      </c>
      <c r="E25" s="11">
        <v>609409</v>
      </c>
      <c r="F25" s="11">
        <v>149199</v>
      </c>
      <c r="G25" s="11">
        <v>722079</v>
      </c>
      <c r="H25" s="11">
        <v>159009</v>
      </c>
      <c r="I25" s="11">
        <v>834748</v>
      </c>
      <c r="J25" s="11">
        <v>168820</v>
      </c>
      <c r="K25" s="11">
        <v>1044700</v>
      </c>
      <c r="L25" s="11">
        <v>178631</v>
      </c>
      <c r="M25" s="11">
        <v>1157370</v>
      </c>
      <c r="N25" s="11">
        <v>188441</v>
      </c>
      <c r="O25" s="11">
        <v>1270040</v>
      </c>
      <c r="P25" s="11">
        <v>151088</v>
      </c>
      <c r="Q25" s="11">
        <v>39752.300000000003</v>
      </c>
      <c r="R25" s="11">
        <v>181790</v>
      </c>
      <c r="S25" s="11">
        <v>42205</v>
      </c>
      <c r="T25" s="11">
        <v>227512</v>
      </c>
      <c r="U25" s="11">
        <v>44657.599999999999</v>
      </c>
      <c r="V25" s="11">
        <v>252049</v>
      </c>
      <c r="W25" s="11">
        <v>47110.3</v>
      </c>
      <c r="X25" s="11">
        <v>276585</v>
      </c>
      <c r="Y25" s="11">
        <v>49563</v>
      </c>
      <c r="Z25" s="11">
        <v>301122</v>
      </c>
      <c r="AA25" s="11">
        <v>52015.6</v>
      </c>
      <c r="AB25" s="11">
        <v>325659</v>
      </c>
      <c r="AC25" s="11">
        <v>47215.1</v>
      </c>
      <c r="AD25" s="11">
        <v>10551.2</v>
      </c>
      <c r="AE25" s="11">
        <v>41787.800000000003</v>
      </c>
      <c r="AF25" s="11">
        <v>11164.4</v>
      </c>
      <c r="AG25" s="11">
        <v>46294.6</v>
      </c>
      <c r="AH25" s="11">
        <v>11777.6</v>
      </c>
      <c r="AI25" s="11">
        <v>50801.4</v>
      </c>
      <c r="AJ25" s="11">
        <v>12390.7</v>
      </c>
      <c r="AK25" s="11">
        <v>55308.2</v>
      </c>
      <c r="AL25" s="11">
        <v>13003.9</v>
      </c>
      <c r="AM25" s="11">
        <v>59815</v>
      </c>
      <c r="AN25" s="11">
        <v>13617.1</v>
      </c>
      <c r="AO25" s="11">
        <v>57572.1</v>
      </c>
      <c r="AP25" s="11">
        <v>122.572</v>
      </c>
    </row>
    <row r="26" spans="1:42" ht="15">
      <c r="A26">
        <v>2</v>
      </c>
      <c r="B26" s="5">
        <v>512</v>
      </c>
      <c r="C26" s="10">
        <v>77869.8</v>
      </c>
      <c r="D26" s="11">
        <v>153391</v>
      </c>
      <c r="E26" s="11">
        <v>419943</v>
      </c>
      <c r="F26" s="11">
        <v>164370</v>
      </c>
      <c r="G26" s="11">
        <v>493826</v>
      </c>
      <c r="H26" s="11">
        <v>175348</v>
      </c>
      <c r="I26" s="11">
        <v>567708</v>
      </c>
      <c r="J26" s="11">
        <v>186327</v>
      </c>
      <c r="K26" s="11">
        <v>707933</v>
      </c>
      <c r="L26" s="11">
        <v>197306</v>
      </c>
      <c r="M26" s="11">
        <v>781815</v>
      </c>
      <c r="N26" s="11">
        <v>208284</v>
      </c>
      <c r="O26" s="11">
        <v>855697</v>
      </c>
      <c r="P26" s="11">
        <v>167161</v>
      </c>
      <c r="Q26" s="11">
        <v>43837.1</v>
      </c>
      <c r="R26" s="11">
        <v>123634</v>
      </c>
      <c r="S26" s="11">
        <v>46581.7</v>
      </c>
      <c r="T26" s="11">
        <v>154172</v>
      </c>
      <c r="U26" s="11">
        <v>49326.400000000001</v>
      </c>
      <c r="V26" s="11">
        <v>170262</v>
      </c>
      <c r="W26" s="11">
        <v>52071</v>
      </c>
      <c r="X26" s="11">
        <v>186352</v>
      </c>
      <c r="Y26" s="11">
        <v>54815.7</v>
      </c>
      <c r="Z26" s="11">
        <v>202442</v>
      </c>
      <c r="AA26" s="11">
        <v>57560.3</v>
      </c>
      <c r="AB26" s="11">
        <v>218532</v>
      </c>
      <c r="AC26" s="11">
        <v>52237.9</v>
      </c>
      <c r="AD26" s="11">
        <v>11645.4</v>
      </c>
      <c r="AE26" s="11">
        <v>28317.3</v>
      </c>
      <c r="AF26" s="11">
        <v>12331.6</v>
      </c>
      <c r="AG26" s="11">
        <v>31272.6</v>
      </c>
      <c r="AH26" s="11">
        <v>13017.8</v>
      </c>
      <c r="AI26" s="11">
        <v>34227.9</v>
      </c>
      <c r="AJ26" s="11">
        <v>13703.9</v>
      </c>
      <c r="AK26" s="11">
        <v>37183.199999999997</v>
      </c>
      <c r="AL26" s="11">
        <v>14390.1</v>
      </c>
      <c r="AM26" s="11">
        <v>40138.5</v>
      </c>
      <c r="AN26" s="11">
        <v>15076.2</v>
      </c>
      <c r="AO26" s="11">
        <v>37683.599999999999</v>
      </c>
      <c r="AP26" s="11">
        <v>135.983</v>
      </c>
    </row>
    <row r="27" spans="1:42" ht="15">
      <c r="A27">
        <v>2</v>
      </c>
      <c r="B27" s="5">
        <v>1024</v>
      </c>
      <c r="C27" s="10">
        <v>90567.9</v>
      </c>
      <c r="D27" s="11">
        <v>178237</v>
      </c>
      <c r="E27" s="11">
        <v>484764</v>
      </c>
      <c r="F27" s="11">
        <v>191341</v>
      </c>
      <c r="G27" s="11">
        <v>568050</v>
      </c>
      <c r="H27" s="11">
        <v>204445</v>
      </c>
      <c r="I27" s="11">
        <v>651337</v>
      </c>
      <c r="J27" s="11">
        <v>217549</v>
      </c>
      <c r="K27" s="11">
        <v>816683</v>
      </c>
      <c r="L27" s="11">
        <v>230653</v>
      </c>
      <c r="M27" s="11">
        <v>899970</v>
      </c>
      <c r="N27" s="11">
        <v>243757</v>
      </c>
      <c r="O27" s="11">
        <v>983256</v>
      </c>
      <c r="P27" s="11">
        <v>196061</v>
      </c>
      <c r="Q27" s="11">
        <v>51111.199999999997</v>
      </c>
      <c r="R27" s="11">
        <v>141847</v>
      </c>
      <c r="S27" s="11">
        <v>54387.199999999997</v>
      </c>
      <c r="T27" s="11">
        <v>177855</v>
      </c>
      <c r="U27" s="11">
        <v>57663.199999999997</v>
      </c>
      <c r="V27" s="11">
        <v>195993</v>
      </c>
      <c r="W27" s="11">
        <v>60939.199999999997</v>
      </c>
      <c r="X27" s="11">
        <v>214131</v>
      </c>
      <c r="Y27" s="11">
        <v>64215.199999999997</v>
      </c>
      <c r="Z27" s="11">
        <v>232269</v>
      </c>
      <c r="AA27" s="11">
        <v>67491.199999999997</v>
      </c>
      <c r="AB27" s="11">
        <v>250407</v>
      </c>
      <c r="AC27" s="11">
        <v>61269.1</v>
      </c>
      <c r="AD27" s="11">
        <v>13596.8</v>
      </c>
      <c r="AE27" s="11">
        <v>32667.3</v>
      </c>
      <c r="AF27" s="11">
        <v>14415.8</v>
      </c>
      <c r="AG27" s="11">
        <v>35998.800000000003</v>
      </c>
      <c r="AH27" s="11">
        <v>15234.8</v>
      </c>
      <c r="AI27" s="11">
        <v>39330.199999999997</v>
      </c>
      <c r="AJ27" s="11">
        <v>16053.8</v>
      </c>
      <c r="AK27" s="11">
        <v>42661.7</v>
      </c>
      <c r="AL27" s="11">
        <v>16872.8</v>
      </c>
      <c r="AM27" s="11">
        <v>45993.2</v>
      </c>
      <c r="AN27" s="11">
        <v>17691.8</v>
      </c>
      <c r="AO27" s="11">
        <v>43266.5</v>
      </c>
      <c r="AP27" s="11">
        <v>159.988</v>
      </c>
    </row>
    <row r="28" spans="1:42" ht="15"/>
  </sheetData>
  <mergeCells count="4">
    <mergeCell ref="A1:B1"/>
    <mergeCell ref="C1:K1"/>
    <mergeCell ref="A16:B16"/>
    <mergeCell ref="C16:K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3451C-B607-4D2F-B079-764AB16AB119}">
  <dimension ref="A1:K27"/>
  <sheetViews>
    <sheetView tabSelected="1" workbookViewId="0">
      <selection activeCell="D13" sqref="D13"/>
    </sheetView>
  </sheetViews>
  <sheetFormatPr defaultRowHeight="15"/>
  <cols>
    <col min="1" max="1" width="18.140625" customWidth="1"/>
    <col min="2" max="2" width="18" customWidth="1"/>
    <col min="3" max="3" width="35.7109375" customWidth="1"/>
    <col min="4" max="4" width="21" style="16" customWidth="1"/>
    <col min="5" max="5" width="23" style="16" customWidth="1"/>
    <col min="6" max="6" width="19.28515625" style="16" customWidth="1"/>
    <col min="7" max="7" width="23.7109375" style="16" customWidth="1"/>
    <col min="8" max="9" width="14.85546875" style="16" customWidth="1"/>
    <col min="10" max="12" width="14.85546875" customWidth="1"/>
  </cols>
  <sheetData>
    <row r="1" spans="1:11">
      <c r="A1" s="19" t="s">
        <v>0</v>
      </c>
      <c r="B1" s="19"/>
      <c r="C1" s="19"/>
      <c r="D1" s="20" t="s">
        <v>378</v>
      </c>
      <c r="E1" s="20"/>
      <c r="F1" s="20"/>
      <c r="G1" s="20"/>
      <c r="H1" s="12"/>
      <c r="I1" s="12"/>
      <c r="J1" s="4"/>
      <c r="K1" s="4"/>
    </row>
    <row r="2" spans="1:11" s="15" customFormat="1" ht="47.25" customHeight="1">
      <c r="A2" s="13" t="s">
        <v>2</v>
      </c>
      <c r="B2" s="13" t="s">
        <v>379</v>
      </c>
      <c r="C2" s="13" t="s">
        <v>3</v>
      </c>
      <c r="D2" s="14" t="s">
        <v>380</v>
      </c>
      <c r="E2" s="14" t="s">
        <v>381</v>
      </c>
      <c r="F2" s="14" t="s">
        <v>382</v>
      </c>
      <c r="G2" s="14" t="s">
        <v>383</v>
      </c>
      <c r="H2" s="14"/>
      <c r="I2" s="14"/>
      <c r="J2" s="13"/>
      <c r="K2" s="13"/>
    </row>
    <row r="3" spans="1:11">
      <c r="A3" s="5">
        <v>1</v>
      </c>
      <c r="B3" s="4">
        <v>5</v>
      </c>
      <c r="C3" s="5">
        <v>64</v>
      </c>
      <c r="D3" s="16">
        <v>18.2271</v>
      </c>
      <c r="E3" s="16">
        <v>8.7233900000000002</v>
      </c>
      <c r="F3" s="16">
        <v>15446.2</v>
      </c>
      <c r="G3" s="16">
        <v>0.44262200000000002</v>
      </c>
      <c r="J3" s="1"/>
    </row>
    <row r="4" spans="1:11">
      <c r="A4" s="5">
        <v>1</v>
      </c>
      <c r="B4" s="4">
        <v>5</v>
      </c>
      <c r="C4" s="5">
        <v>128</v>
      </c>
      <c r="D4" s="16">
        <v>16.214500000000001</v>
      </c>
      <c r="E4" s="16">
        <v>7.9781599999999999</v>
      </c>
      <c r="F4" s="16">
        <v>14126.7</v>
      </c>
      <c r="G4" s="16">
        <v>0.343526</v>
      </c>
      <c r="J4" s="1"/>
    </row>
    <row r="5" spans="1:11">
      <c r="A5" s="5">
        <v>1</v>
      </c>
      <c r="B5" s="4">
        <v>5</v>
      </c>
      <c r="C5" s="5">
        <v>256</v>
      </c>
      <c r="D5" s="16">
        <v>20.235600000000002</v>
      </c>
      <c r="E5" s="16">
        <v>9.4984300000000008</v>
      </c>
      <c r="F5" s="16">
        <v>16818.5</v>
      </c>
      <c r="G5" s="16">
        <v>0.57124600000000003</v>
      </c>
      <c r="J5" s="1"/>
    </row>
    <row r="6" spans="1:11">
      <c r="A6" s="5">
        <v>1</v>
      </c>
      <c r="B6" s="4">
        <v>5</v>
      </c>
      <c r="C6" s="5">
        <v>512</v>
      </c>
      <c r="D6" s="16">
        <v>19.355799999999999</v>
      </c>
      <c r="E6" s="16">
        <v>11.373699999999999</v>
      </c>
      <c r="F6" s="16">
        <v>20139</v>
      </c>
      <c r="G6" s="16">
        <v>0.68481499999999995</v>
      </c>
      <c r="J6" s="1"/>
    </row>
    <row r="7" spans="1:11">
      <c r="A7" s="5">
        <v>1</v>
      </c>
      <c r="B7" s="4">
        <v>5</v>
      </c>
      <c r="C7" s="5">
        <v>1024</v>
      </c>
      <c r="D7" s="16">
        <v>14.6511</v>
      </c>
      <c r="E7" s="17">
        <v>9.2006399999999999</v>
      </c>
      <c r="F7" s="17">
        <v>16291.3</v>
      </c>
      <c r="G7" s="17">
        <v>0.310222</v>
      </c>
      <c r="J7" s="1"/>
    </row>
    <row r="8" spans="1:11">
      <c r="A8" s="5">
        <v>1</v>
      </c>
      <c r="B8">
        <v>7</v>
      </c>
      <c r="C8" s="5">
        <v>64</v>
      </c>
      <c r="D8" s="18">
        <v>14.833500000000001</v>
      </c>
      <c r="E8" s="17">
        <v>8.0272799999999993</v>
      </c>
      <c r="F8" s="17">
        <v>14213.6</v>
      </c>
      <c r="G8" s="17">
        <v>0.27479599999999998</v>
      </c>
    </row>
    <row r="9" spans="1:11">
      <c r="A9" s="5">
        <v>1</v>
      </c>
      <c r="B9">
        <v>7</v>
      </c>
      <c r="C9" s="5">
        <v>128</v>
      </c>
      <c r="D9" s="16">
        <v>16.214500000000001</v>
      </c>
      <c r="E9" s="17">
        <v>7.9781599999999999</v>
      </c>
      <c r="F9" s="17">
        <v>14126.7</v>
      </c>
      <c r="G9" s="17">
        <v>0.343526</v>
      </c>
    </row>
    <row r="10" spans="1:11">
      <c r="A10" s="5">
        <v>1</v>
      </c>
      <c r="B10">
        <v>7</v>
      </c>
      <c r="C10" s="5">
        <v>256</v>
      </c>
      <c r="D10" s="16">
        <v>16.503499999999999</v>
      </c>
      <c r="E10" s="17">
        <v>8.7434600000000007</v>
      </c>
      <c r="F10" s="17">
        <v>15481.7</v>
      </c>
      <c r="G10" s="17">
        <v>0.36490499999999998</v>
      </c>
    </row>
    <row r="11" spans="1:11">
      <c r="A11" s="5">
        <v>1</v>
      </c>
      <c r="B11">
        <v>7</v>
      </c>
      <c r="C11" s="5">
        <v>512</v>
      </c>
      <c r="D11" s="18">
        <v>15.799300000000001</v>
      </c>
      <c r="E11" s="17">
        <v>10.637600000000001</v>
      </c>
      <c r="F11" s="17">
        <v>18835.599999999999</v>
      </c>
      <c r="G11" s="17">
        <v>0.447301</v>
      </c>
    </row>
    <row r="12" spans="1:11">
      <c r="A12" s="5">
        <v>1</v>
      </c>
      <c r="B12">
        <v>7</v>
      </c>
      <c r="C12" s="5">
        <v>1024</v>
      </c>
      <c r="D12" s="17">
        <v>12.0062</v>
      </c>
      <c r="E12" s="17">
        <v>10.157500000000001</v>
      </c>
      <c r="F12" s="17">
        <v>17985.5</v>
      </c>
      <c r="G12" s="17">
        <v>0.24169399999999999</v>
      </c>
    </row>
    <row r="13" spans="1:11">
      <c r="A13" s="5">
        <v>1</v>
      </c>
      <c r="B13">
        <v>10</v>
      </c>
      <c r="C13" s="5">
        <v>64</v>
      </c>
      <c r="D13" s="16">
        <v>12.6518</v>
      </c>
      <c r="E13" s="16">
        <v>7.9045300000000003</v>
      </c>
      <c r="F13" s="16">
        <v>13996.3</v>
      </c>
      <c r="G13" s="16">
        <v>0.19572300000000001</v>
      </c>
    </row>
    <row r="14" spans="1:11">
      <c r="A14" s="5">
        <v>1</v>
      </c>
      <c r="B14">
        <v>10</v>
      </c>
      <c r="C14" s="5">
        <v>128</v>
      </c>
      <c r="D14" s="16">
        <v>13.861499999999999</v>
      </c>
      <c r="E14" s="16">
        <v>7.86911</v>
      </c>
      <c r="F14" s="16">
        <v>13933.6</v>
      </c>
      <c r="G14" s="16">
        <v>0.23974000000000001</v>
      </c>
    </row>
    <row r="15" spans="1:11">
      <c r="A15" s="5">
        <v>1</v>
      </c>
      <c r="B15">
        <v>10</v>
      </c>
      <c r="C15" s="5">
        <v>256</v>
      </c>
      <c r="D15" s="16">
        <v>14.095000000000001</v>
      </c>
      <c r="E15" s="16">
        <v>8.6540900000000001</v>
      </c>
      <c r="F15" s="16">
        <v>15323.5</v>
      </c>
      <c r="G15" s="16">
        <v>0.25001699999999999</v>
      </c>
    </row>
    <row r="16" spans="1:11">
      <c r="A16" s="5">
        <v>1</v>
      </c>
      <c r="B16">
        <v>10</v>
      </c>
      <c r="C16" s="5">
        <v>512</v>
      </c>
      <c r="D16" s="16">
        <v>13.503399999999999</v>
      </c>
      <c r="E16" s="16">
        <v>10.6044</v>
      </c>
      <c r="F16" s="16">
        <v>18776.8</v>
      </c>
      <c r="G16" s="16">
        <v>0.30551099999999998</v>
      </c>
    </row>
    <row r="17" spans="1:7">
      <c r="A17" s="5">
        <v>1</v>
      </c>
      <c r="B17">
        <v>10</v>
      </c>
      <c r="C17" s="5">
        <v>1024</v>
      </c>
      <c r="D17" s="16">
        <v>10.2829</v>
      </c>
      <c r="E17" s="16">
        <v>10.458500000000001</v>
      </c>
      <c r="F17" s="16">
        <v>18518.400000000001</v>
      </c>
      <c r="G17" s="16">
        <v>0.17013</v>
      </c>
    </row>
    <row r="18" spans="1:7">
      <c r="A18" s="5">
        <v>1</v>
      </c>
      <c r="B18">
        <v>14</v>
      </c>
      <c r="C18" s="5">
        <v>64</v>
      </c>
      <c r="D18" s="16">
        <v>9.8707499999999992</v>
      </c>
      <c r="E18" s="16">
        <v>6.8079999999999998</v>
      </c>
      <c r="F18" s="16">
        <v>12054.7</v>
      </c>
      <c r="G18" s="16">
        <v>8.1047800000000003E-2</v>
      </c>
    </row>
    <row r="19" spans="1:7">
      <c r="A19" s="5">
        <v>1</v>
      </c>
      <c r="B19">
        <v>14</v>
      </c>
      <c r="C19" s="5">
        <v>128</v>
      </c>
      <c r="D19" s="16">
        <v>10.880800000000001</v>
      </c>
      <c r="E19" s="16">
        <v>6.7957599999999996</v>
      </c>
      <c r="F19" s="16">
        <v>12033</v>
      </c>
      <c r="G19" s="16">
        <v>9.9148399999999998E-2</v>
      </c>
    </row>
    <row r="20" spans="1:7">
      <c r="A20" s="5">
        <v>1</v>
      </c>
      <c r="B20">
        <v>14</v>
      </c>
      <c r="C20" s="5">
        <v>256</v>
      </c>
      <c r="D20" s="16">
        <v>11.081200000000001</v>
      </c>
      <c r="E20" s="16">
        <v>7.5117399999999996</v>
      </c>
      <c r="F20" s="16">
        <v>13300.8</v>
      </c>
      <c r="G20" s="16">
        <v>0.10508199999999999</v>
      </c>
    </row>
    <row r="21" spans="1:7">
      <c r="A21" s="5">
        <v>1</v>
      </c>
      <c r="B21">
        <v>14</v>
      </c>
      <c r="C21" s="5">
        <v>512</v>
      </c>
      <c r="D21" s="16">
        <v>10.638999999999999</v>
      </c>
      <c r="E21" s="16">
        <v>9.2936899999999998</v>
      </c>
      <c r="F21" s="16">
        <v>16456</v>
      </c>
      <c r="G21" s="16">
        <v>0.129528</v>
      </c>
    </row>
    <row r="22" spans="1:7">
      <c r="A22" s="5">
        <v>1</v>
      </c>
      <c r="B22">
        <v>14</v>
      </c>
      <c r="C22" s="5">
        <v>1024</v>
      </c>
      <c r="D22" s="16">
        <v>8.0963100000000008</v>
      </c>
      <c r="E22" s="16">
        <v>8.6105900000000002</v>
      </c>
      <c r="F22" s="16">
        <v>15246.5</v>
      </c>
      <c r="G22" s="16">
        <v>6.8690500000000002E-2</v>
      </c>
    </row>
    <row r="23" spans="1:7">
      <c r="A23" s="5">
        <v>1</v>
      </c>
      <c r="B23">
        <v>22</v>
      </c>
      <c r="C23" s="5">
        <v>64</v>
      </c>
      <c r="D23" s="1">
        <v>5.86693</v>
      </c>
      <c r="E23" s="1">
        <v>5.8066700000000004</v>
      </c>
      <c r="F23" s="1">
        <v>10281.700000000001</v>
      </c>
      <c r="G23" s="1">
        <v>5.1173200000000002E-2</v>
      </c>
    </row>
    <row r="24" spans="1:7">
      <c r="A24" s="5">
        <v>1</v>
      </c>
      <c r="B24">
        <v>22</v>
      </c>
      <c r="C24" s="5">
        <v>128</v>
      </c>
      <c r="D24" s="1">
        <v>6.2734300000000003</v>
      </c>
      <c r="E24" s="1">
        <v>5.81088</v>
      </c>
      <c r="F24" s="1">
        <v>10289.1</v>
      </c>
      <c r="G24" s="1">
        <v>6.0775599999999999E-2</v>
      </c>
    </row>
    <row r="25" spans="1:7">
      <c r="A25" s="5">
        <v>1</v>
      </c>
      <c r="B25">
        <v>22</v>
      </c>
      <c r="C25" s="5">
        <v>256</v>
      </c>
      <c r="D25" s="1">
        <v>6.3312400000000002</v>
      </c>
      <c r="E25" s="1">
        <v>6.4523799999999998</v>
      </c>
      <c r="F25" s="1">
        <v>11425</v>
      </c>
      <c r="G25" s="1">
        <v>6.2698299999999998E-2</v>
      </c>
    </row>
    <row r="26" spans="1:7">
      <c r="A26" s="5">
        <v>1</v>
      </c>
      <c r="B26">
        <v>22</v>
      </c>
      <c r="C26" s="5">
        <v>512</v>
      </c>
      <c r="D26" s="1">
        <v>6.1193400000000002</v>
      </c>
      <c r="E26" s="1">
        <v>7.4925699999999997</v>
      </c>
      <c r="F26" s="1">
        <v>13266.8</v>
      </c>
      <c r="G26" s="1">
        <v>7.2493699999999994E-2</v>
      </c>
    </row>
    <row r="27" spans="1:7">
      <c r="A27" s="5">
        <v>1</v>
      </c>
      <c r="B27">
        <v>22</v>
      </c>
      <c r="C27" s="5">
        <v>1024</v>
      </c>
      <c r="D27" s="1">
        <v>4.9097200000000001</v>
      </c>
      <c r="E27" s="1">
        <v>5.9204600000000003</v>
      </c>
      <c r="F27" s="1">
        <v>10483.200000000001</v>
      </c>
      <c r="G27" s="1">
        <v>3.21537E-2</v>
      </c>
    </row>
  </sheetData>
  <mergeCells count="2">
    <mergeCell ref="A1:C1"/>
    <mergeCell ref="D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2024-03-25T14:22:37Z</dcterms:created>
  <dcterms:modified xsi:type="dcterms:W3CDTF">2024-04-11T17:38:58Z</dcterms:modified>
  <cp:category/>
  <cp:contentStatus/>
</cp:coreProperties>
</file>