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kawa\Documents\Berkeley\w207\fantasyFootballML\"/>
    </mc:Choice>
  </mc:AlternateContent>
  <xr:revisionPtr revIDLastSave="0" documentId="13_ncr:1_{F0FB35A4-A0EA-499A-921C-EC12081ECFE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odelIteration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<sst xmlns="http://schemas.openxmlformats.org/spreadsheetml/2006/main" count="119" uniqueCount="40">
  <si>
    <t>Split by Position</t>
  </si>
  <si>
    <t>Multioutput</t>
  </si>
  <si>
    <t>Teammate Data</t>
  </si>
  <si>
    <t>Opponent Data</t>
  </si>
  <si>
    <t>Hyperparameter Optimization</t>
  </si>
  <si>
    <t>Manual Feature Selection</t>
  </si>
  <si>
    <t>Regression</t>
  </si>
  <si>
    <t>Linear</t>
  </si>
  <si>
    <t>Bayesian Ridge</t>
  </si>
  <si>
    <t>Lasso</t>
  </si>
  <si>
    <t>ElasticNet</t>
  </si>
  <si>
    <t>SVM</t>
  </si>
  <si>
    <t>Neighbors</t>
  </si>
  <si>
    <t>KNN</t>
  </si>
  <si>
    <t>Neural Networks</t>
  </si>
  <si>
    <t>MLP</t>
  </si>
  <si>
    <t>Trees</t>
  </si>
  <si>
    <t>Decision Tree</t>
  </si>
  <si>
    <t>Random Forest</t>
  </si>
  <si>
    <t>Season Total Data</t>
  </si>
  <si>
    <t>Ridge</t>
  </si>
  <si>
    <t>Standardization</t>
  </si>
  <si>
    <t>R^2</t>
  </si>
  <si>
    <t>RMSE</t>
  </si>
  <si>
    <t>MAE</t>
  </si>
  <si>
    <t>Kernel Ridge (Linear)</t>
  </si>
  <si>
    <t>Optimized + Standardized</t>
  </si>
  <si>
    <t>51.7</t>
  </si>
  <si>
    <t>67.7</t>
  </si>
  <si>
    <t>-0.13</t>
  </si>
  <si>
    <t>Base Model</t>
  </si>
  <si>
    <t>QB</t>
  </si>
  <si>
    <t>RB</t>
  </si>
  <si>
    <t>WR</t>
  </si>
  <si>
    <t>TE</t>
  </si>
  <si>
    <t>PCA</t>
  </si>
  <si>
    <t>Optimized</t>
  </si>
  <si>
    <t>Downselected, Standardized Features</t>
  </si>
  <si>
    <t>All</t>
  </si>
  <si>
    <t>Season Total + Game Mean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</si>
</sst>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4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8" fillId="0" borderId="12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8" fillId="0" borderId="17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8" fillId="33" borderId="10" xfId="0" applyFont="1" applyFill="1" applyBorder="1" applyAlignment="1">
      <alignment vertical="center"/>
    </xf>
    <xf numFmtId="0" fontId="18" fillId="33" borderId="14" xfId="0" applyFont="1" applyFill="1" applyBorder="1" applyAlignment="1">
      <alignment vertical="center"/>
    </xf>
    <xf numFmtId="0" fontId="18" fillId="33" borderId="11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0" fontId="18" fillId="33" borderId="0" xfId="0" applyFont="1" applyFill="1" applyBorder="1" applyAlignment="1">
      <alignment vertical="center"/>
    </xf>
    <xf numFmtId="0" fontId="18" fillId="33" borderId="13" xfId="0" applyFont="1" applyFill="1" applyBorder="1" applyAlignment="1">
      <alignment vertical="center"/>
    </xf>
    <xf numFmtId="0" fontId="18" fillId="33" borderId="15" xfId="0" applyFont="1" applyFill="1" applyBorder="1" applyAlignment="1">
      <alignment vertical="center"/>
    </xf>
    <xf numFmtId="0" fontId="18" fillId="33" borderId="17" xfId="0" applyFont="1" applyFill="1" applyBorder="1" applyAlignment="1">
      <alignment vertical="center"/>
    </xf>
    <xf numFmtId="0" fontId="18" fillId="33" borderId="16" xfId="0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18" fillId="0" borderId="0" xfId="0" quotePrefix="1" applyFont="1" applyBorder="1" applyAlignment="1">
      <alignment horizontal="right" vertical="center"/>
    </xf>
    <xf numFmtId="0" fontId="18" fillId="0" borderId="17" xfId="0" quotePrefix="1" applyFont="1" applyBorder="1" applyAlignment="1">
      <alignment horizontal="right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4"/>
  <sheetViews>
    <sheetView tabSelected="1" topLeftCell="A12" zoomScaleNormal="100" workbookViewId="0">
      <selection activeCell="A4" sqref="A4:A18"/>
    </sheetView>
  </sheetViews>
  <sheetFormatPr defaultColWidth="12.7109375" defaultRowHeight="15" x14ac:dyDescent="0.25"/>
  <cols>
    <col min="1" max="1" width="14.140625" style="6" bestFit="1" customWidth="1"/>
    <col min="2" max="2" width="17.42578125" style="4" bestFit="1" customWidth="1"/>
    <col min="3" max="3" width="5.28515625" style="5" bestFit="1" customWidth="1"/>
    <col min="4" max="4" width="11.140625" style="2" bestFit="1" customWidth="1"/>
    <col min="5" max="5" width="13.85546875" style="2" bestFit="1" customWidth="1"/>
    <col min="6" max="6" width="13.7109375" style="2" bestFit="1" customWidth="1"/>
    <col min="7" max="7" width="8.140625" style="2" bestFit="1" customWidth="1"/>
    <col min="8" max="8" width="10.140625" style="2" bestFit="1" customWidth="1"/>
    <col min="9" max="9" width="11.28515625" style="2" bestFit="1" customWidth="1"/>
    <col min="10" max="10" width="8.140625" style="2" bestFit="1" customWidth="1"/>
    <col min="11" max="50" width="5" style="2" bestFit="1" customWidth="1"/>
    <col min="51" max="16384" width="12.7109375" style="2"/>
  </cols>
  <sheetData>
    <row r="1" spans="1:50" s="3" customFormat="1" x14ac:dyDescent="0.25">
      <c r="A1" s="44"/>
      <c r="B1" s="45"/>
      <c r="C1" s="46"/>
      <c r="D1" s="44" t="s">
        <v>19</v>
      </c>
      <c r="E1" s="45"/>
      <c r="F1" s="45"/>
      <c r="G1" s="45"/>
      <c r="H1" s="44" t="s">
        <v>39</v>
      </c>
      <c r="I1" s="45"/>
      <c r="J1" s="45"/>
      <c r="K1" s="44" t="s">
        <v>0</v>
      </c>
      <c r="L1" s="45"/>
      <c r="M1" s="45"/>
      <c r="N1" s="45"/>
      <c r="O1" s="45"/>
      <c r="P1" s="45"/>
      <c r="Q1" s="45"/>
      <c r="R1" s="46"/>
      <c r="S1" s="44" t="s">
        <v>35</v>
      </c>
      <c r="T1" s="45"/>
      <c r="U1" s="45"/>
      <c r="V1" s="45"/>
      <c r="W1" s="45"/>
      <c r="X1" s="45"/>
      <c r="Y1" s="45"/>
      <c r="Z1" s="46"/>
      <c r="AA1" s="44" t="s">
        <v>1</v>
      </c>
      <c r="AB1" s="45"/>
      <c r="AC1" s="45"/>
      <c r="AD1" s="45"/>
      <c r="AE1" s="45"/>
      <c r="AF1" s="45"/>
      <c r="AG1" s="45"/>
      <c r="AH1" s="46"/>
      <c r="AI1" s="44" t="s">
        <v>3</v>
      </c>
      <c r="AJ1" s="45"/>
      <c r="AK1" s="45"/>
      <c r="AL1" s="45"/>
      <c r="AM1" s="45"/>
      <c r="AN1" s="45"/>
      <c r="AO1" s="45"/>
      <c r="AP1" s="46"/>
      <c r="AQ1" s="44" t="s">
        <v>2</v>
      </c>
      <c r="AR1" s="45"/>
      <c r="AS1" s="45"/>
      <c r="AT1" s="45"/>
      <c r="AU1" s="45"/>
      <c r="AV1" s="45"/>
      <c r="AW1" s="45"/>
      <c r="AX1" s="46"/>
    </row>
    <row r="2" spans="1:50" s="1" customFormat="1" ht="38.25" customHeight="1" x14ac:dyDescent="0.25">
      <c r="A2" s="58"/>
      <c r="B2" s="59"/>
      <c r="C2" s="60"/>
      <c r="D2" s="7" t="s">
        <v>30</v>
      </c>
      <c r="E2" s="8" t="s">
        <v>4</v>
      </c>
      <c r="F2" s="8" t="s">
        <v>21</v>
      </c>
      <c r="G2" s="8" t="s">
        <v>5</v>
      </c>
      <c r="H2" s="7" t="s">
        <v>30</v>
      </c>
      <c r="I2" s="8" t="s">
        <v>26</v>
      </c>
      <c r="J2" s="8" t="s">
        <v>5</v>
      </c>
      <c r="K2" s="47" t="s">
        <v>37</v>
      </c>
      <c r="L2" s="48"/>
      <c r="M2" s="48"/>
      <c r="N2" s="48"/>
      <c r="O2" s="48" t="s">
        <v>36</v>
      </c>
      <c r="P2" s="48"/>
      <c r="Q2" s="48"/>
      <c r="R2" s="49"/>
      <c r="S2" s="47" t="s">
        <v>37</v>
      </c>
      <c r="T2" s="48"/>
      <c r="U2" s="48"/>
      <c r="V2" s="48"/>
      <c r="W2" s="48" t="s">
        <v>36</v>
      </c>
      <c r="X2" s="48"/>
      <c r="Y2" s="48"/>
      <c r="Z2" s="49"/>
      <c r="AA2" s="47" t="s">
        <v>37</v>
      </c>
      <c r="AB2" s="48"/>
      <c r="AC2" s="48"/>
      <c r="AD2" s="48"/>
      <c r="AE2" s="48" t="s">
        <v>36</v>
      </c>
      <c r="AF2" s="48"/>
      <c r="AG2" s="48"/>
      <c r="AH2" s="49"/>
      <c r="AI2" s="47" t="s">
        <v>37</v>
      </c>
      <c r="AJ2" s="48"/>
      <c r="AK2" s="48"/>
      <c r="AL2" s="48"/>
      <c r="AM2" s="48" t="s">
        <v>36</v>
      </c>
      <c r="AN2" s="48"/>
      <c r="AO2" s="48"/>
      <c r="AP2" s="49"/>
      <c r="AQ2" s="47" t="s">
        <v>37</v>
      </c>
      <c r="AR2" s="48"/>
      <c r="AS2" s="48"/>
      <c r="AT2" s="48"/>
      <c r="AU2" s="48" t="s">
        <v>36</v>
      </c>
      <c r="AV2" s="48"/>
      <c r="AW2" s="48"/>
      <c r="AX2" s="49"/>
    </row>
    <row r="3" spans="1:50" s="40" customFormat="1" x14ac:dyDescent="0.25">
      <c r="A3" s="61"/>
      <c r="B3" s="62"/>
      <c r="C3" s="63"/>
      <c r="D3" s="36" t="s">
        <v>38</v>
      </c>
      <c r="E3" s="37" t="s">
        <v>38</v>
      </c>
      <c r="F3" s="37" t="s">
        <v>38</v>
      </c>
      <c r="G3" s="37" t="s">
        <v>38</v>
      </c>
      <c r="H3" s="36" t="s">
        <v>38</v>
      </c>
      <c r="I3" s="37" t="s">
        <v>38</v>
      </c>
      <c r="J3" s="37" t="s">
        <v>38</v>
      </c>
      <c r="K3" s="36" t="s">
        <v>31</v>
      </c>
      <c r="L3" s="37" t="s">
        <v>32</v>
      </c>
      <c r="M3" s="37" t="s">
        <v>33</v>
      </c>
      <c r="N3" s="37" t="s">
        <v>34</v>
      </c>
      <c r="O3" s="37" t="s">
        <v>31</v>
      </c>
      <c r="P3" s="37" t="s">
        <v>32</v>
      </c>
      <c r="Q3" s="37" t="s">
        <v>33</v>
      </c>
      <c r="R3" s="37" t="s">
        <v>34</v>
      </c>
      <c r="S3" s="39" t="s">
        <v>31</v>
      </c>
      <c r="T3" s="38" t="s">
        <v>32</v>
      </c>
      <c r="U3" s="38" t="s">
        <v>33</v>
      </c>
      <c r="V3" s="38" t="s">
        <v>34</v>
      </c>
      <c r="W3" s="38" t="s">
        <v>31</v>
      </c>
      <c r="X3" s="38" t="s">
        <v>32</v>
      </c>
      <c r="Y3" s="38" t="s">
        <v>33</v>
      </c>
      <c r="Z3" s="38" t="s">
        <v>34</v>
      </c>
      <c r="AA3" s="36" t="s">
        <v>31</v>
      </c>
      <c r="AB3" s="37" t="s">
        <v>32</v>
      </c>
      <c r="AC3" s="37" t="s">
        <v>33</v>
      </c>
      <c r="AD3" s="37" t="s">
        <v>34</v>
      </c>
      <c r="AE3" s="37" t="s">
        <v>31</v>
      </c>
      <c r="AF3" s="37" t="s">
        <v>32</v>
      </c>
      <c r="AG3" s="37" t="s">
        <v>33</v>
      </c>
      <c r="AH3" s="37" t="s">
        <v>34</v>
      </c>
      <c r="AI3" s="39" t="s">
        <v>31</v>
      </c>
      <c r="AJ3" s="38" t="s">
        <v>32</v>
      </c>
      <c r="AK3" s="38" t="s">
        <v>33</v>
      </c>
      <c r="AL3" s="38" t="s">
        <v>34</v>
      </c>
      <c r="AM3" s="38" t="s">
        <v>31</v>
      </c>
      <c r="AN3" s="38" t="s">
        <v>32</v>
      </c>
      <c r="AO3" s="38" t="s">
        <v>33</v>
      </c>
      <c r="AP3" s="38" t="s">
        <v>34</v>
      </c>
      <c r="AQ3" s="39" t="s">
        <v>31</v>
      </c>
      <c r="AR3" s="38" t="s">
        <v>32</v>
      </c>
      <c r="AS3" s="38" t="s">
        <v>33</v>
      </c>
      <c r="AT3" s="38" t="s">
        <v>34</v>
      </c>
      <c r="AU3" s="38" t="s">
        <v>31</v>
      </c>
      <c r="AV3" s="38" t="s">
        <v>32</v>
      </c>
      <c r="AW3" s="38" t="s">
        <v>33</v>
      </c>
      <c r="AX3" s="35" t="s">
        <v>34</v>
      </c>
    </row>
    <row r="4" spans="1:50" x14ac:dyDescent="0.25">
      <c r="A4" s="55" t="s">
        <v>6</v>
      </c>
      <c r="B4" s="50" t="s">
        <v>7</v>
      </c>
      <c r="C4" s="9" t="s">
        <v>24</v>
      </c>
      <c r="D4" s="10">
        <v>31.7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3"/>
    </row>
    <row r="5" spans="1:50" x14ac:dyDescent="0.25">
      <c r="A5" s="56"/>
      <c r="B5" s="49"/>
      <c r="C5" s="11" t="s">
        <v>23</v>
      </c>
      <c r="D5" s="12">
        <v>47.1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6"/>
    </row>
    <row r="6" spans="1:50" x14ac:dyDescent="0.25">
      <c r="A6" s="56"/>
      <c r="B6" s="51"/>
      <c r="C6" s="13" t="s">
        <v>22</v>
      </c>
      <c r="D6" s="14">
        <v>0.45</v>
      </c>
      <c r="E6" s="28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6"/>
    </row>
    <row r="7" spans="1:50" x14ac:dyDescent="0.25">
      <c r="A7" s="56"/>
      <c r="B7" s="50" t="s">
        <v>20</v>
      </c>
      <c r="C7" s="9" t="s">
        <v>24</v>
      </c>
      <c r="D7" s="10">
        <v>31.7</v>
      </c>
      <c r="E7" s="15">
        <v>31.6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6"/>
    </row>
    <row r="8" spans="1:50" x14ac:dyDescent="0.25">
      <c r="A8" s="56"/>
      <c r="B8" s="49"/>
      <c r="C8" s="11" t="s">
        <v>23</v>
      </c>
      <c r="D8" s="12">
        <v>47.4</v>
      </c>
      <c r="E8" s="16">
        <v>47.3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6"/>
    </row>
    <row r="9" spans="1:50" x14ac:dyDescent="0.25">
      <c r="A9" s="56"/>
      <c r="B9" s="51"/>
      <c r="C9" s="13" t="s">
        <v>22</v>
      </c>
      <c r="D9" s="14">
        <v>0.45</v>
      </c>
      <c r="E9" s="17">
        <v>0.45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9"/>
    </row>
    <row r="10" spans="1:50" x14ac:dyDescent="0.25">
      <c r="A10" s="56"/>
      <c r="B10" s="50" t="s">
        <v>9</v>
      </c>
      <c r="C10" s="9" t="s">
        <v>24</v>
      </c>
      <c r="D10" s="10">
        <v>31.6</v>
      </c>
      <c r="E10" s="15">
        <v>31.8</v>
      </c>
      <c r="F10" s="15">
        <v>31.8</v>
      </c>
      <c r="G10" s="15">
        <v>31.4</v>
      </c>
      <c r="H10" s="10">
        <v>31.6</v>
      </c>
      <c r="I10" s="15">
        <v>31.4</v>
      </c>
      <c r="J10" s="15">
        <v>31.5</v>
      </c>
      <c r="K10" s="10">
        <v>61.6</v>
      </c>
      <c r="L10" s="15">
        <v>44.2</v>
      </c>
      <c r="M10" s="15">
        <v>37.799999999999997</v>
      </c>
      <c r="N10" s="15">
        <v>20.9</v>
      </c>
      <c r="O10" s="15">
        <v>61.9</v>
      </c>
      <c r="P10" s="15">
        <v>44.3</v>
      </c>
      <c r="Q10" s="15">
        <v>37.799999999999997</v>
      </c>
      <c r="R10" s="18">
        <v>20.9</v>
      </c>
      <c r="S10" s="10">
        <v>61.3</v>
      </c>
      <c r="T10" s="15">
        <v>44.5</v>
      </c>
      <c r="U10" s="15">
        <v>38.1</v>
      </c>
      <c r="V10" s="15">
        <v>21.4</v>
      </c>
      <c r="W10" s="15">
        <v>60.9</v>
      </c>
      <c r="X10" s="15">
        <v>44.5</v>
      </c>
      <c r="Y10" s="15">
        <v>37.799999999999997</v>
      </c>
      <c r="Z10" s="18">
        <v>21.1</v>
      </c>
      <c r="AA10" s="10">
        <v>54.4</v>
      </c>
      <c r="AB10" s="15">
        <v>43.6</v>
      </c>
      <c r="AC10" s="15">
        <v>37.4</v>
      </c>
      <c r="AD10" s="15">
        <v>20.6</v>
      </c>
      <c r="AE10" s="15">
        <v>53.3</v>
      </c>
      <c r="AF10" s="15">
        <v>43.9</v>
      </c>
      <c r="AG10" s="15">
        <v>37.299999999999997</v>
      </c>
      <c r="AH10" s="18">
        <v>20.8</v>
      </c>
      <c r="AI10" s="10">
        <v>54</v>
      </c>
      <c r="AJ10" s="15">
        <v>40.4</v>
      </c>
      <c r="AK10" s="15">
        <v>35.799999999999997</v>
      </c>
      <c r="AL10" s="15">
        <v>23.1</v>
      </c>
      <c r="AM10" s="15">
        <v>52.9</v>
      </c>
      <c r="AN10" s="15">
        <v>40</v>
      </c>
      <c r="AO10" s="15">
        <v>35.700000000000003</v>
      </c>
      <c r="AP10" s="18">
        <v>23.4</v>
      </c>
      <c r="AQ10" s="10"/>
      <c r="AR10" s="15"/>
      <c r="AS10" s="15"/>
      <c r="AT10" s="15"/>
      <c r="AU10" s="15"/>
      <c r="AV10" s="15"/>
      <c r="AW10" s="15"/>
      <c r="AX10" s="18"/>
    </row>
    <row r="11" spans="1:50" x14ac:dyDescent="0.25">
      <c r="A11" s="56"/>
      <c r="B11" s="49"/>
      <c r="C11" s="11" t="s">
        <v>23</v>
      </c>
      <c r="D11" s="12">
        <v>47.3</v>
      </c>
      <c r="E11" s="16">
        <v>47.4</v>
      </c>
      <c r="F11" s="16">
        <v>47.4</v>
      </c>
      <c r="G11" s="16">
        <v>47.4</v>
      </c>
      <c r="H11" s="12">
        <v>47.2</v>
      </c>
      <c r="I11" s="16">
        <v>46.8</v>
      </c>
      <c r="J11" s="16">
        <v>47.2</v>
      </c>
      <c r="K11" s="12">
        <v>81.8</v>
      </c>
      <c r="L11" s="16">
        <v>61.6</v>
      </c>
      <c r="M11" s="16">
        <v>55</v>
      </c>
      <c r="N11" s="16">
        <v>29.5</v>
      </c>
      <c r="O11" s="16">
        <v>81.5</v>
      </c>
      <c r="P11" s="16">
        <v>61.6</v>
      </c>
      <c r="Q11" s="16">
        <v>54.9</v>
      </c>
      <c r="R11" s="19">
        <v>29.7</v>
      </c>
      <c r="S11" s="12">
        <v>81</v>
      </c>
      <c r="T11" s="16">
        <v>61.8</v>
      </c>
      <c r="U11" s="16">
        <v>55.4</v>
      </c>
      <c r="V11" s="16">
        <v>30.1</v>
      </c>
      <c r="W11" s="16">
        <v>80.400000000000006</v>
      </c>
      <c r="X11" s="16">
        <v>61.9</v>
      </c>
      <c r="Y11" s="16">
        <v>55.5</v>
      </c>
      <c r="Z11" s="19">
        <v>30.1</v>
      </c>
      <c r="AA11" s="12">
        <v>74.099999999999994</v>
      </c>
      <c r="AB11" s="16">
        <v>60.7</v>
      </c>
      <c r="AC11" s="16">
        <v>54.8</v>
      </c>
      <c r="AD11" s="16">
        <v>29.8</v>
      </c>
      <c r="AE11" s="16">
        <v>72.7</v>
      </c>
      <c r="AF11" s="16">
        <v>60.8</v>
      </c>
      <c r="AG11" s="16">
        <v>54</v>
      </c>
      <c r="AH11" s="19">
        <v>29</v>
      </c>
      <c r="AI11" s="12">
        <v>70.2</v>
      </c>
      <c r="AJ11" s="16">
        <v>54</v>
      </c>
      <c r="AK11" s="16">
        <v>49.6</v>
      </c>
      <c r="AL11" s="16">
        <v>31.8</v>
      </c>
      <c r="AM11" s="16">
        <v>68.599999999999994</v>
      </c>
      <c r="AN11" s="16">
        <v>53.3</v>
      </c>
      <c r="AO11" s="16">
        <v>49.5</v>
      </c>
      <c r="AP11" s="19">
        <v>32.1</v>
      </c>
      <c r="AQ11" s="12"/>
      <c r="AR11" s="16"/>
      <c r="AS11" s="16"/>
      <c r="AT11" s="16"/>
      <c r="AU11" s="16"/>
      <c r="AV11" s="16"/>
      <c r="AW11" s="16"/>
      <c r="AX11" s="19"/>
    </row>
    <row r="12" spans="1:50" x14ac:dyDescent="0.25">
      <c r="A12" s="56"/>
      <c r="B12" s="51"/>
      <c r="C12" s="13" t="s">
        <v>22</v>
      </c>
      <c r="D12" s="14">
        <v>0.45</v>
      </c>
      <c r="E12" s="17">
        <v>0.45</v>
      </c>
      <c r="F12" s="17">
        <v>0.45</v>
      </c>
      <c r="G12" s="17">
        <v>0.45</v>
      </c>
      <c r="H12" s="14">
        <v>0.45</v>
      </c>
      <c r="I12" s="17">
        <v>0.46</v>
      </c>
      <c r="J12" s="17">
        <v>0.45</v>
      </c>
      <c r="K12" s="14">
        <v>0.43</v>
      </c>
      <c r="L12" s="17">
        <v>0.43</v>
      </c>
      <c r="M12" s="17">
        <v>0.43</v>
      </c>
      <c r="N12" s="17">
        <v>0.5</v>
      </c>
      <c r="O12" s="17">
        <v>0.44</v>
      </c>
      <c r="P12" s="17">
        <v>0.43</v>
      </c>
      <c r="Q12" s="17">
        <v>0.43</v>
      </c>
      <c r="R12" s="20">
        <v>0.49</v>
      </c>
      <c r="S12" s="14">
        <v>0.44</v>
      </c>
      <c r="T12" s="17">
        <v>0.43</v>
      </c>
      <c r="U12" s="17">
        <v>0.42</v>
      </c>
      <c r="V12" s="17">
        <v>0.48</v>
      </c>
      <c r="W12" s="17">
        <v>0.45</v>
      </c>
      <c r="X12" s="17">
        <v>0.43</v>
      </c>
      <c r="Y12" s="17">
        <v>0.42</v>
      </c>
      <c r="Z12" s="20">
        <v>0.48</v>
      </c>
      <c r="AA12" s="14">
        <v>0.41</v>
      </c>
      <c r="AB12" s="17">
        <v>0.44</v>
      </c>
      <c r="AC12" s="17">
        <v>0.41</v>
      </c>
      <c r="AD12" s="17">
        <v>0.47</v>
      </c>
      <c r="AE12" s="17">
        <v>0.43</v>
      </c>
      <c r="AF12" s="17">
        <v>0.43</v>
      </c>
      <c r="AG12" s="17">
        <v>0.43</v>
      </c>
      <c r="AH12" s="20">
        <v>0.5</v>
      </c>
      <c r="AI12" s="14">
        <v>0.45</v>
      </c>
      <c r="AJ12" s="17">
        <v>0.38</v>
      </c>
      <c r="AK12" s="17">
        <v>0.35</v>
      </c>
      <c r="AL12" s="17">
        <v>0.46</v>
      </c>
      <c r="AM12" s="17">
        <v>0.48</v>
      </c>
      <c r="AN12" s="17">
        <v>0.4</v>
      </c>
      <c r="AO12" s="17">
        <v>0.35</v>
      </c>
      <c r="AP12" s="20">
        <v>0.45</v>
      </c>
      <c r="AQ12" s="14"/>
      <c r="AR12" s="17"/>
      <c r="AS12" s="17"/>
      <c r="AT12" s="17"/>
      <c r="AU12" s="17"/>
      <c r="AV12" s="17"/>
      <c r="AW12" s="17"/>
      <c r="AX12" s="20"/>
    </row>
    <row r="13" spans="1:50" x14ac:dyDescent="0.25">
      <c r="A13" s="56"/>
      <c r="B13" s="50" t="s">
        <v>10</v>
      </c>
      <c r="C13" s="9" t="s">
        <v>24</v>
      </c>
      <c r="D13" s="10">
        <v>31.6</v>
      </c>
      <c r="E13" s="15">
        <v>31.6</v>
      </c>
      <c r="F13" s="15">
        <v>31.7</v>
      </c>
      <c r="G13" s="15">
        <v>31.7</v>
      </c>
      <c r="H13" s="10">
        <v>31.6</v>
      </c>
      <c r="I13" s="15">
        <v>31.4</v>
      </c>
      <c r="J13" s="15">
        <v>31.5</v>
      </c>
      <c r="K13" s="12">
        <v>61.9</v>
      </c>
      <c r="L13" s="16">
        <v>44.3</v>
      </c>
      <c r="M13" s="16">
        <v>37.799999999999997</v>
      </c>
      <c r="N13" s="16">
        <v>20.9</v>
      </c>
      <c r="O13" s="16">
        <v>31.9</v>
      </c>
      <c r="P13" s="16">
        <v>44.3</v>
      </c>
      <c r="Q13" s="16">
        <v>37.799999999999997</v>
      </c>
      <c r="R13" s="19">
        <v>20.9</v>
      </c>
      <c r="S13" s="12">
        <v>61.2</v>
      </c>
      <c r="T13" s="16">
        <v>44.9</v>
      </c>
      <c r="U13" s="16">
        <v>38.200000000000003</v>
      </c>
      <c r="V13" s="16">
        <v>21.6</v>
      </c>
      <c r="W13" s="16">
        <v>61.2</v>
      </c>
      <c r="X13" s="16">
        <v>44.4</v>
      </c>
      <c r="Y13" s="16">
        <v>37.799999999999997</v>
      </c>
      <c r="Z13" s="19">
        <v>20.8</v>
      </c>
      <c r="AA13" s="12">
        <v>52.7</v>
      </c>
      <c r="AB13" s="16">
        <v>44.5</v>
      </c>
      <c r="AC13" s="16">
        <v>37.700000000000003</v>
      </c>
      <c r="AD13" s="16">
        <v>21.2</v>
      </c>
      <c r="AE13" s="16">
        <v>53.3</v>
      </c>
      <c r="AF13" s="16">
        <v>43.9</v>
      </c>
      <c r="AG13" s="16">
        <v>37.299999999999997</v>
      </c>
      <c r="AH13" s="19">
        <v>20.8</v>
      </c>
      <c r="AI13" s="12">
        <v>53.5</v>
      </c>
      <c r="AJ13" s="16">
        <v>40.6</v>
      </c>
      <c r="AK13" s="16">
        <v>35.9</v>
      </c>
      <c r="AL13" s="16">
        <v>23.8</v>
      </c>
      <c r="AM13" s="16">
        <v>52.9</v>
      </c>
      <c r="AN13" s="16">
        <v>40</v>
      </c>
      <c r="AO13" s="16">
        <v>35.700000000000003</v>
      </c>
      <c r="AP13" s="19">
        <v>23.4</v>
      </c>
      <c r="AQ13" s="12"/>
      <c r="AR13" s="16"/>
      <c r="AS13" s="16"/>
      <c r="AT13" s="16"/>
      <c r="AU13" s="16"/>
      <c r="AV13" s="16"/>
      <c r="AW13" s="16"/>
      <c r="AX13" s="19"/>
    </row>
    <row r="14" spans="1:50" x14ac:dyDescent="0.25">
      <c r="A14" s="56"/>
      <c r="B14" s="49"/>
      <c r="C14" s="11" t="s">
        <v>23</v>
      </c>
      <c r="D14" s="12">
        <v>47.3</v>
      </c>
      <c r="E14" s="16">
        <v>47.3</v>
      </c>
      <c r="F14" s="16">
        <v>47.2</v>
      </c>
      <c r="G14" s="16">
        <v>47.4</v>
      </c>
      <c r="H14" s="12">
        <v>47.2</v>
      </c>
      <c r="I14" s="16">
        <v>46.8</v>
      </c>
      <c r="J14" s="16">
        <v>47.2</v>
      </c>
      <c r="K14" s="12">
        <v>81.5</v>
      </c>
      <c r="L14" s="16">
        <v>61.6</v>
      </c>
      <c r="M14" s="16">
        <v>54.9</v>
      </c>
      <c r="N14" s="16">
        <v>29.7</v>
      </c>
      <c r="O14" s="16">
        <v>81.5</v>
      </c>
      <c r="P14" s="16">
        <v>61.6</v>
      </c>
      <c r="Q14" s="16">
        <v>54.9</v>
      </c>
      <c r="R14" s="19">
        <v>29.7</v>
      </c>
      <c r="S14" s="12">
        <v>80.8</v>
      </c>
      <c r="T14" s="16">
        <v>62.1</v>
      </c>
      <c r="U14" s="16">
        <v>55.3</v>
      </c>
      <c r="V14" s="16">
        <v>30.1</v>
      </c>
      <c r="W14" s="16">
        <v>80.900000000000006</v>
      </c>
      <c r="X14" s="16">
        <v>61.6</v>
      </c>
      <c r="Y14" s="16">
        <v>55.3</v>
      </c>
      <c r="Z14" s="19">
        <v>30.1</v>
      </c>
      <c r="AA14" s="12">
        <v>72.2</v>
      </c>
      <c r="AB14" s="16">
        <v>61.4</v>
      </c>
      <c r="AC14" s="16">
        <v>54.5</v>
      </c>
      <c r="AD14" s="16">
        <v>29.7</v>
      </c>
      <c r="AE14" s="16">
        <v>72.7</v>
      </c>
      <c r="AF14" s="16">
        <v>60.8</v>
      </c>
      <c r="AG14" s="16">
        <v>54</v>
      </c>
      <c r="AH14" s="19">
        <v>29</v>
      </c>
      <c r="AI14" s="12">
        <v>69.2</v>
      </c>
      <c r="AJ14" s="16">
        <v>54.3</v>
      </c>
      <c r="AK14" s="16">
        <v>49.6</v>
      </c>
      <c r="AL14" s="16">
        <v>32.4</v>
      </c>
      <c r="AM14" s="16">
        <v>68.599999999999994</v>
      </c>
      <c r="AN14" s="16">
        <v>53.3</v>
      </c>
      <c r="AO14" s="16">
        <v>49.5</v>
      </c>
      <c r="AP14" s="19">
        <v>32.1</v>
      </c>
      <c r="AQ14" s="12"/>
      <c r="AR14" s="16"/>
      <c r="AS14" s="16"/>
      <c r="AT14" s="16"/>
      <c r="AU14" s="16"/>
      <c r="AV14" s="16"/>
      <c r="AW14" s="16"/>
      <c r="AX14" s="19"/>
    </row>
    <row r="15" spans="1:50" x14ac:dyDescent="0.25">
      <c r="A15" s="56"/>
      <c r="B15" s="51"/>
      <c r="C15" s="13" t="s">
        <v>22</v>
      </c>
      <c r="D15" s="14">
        <v>0.45</v>
      </c>
      <c r="E15" s="17">
        <v>0.45</v>
      </c>
      <c r="F15" s="17">
        <v>0.45</v>
      </c>
      <c r="G15" s="17">
        <v>0.45</v>
      </c>
      <c r="H15" s="14">
        <v>0.45</v>
      </c>
      <c r="I15" s="17">
        <v>0.46</v>
      </c>
      <c r="J15" s="17">
        <v>0.45</v>
      </c>
      <c r="K15" s="14">
        <v>0.44</v>
      </c>
      <c r="L15" s="17">
        <v>0.43</v>
      </c>
      <c r="M15" s="17">
        <v>0.43</v>
      </c>
      <c r="N15" s="17">
        <v>0.49</v>
      </c>
      <c r="O15" s="17">
        <v>0.44</v>
      </c>
      <c r="P15" s="17">
        <v>0.43</v>
      </c>
      <c r="Q15" s="17">
        <v>0.43</v>
      </c>
      <c r="R15" s="20">
        <v>0.49</v>
      </c>
      <c r="S15" s="14">
        <v>0.45</v>
      </c>
      <c r="T15" s="17">
        <v>0.42</v>
      </c>
      <c r="U15" s="17">
        <v>0.42</v>
      </c>
      <c r="V15" s="17">
        <v>0.48</v>
      </c>
      <c r="W15" s="17">
        <v>0.45</v>
      </c>
      <c r="X15" s="17">
        <v>0.43</v>
      </c>
      <c r="Y15" s="17">
        <v>0.42</v>
      </c>
      <c r="Z15" s="20">
        <v>0.48</v>
      </c>
      <c r="AA15" s="14">
        <v>0.44</v>
      </c>
      <c r="AB15" s="17">
        <v>0.42</v>
      </c>
      <c r="AC15" s="17">
        <v>0.42</v>
      </c>
      <c r="AD15" s="17">
        <v>0.48</v>
      </c>
      <c r="AE15" s="17">
        <v>0.43</v>
      </c>
      <c r="AF15" s="17">
        <v>0.43</v>
      </c>
      <c r="AG15" s="17">
        <v>0.43</v>
      </c>
      <c r="AH15" s="20">
        <v>0.5</v>
      </c>
      <c r="AI15" s="14">
        <v>0.47</v>
      </c>
      <c r="AJ15" s="17">
        <v>0.38</v>
      </c>
      <c r="AK15" s="17">
        <v>0.35</v>
      </c>
      <c r="AL15" s="17">
        <v>0.44</v>
      </c>
      <c r="AM15" s="17">
        <v>0.48</v>
      </c>
      <c r="AN15" s="17">
        <v>0.4</v>
      </c>
      <c r="AO15" s="17">
        <v>0.35</v>
      </c>
      <c r="AP15" s="20">
        <v>0.45</v>
      </c>
      <c r="AQ15" s="14"/>
      <c r="AR15" s="17"/>
      <c r="AS15" s="17"/>
      <c r="AT15" s="17"/>
      <c r="AU15" s="17"/>
      <c r="AV15" s="17"/>
      <c r="AW15" s="17"/>
      <c r="AX15" s="20"/>
    </row>
    <row r="16" spans="1:50" x14ac:dyDescent="0.25">
      <c r="A16" s="56"/>
      <c r="B16" s="50" t="s">
        <v>8</v>
      </c>
      <c r="C16" s="9" t="s">
        <v>24</v>
      </c>
      <c r="D16" s="10">
        <v>31.6</v>
      </c>
      <c r="E16" s="15">
        <v>31.6</v>
      </c>
      <c r="F16" s="15">
        <v>31.6</v>
      </c>
      <c r="G16" s="15">
        <v>31.7</v>
      </c>
      <c r="H16" s="21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3"/>
    </row>
    <row r="17" spans="1:50" x14ac:dyDescent="0.25">
      <c r="A17" s="56"/>
      <c r="B17" s="49"/>
      <c r="C17" s="11" t="s">
        <v>23</v>
      </c>
      <c r="D17" s="12">
        <v>47.3</v>
      </c>
      <c r="E17" s="16">
        <v>47.3</v>
      </c>
      <c r="F17" s="16">
        <v>47.2</v>
      </c>
      <c r="G17" s="16">
        <v>47.4</v>
      </c>
      <c r="H17" s="24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6"/>
    </row>
    <row r="18" spans="1:50" x14ac:dyDescent="0.25">
      <c r="A18" s="57"/>
      <c r="B18" s="51"/>
      <c r="C18" s="13" t="s">
        <v>22</v>
      </c>
      <c r="D18" s="14">
        <v>0.45</v>
      </c>
      <c r="E18" s="17">
        <v>0.45</v>
      </c>
      <c r="F18" s="17">
        <v>0.45</v>
      </c>
      <c r="G18" s="17">
        <v>0.45</v>
      </c>
      <c r="H18" s="24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6"/>
    </row>
    <row r="19" spans="1:50" x14ac:dyDescent="0.25">
      <c r="A19" s="55" t="s">
        <v>11</v>
      </c>
      <c r="B19" s="50" t="s">
        <v>25</v>
      </c>
      <c r="C19" s="11" t="s">
        <v>24</v>
      </c>
      <c r="D19" s="12">
        <v>29.9</v>
      </c>
      <c r="E19" s="16">
        <v>29.9</v>
      </c>
      <c r="F19" s="33" t="s">
        <v>27</v>
      </c>
      <c r="G19" s="16">
        <v>29.7</v>
      </c>
      <c r="H19" s="24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6"/>
    </row>
    <row r="20" spans="1:50" x14ac:dyDescent="0.25">
      <c r="A20" s="56"/>
      <c r="B20" s="49"/>
      <c r="C20" s="11" t="s">
        <v>23</v>
      </c>
      <c r="D20" s="12">
        <v>50.4</v>
      </c>
      <c r="E20" s="16">
        <v>50.3</v>
      </c>
      <c r="F20" s="33" t="s">
        <v>28</v>
      </c>
      <c r="G20" s="16">
        <v>50.2</v>
      </c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6"/>
    </row>
    <row r="21" spans="1:50" x14ac:dyDescent="0.25">
      <c r="A21" s="57"/>
      <c r="B21" s="51"/>
      <c r="C21" s="13" t="s">
        <v>22</v>
      </c>
      <c r="D21" s="14">
        <v>0.38</v>
      </c>
      <c r="E21" s="17">
        <v>0.38</v>
      </c>
      <c r="F21" s="34" t="s">
        <v>29</v>
      </c>
      <c r="G21" s="17">
        <v>0.38</v>
      </c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9"/>
    </row>
    <row r="22" spans="1:50" x14ac:dyDescent="0.25">
      <c r="A22" s="55" t="s">
        <v>12</v>
      </c>
      <c r="B22" s="50" t="s">
        <v>13</v>
      </c>
      <c r="C22" s="9" t="s">
        <v>24</v>
      </c>
      <c r="D22" s="10">
        <v>33.1</v>
      </c>
      <c r="E22" s="15">
        <v>31.6</v>
      </c>
      <c r="F22" s="15">
        <v>32</v>
      </c>
      <c r="G22" s="15">
        <v>31.3</v>
      </c>
      <c r="H22" s="10">
        <v>33.1</v>
      </c>
      <c r="I22" s="15">
        <v>30.7</v>
      </c>
      <c r="J22" s="15">
        <v>31.2</v>
      </c>
      <c r="K22" s="10">
        <v>71.099999999999994</v>
      </c>
      <c r="L22" s="15">
        <v>44.8</v>
      </c>
      <c r="M22" s="15">
        <v>39.6</v>
      </c>
      <c r="N22" s="15">
        <v>23.3</v>
      </c>
      <c r="O22" s="15">
        <v>61.7</v>
      </c>
      <c r="P22" s="15">
        <v>43.3</v>
      </c>
      <c r="Q22" s="15">
        <v>38.4</v>
      </c>
      <c r="R22" s="18">
        <v>21.9</v>
      </c>
      <c r="S22" s="10">
        <v>65</v>
      </c>
      <c r="T22" s="15">
        <v>44.8</v>
      </c>
      <c r="U22" s="15">
        <v>38.799999999999997</v>
      </c>
      <c r="V22" s="15">
        <v>23.3</v>
      </c>
      <c r="W22" s="15">
        <v>63.4</v>
      </c>
      <c r="X22" s="15">
        <v>44.1</v>
      </c>
      <c r="Y22" s="15">
        <v>38.200000000000003</v>
      </c>
      <c r="Z22" s="18">
        <v>22.7</v>
      </c>
      <c r="AA22" s="10">
        <v>61.4</v>
      </c>
      <c r="AB22" s="15">
        <v>44.8</v>
      </c>
      <c r="AC22" s="15">
        <v>38.4</v>
      </c>
      <c r="AD22" s="15">
        <v>23</v>
      </c>
      <c r="AE22" s="15">
        <v>53</v>
      </c>
      <c r="AF22" s="15">
        <v>42.8</v>
      </c>
      <c r="AG22" s="15">
        <v>37.700000000000003</v>
      </c>
      <c r="AH22" s="18">
        <v>21.3</v>
      </c>
      <c r="AI22" s="10">
        <v>51.1</v>
      </c>
      <c r="AJ22" s="15">
        <v>39.700000000000003</v>
      </c>
      <c r="AK22" s="15">
        <v>34.9</v>
      </c>
      <c r="AL22" s="15">
        <v>23.8</v>
      </c>
      <c r="AM22" s="15">
        <v>51.9</v>
      </c>
      <c r="AN22" s="15">
        <v>37.6</v>
      </c>
      <c r="AO22" s="15">
        <v>35</v>
      </c>
      <c r="AP22" s="18">
        <v>23.2</v>
      </c>
      <c r="AQ22" s="10"/>
      <c r="AR22" s="15"/>
      <c r="AS22" s="15"/>
      <c r="AT22" s="15"/>
      <c r="AU22" s="15"/>
      <c r="AV22" s="15"/>
      <c r="AW22" s="15"/>
      <c r="AX22" s="18"/>
    </row>
    <row r="23" spans="1:50" x14ac:dyDescent="0.25">
      <c r="A23" s="56"/>
      <c r="B23" s="49"/>
      <c r="C23" s="11" t="s">
        <v>23</v>
      </c>
      <c r="D23" s="12">
        <v>48.8</v>
      </c>
      <c r="E23" s="16">
        <v>47.4</v>
      </c>
      <c r="F23" s="16">
        <v>48.4</v>
      </c>
      <c r="G23" s="16">
        <v>47.3</v>
      </c>
      <c r="H23" s="12">
        <v>48.8</v>
      </c>
      <c r="I23" s="16">
        <v>48.8</v>
      </c>
      <c r="J23" s="16">
        <v>47.2</v>
      </c>
      <c r="K23" s="12">
        <v>89</v>
      </c>
      <c r="L23" s="16">
        <v>68.400000000000006</v>
      </c>
      <c r="M23" s="16">
        <v>60.1</v>
      </c>
      <c r="N23" s="16">
        <v>32.299999999999997</v>
      </c>
      <c r="O23" s="16">
        <v>82.7</v>
      </c>
      <c r="P23" s="16">
        <v>65.900000000000006</v>
      </c>
      <c r="Q23" s="16">
        <v>57.6</v>
      </c>
      <c r="R23" s="19">
        <v>31.9</v>
      </c>
      <c r="S23" s="12">
        <v>84.8</v>
      </c>
      <c r="T23" s="16">
        <v>68.400000000000006</v>
      </c>
      <c r="U23" s="16">
        <v>60.5</v>
      </c>
      <c r="V23" s="16">
        <v>32.299999999999997</v>
      </c>
      <c r="W23" s="16">
        <v>82.1</v>
      </c>
      <c r="X23" s="16">
        <v>64.900000000000006</v>
      </c>
      <c r="Y23" s="16">
        <v>57.2</v>
      </c>
      <c r="Z23" s="19">
        <v>32.1</v>
      </c>
      <c r="AA23" s="12">
        <v>79.2</v>
      </c>
      <c r="AB23" s="16">
        <v>67.5</v>
      </c>
      <c r="AC23" s="16">
        <v>59.5</v>
      </c>
      <c r="AD23" s="16">
        <v>31.9</v>
      </c>
      <c r="AE23" s="16">
        <v>72.3</v>
      </c>
      <c r="AF23" s="16">
        <v>65.599999999999994</v>
      </c>
      <c r="AG23" s="16">
        <v>56.8</v>
      </c>
      <c r="AH23" s="19">
        <v>31</v>
      </c>
      <c r="AI23" s="12">
        <v>71.099999999999994</v>
      </c>
      <c r="AJ23" s="16">
        <v>61.6</v>
      </c>
      <c r="AK23" s="16">
        <v>50.9</v>
      </c>
      <c r="AL23" s="16">
        <v>35.200000000000003</v>
      </c>
      <c r="AM23" s="16">
        <v>69.5</v>
      </c>
      <c r="AN23" s="16">
        <v>56.5</v>
      </c>
      <c r="AO23" s="16">
        <v>49</v>
      </c>
      <c r="AP23" s="19">
        <v>33.1</v>
      </c>
      <c r="AQ23" s="12"/>
      <c r="AR23" s="16"/>
      <c r="AS23" s="16"/>
      <c r="AT23" s="16"/>
      <c r="AU23" s="16"/>
      <c r="AV23" s="16"/>
      <c r="AW23" s="16"/>
      <c r="AX23" s="19"/>
    </row>
    <row r="24" spans="1:50" x14ac:dyDescent="0.25">
      <c r="A24" s="57"/>
      <c r="B24" s="51"/>
      <c r="C24" s="13" t="s">
        <v>22</v>
      </c>
      <c r="D24" s="14">
        <v>0.41</v>
      </c>
      <c r="E24" s="17">
        <v>0.45</v>
      </c>
      <c r="F24" s="17">
        <v>0.42</v>
      </c>
      <c r="G24" s="17">
        <v>0.45</v>
      </c>
      <c r="H24" s="14">
        <v>0.41</v>
      </c>
      <c r="I24" s="17">
        <v>0.41</v>
      </c>
      <c r="J24" s="17">
        <v>0.45</v>
      </c>
      <c r="K24" s="14">
        <v>0.33</v>
      </c>
      <c r="L24" s="17">
        <v>0.3</v>
      </c>
      <c r="M24" s="17">
        <v>0.32</v>
      </c>
      <c r="N24" s="17">
        <v>0.4</v>
      </c>
      <c r="O24" s="17">
        <v>0.42</v>
      </c>
      <c r="P24" s="17">
        <v>0.35</v>
      </c>
      <c r="Q24" s="17">
        <v>0.37</v>
      </c>
      <c r="R24" s="20">
        <v>0.42</v>
      </c>
      <c r="S24" s="14">
        <v>0.39</v>
      </c>
      <c r="T24" s="17">
        <v>0.3</v>
      </c>
      <c r="U24" s="17">
        <v>0.31</v>
      </c>
      <c r="V24" s="17">
        <v>0.4</v>
      </c>
      <c r="W24" s="17">
        <v>0.43</v>
      </c>
      <c r="X24" s="17">
        <v>0.37</v>
      </c>
      <c r="Y24" s="17">
        <v>0.38</v>
      </c>
      <c r="Z24" s="20">
        <v>0.41</v>
      </c>
      <c r="AA24" s="14">
        <v>0.33</v>
      </c>
      <c r="AB24" s="17">
        <v>0.3</v>
      </c>
      <c r="AC24" s="17">
        <v>0.3</v>
      </c>
      <c r="AD24" s="17">
        <v>0.39</v>
      </c>
      <c r="AE24" s="17">
        <v>0.44</v>
      </c>
      <c r="AF24" s="17">
        <v>0.34</v>
      </c>
      <c r="AG24" s="17">
        <v>0.37</v>
      </c>
      <c r="AH24" s="20">
        <v>0.43</v>
      </c>
      <c r="AI24" s="14">
        <v>0.44</v>
      </c>
      <c r="AJ24" s="17">
        <v>0.2</v>
      </c>
      <c r="AK24" s="17">
        <v>0.32</v>
      </c>
      <c r="AL24" s="17">
        <v>0.34</v>
      </c>
      <c r="AM24" s="17">
        <v>0.46</v>
      </c>
      <c r="AN24" s="17">
        <v>0.32</v>
      </c>
      <c r="AO24" s="17">
        <v>0.37</v>
      </c>
      <c r="AP24" s="20">
        <v>0.42</v>
      </c>
      <c r="AQ24" s="14"/>
      <c r="AR24" s="17"/>
      <c r="AS24" s="17"/>
      <c r="AT24" s="17"/>
      <c r="AU24" s="17"/>
      <c r="AV24" s="17"/>
      <c r="AW24" s="17"/>
      <c r="AX24" s="20"/>
    </row>
    <row r="25" spans="1:50" x14ac:dyDescent="0.25">
      <c r="A25" s="55" t="s">
        <v>14</v>
      </c>
      <c r="B25" s="50" t="s">
        <v>15</v>
      </c>
      <c r="C25" s="9" t="s">
        <v>24</v>
      </c>
      <c r="D25" s="10">
        <v>33.200000000000003</v>
      </c>
      <c r="E25" s="15">
        <v>31</v>
      </c>
      <c r="F25" s="15">
        <v>31.7</v>
      </c>
      <c r="G25" s="30">
        <v>31.8</v>
      </c>
      <c r="H25" s="10">
        <v>33.700000000000003</v>
      </c>
      <c r="I25" s="15">
        <v>31.3</v>
      </c>
      <c r="J25" s="15">
        <v>31.2</v>
      </c>
      <c r="K25" s="10">
        <v>62.9</v>
      </c>
      <c r="L25" s="15">
        <v>46.2</v>
      </c>
      <c r="M25" s="15">
        <v>39.200000000000003</v>
      </c>
      <c r="N25" s="15">
        <v>22.7</v>
      </c>
      <c r="O25" s="15">
        <v>62.4</v>
      </c>
      <c r="P25" s="15">
        <v>44.2</v>
      </c>
      <c r="Q25" s="15">
        <v>38.299999999999997</v>
      </c>
      <c r="R25" s="18">
        <v>22.5</v>
      </c>
      <c r="S25" s="10">
        <v>76</v>
      </c>
      <c r="T25" s="15">
        <v>54.9</v>
      </c>
      <c r="U25" s="15">
        <v>50.1</v>
      </c>
      <c r="V25" s="15">
        <v>29.8</v>
      </c>
      <c r="W25" s="15">
        <v>75</v>
      </c>
      <c r="X25" s="15">
        <v>46.6</v>
      </c>
      <c r="Y25" s="15">
        <v>40.299999999999997</v>
      </c>
      <c r="Z25" s="18">
        <v>21.7</v>
      </c>
      <c r="AA25" s="10">
        <v>56.3</v>
      </c>
      <c r="AB25" s="15">
        <v>45</v>
      </c>
      <c r="AC25" s="15">
        <v>38.700000000000003</v>
      </c>
      <c r="AD25" s="15">
        <v>20.9</v>
      </c>
      <c r="AE25" s="15">
        <v>54.2</v>
      </c>
      <c r="AF25" s="15">
        <v>43.5</v>
      </c>
      <c r="AG25" s="15">
        <v>37.5</v>
      </c>
      <c r="AH25" s="18">
        <v>20.7</v>
      </c>
      <c r="AI25" s="10">
        <v>54.9</v>
      </c>
      <c r="AJ25" s="15">
        <v>40.700000000000003</v>
      </c>
      <c r="AK25" s="15">
        <v>35.799999999999997</v>
      </c>
      <c r="AL25" s="15">
        <v>25.1</v>
      </c>
      <c r="AM25" s="15"/>
      <c r="AN25" s="15"/>
      <c r="AO25" s="15"/>
      <c r="AP25" s="18"/>
      <c r="AQ25" s="10"/>
      <c r="AR25" s="15"/>
      <c r="AS25" s="15"/>
      <c r="AT25" s="15"/>
      <c r="AU25" s="15"/>
      <c r="AV25" s="15"/>
      <c r="AW25" s="15"/>
      <c r="AX25" s="18"/>
    </row>
    <row r="26" spans="1:50" x14ac:dyDescent="0.25">
      <c r="A26" s="56"/>
      <c r="B26" s="49"/>
      <c r="C26" s="11" t="s">
        <v>23</v>
      </c>
      <c r="D26" s="12">
        <v>49.3</v>
      </c>
      <c r="E26" s="16">
        <v>47.1</v>
      </c>
      <c r="F26" s="16">
        <v>47.4</v>
      </c>
      <c r="G26" s="31">
        <v>47.1</v>
      </c>
      <c r="H26" s="12">
        <v>50.9</v>
      </c>
      <c r="I26" s="16">
        <v>46.7</v>
      </c>
      <c r="J26" s="16">
        <v>46.7</v>
      </c>
      <c r="K26" s="12">
        <v>84.4</v>
      </c>
      <c r="L26" s="16">
        <v>64.400000000000006</v>
      </c>
      <c r="M26" s="16">
        <v>58.3</v>
      </c>
      <c r="N26" s="16">
        <v>32</v>
      </c>
      <c r="O26" s="16">
        <v>81</v>
      </c>
      <c r="P26" s="16">
        <v>61.9</v>
      </c>
      <c r="Q26" s="16">
        <v>56.6</v>
      </c>
      <c r="R26" s="19">
        <v>32.6</v>
      </c>
      <c r="S26" s="12">
        <v>101.3</v>
      </c>
      <c r="T26" s="16">
        <v>78.5</v>
      </c>
      <c r="U26" s="16">
        <v>78.7</v>
      </c>
      <c r="V26" s="16">
        <v>44.2</v>
      </c>
      <c r="W26" s="16">
        <v>96</v>
      </c>
      <c r="X26" s="16">
        <v>68.3</v>
      </c>
      <c r="Y26" s="16">
        <v>59.1</v>
      </c>
      <c r="Z26" s="19">
        <v>31.5</v>
      </c>
      <c r="AA26" s="12">
        <v>76</v>
      </c>
      <c r="AB26" s="16">
        <v>63.6</v>
      </c>
      <c r="AC26" s="16">
        <v>56.8</v>
      </c>
      <c r="AD26" s="16">
        <v>30.2</v>
      </c>
      <c r="AE26" s="16">
        <v>73.5</v>
      </c>
      <c r="AF26" s="16">
        <v>60.7</v>
      </c>
      <c r="AG26" s="16">
        <v>55.3</v>
      </c>
      <c r="AH26" s="19">
        <v>29.4</v>
      </c>
      <c r="AI26" s="12">
        <v>71.2</v>
      </c>
      <c r="AJ26" s="16">
        <v>54.3</v>
      </c>
      <c r="AK26" s="16">
        <v>50.4</v>
      </c>
      <c r="AL26" s="16">
        <v>34.6</v>
      </c>
      <c r="AM26" s="16"/>
      <c r="AN26" s="16"/>
      <c r="AO26" s="16"/>
      <c r="AP26" s="19"/>
      <c r="AQ26" s="12"/>
      <c r="AR26" s="16"/>
      <c r="AS26" s="16"/>
      <c r="AT26" s="16"/>
      <c r="AU26" s="16"/>
      <c r="AV26" s="16"/>
      <c r="AW26" s="16"/>
      <c r="AX26" s="19"/>
    </row>
    <row r="27" spans="1:50" x14ac:dyDescent="0.25">
      <c r="A27" s="57"/>
      <c r="B27" s="51"/>
      <c r="C27" s="13" t="s">
        <v>22</v>
      </c>
      <c r="D27" s="14">
        <v>0.4</v>
      </c>
      <c r="E27" s="17">
        <v>0.45</v>
      </c>
      <c r="F27" s="17">
        <v>0.45</v>
      </c>
      <c r="G27" s="32">
        <v>0.45</v>
      </c>
      <c r="H27" s="14">
        <v>0.36</v>
      </c>
      <c r="I27" s="17">
        <v>0.46</v>
      </c>
      <c r="J27" s="17">
        <v>0.46</v>
      </c>
      <c r="K27" s="14">
        <v>0.4</v>
      </c>
      <c r="L27" s="17">
        <v>0.38</v>
      </c>
      <c r="M27" s="17">
        <v>0.36</v>
      </c>
      <c r="N27" s="17">
        <v>0.41</v>
      </c>
      <c r="O27" s="17">
        <v>0.44</v>
      </c>
      <c r="P27" s="17">
        <v>0.42</v>
      </c>
      <c r="Q27" s="17">
        <v>0.39</v>
      </c>
      <c r="R27" s="20">
        <v>0.39</v>
      </c>
      <c r="S27" s="14">
        <v>0.13</v>
      </c>
      <c r="T27" s="17">
        <v>7.0000000000000007E-2</v>
      </c>
      <c r="U27" s="17">
        <v>-0.17</v>
      </c>
      <c r="V27" s="17">
        <v>-0.12</v>
      </c>
      <c r="W27" s="17">
        <v>0.22</v>
      </c>
      <c r="X27" s="17">
        <v>0.3</v>
      </c>
      <c r="Y27" s="17">
        <v>0.34</v>
      </c>
      <c r="Z27" s="20">
        <v>0.43</v>
      </c>
      <c r="AA27" s="14">
        <v>0.38</v>
      </c>
      <c r="AB27" s="17">
        <v>0.38</v>
      </c>
      <c r="AC27" s="17">
        <v>0.37</v>
      </c>
      <c r="AD27" s="17">
        <v>0.46</v>
      </c>
      <c r="AE27" s="17">
        <v>0.42</v>
      </c>
      <c r="AF27" s="17">
        <v>0.44</v>
      </c>
      <c r="AG27" s="17">
        <v>0.4</v>
      </c>
      <c r="AH27" s="20">
        <v>0.49</v>
      </c>
      <c r="AI27" s="14">
        <v>0.44</v>
      </c>
      <c r="AJ27" s="17">
        <v>0.38</v>
      </c>
      <c r="AK27" s="17">
        <v>0.33</v>
      </c>
      <c r="AL27" s="17">
        <v>0.36</v>
      </c>
      <c r="AM27" s="17"/>
      <c r="AN27" s="17"/>
      <c r="AO27" s="17"/>
      <c r="AP27" s="20"/>
      <c r="AQ27" s="14"/>
      <c r="AR27" s="17"/>
      <c r="AS27" s="17"/>
      <c r="AT27" s="17"/>
      <c r="AU27" s="17"/>
      <c r="AV27" s="17"/>
      <c r="AW27" s="17"/>
      <c r="AX27" s="20"/>
    </row>
    <row r="28" spans="1:50" x14ac:dyDescent="0.25">
      <c r="A28" s="52" t="s">
        <v>16</v>
      </c>
      <c r="B28" s="50" t="s">
        <v>17</v>
      </c>
      <c r="C28" s="9" t="s">
        <v>24</v>
      </c>
      <c r="D28" s="10"/>
      <c r="E28" s="15"/>
      <c r="F28" s="15"/>
      <c r="G28" s="15"/>
      <c r="H28" s="10"/>
      <c r="I28" s="15"/>
      <c r="J28" s="15"/>
      <c r="K28" s="10"/>
      <c r="L28" s="15"/>
      <c r="M28" s="15"/>
      <c r="N28" s="15"/>
      <c r="O28" s="15"/>
      <c r="P28" s="15"/>
      <c r="Q28" s="15"/>
      <c r="R28" s="18"/>
      <c r="S28" s="10"/>
      <c r="T28" s="15"/>
      <c r="U28" s="15"/>
      <c r="V28" s="15"/>
      <c r="W28" s="15"/>
      <c r="X28" s="15"/>
      <c r="Y28" s="15"/>
      <c r="Z28" s="18"/>
      <c r="AA28" s="10"/>
      <c r="AB28" s="15"/>
      <c r="AC28" s="15"/>
      <c r="AD28" s="15"/>
      <c r="AE28" s="15"/>
      <c r="AF28" s="15"/>
      <c r="AG28" s="15"/>
      <c r="AH28" s="18"/>
      <c r="AI28" s="10"/>
      <c r="AJ28" s="15"/>
      <c r="AK28" s="15"/>
      <c r="AL28" s="15"/>
      <c r="AM28" s="15"/>
      <c r="AN28" s="15"/>
      <c r="AO28" s="15"/>
      <c r="AP28" s="18"/>
      <c r="AQ28" s="10"/>
      <c r="AR28" s="15"/>
      <c r="AS28" s="15"/>
      <c r="AT28" s="15"/>
      <c r="AU28" s="15"/>
      <c r="AV28" s="15"/>
      <c r="AW28" s="15"/>
      <c r="AX28" s="18"/>
    </row>
    <row r="29" spans="1:50" x14ac:dyDescent="0.25">
      <c r="A29" s="53"/>
      <c r="B29" s="49"/>
      <c r="C29" s="11" t="s">
        <v>23</v>
      </c>
      <c r="D29" s="12"/>
      <c r="E29" s="16"/>
      <c r="F29" s="16"/>
      <c r="G29" s="16"/>
      <c r="H29" s="12"/>
      <c r="I29" s="16"/>
      <c r="J29" s="16"/>
      <c r="K29" s="12"/>
      <c r="L29" s="16"/>
      <c r="M29" s="16"/>
      <c r="N29" s="16"/>
      <c r="O29" s="16"/>
      <c r="P29" s="16"/>
      <c r="Q29" s="16"/>
      <c r="R29" s="19"/>
      <c r="S29" s="12"/>
      <c r="T29" s="16"/>
      <c r="U29" s="16"/>
      <c r="V29" s="16"/>
      <c r="W29" s="16"/>
      <c r="X29" s="16"/>
      <c r="Y29" s="16"/>
      <c r="Z29" s="19"/>
      <c r="AA29" s="12"/>
      <c r="AB29" s="16"/>
      <c r="AC29" s="16"/>
      <c r="AD29" s="16"/>
      <c r="AE29" s="16"/>
      <c r="AF29" s="16"/>
      <c r="AG29" s="16"/>
      <c r="AH29" s="19"/>
      <c r="AI29" s="12"/>
      <c r="AJ29" s="16"/>
      <c r="AK29" s="16"/>
      <c r="AL29" s="16"/>
      <c r="AM29" s="16"/>
      <c r="AN29" s="16"/>
      <c r="AO29" s="16"/>
      <c r="AP29" s="19"/>
      <c r="AQ29" s="12"/>
      <c r="AR29" s="16"/>
      <c r="AS29" s="16"/>
      <c r="AT29" s="16"/>
      <c r="AU29" s="16"/>
      <c r="AV29" s="16"/>
      <c r="AW29" s="16"/>
      <c r="AX29" s="19"/>
    </row>
    <row r="30" spans="1:50" x14ac:dyDescent="0.25">
      <c r="A30" s="53"/>
      <c r="B30" s="51"/>
      <c r="C30" s="13" t="s">
        <v>22</v>
      </c>
      <c r="D30" s="14"/>
      <c r="E30" s="17"/>
      <c r="F30" s="17"/>
      <c r="G30" s="17"/>
      <c r="H30" s="14"/>
      <c r="I30" s="17"/>
      <c r="J30" s="17"/>
      <c r="K30" s="14"/>
      <c r="L30" s="17"/>
      <c r="M30" s="17"/>
      <c r="N30" s="17"/>
      <c r="O30" s="17"/>
      <c r="P30" s="17"/>
      <c r="Q30" s="17"/>
      <c r="R30" s="20"/>
      <c r="S30" s="14"/>
      <c r="T30" s="17"/>
      <c r="U30" s="17"/>
      <c r="V30" s="17"/>
      <c r="W30" s="17"/>
      <c r="X30" s="17"/>
      <c r="Y30" s="17"/>
      <c r="Z30" s="20"/>
      <c r="AA30" s="14"/>
      <c r="AB30" s="17"/>
      <c r="AC30" s="17"/>
      <c r="AD30" s="17"/>
      <c r="AE30" s="17"/>
      <c r="AF30" s="17"/>
      <c r="AG30" s="17"/>
      <c r="AH30" s="20"/>
      <c r="AI30" s="14"/>
      <c r="AJ30" s="17"/>
      <c r="AK30" s="17"/>
      <c r="AL30" s="17"/>
      <c r="AM30" s="17"/>
      <c r="AN30" s="17"/>
      <c r="AO30" s="17"/>
      <c r="AP30" s="20"/>
      <c r="AQ30" s="14"/>
      <c r="AR30" s="17"/>
      <c r="AS30" s="17"/>
      <c r="AT30" s="17"/>
      <c r="AU30" s="17"/>
      <c r="AV30" s="17"/>
      <c r="AW30" s="17"/>
      <c r="AX30" s="20"/>
    </row>
    <row r="31" spans="1:50" x14ac:dyDescent="0.25">
      <c r="A31" s="53"/>
      <c r="B31" s="49" t="s">
        <v>18</v>
      </c>
      <c r="C31" s="11" t="s">
        <v>24</v>
      </c>
      <c r="D31" s="12"/>
      <c r="E31" s="16"/>
      <c r="F31" s="16"/>
      <c r="G31" s="16"/>
      <c r="H31" s="12"/>
      <c r="I31" s="16"/>
      <c r="J31" s="16"/>
      <c r="K31" s="10"/>
      <c r="L31" s="15"/>
      <c r="M31" s="15"/>
      <c r="N31" s="15"/>
      <c r="O31" s="15"/>
      <c r="P31" s="15"/>
      <c r="Q31" s="15"/>
      <c r="R31" s="18"/>
      <c r="S31" s="10"/>
      <c r="T31" s="15"/>
      <c r="U31" s="15"/>
      <c r="V31" s="15"/>
      <c r="W31" s="15"/>
      <c r="X31" s="15"/>
      <c r="Y31" s="15"/>
      <c r="Z31" s="18"/>
      <c r="AA31" s="10"/>
      <c r="AB31" s="15"/>
      <c r="AC31" s="15"/>
      <c r="AD31" s="15"/>
      <c r="AE31" s="15"/>
      <c r="AF31" s="15"/>
      <c r="AG31" s="15"/>
      <c r="AH31" s="18"/>
      <c r="AI31" s="10"/>
      <c r="AJ31" s="15"/>
      <c r="AK31" s="15"/>
      <c r="AL31" s="15"/>
      <c r="AM31" s="15"/>
      <c r="AN31" s="15"/>
      <c r="AO31" s="15"/>
      <c r="AP31" s="18"/>
      <c r="AQ31" s="10"/>
      <c r="AR31" s="15"/>
      <c r="AS31" s="15"/>
      <c r="AT31" s="15"/>
      <c r="AU31" s="15"/>
      <c r="AV31" s="15"/>
      <c r="AW31" s="15"/>
      <c r="AX31" s="18"/>
    </row>
    <row r="32" spans="1:50" x14ac:dyDescent="0.25">
      <c r="A32" s="53"/>
      <c r="B32" s="49"/>
      <c r="C32" s="11" t="s">
        <v>23</v>
      </c>
      <c r="D32" s="12"/>
      <c r="E32" s="16"/>
      <c r="F32" s="16"/>
      <c r="G32" s="16"/>
      <c r="H32" s="12"/>
      <c r="I32" s="16"/>
      <c r="J32" s="16"/>
      <c r="K32" s="12"/>
      <c r="L32" s="16"/>
      <c r="M32" s="16"/>
      <c r="N32" s="16"/>
      <c r="O32" s="16"/>
      <c r="P32" s="16"/>
      <c r="Q32" s="16"/>
      <c r="R32" s="19"/>
      <c r="S32" s="12"/>
      <c r="T32" s="16"/>
      <c r="U32" s="16"/>
      <c r="V32" s="16"/>
      <c r="W32" s="16"/>
      <c r="X32" s="16"/>
      <c r="Y32" s="16"/>
      <c r="Z32" s="19"/>
      <c r="AA32" s="12"/>
      <c r="AB32" s="16"/>
      <c r="AC32" s="16"/>
      <c r="AD32" s="16"/>
      <c r="AE32" s="16"/>
      <c r="AF32" s="16"/>
      <c r="AG32" s="16"/>
      <c r="AH32" s="19"/>
      <c r="AI32" s="12"/>
      <c r="AJ32" s="16"/>
      <c r="AK32" s="16"/>
      <c r="AL32" s="16"/>
      <c r="AM32" s="16"/>
      <c r="AN32" s="16"/>
      <c r="AO32" s="16"/>
      <c r="AP32" s="19"/>
      <c r="AQ32" s="12"/>
      <c r="AR32" s="16"/>
      <c r="AS32" s="16"/>
      <c r="AT32" s="16"/>
      <c r="AU32" s="16"/>
      <c r="AV32" s="16"/>
      <c r="AW32" s="16"/>
      <c r="AX32" s="19"/>
    </row>
    <row r="33" spans="1:50" x14ac:dyDescent="0.25">
      <c r="A33" s="54"/>
      <c r="B33" s="51"/>
      <c r="C33" s="13" t="s">
        <v>22</v>
      </c>
      <c r="D33" s="14"/>
      <c r="E33" s="17"/>
      <c r="F33" s="17"/>
      <c r="G33" s="17"/>
      <c r="H33" s="14"/>
      <c r="I33" s="17"/>
      <c r="J33" s="17"/>
      <c r="K33" s="14"/>
      <c r="L33" s="17"/>
      <c r="M33" s="17"/>
      <c r="N33" s="17"/>
      <c r="O33" s="17"/>
      <c r="P33" s="17"/>
      <c r="Q33" s="17"/>
      <c r="R33" s="20"/>
      <c r="S33" s="14"/>
      <c r="T33" s="17"/>
      <c r="U33" s="17"/>
      <c r="V33" s="17"/>
      <c r="W33" s="17"/>
      <c r="X33" s="17"/>
      <c r="Y33" s="17"/>
      <c r="Z33" s="20"/>
      <c r="AA33" s="14"/>
      <c r="AB33" s="17"/>
      <c r="AC33" s="17"/>
      <c r="AD33" s="17"/>
      <c r="AE33" s="17"/>
      <c r="AF33" s="17"/>
      <c r="AG33" s="17"/>
      <c r="AH33" s="20"/>
      <c r="AI33" s="14"/>
      <c r="AJ33" s="17"/>
      <c r="AK33" s="17"/>
      <c r="AL33" s="17"/>
      <c r="AM33" s="17"/>
      <c r="AN33" s="17"/>
      <c r="AO33" s="17"/>
      <c r="AP33" s="20"/>
      <c r="AQ33" s="14"/>
      <c r="AR33" s="17"/>
      <c r="AS33" s="17"/>
      <c r="AT33" s="17"/>
      <c r="AU33" s="17"/>
      <c r="AV33" s="17"/>
      <c r="AW33" s="17"/>
      <c r="AX33" s="20"/>
    </row>
    <row r="34" spans="1:50" x14ac:dyDescent="0.25">
      <c r="A34" s="41"/>
      <c r="B34" s="42"/>
      <c r="C34" s="4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</sheetData>
  <mergeCells count="33">
    <mergeCell ref="AI2:AL2"/>
    <mergeCell ref="AM2:AP2"/>
    <mergeCell ref="AI1:AP1"/>
    <mergeCell ref="AQ1:AX1"/>
    <mergeCell ref="AQ2:AT2"/>
    <mergeCell ref="AU2:AX2"/>
    <mergeCell ref="A28:A33"/>
    <mergeCell ref="D1:G1"/>
    <mergeCell ref="A25:A27"/>
    <mergeCell ref="H1:J1"/>
    <mergeCell ref="B4:B6"/>
    <mergeCell ref="B7:B9"/>
    <mergeCell ref="B10:B12"/>
    <mergeCell ref="B13:B15"/>
    <mergeCell ref="B16:B18"/>
    <mergeCell ref="B19:B21"/>
    <mergeCell ref="B22:B24"/>
    <mergeCell ref="A4:A18"/>
    <mergeCell ref="A22:A24"/>
    <mergeCell ref="A19:A21"/>
    <mergeCell ref="A1:C3"/>
    <mergeCell ref="B25:B27"/>
    <mergeCell ref="B28:B30"/>
    <mergeCell ref="B31:B33"/>
    <mergeCell ref="K1:R1"/>
    <mergeCell ref="O2:R2"/>
    <mergeCell ref="K2:N2"/>
    <mergeCell ref="AA1:AH1"/>
    <mergeCell ref="AA2:AD2"/>
    <mergeCell ref="AE2:AH2"/>
    <mergeCell ref="W2:Z2"/>
    <mergeCell ref="S1:Z1"/>
    <mergeCell ref="S2:V2"/>
  </mergeCells>
  <conditionalFormatting sqref="AY4:XFD4 A4:H4 A7:H7 A10:H10 A13:H13 A19:H19 A16:H16 A22:H22 A25:H25 A28:R28 A31:R31 J25:R25 J22 J16:R16 J19:R19 J13:R13 J10:R10 J7:R7 J4:R4 AY7:XFD7 AY10:XFD10 AY13:XFD13 AY19:XFD19 AY16:XFD16 AY22:XFD22 AY25:XFD25 AY31:XFD31 AY28:XFD28 O22:R2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XFD5 A5:H5 A8:H8 A11:H11 A14:H14 A17:H17 A20:H20 A23:H23 A26:H26 A29:R29 A32:R32 J26:R26 J23 J20:R20 J17:R17 J14:R14 J11:R11 J8:R8 J5:R5 AY8:XFD8 AY11:XFD11 AY14:XFD14 AY17:XFD17 AY20:XFD20 AY23:XFD23 AY26:XFD26 AY32:XFD32 AY29:XFD29 O23:R2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7:XFD27 A33:R33 A30:R30 A27:H27 A24:H24 A21:H21 A18:H18 A15:H15 A12:H12 A9:H9 A6:H6 J6:R6 J9:R9 J12:R12 J15:R15 J18:R18 J21:R21 J24 J27:R27 AY24:XFD24 AY21:XFD21 AY18:XFD18 AY15:XFD15 AY12:XFD12 AY9:XFD9 AY6:XFD6 AY30:XFD30 AY33:XFD33 O24:R2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 I7 I10 I13 I19 I16 I22 I2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 I8 I11 I14 I17 I20 I23 I2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 I24 I21 I18 I15 I12 I9 I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:AH28 AA31:AH31 AA25:AH25 AA16:AH16 AA19:AH19 AA13:AH13 AA10:AH10 AA7:AH7 AA4:AH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9:AH29 AA32:AH32 AA26:AH26 AA20:AH20 AA17:AH17 AA14:AH14 AA11:AH11 AA8:AH8 AA5:AH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:AH33 AA30:AH30 AA6:AH6 AA9:AH9 AA12:AH12 AA15:AH15 AA18:AH18 AA21:AH21 AA27:AH2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N2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N2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:N2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Z28 S31:Z31 S25:Z25 S16:Z16 S19:Z19 S13:Z13 S10:Z10 S7:Z7 S4:Z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:Z29 S32:Z32 S26:Z26 S20:Z20 S17:Z17 S14:Z14 S11:Z11 S8:Z8 S5:Z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Z33 S30:Z30 S6:Z6 S9:Z9 S12:Z12 S15:Z15 S18:Z18 S21:Z21 S27:Z2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:Z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Z2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4:Z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:V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V2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:V2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8:AX28 AQ31:AX31 AQ25:AX25 AQ16:AX16 AQ19:AX19 AQ13:AX13 AQ10:AX10 AQ7:AX7 AQ4:AX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9:AX29 AQ32:AX32 AQ26:AX26 AQ20:AX20 AQ17:AX17 AQ14:AX14 AQ11:AX11 AQ8:AX8 AQ5:AX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3:AX33 AQ30:AX30 AQ6:AX6 AQ9:AX9 AQ12:AX12 AQ15:AX15 AQ18:AX18 AQ21:AX21 AQ27:AX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2:AX2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3:AX2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4:AX2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2:AT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3:AT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4:AT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:AP28 AI31:AP31 AI25:AP25 AI16:AP16 AI19:AP19 AI13:AP13 AI10:AP10 AI7:AP7 AI4:AP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P29 AI32:AP32 AI26:AP26 AI20:AP20 AI17:AP17 AI14:AP14 AI11:AP11 AI8:AP8 AI5:AP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P33 AI30:AP30 AI6:AP6 AI9:AP9 AI12:AP12 AI15:AP15 AI18:AP18 AI21:AP21 AI27:AP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:AH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:AH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4:A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2:AP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:AP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:AP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headerFooter>
    <oddHeader>&amp;C_x000D__x000D__x000D_</oddHeader>
    <oddFooter>&amp;C_x000D__x000D__x000D_</oddFooter>
    <evenHeader>&amp;C_x000D__x000D__x000D_</evenHeader>
    <evenFooter>&amp;C_x000D__x000D__x000D_</evenFooter>
    <firstHeader>&amp;C_x000D__x000D__x000D_</firstHeader>
    <firstFooter>&amp;C_x000D__x000D__x000D_</firstFooter>
  </headerFooter>
  <ignoredErrors>
    <ignoredError sqref="F20:F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modelIterations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Kawa, Matthew R (US)</dc:creator>
  <cp:keywords>Unrestricted</cp:keywords>
  <cp:lastModifiedBy>mrkawa</cp:lastModifiedBy>
  <dcterms:created xsi:type="dcterms:W3CDTF">2020-07-13T18:33:52Z</dcterms:created>
  <dcterms:modified xsi:type="dcterms:W3CDTF">2020-08-02T22:47:16Z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M SIP Document Sensitivity">
    <vt:lpwstr/>
  </property>
  <property fmtid="{D5CDD505-2E9C-101B-9397-08002B2CF9AE}" pid="3" name="Document Author">
    <vt:lpwstr>US\e358021</vt:lpwstr>
  </property>
  <property fmtid="{D5CDD505-2E9C-101B-9397-08002B2CF9AE}" pid="4" name="Document Sensitivity">
    <vt:lpwstr>1</vt:lpwstr>
  </property>
  <property fmtid="{D5CDD505-2E9C-101B-9397-08002B2CF9AE}" pid="5" name="ThirdParty">
    <vt:lpwstr/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bool>true</vt:bool>
  </property>
  <property fmtid="{D5CDD505-2E9C-101B-9397-08002B2CF9AE}" pid="9" name="Allow Footer Overwrite">
    <vt:bool>true</vt:bool>
  </property>
  <property fmtid="{D5CDD505-2E9C-101B-9397-08002B2CF9AE}" pid="10" name="Multiple Selected">
    <vt:lpwstr>-1</vt:lpwstr>
  </property>
  <property fmtid="{D5CDD505-2E9C-101B-9397-08002B2CF9AE}" pid="11" name="SIPLongWording">
    <vt:lpwstr>_x000d_
_x000d_
</vt:lpwstr>
  </property>
  <property fmtid="{D5CDD505-2E9C-101B-9397-08002B2CF9AE}" pid="12" name="ExpCountry">
    <vt:lpwstr/>
  </property>
</Properties>
</file>