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onezhenji\Desktop\workloads\"/>
    </mc:Choice>
  </mc:AlternateContent>
  <xr:revisionPtr revIDLastSave="0" documentId="8_{2A78AA59-7DD4-4985-8E7D-0D04DEC6266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<sst xmlns="http://schemas.openxmlformats.org/spreadsheetml/2006/main" count="194" uniqueCount="163">
  <si>
    <t>BOARD</t>
  </si>
  <si>
    <t>INDX</t>
  </si>
  <si>
    <t>NAME PIN</t>
  </si>
  <si>
    <t>PIN NUMBER</t>
  </si>
  <si>
    <t>REL INDX</t>
  </si>
  <si>
    <t>TRIAX INDX</t>
  </si>
  <si>
    <t>GREEN CONNECTOR 3.81mm</t>
  </si>
  <si>
    <t>TOP</t>
  </si>
  <si>
    <t>CH0 OUTPUT HI</t>
  </si>
  <si>
    <t>REL1A</t>
  </si>
  <si>
    <t>TRIAX1</t>
  </si>
  <si>
    <t>REL1B</t>
  </si>
  <si>
    <t>EXT</t>
  </si>
  <si>
    <t>CH1 OUTPUT HI</t>
  </si>
  <si>
    <t>REL2A</t>
  </si>
  <si>
    <t>TRIAX2</t>
  </si>
  <si>
    <t>CALIBRATION HI</t>
  </si>
  <si>
    <t>REL2B</t>
  </si>
  <si>
    <t>CHO-23 OUTPUT LO</t>
  </si>
  <si>
    <t>CH2 OUTPUT HI</t>
  </si>
  <si>
    <t>REL3A</t>
  </si>
  <si>
    <t>TRIAX3</t>
  </si>
  <si>
    <t>CH0-5 Sense LO</t>
  </si>
  <si>
    <t>REL3B</t>
  </si>
  <si>
    <t>CH6-11 Sense LO</t>
  </si>
  <si>
    <t>CH3 OUTPUT HI</t>
  </si>
  <si>
    <t>REL4A</t>
  </si>
  <si>
    <t>TRIAX4</t>
  </si>
  <si>
    <t>CH12-17 Sense LO</t>
  </si>
  <si>
    <t>REL4B</t>
  </si>
  <si>
    <t>CH18-23 Sense LO</t>
  </si>
  <si>
    <t>CH4 OUTPUT HI</t>
  </si>
  <si>
    <t>REL5A</t>
  </si>
  <si>
    <t>TRIAX5</t>
  </si>
  <si>
    <t>REL5B</t>
  </si>
  <si>
    <t>CH5 OUTPUT HI</t>
  </si>
  <si>
    <t>REL6A</t>
  </si>
  <si>
    <t>TRIAX6</t>
  </si>
  <si>
    <t>REL6B</t>
  </si>
  <si>
    <t>CH6 OUTPUT HI</t>
  </si>
  <si>
    <t>REL7A</t>
  </si>
  <si>
    <t>TRIAX7</t>
  </si>
  <si>
    <t>REL7B</t>
  </si>
  <si>
    <t>CH7 OUTPUT HI</t>
  </si>
  <si>
    <t>REL8A</t>
  </si>
  <si>
    <t>TRIAX8</t>
  </si>
  <si>
    <t>REL8B</t>
  </si>
  <si>
    <t>CH8 OUTPUT HI</t>
  </si>
  <si>
    <t>REL9A</t>
  </si>
  <si>
    <t>TRIAX9</t>
  </si>
  <si>
    <t>REL9B</t>
  </si>
  <si>
    <t>CH9 OUTPUT HI</t>
  </si>
  <si>
    <t>REL10A</t>
  </si>
  <si>
    <t>TRIAX10</t>
  </si>
  <si>
    <t>REL10B</t>
  </si>
  <si>
    <t>CH10 OUTPUT HI</t>
  </si>
  <si>
    <t>REL11A</t>
  </si>
  <si>
    <t>TRIAX11</t>
  </si>
  <si>
    <t>REL11B</t>
  </si>
  <si>
    <t>CH11 OUTPUT HI</t>
  </si>
  <si>
    <t>REL12A</t>
  </si>
  <si>
    <t>TRIAX12</t>
  </si>
  <si>
    <t>REL12B</t>
  </si>
  <si>
    <t>BOTTOM</t>
  </si>
  <si>
    <t>CH12 OUTPUT HI</t>
  </si>
  <si>
    <t>REL13A</t>
  </si>
  <si>
    <t>TRIAX13</t>
  </si>
  <si>
    <t>REL13B</t>
  </si>
  <si>
    <t>CH13 OUTPUT HI</t>
  </si>
  <si>
    <t>REL14A</t>
  </si>
  <si>
    <t>TRIAX14</t>
  </si>
  <si>
    <t>REL14B</t>
  </si>
  <si>
    <t>CH14 OUTPUT HI</t>
  </si>
  <si>
    <t>REL15A</t>
  </si>
  <si>
    <t>TRIAX15</t>
  </si>
  <si>
    <t>REL15B</t>
  </si>
  <si>
    <t>CH15 OUTPUT HI</t>
  </si>
  <si>
    <t>REL16A</t>
  </si>
  <si>
    <t>TRIAX16</t>
  </si>
  <si>
    <t>REL16B</t>
  </si>
  <si>
    <t>CH16 OUTPUT HI</t>
  </si>
  <si>
    <t>REL17A</t>
  </si>
  <si>
    <t>TRIAX17</t>
  </si>
  <si>
    <t>REL17B</t>
  </si>
  <si>
    <t>CH17 OUTPUT HI</t>
  </si>
  <si>
    <t>REL18A</t>
  </si>
  <si>
    <t>TRIAX18</t>
  </si>
  <si>
    <t>REL18B</t>
  </si>
  <si>
    <t>CH18 OUTPUT HI</t>
  </si>
  <si>
    <t>REL19A</t>
  </si>
  <si>
    <t>TRIAX19</t>
  </si>
  <si>
    <t>REL19B</t>
  </si>
  <si>
    <t>CH19 OUTPUT HI</t>
  </si>
  <si>
    <t>REL20A</t>
  </si>
  <si>
    <t>TRIAX20</t>
  </si>
  <si>
    <t>REL20B</t>
  </si>
  <si>
    <t>CH20 OUTPUT HI</t>
  </si>
  <si>
    <t>REL21A</t>
  </si>
  <si>
    <t>TRIAX21</t>
  </si>
  <si>
    <t>REL21B</t>
  </si>
  <si>
    <t>CH21 OUTPUT HI</t>
  </si>
  <si>
    <t>REL22A</t>
  </si>
  <si>
    <t>TRIAX22</t>
  </si>
  <si>
    <t>REL22B</t>
  </si>
  <si>
    <t>CH22 OUTPUT HI</t>
  </si>
  <si>
    <t>REL23A</t>
  </si>
  <si>
    <t>TRIAX23</t>
  </si>
  <si>
    <t>REL23B</t>
  </si>
  <si>
    <t>CH23 OUTPUT HI</t>
  </si>
  <si>
    <t>REL24A</t>
  </si>
  <si>
    <t>TRIAX24</t>
  </si>
  <si>
    <t>REL24B</t>
  </si>
  <si>
    <t>open</t>
    <phoneticPr fontId="4" type="noConversion"/>
  </si>
  <si>
    <t>SENSE HI using another 24 triax outputs(they are always connected), so that I can use sense HI at my disposal manually.</t>
    <phoneticPr fontId="4" type="noConversion"/>
  </si>
  <si>
    <t>?</t>
    <phoneticPr fontId="4" type="noConversion"/>
  </si>
  <si>
    <t>TRIAX25</t>
    <phoneticPr fontId="4" type="noConversion"/>
  </si>
  <si>
    <t>TRIAX26</t>
    <phoneticPr fontId="4" type="noConversion"/>
  </si>
  <si>
    <t>TRIAX27</t>
  </si>
  <si>
    <t>TRIAX28</t>
  </si>
  <si>
    <t>TRIAX29</t>
  </si>
  <si>
    <t>TRIAX30</t>
  </si>
  <si>
    <t>TRIAX31</t>
  </si>
  <si>
    <t>TRIAX32</t>
  </si>
  <si>
    <t>TRIAX33</t>
  </si>
  <si>
    <t>TRIAX34</t>
  </si>
  <si>
    <t>TRIAX35</t>
  </si>
  <si>
    <t>TRIAX36</t>
  </si>
  <si>
    <t>TRIAX37</t>
  </si>
  <si>
    <t>TRIAX38</t>
  </si>
  <si>
    <t>TRIAX39</t>
  </si>
  <si>
    <t>TRIAX40</t>
  </si>
  <si>
    <t>TRIAX41</t>
  </si>
  <si>
    <t>TRIAX42</t>
  </si>
  <si>
    <t>TRIAX43</t>
  </si>
  <si>
    <t>TRIAX44</t>
  </si>
  <si>
    <t>TRIAX45</t>
  </si>
  <si>
    <t>TRIAX46</t>
  </si>
  <si>
    <t>TRIAX47</t>
  </si>
  <si>
    <t>TRIAX48</t>
  </si>
  <si>
    <t>CH0 SENSE HI</t>
    <phoneticPr fontId="4" type="noConversion"/>
  </si>
  <si>
    <t>CH1 SENSE HI</t>
    <phoneticPr fontId="4" type="noConversion"/>
  </si>
  <si>
    <t>CH2 SENSE HI</t>
  </si>
  <si>
    <t>CH3 SENSE HI</t>
  </si>
  <si>
    <t>CH4 SENSE HI</t>
  </si>
  <si>
    <t>CH5 SENSE HI</t>
  </si>
  <si>
    <t>CH6 SENSE HI</t>
  </si>
  <si>
    <t>CH7 SENSE HI</t>
  </si>
  <si>
    <t>CH8 SENSE HI</t>
  </si>
  <si>
    <t>CH9 SENSE HI</t>
  </si>
  <si>
    <t>CH10 SENSE HI</t>
  </si>
  <si>
    <t>CH11 SENSE HI</t>
  </si>
  <si>
    <t>CH12 SENSE HI</t>
  </si>
  <si>
    <t>CH13 SENSE HI</t>
  </si>
  <si>
    <t>CH14 SENSE HI</t>
  </si>
  <si>
    <t>CH15 SENSE HI</t>
  </si>
  <si>
    <t>CH16 SENSE HI</t>
  </si>
  <si>
    <t>CH17 SENSE HI</t>
  </si>
  <si>
    <t>CH18 SENSE HI</t>
  </si>
  <si>
    <t>CH19 SENSE HI</t>
  </si>
  <si>
    <t>CH20 SENSE HI</t>
  </si>
  <si>
    <t>CH21 SENSE HI</t>
  </si>
  <si>
    <t>CH22 SENSE HI</t>
  </si>
  <si>
    <t>CH23 SENSE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</si>
</sst>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scheme val="minor"/>
    </font>
    <font>
      <sz val="11"/>
      <color rgb="FFFF0000"/>
      <name val="宋体"/>
      <scheme val="minor"/>
    </font>
    <font>
      <sz val="9"/>
      <name val="宋体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3"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53"/>
  <sheetViews>
    <sheetView tabSelected="1" workbookViewId="0">
      <selection activeCell="L31" sqref="L31"/>
    </sheetView>
  </sheetViews>
  <sheetFormatPr defaultColWidth="9" defaultRowHeight="14"/>
  <cols>
    <col min="4" max="4" width="16.453125" customWidth="1"/>
    <col min="5" max="5" width="15.90625" customWidth="1"/>
    <col min="6" max="6" width="11.1796875" customWidth="1"/>
    <col min="7" max="7" width="11.6328125" customWidth="1"/>
    <col min="9" max="9" width="6.7265625" bestFit="1" customWidth="1"/>
    <col min="10" max="10" width="5.6328125" bestFit="1" customWidth="1"/>
    <col min="11" max="11" width="15.7265625" bestFit="1" customWidth="1"/>
    <col min="12" max="12" width="12.36328125" bestFit="1" customWidth="1"/>
    <col min="13" max="13" width="10" bestFit="1" customWidth="1"/>
    <col min="14" max="14" width="12.36328125" bestFit="1" customWidth="1"/>
    <col min="18" max="18" width="20.6328125" customWidth="1"/>
    <col min="19" max="19" width="13.36328125" customWidth="1"/>
  </cols>
  <sheetData>
    <row r="3" spans="2:21">
      <c r="C3" s="10"/>
    </row>
    <row r="4" spans="2:2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R4" t="s">
        <v>6</v>
      </c>
    </row>
    <row r="5" spans="2:21">
      <c r="B5" s="8" t="s">
        <v>7</v>
      </c>
      <c r="C5" s="2">
        <v>1</v>
      </c>
      <c r="D5" s="2" t="s">
        <v>8</v>
      </c>
      <c r="E5" s="2">
        <v>62</v>
      </c>
      <c r="F5" s="2" t="s">
        <v>9</v>
      </c>
      <c r="G5" s="8" t="s">
        <v>10</v>
      </c>
      <c r="I5" s="11" t="s">
        <v>114</v>
      </c>
      <c r="J5" s="2">
        <v>49</v>
      </c>
      <c r="K5" s="9" t="s">
        <v>139</v>
      </c>
      <c r="L5" s="2">
        <v>61</v>
      </c>
      <c r="M5" s="2"/>
      <c r="N5" s="12" t="s">
        <v>115</v>
      </c>
    </row>
    <row r="6" spans="2:21">
      <c r="B6" s="8"/>
      <c r="C6" s="2">
        <v>2</v>
      </c>
      <c r="D6" s="9" t="s">
        <v>112</v>
      </c>
      <c r="E6" s="2">
        <v>61</v>
      </c>
      <c r="F6" s="2" t="s">
        <v>11</v>
      </c>
      <c r="G6" s="8"/>
      <c r="I6" s="8"/>
      <c r="J6" s="2">
        <v>50</v>
      </c>
      <c r="K6" s="9" t="s">
        <v>140</v>
      </c>
      <c r="L6" s="2">
        <v>41</v>
      </c>
      <c r="M6" s="2"/>
      <c r="N6" s="12" t="s">
        <v>116</v>
      </c>
      <c r="R6" s="1" t="s">
        <v>2</v>
      </c>
      <c r="S6" s="1" t="s">
        <v>3</v>
      </c>
      <c r="T6" s="3"/>
      <c r="U6" s="4" t="s">
        <v>12</v>
      </c>
    </row>
    <row r="7" spans="2:21">
      <c r="B7" s="8"/>
      <c r="C7" s="2">
        <v>3</v>
      </c>
      <c r="D7" s="2" t="s">
        <v>13</v>
      </c>
      <c r="E7" s="2">
        <v>42</v>
      </c>
      <c r="F7" s="2" t="s">
        <v>14</v>
      </c>
      <c r="G7" s="8" t="s">
        <v>15</v>
      </c>
      <c r="I7" s="8"/>
      <c r="J7" s="2">
        <v>51</v>
      </c>
      <c r="K7" s="9" t="s">
        <v>141</v>
      </c>
      <c r="L7" s="2">
        <v>19</v>
      </c>
      <c r="M7" s="2"/>
      <c r="N7" s="12" t="s">
        <v>117</v>
      </c>
      <c r="R7" s="3" t="s">
        <v>16</v>
      </c>
      <c r="S7" s="3">
        <v>21</v>
      </c>
      <c r="T7" s="3"/>
      <c r="U7" s="3">
        <v>1</v>
      </c>
    </row>
    <row r="8" spans="2:21">
      <c r="B8" s="8"/>
      <c r="C8" s="2">
        <v>4</v>
      </c>
      <c r="D8" s="9" t="s">
        <v>112</v>
      </c>
      <c r="E8" s="2">
        <v>41</v>
      </c>
      <c r="F8" s="2" t="s">
        <v>17</v>
      </c>
      <c r="G8" s="8"/>
      <c r="I8" s="8"/>
      <c r="J8" s="2">
        <v>52</v>
      </c>
      <c r="K8" s="9" t="s">
        <v>142</v>
      </c>
      <c r="L8" s="2">
        <v>17</v>
      </c>
      <c r="M8" s="2"/>
      <c r="N8" s="12" t="s">
        <v>118</v>
      </c>
      <c r="R8" s="3" t="s">
        <v>18</v>
      </c>
      <c r="S8" s="3">
        <v>10</v>
      </c>
      <c r="T8" s="3"/>
      <c r="U8" s="3">
        <v>2</v>
      </c>
    </row>
    <row r="9" spans="2:21">
      <c r="B9" s="8"/>
      <c r="C9" s="2">
        <v>5</v>
      </c>
      <c r="D9" s="2" t="s">
        <v>19</v>
      </c>
      <c r="E9" s="2">
        <v>20</v>
      </c>
      <c r="F9" s="2" t="s">
        <v>20</v>
      </c>
      <c r="G9" s="8" t="s">
        <v>21</v>
      </c>
      <c r="I9" s="8"/>
      <c r="J9" s="2">
        <v>53</v>
      </c>
      <c r="K9" s="9" t="s">
        <v>143</v>
      </c>
      <c r="L9" s="2">
        <v>38</v>
      </c>
      <c r="M9" s="2"/>
      <c r="N9" s="12" t="s">
        <v>119</v>
      </c>
      <c r="R9" s="3" t="s">
        <v>22</v>
      </c>
      <c r="S9" s="3">
        <v>40</v>
      </c>
      <c r="T9" s="3"/>
      <c r="U9" s="3">
        <v>3</v>
      </c>
    </row>
    <row r="10" spans="2:21">
      <c r="B10" s="8"/>
      <c r="C10" s="2">
        <v>6</v>
      </c>
      <c r="D10" s="9" t="s">
        <v>112</v>
      </c>
      <c r="E10" s="2">
        <v>19</v>
      </c>
      <c r="F10" s="2" t="s">
        <v>23</v>
      </c>
      <c r="G10" s="8"/>
      <c r="I10" s="8"/>
      <c r="J10" s="2">
        <v>54</v>
      </c>
      <c r="K10" s="9" t="s">
        <v>144</v>
      </c>
      <c r="L10" s="2">
        <v>59</v>
      </c>
      <c r="M10" s="2"/>
      <c r="N10" s="12" t="s">
        <v>120</v>
      </c>
      <c r="R10" s="3" t="s">
        <v>24</v>
      </c>
      <c r="S10" s="3">
        <v>35</v>
      </c>
      <c r="T10" s="3"/>
      <c r="U10" s="3">
        <v>4</v>
      </c>
    </row>
    <row r="11" spans="2:21">
      <c r="B11" s="8"/>
      <c r="C11" s="2">
        <v>7</v>
      </c>
      <c r="D11" s="2" t="s">
        <v>25</v>
      </c>
      <c r="E11" s="2">
        <v>18</v>
      </c>
      <c r="F11" s="2" t="s">
        <v>26</v>
      </c>
      <c r="G11" s="8" t="s">
        <v>27</v>
      </c>
      <c r="I11" s="8"/>
      <c r="J11" s="2">
        <v>55</v>
      </c>
      <c r="K11" s="9" t="s">
        <v>145</v>
      </c>
      <c r="L11" s="2">
        <v>56</v>
      </c>
      <c r="M11" s="2"/>
      <c r="N11" s="12" t="s">
        <v>121</v>
      </c>
      <c r="R11" s="3" t="s">
        <v>28</v>
      </c>
      <c r="S11" s="3">
        <v>29</v>
      </c>
      <c r="T11" s="3"/>
      <c r="U11" s="3">
        <v>5</v>
      </c>
    </row>
    <row r="12" spans="2:21">
      <c r="B12" s="8"/>
      <c r="C12" s="2">
        <v>8</v>
      </c>
      <c r="D12" s="9" t="s">
        <v>112</v>
      </c>
      <c r="E12" s="2">
        <v>17</v>
      </c>
      <c r="F12" s="2" t="s">
        <v>29</v>
      </c>
      <c r="G12" s="8"/>
      <c r="I12" s="8"/>
      <c r="J12" s="2">
        <v>56</v>
      </c>
      <c r="K12" s="9" t="s">
        <v>146</v>
      </c>
      <c r="L12" s="2">
        <v>36</v>
      </c>
      <c r="M12" s="2"/>
      <c r="N12" s="12" t="s">
        <v>122</v>
      </c>
      <c r="R12" s="3" t="s">
        <v>30</v>
      </c>
      <c r="S12" s="3">
        <v>24</v>
      </c>
      <c r="T12" s="3"/>
      <c r="U12" s="3">
        <v>6</v>
      </c>
    </row>
    <row r="13" spans="2:21">
      <c r="B13" s="8"/>
      <c r="C13" s="2">
        <v>9</v>
      </c>
      <c r="D13" s="2" t="s">
        <v>31</v>
      </c>
      <c r="E13" s="2">
        <v>39</v>
      </c>
      <c r="F13" s="2" t="s">
        <v>32</v>
      </c>
      <c r="G13" s="8" t="s">
        <v>33</v>
      </c>
      <c r="I13" s="8"/>
      <c r="J13" s="2">
        <v>57</v>
      </c>
      <c r="K13" s="9" t="s">
        <v>147</v>
      </c>
      <c r="L13" s="2">
        <v>16</v>
      </c>
      <c r="M13" s="2"/>
      <c r="N13" s="12" t="s">
        <v>123</v>
      </c>
    </row>
    <row r="14" spans="2:21">
      <c r="B14" s="8"/>
      <c r="C14" s="2">
        <v>10</v>
      </c>
      <c r="D14" s="9" t="s">
        <v>112</v>
      </c>
      <c r="E14" s="2">
        <v>38</v>
      </c>
      <c r="F14" s="2" t="s">
        <v>34</v>
      </c>
      <c r="G14" s="8"/>
      <c r="I14" s="8"/>
      <c r="J14" s="2">
        <v>58</v>
      </c>
      <c r="K14" s="9" t="s">
        <v>148</v>
      </c>
      <c r="L14" s="2">
        <v>12</v>
      </c>
      <c r="M14" s="2"/>
      <c r="N14" s="12" t="s">
        <v>124</v>
      </c>
      <c r="R14" s="10" t="s">
        <v>113</v>
      </c>
    </row>
    <row r="15" spans="2:21">
      <c r="B15" s="8"/>
      <c r="C15" s="2">
        <v>11</v>
      </c>
      <c r="D15" s="2" t="s">
        <v>35</v>
      </c>
      <c r="E15" s="2">
        <v>60</v>
      </c>
      <c r="F15" s="2" t="s">
        <v>36</v>
      </c>
      <c r="G15" s="8" t="s">
        <v>37</v>
      </c>
      <c r="I15" s="8"/>
      <c r="J15" s="2">
        <v>59</v>
      </c>
      <c r="K15" s="9" t="s">
        <v>149</v>
      </c>
      <c r="L15" s="2">
        <v>33</v>
      </c>
      <c r="M15" s="2"/>
      <c r="N15" s="12" t="s">
        <v>125</v>
      </c>
    </row>
    <row r="16" spans="2:21">
      <c r="B16" s="8"/>
      <c r="C16" s="2">
        <v>12</v>
      </c>
      <c r="D16" s="9" t="s">
        <v>112</v>
      </c>
      <c r="E16" s="2">
        <v>59</v>
      </c>
      <c r="F16" s="2" t="s">
        <v>38</v>
      </c>
      <c r="G16" s="8"/>
      <c r="I16" s="8"/>
      <c r="J16" s="2">
        <v>60</v>
      </c>
      <c r="K16" s="9" t="s">
        <v>150</v>
      </c>
      <c r="L16" s="2">
        <v>54</v>
      </c>
      <c r="M16" s="2"/>
      <c r="N16" s="12" t="s">
        <v>126</v>
      </c>
    </row>
    <row r="17" spans="2:14">
      <c r="B17" s="8"/>
      <c r="C17" s="2">
        <v>13</v>
      </c>
      <c r="D17" s="2" t="s">
        <v>39</v>
      </c>
      <c r="E17" s="2">
        <v>57</v>
      </c>
      <c r="F17" s="2" t="s">
        <v>40</v>
      </c>
      <c r="G17" s="8" t="s">
        <v>41</v>
      </c>
      <c r="I17" s="8"/>
      <c r="J17" s="2">
        <v>61</v>
      </c>
      <c r="K17" s="9" t="s">
        <v>151</v>
      </c>
      <c r="L17" s="2">
        <v>50</v>
      </c>
      <c r="M17" s="2"/>
      <c r="N17" s="12" t="s">
        <v>127</v>
      </c>
    </row>
    <row r="18" spans="2:14">
      <c r="B18" s="8"/>
      <c r="C18" s="2">
        <v>14</v>
      </c>
      <c r="D18" s="9" t="s">
        <v>112</v>
      </c>
      <c r="E18" s="2">
        <v>56</v>
      </c>
      <c r="F18" s="2" t="s">
        <v>42</v>
      </c>
      <c r="G18" s="8"/>
      <c r="I18" s="8"/>
      <c r="J18" s="2">
        <v>62</v>
      </c>
      <c r="K18" s="9" t="s">
        <v>152</v>
      </c>
      <c r="L18" s="2">
        <v>30</v>
      </c>
      <c r="M18" s="2"/>
      <c r="N18" s="12" t="s">
        <v>128</v>
      </c>
    </row>
    <row r="19" spans="2:14">
      <c r="B19" s="8"/>
      <c r="C19" s="2">
        <v>15</v>
      </c>
      <c r="D19" s="2" t="s">
        <v>43</v>
      </c>
      <c r="E19" s="2">
        <v>37</v>
      </c>
      <c r="F19" s="2" t="s">
        <v>44</v>
      </c>
      <c r="G19" s="8" t="s">
        <v>45</v>
      </c>
      <c r="I19" s="8"/>
      <c r="J19" s="2">
        <v>63</v>
      </c>
      <c r="K19" s="9" t="s">
        <v>153</v>
      </c>
      <c r="L19" s="2">
        <v>8</v>
      </c>
      <c r="M19" s="2"/>
      <c r="N19" s="12" t="s">
        <v>129</v>
      </c>
    </row>
    <row r="20" spans="2:14">
      <c r="B20" s="8"/>
      <c r="C20" s="2">
        <v>16</v>
      </c>
      <c r="D20" s="9" t="s">
        <v>112</v>
      </c>
      <c r="E20" s="2">
        <v>36</v>
      </c>
      <c r="F20" s="2" t="s">
        <v>46</v>
      </c>
      <c r="G20" s="8"/>
      <c r="I20" s="8"/>
      <c r="J20" s="2">
        <v>64</v>
      </c>
      <c r="K20" s="9" t="s">
        <v>154</v>
      </c>
      <c r="L20" s="2">
        <v>6</v>
      </c>
      <c r="M20" s="2"/>
      <c r="N20" s="12" t="s">
        <v>130</v>
      </c>
    </row>
    <row r="21" spans="2:14">
      <c r="B21" s="8"/>
      <c r="C21" s="2">
        <v>17</v>
      </c>
      <c r="D21" s="2" t="s">
        <v>47</v>
      </c>
      <c r="E21" s="2">
        <v>15</v>
      </c>
      <c r="F21" s="2" t="s">
        <v>48</v>
      </c>
      <c r="G21" s="8" t="s">
        <v>49</v>
      </c>
      <c r="I21" s="8"/>
      <c r="J21" s="2">
        <v>65</v>
      </c>
      <c r="K21" s="9" t="s">
        <v>155</v>
      </c>
      <c r="L21" s="2">
        <v>27</v>
      </c>
      <c r="M21" s="2"/>
      <c r="N21" s="12" t="s">
        <v>131</v>
      </c>
    </row>
    <row r="22" spans="2:14">
      <c r="B22" s="8"/>
      <c r="C22" s="2">
        <v>18</v>
      </c>
      <c r="D22" s="9" t="s">
        <v>112</v>
      </c>
      <c r="E22" s="2">
        <v>16</v>
      </c>
      <c r="F22" s="2" t="s">
        <v>50</v>
      </c>
      <c r="G22" s="8"/>
      <c r="I22" s="8"/>
      <c r="J22" s="2">
        <v>66</v>
      </c>
      <c r="K22" s="9" t="s">
        <v>156</v>
      </c>
      <c r="L22" s="2">
        <v>48</v>
      </c>
      <c r="M22" s="2"/>
      <c r="N22" s="12" t="s">
        <v>132</v>
      </c>
    </row>
    <row r="23" spans="2:14">
      <c r="B23" s="8"/>
      <c r="C23" s="2">
        <v>19</v>
      </c>
      <c r="D23" s="2" t="s">
        <v>51</v>
      </c>
      <c r="E23" s="2">
        <v>13</v>
      </c>
      <c r="F23" s="2" t="s">
        <v>52</v>
      </c>
      <c r="G23" s="8" t="s">
        <v>53</v>
      </c>
      <c r="I23" s="8"/>
      <c r="J23" s="2">
        <v>67</v>
      </c>
      <c r="K23" s="9" t="s">
        <v>157</v>
      </c>
      <c r="L23" s="2">
        <v>44</v>
      </c>
      <c r="M23" s="2"/>
      <c r="N23" s="12" t="s">
        <v>133</v>
      </c>
    </row>
    <row r="24" spans="2:14">
      <c r="B24" s="8"/>
      <c r="C24" s="2">
        <v>20</v>
      </c>
      <c r="D24" s="9" t="s">
        <v>112</v>
      </c>
      <c r="E24" s="2">
        <v>12</v>
      </c>
      <c r="F24" s="2" t="s">
        <v>54</v>
      </c>
      <c r="G24" s="8"/>
      <c r="I24" s="8"/>
      <c r="J24" s="2">
        <v>68</v>
      </c>
      <c r="K24" s="9" t="s">
        <v>158</v>
      </c>
      <c r="L24" s="2">
        <v>25</v>
      </c>
      <c r="M24" s="2"/>
      <c r="N24" s="12" t="s">
        <v>134</v>
      </c>
    </row>
    <row r="25" spans="2:14">
      <c r="B25" s="8"/>
      <c r="C25" s="2">
        <v>21</v>
      </c>
      <c r="D25" s="2" t="s">
        <v>55</v>
      </c>
      <c r="E25" s="2">
        <v>34</v>
      </c>
      <c r="F25" s="2" t="s">
        <v>56</v>
      </c>
      <c r="G25" s="8" t="s">
        <v>57</v>
      </c>
      <c r="I25" s="8"/>
      <c r="J25" s="2">
        <v>69</v>
      </c>
      <c r="K25" s="9" t="s">
        <v>159</v>
      </c>
      <c r="L25" s="2">
        <v>3</v>
      </c>
      <c r="M25" s="2"/>
      <c r="N25" s="12" t="s">
        <v>135</v>
      </c>
    </row>
    <row r="26" spans="2:14">
      <c r="B26" s="8"/>
      <c r="C26" s="2">
        <v>22</v>
      </c>
      <c r="D26" s="9" t="s">
        <v>112</v>
      </c>
      <c r="E26" s="2">
        <v>33</v>
      </c>
      <c r="F26" s="2" t="s">
        <v>58</v>
      </c>
      <c r="G26" s="8"/>
      <c r="I26" s="8"/>
      <c r="J26" s="2">
        <v>70</v>
      </c>
      <c r="K26" s="9" t="s">
        <v>160</v>
      </c>
      <c r="L26" s="2">
        <v>1</v>
      </c>
      <c r="M26" s="2"/>
      <c r="N26" s="12" t="s">
        <v>136</v>
      </c>
    </row>
    <row r="27" spans="2:14">
      <c r="B27" s="8"/>
      <c r="C27" s="2">
        <v>23</v>
      </c>
      <c r="D27" s="2" t="s">
        <v>59</v>
      </c>
      <c r="E27" s="2">
        <v>55</v>
      </c>
      <c r="F27" s="2" t="s">
        <v>60</v>
      </c>
      <c r="G27" s="8" t="s">
        <v>61</v>
      </c>
      <c r="I27" s="8"/>
      <c r="J27" s="2">
        <v>71</v>
      </c>
      <c r="K27" s="9" t="s">
        <v>161</v>
      </c>
      <c r="L27" s="2">
        <v>22</v>
      </c>
      <c r="M27" s="2"/>
      <c r="N27" s="12" t="s">
        <v>137</v>
      </c>
    </row>
    <row r="28" spans="2:14">
      <c r="B28" s="8"/>
      <c r="C28" s="2">
        <v>24</v>
      </c>
      <c r="D28" s="9" t="s">
        <v>112</v>
      </c>
      <c r="E28" s="2">
        <v>54</v>
      </c>
      <c r="F28" s="2" t="s">
        <v>62</v>
      </c>
      <c r="G28" s="8"/>
      <c r="I28" s="8"/>
      <c r="J28" s="2">
        <v>72</v>
      </c>
      <c r="K28" s="9" t="s">
        <v>162</v>
      </c>
      <c r="L28" s="2">
        <v>43</v>
      </c>
      <c r="M28" s="2"/>
      <c r="N28" s="12" t="s">
        <v>138</v>
      </c>
    </row>
    <row r="29" spans="2:14">
      <c r="B29" s="5"/>
      <c r="C29" s="6"/>
      <c r="D29" s="6"/>
      <c r="E29" s="6"/>
      <c r="F29" s="6"/>
      <c r="G29" s="7"/>
    </row>
    <row r="30" spans="2:14">
      <c r="B30" s="8" t="s">
        <v>63</v>
      </c>
      <c r="C30" s="2">
        <v>25</v>
      </c>
      <c r="D30" s="2" t="s">
        <v>64</v>
      </c>
      <c r="E30" s="2">
        <v>51</v>
      </c>
      <c r="F30" s="2" t="s">
        <v>65</v>
      </c>
      <c r="G30" s="8" t="s">
        <v>66</v>
      </c>
    </row>
    <row r="31" spans="2:14">
      <c r="B31" s="8"/>
      <c r="C31" s="2">
        <v>26</v>
      </c>
      <c r="D31" s="9" t="s">
        <v>112</v>
      </c>
      <c r="E31" s="2">
        <v>50</v>
      </c>
      <c r="F31" s="2" t="s">
        <v>67</v>
      </c>
      <c r="G31" s="8"/>
    </row>
    <row r="32" spans="2:14">
      <c r="B32" s="8"/>
      <c r="C32" s="2">
        <v>27</v>
      </c>
      <c r="D32" s="2" t="s">
        <v>68</v>
      </c>
      <c r="E32" s="2">
        <v>31</v>
      </c>
      <c r="F32" s="2" t="s">
        <v>69</v>
      </c>
      <c r="G32" s="8" t="s">
        <v>70</v>
      </c>
    </row>
    <row r="33" spans="2:7">
      <c r="B33" s="8"/>
      <c r="C33" s="2">
        <v>28</v>
      </c>
      <c r="D33" s="9" t="s">
        <v>112</v>
      </c>
      <c r="E33" s="2">
        <v>30</v>
      </c>
      <c r="F33" s="2" t="s">
        <v>71</v>
      </c>
      <c r="G33" s="8"/>
    </row>
    <row r="34" spans="2:7">
      <c r="B34" s="8"/>
      <c r="C34" s="2">
        <v>29</v>
      </c>
      <c r="D34" s="2" t="s">
        <v>72</v>
      </c>
      <c r="E34" s="2">
        <v>9</v>
      </c>
      <c r="F34" s="2" t="s">
        <v>73</v>
      </c>
      <c r="G34" s="8" t="s">
        <v>74</v>
      </c>
    </row>
    <row r="35" spans="2:7">
      <c r="B35" s="8"/>
      <c r="C35" s="2">
        <v>30</v>
      </c>
      <c r="D35" s="9" t="s">
        <v>112</v>
      </c>
      <c r="E35" s="2">
        <v>8</v>
      </c>
      <c r="F35" s="2" t="s">
        <v>75</v>
      </c>
      <c r="G35" s="8"/>
    </row>
    <row r="36" spans="2:7">
      <c r="B36" s="8"/>
      <c r="C36" s="2">
        <v>31</v>
      </c>
      <c r="D36" s="2" t="s">
        <v>76</v>
      </c>
      <c r="E36" s="2">
        <v>7</v>
      </c>
      <c r="F36" s="2" t="s">
        <v>77</v>
      </c>
      <c r="G36" s="8" t="s">
        <v>78</v>
      </c>
    </row>
    <row r="37" spans="2:7">
      <c r="B37" s="8"/>
      <c r="C37" s="2">
        <v>32</v>
      </c>
      <c r="D37" s="9" t="s">
        <v>112</v>
      </c>
      <c r="E37" s="2">
        <v>6</v>
      </c>
      <c r="F37" s="2" t="s">
        <v>79</v>
      </c>
      <c r="G37" s="8"/>
    </row>
    <row r="38" spans="2:7">
      <c r="B38" s="8"/>
      <c r="C38" s="2">
        <v>33</v>
      </c>
      <c r="D38" s="2" t="s">
        <v>80</v>
      </c>
      <c r="E38" s="2">
        <v>28</v>
      </c>
      <c r="F38" s="2" t="s">
        <v>81</v>
      </c>
      <c r="G38" s="8" t="s">
        <v>82</v>
      </c>
    </row>
    <row r="39" spans="2:7">
      <c r="B39" s="8"/>
      <c r="C39" s="2">
        <v>34</v>
      </c>
      <c r="D39" s="9" t="s">
        <v>112</v>
      </c>
      <c r="E39" s="2">
        <v>27</v>
      </c>
      <c r="F39" s="2" t="s">
        <v>83</v>
      </c>
      <c r="G39" s="8"/>
    </row>
    <row r="40" spans="2:7">
      <c r="B40" s="8"/>
      <c r="C40" s="2">
        <v>35</v>
      </c>
      <c r="D40" s="2" t="s">
        <v>84</v>
      </c>
      <c r="E40" s="2">
        <v>49</v>
      </c>
      <c r="F40" s="2" t="s">
        <v>85</v>
      </c>
      <c r="G40" s="8" t="s">
        <v>86</v>
      </c>
    </row>
    <row r="41" spans="2:7">
      <c r="B41" s="8"/>
      <c r="C41" s="2">
        <v>36</v>
      </c>
      <c r="D41" s="9" t="s">
        <v>112</v>
      </c>
      <c r="E41" s="2">
        <v>48</v>
      </c>
      <c r="F41" s="2" t="s">
        <v>87</v>
      </c>
      <c r="G41" s="8"/>
    </row>
    <row r="42" spans="2:7">
      <c r="B42" s="8"/>
      <c r="C42" s="2">
        <v>37</v>
      </c>
      <c r="D42" s="2" t="s">
        <v>88</v>
      </c>
      <c r="E42" s="2">
        <v>45</v>
      </c>
      <c r="F42" s="2" t="s">
        <v>89</v>
      </c>
      <c r="G42" s="8" t="s">
        <v>90</v>
      </c>
    </row>
    <row r="43" spans="2:7">
      <c r="B43" s="8"/>
      <c r="C43" s="2">
        <v>38</v>
      </c>
      <c r="D43" s="9" t="s">
        <v>112</v>
      </c>
      <c r="E43" s="2">
        <v>44</v>
      </c>
      <c r="F43" s="2" t="s">
        <v>91</v>
      </c>
      <c r="G43" s="8"/>
    </row>
    <row r="44" spans="2:7">
      <c r="B44" s="8"/>
      <c r="C44" s="2">
        <v>39</v>
      </c>
      <c r="D44" s="2" t="s">
        <v>92</v>
      </c>
      <c r="E44" s="2">
        <v>26</v>
      </c>
      <c r="F44" s="2" t="s">
        <v>93</v>
      </c>
      <c r="G44" s="8" t="s">
        <v>94</v>
      </c>
    </row>
    <row r="45" spans="2:7">
      <c r="B45" s="8"/>
      <c r="C45" s="2">
        <v>40</v>
      </c>
      <c r="D45" s="9" t="s">
        <v>112</v>
      </c>
      <c r="E45" s="2">
        <v>25</v>
      </c>
      <c r="F45" s="2" t="s">
        <v>95</v>
      </c>
      <c r="G45" s="8"/>
    </row>
    <row r="46" spans="2:7">
      <c r="B46" s="8"/>
      <c r="C46" s="2">
        <v>41</v>
      </c>
      <c r="D46" s="2" t="s">
        <v>96</v>
      </c>
      <c r="E46" s="2">
        <v>4</v>
      </c>
      <c r="F46" s="2" t="s">
        <v>97</v>
      </c>
      <c r="G46" s="8" t="s">
        <v>98</v>
      </c>
    </row>
    <row r="47" spans="2:7">
      <c r="B47" s="8"/>
      <c r="C47" s="2">
        <v>42</v>
      </c>
      <c r="D47" s="9" t="s">
        <v>112</v>
      </c>
      <c r="E47" s="2">
        <v>3</v>
      </c>
      <c r="F47" s="2" t="s">
        <v>99</v>
      </c>
      <c r="G47" s="8"/>
    </row>
    <row r="48" spans="2:7">
      <c r="B48" s="8"/>
      <c r="C48" s="2">
        <v>43</v>
      </c>
      <c r="D48" s="2" t="s">
        <v>100</v>
      </c>
      <c r="E48" s="2">
        <v>2</v>
      </c>
      <c r="F48" s="2" t="s">
        <v>101</v>
      </c>
      <c r="G48" s="8" t="s">
        <v>102</v>
      </c>
    </row>
    <row r="49" spans="2:7">
      <c r="B49" s="8"/>
      <c r="C49" s="2">
        <v>44</v>
      </c>
      <c r="D49" s="9" t="s">
        <v>112</v>
      </c>
      <c r="E49" s="2">
        <v>1</v>
      </c>
      <c r="F49" s="2" t="s">
        <v>103</v>
      </c>
      <c r="G49" s="8"/>
    </row>
    <row r="50" spans="2:7">
      <c r="B50" s="8"/>
      <c r="C50" s="2">
        <v>45</v>
      </c>
      <c r="D50" s="2" t="s">
        <v>104</v>
      </c>
      <c r="E50" s="2">
        <v>23</v>
      </c>
      <c r="F50" s="2" t="s">
        <v>105</v>
      </c>
      <c r="G50" s="8" t="s">
        <v>106</v>
      </c>
    </row>
    <row r="51" spans="2:7">
      <c r="B51" s="8"/>
      <c r="C51" s="2">
        <v>46</v>
      </c>
      <c r="D51" s="9" t="s">
        <v>112</v>
      </c>
      <c r="E51" s="2">
        <v>22</v>
      </c>
      <c r="F51" s="2" t="s">
        <v>107</v>
      </c>
      <c r="G51" s="8"/>
    </row>
    <row r="52" spans="2:7">
      <c r="B52" s="8"/>
      <c r="C52" s="2">
        <v>47</v>
      </c>
      <c r="D52" s="2" t="s">
        <v>108</v>
      </c>
      <c r="E52" s="2">
        <v>44</v>
      </c>
      <c r="F52" s="2" t="s">
        <v>109</v>
      </c>
      <c r="G52" s="8" t="s">
        <v>110</v>
      </c>
    </row>
    <row r="53" spans="2:7">
      <c r="B53" s="8"/>
      <c r="C53" s="2">
        <v>48</v>
      </c>
      <c r="D53" s="9" t="s">
        <v>112</v>
      </c>
      <c r="E53" s="2">
        <v>43</v>
      </c>
      <c r="F53" s="2" t="s">
        <v>111</v>
      </c>
      <c r="G53" s="8"/>
    </row>
  </sheetData>
  <mergeCells count="28">
    <mergeCell ref="G52:G53"/>
    <mergeCell ref="I5:I28"/>
    <mergeCell ref="G42:G43"/>
    <mergeCell ref="G44:G45"/>
    <mergeCell ref="G46:G47"/>
    <mergeCell ref="G48:G49"/>
    <mergeCell ref="G50:G51"/>
    <mergeCell ref="G32:G33"/>
    <mergeCell ref="G34:G35"/>
    <mergeCell ref="G36:G37"/>
    <mergeCell ref="G38:G39"/>
    <mergeCell ref="G40:G41"/>
    <mergeCell ref="B29:G29"/>
    <mergeCell ref="B5:B28"/>
    <mergeCell ref="B30:B53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30:G31"/>
  </mergeCells>
  <phoneticPr fontId="4" type="noConversion"/>
  <conditionalFormatting sqref="L7">
    <cfRule type="expression" priority="5">
      <formula>MOD(ROW(),2)=1</formula>
    </cfRule>
  </conditionalFormatting>
  <conditionalFormatting sqref="E5:E28">
    <cfRule type="expression" priority="4">
      <formula>MOD(ROW(),2)=1</formula>
    </cfRule>
    <cfRule type="expression" priority="3">
      <formula>MOD(ROW(),2)=1</formula>
    </cfRule>
    <cfRule type="expression" dxfId="2" priority="2">
      <formula>MOD(ROW(),2)=1</formula>
    </cfRule>
  </conditionalFormatting>
  <conditionalFormatting sqref="E30:E53">
    <cfRule type="expression" dxfId="0" priority="1">
      <formula>MOD(ROW(),2)=1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onezhenji</cp:lastModifiedBy>
  <dcterms:created xsi:type="dcterms:W3CDTF">2018-05-26T03:28:00Z</dcterms:created>
  <dcterms:modified xsi:type="dcterms:W3CDTF">2023-02-06T02:15:04Z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