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markwh\My Drive\Writing\papers\LensModel_EvidenceSheets\round 3\"/>
    </mc:Choice>
  </mc:AlternateContent>
  <xr:revisionPtr revIDLastSave="0" documentId="13_ncr:1_{D4448802-7C0F-49BE-AAF2-B059E20F401D}" xr6:coauthVersionLast="47" xr6:coauthVersionMax="47" xr10:uidLastSave="{00000000-0000-0000-0000-000000000000}"/>
  <bookViews>
    <workbookView xWindow="-108" yWindow="-108" windowWidth="23256" windowHeight="13896" activeTab="1" xr2:uid="{FC51402C-E6BD-41E3-A1D8-863B078DFEEF}"/>
  </bookViews>
  <sheets>
    <sheet name="LA" sheetId="1" r:id="rId1"/>
    <sheet name="Math" sheetId="2" r:id="rId2"/>
    <sheet name="Coding categories" sheetId="3" r:id="rId3"/>
  </sheets>
  <definedNames>
    <definedName name="_xlnm._FilterDatabase" localSheetId="0" hidden="1">LA!$A$2:$N$67</definedName>
    <definedName name="_xlnm._FilterDatabase" localSheetId="1" hidden="1">Math!$A$2:$N$62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tc={2E6BE4EE-DCAA-4C91-BD6B-47772A4EBE37}</author>
  </authors>
  <commentList>
    <comment ref="A1" authorId="0" shapeId="0" xr:uid="{2E6BE4EE-DCAA-4C91-BD6B-47772A4EBE37}">
      <text>
        <t>[Threaded comment]
Your version of Excel allows you to read this threaded comment; however, any edits to it will get removed if the file is opened in a newer version of Excel. Learn more: https://go.microsoft.com/fwlink/?linkid=870924
Comment:
    These are times from the new transcripts that are about 3 minutes ahead of the old ones</t>
      </text>
    </comment>
  </commentList>
</comments>
</file>

<file path=xl/sharedStrings.xml><?xml version="1.0" encoding="utf-8"?>
<sst xmlns="http://schemas.openxmlformats.org/spreadsheetml/2006/main" count="849" uniqueCount="699">
  <si>
    <t>S: Is this graded?</t>
  </si>
  <si>
    <t>S: How do you start?</t>
  </si>
  <si>
    <t>T: Find something to put in between.</t>
  </si>
  <si>
    <t>T: Let's see.</t>
  </si>
  <si>
    <t>T: Like that.</t>
  </si>
  <si>
    <t>S: How should I start this? Once upon a time..</t>
  </si>
  <si>
    <t>T: It’s not a story</t>
  </si>
  <si>
    <t>S: I’m so bad at this</t>
  </si>
  <si>
    <t>S: Yes, but I don't want to say it out loud</t>
  </si>
  <si>
    <t>T: And then the last part</t>
  </si>
  <si>
    <t>S: Shall I read that too?</t>
  </si>
  <si>
    <t>S: Think of everything you never see. It is there. All of it.</t>
  </si>
  <si>
    <t>T: Right? Very good!</t>
  </si>
  <si>
    <t>Start</t>
  </si>
  <si>
    <t>End</t>
  </si>
  <si>
    <t>Text/Description</t>
  </si>
  <si>
    <t>S: Think of everything you never see. Think of what you want to see, not about what you do not want to see. I think, you think, everybody thinks. Think of what you always see. The sun is thinking, the moon is thinking (,..) just think. Think of everything you never see. It is there. All of it. (clapping)</t>
  </si>
  <si>
    <t>T: Very good! Is it someone who feels like maybe they want to read after all? Now two have dared.</t>
  </si>
  <si>
    <t>The teacher is in the back of the room talking inaudibly to two girls while the next comment is from a boy at the front of the class. The teacher's response is to the two girls.</t>
  </si>
  <si>
    <t>The teacher circulates while handing out poem and talking to individual students</t>
  </si>
  <si>
    <t>T: Okay, [Student Name]?</t>
  </si>
  <si>
    <t>S: Once upon a time there was a boy named [Student Name]… He was very busy at home</t>
  </si>
  <si>
    <t>Teacher moves to talk to another student</t>
  </si>
  <si>
    <t>Teacher moves to another student</t>
  </si>
  <si>
    <t>T[to student]: you can write it like that yes, it’s not wrong, it’s fine</t>
  </si>
  <si>
    <t>T[to another student]: Good</t>
  </si>
  <si>
    <t>T [to another student]: Wow, you are good at this</t>
  </si>
  <si>
    <t>The teacher moves around the room looking over student's shoulders</t>
  </si>
  <si>
    <t>T [to another student]: Look at that, you wrote a lot, very good</t>
  </si>
  <si>
    <t>The teacher continues to move around and look at students' work while redirecting some students.</t>
  </si>
  <si>
    <t>T [to a student]: What is a poem? It can be anything</t>
  </si>
  <si>
    <t>S [to teacher]: How many sentences do I have to write?</t>
  </si>
  <si>
    <t>T [to student]: Do you have to write sentences?</t>
  </si>
  <si>
    <t>T [to a new student]: Yes, that’s more than some others</t>
  </si>
  <si>
    <t>S: Think of everything you never see. Think of everything you never see. Think that you have never seen (inaudible) think about day and night and day. Time goes so fast. Think of everything you cannot see when time goes so fast</t>
  </si>
  <si>
    <t>T: [student name] Can you please sit down. You need to sit down now</t>
  </si>
  <si>
    <t>T: Yes, since that is the frame of the poem, it is important.</t>
  </si>
  <si>
    <t>T  (directed to whole class): Someone was wondering if we should write in the Nynorsk language. You can choose. If you want to try, that's fun.</t>
  </si>
  <si>
    <t>T: But if you think it's in the way of getting something on the paper, we'll rather have a mixed language poem.  I could have chosen another [poem]… But I think it [the poem] has a good start, so I chose this even though it was in Nynorsk</t>
  </si>
  <si>
    <t>T [to student]: Think about the starting point. What can it be? What can be an example of things you never see but still is there?</t>
  </si>
  <si>
    <t>T [to another student]: Actually you can’t do that during the lesson, you have to try hold out. I think you can do it unless it is total crisis</t>
  </si>
  <si>
    <t>T: You will not be graded on this. It's just an exercise in the lesson. You can write on the sheet. Or you can scribble in your books.</t>
  </si>
  <si>
    <t xml:space="preserve">T: You work alone on this one. </t>
  </si>
  <si>
    <t>T: And then [To Student Names]. You have to put it down.</t>
  </si>
  <si>
    <t>T: It begins with: “think of everything you never see.” And then it's...letting the thoughts run free. What is it we don't see, but still happen? That's what this poem is about. It can be so many things. Which way to go, I don't know. It usually takes many different ways.</t>
  </si>
  <si>
    <t xml:space="preserve">T: The poem.. ...begins with ‘think'. ‘Think of everything you never see’. </t>
  </si>
  <si>
    <t>T: [Teacher says two student names to get their attention]</t>
  </si>
  <si>
    <t>T: You don't have to rhyme if you don't want to. But it should look like a poem, with line divisions and stuff. That we recognize. It should look like a poem.  There's no narrative or story here. Then you have misunderstood. You can choose, write on the sheet, but if you need to scribble, you can do that in your book.</t>
  </si>
  <si>
    <t>T [walks over to student, acknowledging her]: Right?
T [to student]: Have you done this? You have?
T [to class]: Are there others who have done this before?</t>
  </si>
  <si>
    <t>S: I meant I’ve done it now 
T [to student]: I thought you meant another lesson. Yes of course</t>
  </si>
  <si>
    <t>S [Another student]: How long should it be?</t>
  </si>
  <si>
    <t>T [to get class's attention at front of room]: OK! I want to know: did anyone have a go at using similes, metaphors, and such? Nobody? …  [to one student] Did you try?</t>
  </si>
  <si>
    <t xml:space="preserve">T: Can you just say the simile or metaphor you used? </t>
  </si>
  <si>
    <t>S: No</t>
  </si>
  <si>
    <t>T: No, ok. If it’s too private it’s fine. Is there anyone that dares to read what they wrote? We have to remember: this was done in 5 minutes. You haven't had a lot of time to ponder these lines</t>
  </si>
  <si>
    <t>T: Does anyone want to read their poem? Come on now, [student name] you dare to read, come on now, I see that you smile, you dare to read</t>
  </si>
  <si>
    <t>T: K, Would you like to?  [Student Name], do you want to read? What about [Student Name]? Very cool if you do it. Ok, great</t>
  </si>
  <si>
    <t>T: Yes, you are onto something. Theo?</t>
  </si>
  <si>
    <t>S: I don’t know.</t>
  </si>
  <si>
    <t>T: Why?</t>
  </si>
  <si>
    <t>S: Maybe I wrote it wrong, and that it was better to take 4 times 25 first, and then take plus 2.</t>
  </si>
  <si>
    <t>T: You can answer yourself, [Name]. No, sorry, [Name].</t>
  </si>
  <si>
    <t>T: No, that is correct.</t>
  </si>
  <si>
    <t>S: It doesn’t matter</t>
  </si>
  <si>
    <t>T: Yes, if there are several calculation operations, the multiplication should be done first according to the rule. But many think it can be helpful to put the parenthesis to make it extra visible.</t>
  </si>
  <si>
    <t>T: It is very visible when you have the parenthesis. Thank you.</t>
  </si>
  <si>
    <t>S1: Nothing</t>
  </si>
  <si>
    <t xml:space="preserve">T: One question for you. What would have happened if we had taken away the parenthesis? 
</t>
  </si>
  <si>
    <t>T: Great, good.</t>
  </si>
  <si>
    <t>S: So we used the parenthesis.</t>
  </si>
  <si>
    <t>T: Yes.</t>
  </si>
  <si>
    <t>S: It is almost the same.</t>
  </si>
  <si>
    <t>T: Are there other ways to calculate the B-chairs? Jesper and Aurora?</t>
  </si>
  <si>
    <t>S2: You can also think that it is 25 tables (..) Then you have 25 times two, which is 50. And then you do the same thing on the other side, 25 times 2, which is 50. And then you have the two tables on the sides, which becomes 1 and 2, which becomes 102.</t>
  </si>
  <si>
    <t>S: Yes.</t>
  </si>
  <si>
    <t>T: Was it easier to see it when you had drawn it?</t>
  </si>
  <si>
    <t>S: No, she had done it right at once.</t>
  </si>
  <si>
    <t>T: But did you argue about who had done it right and who had done it wrong?</t>
  </si>
  <si>
    <t>RR (check with Hedda’s drawing)</t>
  </si>
  <si>
    <t>T: Look at it together again, if you agree. Count, think and draw.</t>
  </si>
  <si>
    <t>T: I am not so concerned about algebra now, but I wonder if the calculation you have explained to me now, if it is in line with the calculation you have set up.</t>
  </si>
  <si>
    <t>S: No, I have not used algebra.</t>
  </si>
  <si>
    <t>T: Is that what you have shown in this calculation?</t>
  </si>
  <si>
    <t>T: Yes, good.</t>
  </si>
  <si>
    <t>T: Yes, they are still there.</t>
  </si>
  <si>
    <t>RR (1 table 4 chairs)</t>
  </si>
  <si>
    <t>S: You just try to take one chair with four in it. Because those are still there.</t>
  </si>
  <si>
    <t>T: Do you see any patterns in this?</t>
  </si>
  <si>
    <r>
      <t xml:space="preserve"> RR (18 chairs) </t>
    </r>
    <r>
      <rPr>
        <sz val="11"/>
        <color theme="1"/>
        <rFont val="Calibri"/>
        <family val="2"/>
      </rPr>
      <t>=&gt; Correct result</t>
    </r>
  </si>
  <si>
    <t>S: Then it will be 1, 2, 3, 4, 5, 6, 7, 8, 9, 10, 11, 12, 13, 14, 15, 16, 17, 18.</t>
  </si>
  <si>
    <t>T: Where you should find out how many chairs there, if you only have four small tables?</t>
  </si>
  <si>
    <t>S: Yes…</t>
  </si>
  <si>
    <t>T: Have you done the A task first?</t>
  </si>
  <si>
    <t>RR (4 times 25)  -  followed by  nRR (2 times 25)</t>
  </si>
  <si>
    <t>S: I think it's four on each table, times 25, but I do not take that, so I multiply 2 by 25.</t>
  </si>
  <si>
    <t>T: You think it's 150 chairs?</t>
  </si>
  <si>
    <r>
      <rPr>
        <sz val="11"/>
        <color theme="1" tint="0.499984740745262"/>
        <rFont val="Calibri (Corps)"/>
      </rPr>
      <t>nRR (150 chairs)</t>
    </r>
    <r>
      <rPr>
        <sz val="11"/>
        <color theme="1"/>
        <rFont val="Calibri"/>
        <family val="2"/>
        <scheme val="minor"/>
      </rPr>
      <t xml:space="preserve"> =&gt; wrong result </t>
    </r>
  </si>
  <si>
    <t>S: I think it's 150 chairs</t>
  </si>
  <si>
    <t>T: Feel free to use drawings.</t>
  </si>
  <si>
    <t>T: Then the task has come up on the smart board. It is divided into three parts, A, B, C. There is drawn an illustration of a table set. A long table that is made up of small tables. Around the long table there are chairs, as shown on the figure. Then the first question is, how many chairs will there be room for, if we have four small tables? You will not answer that now, but you will discuss it in groups, and, what is just as important as the answers here is how you think of getting there? Then the next question is, how many chairs will there be room for, if we have 25 small tables? Finally, how many chairs will there be room for if we have ‘n’ small table? We do not know the number, but can you manage to say something in general, about how many chairs you will have if we have an unknown number of small tables that we call ‘n’? N can then stand for three or three million.</t>
  </si>
  <si>
    <t>T: This is the biggest challenge here, and this is where we see how we can use algebra in a practical task. So then you can get started, discuss, work, show on paper how you have thought.</t>
  </si>
  <si>
    <t>S: First, (…) I removed the two chairs. Then I take four times 25. That is correct, that is 100 chairs. And then I added the two, so it becomes 102 chairs. But I did it wrong the first time, as I took two times 25. But, they are there all the time. So that I did wrong.</t>
  </si>
  <si>
    <t>T: So what you thought then was that all 25 tables had those two extra? (S: yes) How did you discover that you had done it wrong?</t>
  </si>
  <si>
    <t>S: [S2] found the answer. She drew it. She drew all the tables and then she counted them. And then we found out what I had done wrong.</t>
  </si>
  <si>
    <t>T: Yes, show us. Should I take it away or do you have room?</t>
  </si>
  <si>
    <t xml:space="preserve">T: I heard someone answered nothing? Hands up who was it, Theo? </t>
  </si>
  <si>
    <t>S: [inaudible]</t>
  </si>
  <si>
    <t>S2: I am not sure. It means that the two calculations should be the same. (..) the same sum</t>
  </si>
  <si>
    <t>T: Yes, because if we use the equation sign, we should have the same answer on both sides of the equation sign. If you look closely, the answers are not the same. Here we have 102, while there we only have 100. Because we added the two after. If we had done it correctly, we would have multiplied here and got 100, and then you would have had a new calculation where you added. It is just a small point, but it is important. When you are doing things on the board, it often goes a bit fast, so you do not see it until after.</t>
  </si>
  <si>
    <r>
      <t xml:space="preserve">S: We have room, we can write it here. We took four times 25. And then plus 2, because the two tables </t>
    </r>
    <r>
      <rPr>
        <sz val="11"/>
        <color theme="9" tint="-0.249977111117893"/>
        <rFont val="Calibri (Corps)"/>
      </rPr>
      <t>(chairs?)</t>
    </r>
    <r>
      <rPr>
        <sz val="11"/>
        <color theme="1"/>
        <rFont val="Calibri"/>
        <family val="2"/>
        <scheme val="minor"/>
      </rPr>
      <t xml:space="preserve"> on the sides. And then there are four tables on the right. No, four tables</t>
    </r>
    <r>
      <rPr>
        <sz val="11"/>
        <color theme="9" tint="-0.249977111117893"/>
        <rFont val="Calibri (Corps)"/>
      </rPr>
      <t xml:space="preserve"> (chairs?)</t>
    </r>
    <r>
      <rPr>
        <sz val="11"/>
        <color theme="1"/>
        <rFont val="Calibri"/>
        <family val="2"/>
        <scheme val="minor"/>
      </rPr>
      <t>. And then we took a parenthesis here. And then we calculate that first, which is 100. And then we have plus 2. And that is 102.</t>
    </r>
  </si>
  <si>
    <t xml:space="preserve">T Dominating / Re-orient and Further </t>
  </si>
  <si>
    <t>RR (parentheses does not make a difference)</t>
  </si>
  <si>
    <t>RR (parentheses are more accurate ?)</t>
  </si>
  <si>
    <r>
      <t xml:space="preserve">S2: I feel it would be more </t>
    </r>
    <r>
      <rPr>
        <sz val="11"/>
        <color theme="9" tint="-0.249977111117893"/>
        <rFont val="Calibri (Corps)"/>
      </rPr>
      <t>(less?)</t>
    </r>
    <r>
      <rPr>
        <sz val="11"/>
        <color theme="1"/>
        <rFont val="Calibri"/>
        <family val="2"/>
        <scheme val="minor"/>
      </rPr>
      <t xml:space="preserve"> accurate.</t>
    </r>
  </si>
  <si>
    <t>RR (calculations written on both sides of equal signs should be equivalent?)</t>
  </si>
  <si>
    <r>
      <rPr>
        <b/>
        <sz val="11"/>
        <color theme="1"/>
        <rFont val="Calibri"/>
        <family val="2"/>
        <scheme val="minor"/>
      </rPr>
      <t>T distancing ( moves away)</t>
    </r>
    <r>
      <rPr>
        <i/>
        <sz val="11"/>
        <color theme="1"/>
        <rFont val="Calibri"/>
        <family val="2"/>
        <scheme val="minor"/>
      </rPr>
      <t xml:space="preserve"> /</t>
    </r>
    <r>
      <rPr>
        <b/>
        <sz val="11"/>
        <color theme="1"/>
        <rFont val="Calibri"/>
        <family val="2"/>
        <scheme val="minor"/>
      </rPr>
      <t xml:space="preserve"> (no CM) </t>
    </r>
  </si>
  <si>
    <t>T distancing / (no CM)</t>
  </si>
  <si>
    <t>T distancing  / (no CM)</t>
  </si>
  <si>
    <t>(student does not engage himself in the task)</t>
  </si>
  <si>
    <t xml:space="preserve">T dominating / confirm (value but no highlights of meaning relations with literary devices) </t>
  </si>
  <si>
    <t xml:space="preserve">Input (2nd. poem completed) </t>
  </si>
  <si>
    <t xml:space="preserve">Input (1st. poem completed) </t>
  </si>
  <si>
    <r>
      <rPr>
        <sz val="11"/>
        <color theme="1" tint="0.499984740745262"/>
        <rFont val="Calibri (Corps)"/>
      </rPr>
      <t xml:space="preserve">Input (drawing) &amp; Rule of action (use drawings)     </t>
    </r>
    <r>
      <rPr>
        <sz val="11"/>
        <color theme="1"/>
        <rFont val="Calibri"/>
        <family val="2"/>
        <scheme val="minor"/>
      </rPr>
      <t xml:space="preserve">                                                                              </t>
    </r>
    <r>
      <rPr>
        <b/>
        <sz val="11"/>
        <color theme="1"/>
        <rFont val="Calibri"/>
        <family val="2"/>
        <scheme val="minor"/>
      </rPr>
      <t>T accompanying / (no CM)</t>
    </r>
  </si>
  <si>
    <t>T distancing /reorient (towards other solutions)</t>
  </si>
  <si>
    <r>
      <t>S: You just take one chair</t>
    </r>
    <r>
      <rPr>
        <sz val="11"/>
        <color rgb="FFFF0000"/>
        <rFont val="Calibri (Corps)"/>
      </rPr>
      <t xml:space="preserve"> </t>
    </r>
    <r>
      <rPr>
        <sz val="11"/>
        <color theme="9" tint="-0.249977111117893"/>
        <rFont val="Calibri (Corps)"/>
      </rPr>
      <t>(table?)</t>
    </r>
    <r>
      <rPr>
        <sz val="11"/>
        <color theme="1"/>
        <rFont val="Calibri"/>
        <family val="2"/>
        <scheme val="minor"/>
      </rPr>
      <t xml:space="preserve"> with four in it.</t>
    </r>
  </si>
  <si>
    <t>T accompanying /further</t>
  </si>
  <si>
    <t>T accompanying /confirm</t>
  </si>
  <si>
    <t>T distancing /further (contradiction)</t>
  </si>
  <si>
    <t>06:29.0</t>
  </si>
  <si>
    <t>07:34.0</t>
  </si>
  <si>
    <t>06:24.0</t>
  </si>
  <si>
    <t>07:27.0</t>
  </si>
  <si>
    <t>07:41.0</t>
  </si>
  <si>
    <t>08:01.0</t>
  </si>
  <si>
    <t>09:23.0</t>
  </si>
  <si>
    <t>09:24.0</t>
  </si>
  <si>
    <t>09:25.0</t>
  </si>
  <si>
    <t>09:26.0</t>
  </si>
  <si>
    <t>09:27.0</t>
  </si>
  <si>
    <t>09:33.0</t>
  </si>
  <si>
    <t>09:34.0</t>
  </si>
  <si>
    <t>09:37.0</t>
  </si>
  <si>
    <t>09:38.0</t>
  </si>
  <si>
    <t>09:39.0</t>
  </si>
  <si>
    <t>09:40.0</t>
  </si>
  <si>
    <t>09:41.0</t>
  </si>
  <si>
    <t>09:42.0</t>
  </si>
  <si>
    <t>09:44.0</t>
  </si>
  <si>
    <t>09:55.0</t>
  </si>
  <si>
    <t>09:56.0</t>
  </si>
  <si>
    <t>09:58.0</t>
  </si>
  <si>
    <t>09:59.0</t>
  </si>
  <si>
    <t>10:05.0</t>
  </si>
  <si>
    <t>10:06.0</t>
  </si>
  <si>
    <t>10:07.0</t>
  </si>
  <si>
    <t>10:08.0</t>
  </si>
  <si>
    <t>10:10.0</t>
  </si>
  <si>
    <t>10:13.0</t>
  </si>
  <si>
    <t>10:14.0</t>
  </si>
  <si>
    <t>10:18.0</t>
  </si>
  <si>
    <t>10:19.0</t>
  </si>
  <si>
    <t>10:20.0</t>
  </si>
  <si>
    <t>10:21.0</t>
  </si>
  <si>
    <t>10:31.0</t>
  </si>
  <si>
    <t>10:32.0</t>
  </si>
  <si>
    <t>10:38.0</t>
  </si>
  <si>
    <t>22:19.0</t>
  </si>
  <si>
    <t>22:24.0</t>
  </si>
  <si>
    <t>22:43.0</t>
  </si>
  <si>
    <t>22:51.0</t>
  </si>
  <si>
    <t>23:14.0</t>
  </si>
  <si>
    <t>23:22.0</t>
  </si>
  <si>
    <t>23:23.0</t>
  </si>
  <si>
    <t>23:31.0</t>
  </si>
  <si>
    <t>23:32.0</t>
  </si>
  <si>
    <t>23:35.0</t>
  </si>
  <si>
    <t>23:36.0</t>
  </si>
  <si>
    <t>23:38.0</t>
  </si>
  <si>
    <t>23:40.0</t>
  </si>
  <si>
    <t>23:41.0</t>
  </si>
  <si>
    <t>23:42.0</t>
  </si>
  <si>
    <t>23:43.0</t>
  </si>
  <si>
    <t>24:08.0</t>
  </si>
  <si>
    <t>24:09.0</t>
  </si>
  <si>
    <t>24:29.0</t>
  </si>
  <si>
    <t>24:32.0</t>
  </si>
  <si>
    <t>24:37.0</t>
  </si>
  <si>
    <t>24:38.0</t>
  </si>
  <si>
    <t>24:39.0</t>
  </si>
  <si>
    <t>24:40.0</t>
  </si>
  <si>
    <t>24:41.0</t>
  </si>
  <si>
    <t>24:54.0</t>
  </si>
  <si>
    <t>24:58.0</t>
  </si>
  <si>
    <t>25:31.0</t>
  </si>
  <si>
    <t>25:32.0</t>
  </si>
  <si>
    <t>25:33.0</t>
  </si>
  <si>
    <t>25:34.0</t>
  </si>
  <si>
    <t>25:35.0</t>
  </si>
  <si>
    <t>25:36.0</t>
  </si>
  <si>
    <t>25:37.0</t>
  </si>
  <si>
    <t>25:40.0</t>
  </si>
  <si>
    <t>25:41.0</t>
  </si>
  <si>
    <t>25:44.0</t>
  </si>
  <si>
    <t>25:47.0</t>
  </si>
  <si>
    <t>25:48.0</t>
  </si>
  <si>
    <t>25:52.0</t>
  </si>
  <si>
    <t>25:53.0</t>
  </si>
  <si>
    <t>25:59.0</t>
  </si>
  <si>
    <t>26:00.0</t>
  </si>
  <si>
    <t>26:05.0</t>
  </si>
  <si>
    <t>26:06.0</t>
  </si>
  <si>
    <t>26:08.0</t>
  </si>
  <si>
    <t>26:13.0</t>
  </si>
  <si>
    <t>26:29.0</t>
  </si>
  <si>
    <t>26:34.0</t>
  </si>
  <si>
    <t>26:40.0</t>
  </si>
  <si>
    <t>26:41.0</t>
  </si>
  <si>
    <t>26:42.0</t>
  </si>
  <si>
    <t>26:43.0</t>
  </si>
  <si>
    <t>26:45.0</t>
  </si>
  <si>
    <t>26:46.0</t>
  </si>
  <si>
    <t>26:49.0</t>
  </si>
  <si>
    <t>26:50.0</t>
  </si>
  <si>
    <t>26:53.0</t>
  </si>
  <si>
    <t>27:04.0</t>
  </si>
  <si>
    <t>27:10.0</t>
  </si>
  <si>
    <t>.21:07</t>
  </si>
  <si>
    <t>.21:11</t>
  </si>
  <si>
    <t>.21:44</t>
  </si>
  <si>
    <t>.21:47</t>
  </si>
  <si>
    <t>.21:51</t>
  </si>
  <si>
    <t>.22:05</t>
  </si>
  <si>
    <t>.22:12</t>
  </si>
  <si>
    <t>.22:15</t>
  </si>
  <si>
    <t>.22:18</t>
  </si>
  <si>
    <t>.22:21</t>
  </si>
  <si>
    <t>.22:24</t>
  </si>
  <si>
    <t>.22:30</t>
  </si>
  <si>
    <t>.22:35</t>
  </si>
  <si>
    <t>.22:37</t>
  </si>
  <si>
    <t>.22:41</t>
  </si>
  <si>
    <t>.22:53</t>
  </si>
  <si>
    <t>.22:57</t>
  </si>
  <si>
    <t>.23:03</t>
  </si>
  <si>
    <t>.23:11</t>
  </si>
  <si>
    <t>.23:17</t>
  </si>
  <si>
    <t>.23:19</t>
  </si>
  <si>
    <t>.23:52</t>
  </si>
  <si>
    <t>.23:56</t>
  </si>
  <si>
    <t>.23:59</t>
  </si>
  <si>
    <t>.24:05</t>
  </si>
  <si>
    <t>.24:14</t>
  </si>
  <si>
    <t>.24:54</t>
  </si>
  <si>
    <t>.24:58</t>
  </si>
  <si>
    <t>.25:02</t>
  </si>
  <si>
    <t>.25:17</t>
  </si>
  <si>
    <t>.25:44</t>
  </si>
  <si>
    <t>.25:55</t>
  </si>
  <si>
    <t>.26:17</t>
  </si>
  <si>
    <t>.26:27</t>
  </si>
  <si>
    <t>.26:36</t>
  </si>
  <si>
    <t>.26:42</t>
  </si>
  <si>
    <t>.27:26</t>
  </si>
  <si>
    <t>.27:30</t>
  </si>
  <si>
    <t>.27:51</t>
  </si>
  <si>
    <t>.28:01</t>
  </si>
  <si>
    <t>.28:11</t>
  </si>
  <si>
    <t>.28:21</t>
  </si>
  <si>
    <t>.28:31</t>
  </si>
  <si>
    <t>.28:41</t>
  </si>
  <si>
    <t>.28:51</t>
  </si>
  <si>
    <t>.29:01</t>
  </si>
  <si>
    <t>.29:11</t>
  </si>
  <si>
    <t>.29:21</t>
  </si>
  <si>
    <t>.29:31</t>
  </si>
  <si>
    <t>.29:41</t>
  </si>
  <si>
    <t>.30:39</t>
  </si>
  <si>
    <t>.30:49</t>
  </si>
  <si>
    <t>.30:59</t>
  </si>
  <si>
    <t>.31:04</t>
  </si>
  <si>
    <t>.31:08</t>
  </si>
  <si>
    <t>.31:19</t>
  </si>
  <si>
    <t>.31:39</t>
  </si>
  <si>
    <t>.31:59</t>
  </si>
  <si>
    <t>.32:09</t>
  </si>
  <si>
    <t>.32:19</t>
  </si>
  <si>
    <t>.32:27</t>
  </si>
  <si>
    <t>.32:47</t>
  </si>
  <si>
    <t>.32:55</t>
  </si>
  <si>
    <t>.32:07</t>
  </si>
  <si>
    <t>.32:57</t>
  </si>
  <si>
    <t>.33:05</t>
  </si>
  <si>
    <t>.33:20</t>
  </si>
  <si>
    <t>.33:33</t>
  </si>
  <si>
    <t>.33:41</t>
  </si>
  <si>
    <t>.33:51</t>
  </si>
  <si>
    <t>.34:01</t>
  </si>
  <si>
    <t>.34:09</t>
  </si>
  <si>
    <t>.34:12</t>
  </si>
  <si>
    <t>.34:15</t>
  </si>
  <si>
    <t>.34:21</t>
  </si>
  <si>
    <t>.34:30</t>
  </si>
  <si>
    <t>.34:52</t>
  </si>
  <si>
    <t>.35:04</t>
  </si>
  <si>
    <t>.35:13</t>
  </si>
  <si>
    <t>.35:35</t>
  </si>
  <si>
    <t>.35:45</t>
  </si>
  <si>
    <t>(Teacher moves to another student)</t>
  </si>
  <si>
    <r>
      <rPr>
        <sz val="11"/>
        <color theme="1" tint="0.499984740745262"/>
        <rFont val="Calibri (Corps)"/>
      </rPr>
      <t>Rule (can write on sheets, scribble in books)</t>
    </r>
    <r>
      <rPr>
        <b/>
        <sz val="11"/>
        <color theme="1"/>
        <rFont val="Calibri"/>
        <family val="2"/>
        <scheme val="minor"/>
      </rPr>
      <t xml:space="preserve">
T dominating / (no CM)</t>
    </r>
  </si>
  <si>
    <r>
      <rPr>
        <sz val="11"/>
        <color theme="1" tint="0.499984740745262"/>
        <rFont val="Calibri (Corps)"/>
      </rPr>
      <t xml:space="preserve">Rule (can have mixed languages) 
</t>
    </r>
    <r>
      <rPr>
        <b/>
        <sz val="11"/>
        <color theme="1"/>
        <rFont val="Calibri (Corps)"/>
      </rPr>
      <t>T accompanying / (no CM)</t>
    </r>
  </si>
  <si>
    <r>
      <rPr>
        <sz val="11"/>
        <color theme="1" tint="0.499984740745262"/>
        <rFont val="Calibri (Corps)"/>
      </rPr>
      <t xml:space="preserve">Input (begin with "think")
</t>
    </r>
    <r>
      <rPr>
        <b/>
        <sz val="11"/>
        <color theme="1"/>
        <rFont val="Calibri"/>
        <family val="2"/>
        <scheme val="minor"/>
      </rPr>
      <t>T accompanying / (no CM)</t>
    </r>
  </si>
  <si>
    <r>
      <rPr>
        <sz val="11"/>
        <color theme="1" tint="0.499984740745262"/>
        <rFont val="Calibri (Corps)"/>
      </rPr>
      <t>Rule (letting thoughts run..)</t>
    </r>
    <r>
      <rPr>
        <sz val="11"/>
        <color theme="1"/>
        <rFont val="Calibri (Corps)"/>
      </rPr>
      <t xml:space="preserve"> 
</t>
    </r>
    <r>
      <rPr>
        <b/>
        <sz val="11"/>
        <color theme="1"/>
        <rFont val="Calibri (Corps)"/>
      </rPr>
      <t xml:space="preserve">T accompanying  / anticipating </t>
    </r>
    <r>
      <rPr>
        <sz val="11"/>
        <color theme="1"/>
        <rFont val="Calibri (Corps)"/>
      </rPr>
      <t>(content of the poem)</t>
    </r>
  </si>
  <si>
    <t>T accompanying/ relaunch (towards 2nd. reading)</t>
  </si>
  <si>
    <r>
      <rPr>
        <sz val="11"/>
        <color theme="1" tint="0.499984740745262"/>
        <rFont val="Calibri (Corps)"/>
      </rPr>
      <t>Rule (write a lot - good)</t>
    </r>
    <r>
      <rPr>
        <sz val="11"/>
        <color theme="1"/>
        <rFont val="Calibri"/>
        <family val="2"/>
        <scheme val="minor"/>
      </rPr>
      <t xml:space="preserve"> 
</t>
    </r>
    <r>
      <rPr>
        <b/>
        <sz val="11"/>
        <color theme="1"/>
        <rFont val="Calibri"/>
        <family val="2"/>
        <scheme val="minor"/>
      </rPr>
      <t>T accompanying / confirm (a value)</t>
    </r>
  </si>
  <si>
    <r>
      <t xml:space="preserve">nRR (a number of sentences is expected)
</t>
    </r>
    <r>
      <rPr>
        <sz val="11"/>
        <color theme="1"/>
        <rFont val="Calibri (Corps)"/>
      </rPr>
      <t>uncertainty in didactic contract</t>
    </r>
  </si>
  <si>
    <r>
      <rPr>
        <sz val="11"/>
        <color theme="1" tint="0.499984740745262"/>
        <rFont val="Calibri (Corps)"/>
      </rPr>
      <t xml:space="preserve">Rule (don't repeat …) </t>
    </r>
    <r>
      <rPr>
        <sz val="11"/>
        <color theme="1"/>
        <rFont val="Calibri"/>
        <family val="2"/>
        <scheme val="minor"/>
      </rPr>
      <t xml:space="preserve">
</t>
    </r>
    <r>
      <rPr>
        <b/>
        <sz val="11"/>
        <color theme="1"/>
        <rFont val="Calibri"/>
        <family val="2"/>
        <scheme val="minor"/>
      </rPr>
      <t>T dominating / (no CM)</t>
    </r>
  </si>
  <si>
    <r>
      <rPr>
        <sz val="11"/>
        <color theme="1" tint="0.499984740745262"/>
        <rFont val="Calibri (Corps)"/>
      </rPr>
      <t xml:space="preserve">Rule (include the last part of the poem)
</t>
    </r>
    <r>
      <rPr>
        <b/>
        <sz val="11"/>
        <color theme="1"/>
        <rFont val="Calibri"/>
        <family val="2"/>
        <scheme val="minor"/>
      </rPr>
      <t>T dominating / (no CM)</t>
    </r>
  </si>
  <si>
    <t>T dominating / confirm (value but no highlights of meaning relations with literary devices)
T accompanying/ relaunch (towards a 3rd. reading)</t>
  </si>
  <si>
    <r>
      <rPr>
        <sz val="11"/>
        <color theme="1" tint="0.499984740745262"/>
        <rFont val="Calibri (Corps)"/>
      </rPr>
      <t xml:space="preserve">Inputs ( task in 3 parts A, B,C  ;  table configuration; chairs configuration ; chairs around 4 tables ?; chairs around 25 tables?; chairs around n tables?; Unknown number of tables - generalize number of chairs) </t>
    </r>
    <r>
      <rPr>
        <sz val="11"/>
        <color theme="1"/>
        <rFont val="Calibri (Corps)"/>
      </rPr>
      <t>=&gt; define tasks (components of the milieu and purposes)</t>
    </r>
    <r>
      <rPr>
        <sz val="11"/>
        <color theme="1" tint="0.499984740745262"/>
        <rFont val="Calibri (Corps)"/>
      </rPr>
      <t xml:space="preserve">
</t>
    </r>
    <r>
      <rPr>
        <b/>
        <sz val="11"/>
        <color theme="1"/>
        <rFont val="Calibri"/>
        <family val="2"/>
        <scheme val="minor"/>
      </rPr>
      <t xml:space="preserve">T dominating / (no CM)                                                                       
</t>
    </r>
    <r>
      <rPr>
        <sz val="11"/>
        <color theme="1" tint="0.499984740745262"/>
        <rFont val="Calibri (Corps)"/>
      </rPr>
      <t>Rules of action (not answer now ; discuss in group;  manage to say something general )</t>
    </r>
    <r>
      <rPr>
        <i/>
        <sz val="11"/>
        <color theme="1"/>
        <rFont val="Calibri"/>
        <family val="2"/>
        <scheme val="minor"/>
      </rPr>
      <t xml:space="preserve"> 
</t>
    </r>
    <r>
      <rPr>
        <b/>
        <sz val="11"/>
        <color theme="1"/>
        <rFont val="Calibri"/>
        <family val="2"/>
        <scheme val="minor"/>
      </rPr>
      <t>T dominating / anticipate (students' expected actions)</t>
    </r>
  </si>
  <si>
    <r>
      <rPr>
        <sz val="11"/>
        <color theme="1" tint="0.499984740745262"/>
        <rFont val="Calibri (Corps)"/>
      </rPr>
      <t xml:space="preserve">Inputs (algebra is something practical) =&gt; epistemic value
</t>
    </r>
    <r>
      <rPr>
        <b/>
        <sz val="11"/>
        <color theme="1"/>
        <rFont val="Calibri"/>
        <family val="2"/>
        <scheme val="minor"/>
      </rPr>
      <t>T dominating / anticipate (value of problem solving)</t>
    </r>
  </si>
  <si>
    <r>
      <rPr>
        <sz val="10"/>
        <color theme="1" tint="0.499984740745262"/>
        <rFont val="Arial"/>
        <family val="2"/>
      </rPr>
      <t xml:space="preserve">Inputs (count, think, draw)
</t>
    </r>
    <r>
      <rPr>
        <b/>
        <sz val="10"/>
        <rFont val="Arial"/>
        <family val="2"/>
      </rPr>
      <t xml:space="preserve">T distancing / relaunch (towards alternative techniques) </t>
    </r>
  </si>
  <si>
    <r>
      <rPr>
        <sz val="11"/>
        <color theme="1" tint="0.499984740745262"/>
        <rFont val="Calibri (Corps)"/>
      </rPr>
      <t>RR (25*2 = 50 on one side); 
RR (25*2 = 50 on the other side); 
RR (1*2 on the sides)</t>
    </r>
    <r>
      <rPr>
        <sz val="11"/>
        <color theme="1"/>
        <rFont val="Calibri (Corps)"/>
      </rPr>
      <t xml:space="preserve">; 
</t>
    </r>
    <r>
      <rPr>
        <b/>
        <sz val="11"/>
        <color theme="1"/>
        <rFont val="Calibri (Corps)"/>
      </rPr>
      <t xml:space="preserve">Hedda  takes a high position (feels entitled to show her own reasoning) </t>
    </r>
  </si>
  <si>
    <r>
      <rPr>
        <sz val="11"/>
        <color theme="1" tint="0.499984740745262"/>
        <rFont val="Calibri (Corps)"/>
      </rPr>
      <t>RR (4 times 25) ;  
RR ( plus 2 as side-chairs) : 
RR (calculate parenthesis first - result 100); 
RR (add 2); 
RR (result is 102)</t>
    </r>
    <r>
      <rPr>
        <sz val="11"/>
        <color theme="1"/>
        <rFont val="Calibri"/>
        <family val="2"/>
        <scheme val="minor"/>
      </rPr>
      <t xml:space="preserve"> ;</t>
    </r>
    <r>
      <rPr>
        <b/>
        <sz val="11"/>
        <color theme="1"/>
        <rFont val="Calibri"/>
        <family val="2"/>
        <scheme val="minor"/>
      </rPr>
      <t xml:space="preserve"> 
ST takes a high position (justify why it is the same solution)</t>
    </r>
  </si>
  <si>
    <r>
      <t xml:space="preserve">Inputs (task B; how many chairs for 25 tables)
</t>
    </r>
    <r>
      <rPr>
        <b/>
        <sz val="11"/>
        <color theme="1"/>
        <rFont val="Calibri (Corps)"/>
      </rPr>
      <t>T Accompanying / (no CM)</t>
    </r>
  </si>
  <si>
    <t>T Accompanying  /Rebuild &amp; Further (towards justification)</t>
  </si>
  <si>
    <t>T Accompanying / Further (toward the degree of certainty built)</t>
  </si>
  <si>
    <t>T Accompanying / Further (toward drawing as a technique to test formulas)</t>
  </si>
  <si>
    <t>T: Great. Here we have also seen two different ways to take the starting point in the drawing. Because [Name G1] took the whole table with four chairs around it, while [Name G2] took each side of the table for herself. But the sum of the chairs is equal and there are two different and good ways to think. Thank you.</t>
  </si>
  <si>
    <t>T Accompanying/ Re-orient (to other solutions)</t>
  </si>
  <si>
    <t>T Accompanying /Confirm ( use of parenthesis)</t>
  </si>
  <si>
    <t>T Accompanying /Confirm ( parenthesis is more accurate?)</t>
  </si>
  <si>
    <t>T Accompanying / Relaunch (on S1)</t>
  </si>
  <si>
    <t>T Accompanying / Relaunch (on Storm ?)</t>
  </si>
  <si>
    <t>T Accompanying / Relaunch (on Theo)</t>
  </si>
  <si>
    <t xml:space="preserve">T Accompanying =&gt; Dominating / Confirm and Rebuild (rule of action with equal sign) </t>
  </si>
  <si>
    <r>
      <rPr>
        <b/>
        <u/>
        <sz val="11"/>
        <color theme="4"/>
        <rFont val="Calibri (Corps)"/>
      </rPr>
      <t>Lower MESO</t>
    </r>
    <r>
      <rPr>
        <b/>
        <u/>
        <sz val="11"/>
        <color theme="4"/>
        <rFont val="Calibri"/>
        <family val="2"/>
        <scheme val="minor"/>
      </rPr>
      <t xml:space="preserve"> : Students space of action; Knowledge content development; Uptakes of meanings made</t>
    </r>
  </si>
  <si>
    <r>
      <rPr>
        <b/>
        <u/>
        <sz val="11"/>
        <color theme="4"/>
        <rFont val="Calibri (Corps)"/>
      </rPr>
      <t>Upper MESO</t>
    </r>
    <r>
      <rPr>
        <b/>
        <u/>
        <sz val="11"/>
        <color theme="4"/>
        <rFont val="Calibri"/>
        <family val="2"/>
        <scheme val="minor"/>
      </rPr>
      <t xml:space="preserve"> : Continuities in the milieu; continuities in the purposes; structuration of knowledge content development;  </t>
    </r>
  </si>
  <si>
    <t>MACRO : Alignment of tasks to learning goal; Relevance to the subject epistemology</t>
  </si>
  <si>
    <t>T: While you're writing notes… I'll tell you what to do. You get a sheet of paper. This is a poem by Einar Øttland. But it's not the whole poem. It's the title, the first line, and the last three lines. The rest of it you have to help Einar Øttland to write. This is a frame. You have a frame, a beginning and an end. And you fill in the middle. Let's see what you can do.</t>
  </si>
  <si>
    <r>
      <rPr>
        <sz val="11"/>
        <color theme="1" tint="0.499984740745262"/>
        <rFont val="Calibri (Corps)"/>
      </rPr>
      <t>Inputs (a poem by Einer Ottland; title, first line, last 3 lines, a frame, beginning and end) 
Rules of action (help EO to write; fill in the middle)</t>
    </r>
    <r>
      <rPr>
        <sz val="11"/>
        <color theme="1"/>
        <rFont val="Calibri"/>
        <family val="2"/>
        <scheme val="minor"/>
      </rPr>
      <t xml:space="preserve">
</t>
    </r>
    <r>
      <rPr>
        <b/>
        <sz val="11"/>
        <color theme="1"/>
        <rFont val="Calibri"/>
        <family val="2"/>
        <scheme val="minor"/>
      </rPr>
      <t>T dominating / (no CM)</t>
    </r>
  </si>
  <si>
    <r>
      <rPr>
        <sz val="11"/>
        <color theme="1" tint="0.499984740745262"/>
        <rFont val="Calibri (Corps)"/>
      </rPr>
      <t>Rule (choose Nynorsk or not)</t>
    </r>
    <r>
      <rPr>
        <sz val="11"/>
        <color theme="1"/>
        <rFont val="Calibri"/>
        <family val="2"/>
        <scheme val="minor"/>
      </rPr>
      <t xml:space="preserve"> 
</t>
    </r>
    <r>
      <rPr>
        <b/>
        <sz val="11"/>
        <color theme="1"/>
        <rFont val="Calibri (Corps)"/>
      </rPr>
      <t>T distancing / (no CM)</t>
    </r>
  </si>
  <si>
    <r>
      <rPr>
        <sz val="11"/>
        <color theme="1" tint="0.499984740745262"/>
        <rFont val="Calibri (Corps)"/>
      </rPr>
      <t>nRR (a specific length is expected)</t>
    </r>
    <r>
      <rPr>
        <sz val="11"/>
        <color theme="1"/>
        <rFont val="Calibri"/>
        <family val="2"/>
        <scheme val="minor"/>
      </rPr>
      <t xml:space="preserve"> </t>
    </r>
    <r>
      <rPr>
        <sz val="11"/>
        <color theme="1"/>
        <rFont val="Calibri (Corps)"/>
      </rPr>
      <t xml:space="preserve">
uncertainty lingers</t>
    </r>
  </si>
  <si>
    <t>T [to another student]: I don't have an answer to that, this is just a small practice, there are no strict requirements</t>
  </si>
  <si>
    <t>T [to another student]: You don't need to repeat «think about everything you never see”</t>
  </si>
  <si>
    <t>T: You need to remember to include the last part, as that is the frame for our poem, right? It is in between here that we write. Now I have the “fasit” [the original poem] that he made, we are going to hear this too, but I would like to hear a few more from you. Is there anyone of the girls who dare?</t>
  </si>
  <si>
    <t xml:space="preserve">nRR (not a story) 
T dominating / reorient (reject) </t>
  </si>
  <si>
    <t>JAD_Micro</t>
  </si>
  <si>
    <t>JAD_MESO</t>
  </si>
  <si>
    <t>JAD_Macro</t>
  </si>
  <si>
    <t>T Accompanying / Relaunch</t>
  </si>
  <si>
    <r>
      <rPr>
        <sz val="11"/>
        <color theme="1" tint="0.499984740745262"/>
        <rFont val="Calibri (Corps)"/>
      </rPr>
      <t>RR (remove 2 chairs); 
RR (4*25 remained; RR (100 + 2); 
RR (mistake is 2*25)</t>
    </r>
    <r>
      <rPr>
        <sz val="11"/>
        <color theme="1"/>
        <rFont val="Calibri (Corps)"/>
      </rPr>
      <t xml:space="preserve">  
</t>
    </r>
    <r>
      <rPr>
        <b/>
        <sz val="11"/>
        <color rgb="FFFF0000"/>
        <rFont val="Calibri (Corps)"/>
      </rPr>
      <t>Storm  takes a high position, almost similar to that of T</t>
    </r>
    <r>
      <rPr>
        <sz val="11"/>
        <color rgb="FFFF0000"/>
        <rFont val="Calibri (Corps)"/>
      </rPr>
      <t xml:space="preserve"> (expresses his certainty about his reasoning)</t>
    </r>
  </si>
  <si>
    <t>Input</t>
  </si>
  <si>
    <t>JAD - Original</t>
  </si>
  <si>
    <t>nR-Relation</t>
  </si>
  <si>
    <t>Inputs (similes, metaphors, etc)
T dominating / relaunch</t>
  </si>
  <si>
    <r>
      <rPr>
        <sz val="11"/>
        <color rgb="FFFF0000"/>
        <rFont val="Calibri (Corps)"/>
      </rPr>
      <t xml:space="preserve">Rule (dare to read)          </t>
    </r>
    <r>
      <rPr>
        <b/>
        <sz val="11"/>
        <color theme="1"/>
        <rFont val="Calibri"/>
        <family val="2"/>
        <scheme val="minor"/>
      </rPr>
      <t xml:space="preserve">                                                                             T accompanying/ relaunch (read what is written)</t>
    </r>
  </si>
  <si>
    <r>
      <t>T distancing/</t>
    </r>
    <r>
      <rPr>
        <b/>
        <sz val="11"/>
        <color rgb="FFFF0000"/>
        <rFont val="Calibri (Corps)"/>
      </rPr>
      <t>relaunch</t>
    </r>
  </si>
  <si>
    <t>R-Relation</t>
  </si>
  <si>
    <r>
      <t>T accompanying /</t>
    </r>
    <r>
      <rPr>
        <b/>
        <sz val="10"/>
        <color rgb="FFFF0000"/>
        <rFont val="Arial"/>
        <family val="2"/>
      </rPr>
      <t xml:space="preserve"> recall</t>
    </r>
    <r>
      <rPr>
        <b/>
        <sz val="10"/>
        <rFont val="Arial"/>
        <family val="2"/>
      </rPr>
      <t xml:space="preserve"> (task A)</t>
    </r>
  </si>
  <si>
    <r>
      <t xml:space="preserve">T accompanying / </t>
    </r>
    <r>
      <rPr>
        <b/>
        <sz val="10"/>
        <color rgb="FFFF0000"/>
        <rFont val="Arial"/>
        <family val="2"/>
      </rPr>
      <t>recall</t>
    </r>
    <r>
      <rPr>
        <b/>
        <sz val="10"/>
        <rFont val="Arial"/>
        <family val="2"/>
      </rPr>
      <t xml:space="preserve"> (task A)</t>
    </r>
  </si>
  <si>
    <r>
      <rPr>
        <sz val="11"/>
        <color rgb="FFFF0000"/>
        <rFont val="Calibri"/>
        <family val="2"/>
      </rPr>
      <t>nRR (algebra)</t>
    </r>
    <r>
      <rPr>
        <sz val="11"/>
        <color theme="1" tint="0.499984740745262"/>
        <rFont val="Calibri"/>
        <family val="2"/>
      </rPr>
      <t xml:space="preserve">
</t>
    </r>
    <r>
      <rPr>
        <b/>
        <sz val="11"/>
        <color rgb="FF000000"/>
        <rFont val="Calibri"/>
        <family val="2"/>
      </rPr>
      <t xml:space="preserve">T dominating 
</t>
    </r>
    <r>
      <rPr>
        <sz val="11"/>
        <color theme="1" tint="0.499984740745262"/>
        <rFont val="Calibri"/>
        <family val="2"/>
      </rPr>
      <t>Rule (aligned explanation- calculation)</t>
    </r>
    <r>
      <rPr>
        <sz val="11"/>
        <color rgb="FF000000"/>
        <rFont val="Calibri"/>
        <family val="2"/>
      </rPr>
      <t xml:space="preserve">
</t>
    </r>
    <r>
      <rPr>
        <b/>
        <sz val="11"/>
        <color rgb="FF000000"/>
        <rFont val="Calibri"/>
        <family val="2"/>
      </rPr>
      <t>T accompanying / reorient</t>
    </r>
  </si>
  <si>
    <r>
      <t xml:space="preserve">Rule (use algebra) 
</t>
    </r>
    <r>
      <rPr>
        <sz val="11"/>
        <color theme="4"/>
        <rFont val="Calibri"/>
        <family val="2"/>
      </rPr>
      <t>Mismatch in purposes T/ST =&gt;  Breach in Didactic contract</t>
    </r>
  </si>
  <si>
    <t>T Dominating / Re-build (reasoning of each student) 
Confirm (the knowledge developments made by ST)</t>
  </si>
  <si>
    <t>R-Relation (inference on "multiplicaiton first")</t>
  </si>
  <si>
    <r>
      <t xml:space="preserve">
</t>
    </r>
    <r>
      <rPr>
        <b/>
        <sz val="11"/>
        <color theme="1"/>
        <rFont val="Calibri"/>
        <family val="2"/>
        <scheme val="minor"/>
      </rPr>
      <t xml:space="preserve">T Dominating / Rebuild  (parenthesis uses) and Confirm </t>
    </r>
  </si>
  <si>
    <t xml:space="preserve">T Dominating /  Confirm </t>
  </si>
  <si>
    <r>
      <rPr>
        <sz val="11"/>
        <color theme="1" tint="0.499984740745262"/>
        <rFont val="Calibri (Corps)"/>
      </rPr>
      <t xml:space="preserve">Input (Storm's calculation )
Contradiction  (there is an objection) -
</t>
    </r>
    <r>
      <rPr>
        <b/>
        <sz val="11"/>
        <color theme="1"/>
        <rFont val="Calibri (Corps)"/>
      </rPr>
      <t>T Distancing / Challenge (the written calculation)</t>
    </r>
    <r>
      <rPr>
        <sz val="11"/>
        <color theme="8" tint="-0.249977111117893"/>
        <rFont val="Calibri"/>
        <family val="2"/>
        <scheme val="minor"/>
      </rPr>
      <t xml:space="preserve">
</t>
    </r>
  </si>
  <si>
    <t xml:space="preserve">R-Relation </t>
  </si>
  <si>
    <r>
      <rPr>
        <sz val="11"/>
        <color rgb="FFFF0000"/>
        <rFont val="Calibri (Corps)"/>
      </rPr>
      <t>nRR</t>
    </r>
    <r>
      <rPr>
        <sz val="11"/>
        <color theme="1" tint="0.499984740745262"/>
        <rFont val="Calibri (Corps)"/>
      </rPr>
      <t xml:space="preserve"> (use "once a upon a time"</t>
    </r>
    <r>
      <rPr>
        <sz val="11"/>
        <color theme="1"/>
        <rFont val="Calibri (Corps)"/>
      </rPr>
      <t>) =&gt; Breach lingers</t>
    </r>
  </si>
  <si>
    <t>Milieu : Drawings</t>
  </si>
  <si>
    <t xml:space="preserve">Epist : generalization through changes in the value of the problem corresponding to maths practice of algebra; </t>
  </si>
  <si>
    <t>LGoal - anticipation : the table and chair problems show why algebra is useful</t>
  </si>
  <si>
    <t xml:space="preserve">Milieu: drawing of 1 table and chairs ; Milieu: changes in the number of tables =&gt; complexification of the problem;            Purpose : progressive steps              </t>
  </si>
  <si>
    <t>Milieu: task A; Purposes : purpose of task A is to help managing task B</t>
  </si>
  <si>
    <t xml:space="preserve">Milieu : pattern </t>
  </si>
  <si>
    <t>Purpose : algebra is practical (not dogmatic)</t>
  </si>
  <si>
    <t>Purposes T/ST =&gt;  Breach in Didactic contract</t>
  </si>
  <si>
    <t>Milieu : use drawings</t>
  </si>
  <si>
    <t xml:space="preserve">Milieu : drawing of table and chairs in task B is possible </t>
  </si>
  <si>
    <t>Purpose : drawings are functional to elaborate a calculation</t>
  </si>
  <si>
    <t>Milieu : two good ways to think (two equivalent solutions)</t>
  </si>
  <si>
    <t>Milieu : use of parenthesis                                Purpose : use of parenthesis clarifies calculations in task B</t>
  </si>
  <si>
    <r>
      <rPr>
        <i/>
        <sz val="11"/>
        <color theme="9" tint="-0.249977111117893"/>
        <rFont val="Calibri"/>
        <family val="2"/>
        <scheme val="minor"/>
      </rPr>
      <t xml:space="preserve">we need to know which student is talking here- is it Storm ? </t>
    </r>
    <r>
      <rPr>
        <i/>
        <sz val="11"/>
        <color rgb="FFFF0000"/>
        <rFont val="Calibri"/>
        <family val="2"/>
        <scheme val="minor"/>
      </rPr>
      <t>- This is storm</t>
    </r>
    <r>
      <rPr>
        <i/>
        <sz val="11"/>
        <color theme="9" tint="-0.249977111117893"/>
        <rFont val="Calibri"/>
        <family val="2"/>
        <scheme val="minor"/>
      </rPr>
      <t xml:space="preserve"> - </t>
    </r>
    <r>
      <rPr>
        <i/>
        <sz val="11"/>
        <color theme="9" tint="-0.249977111117893"/>
        <rFont val="Calibri (Corps)"/>
      </rPr>
      <t>THANKS!</t>
    </r>
  </si>
  <si>
    <t>Milieu : diffrence between the two sides of the equation</t>
  </si>
  <si>
    <t>Milieu : task B is ffocused</t>
  </si>
  <si>
    <t>Epist: subtask is relevant to the mastery of mathematical calculations rules</t>
  </si>
  <si>
    <r>
      <rPr>
        <i/>
        <sz val="11"/>
        <color theme="9" tint="-0.249977111117893"/>
        <rFont val="Calibri"/>
        <family val="2"/>
        <scheme val="minor"/>
      </rPr>
      <t xml:space="preserve">here we lack of accurate view of what is written on the board (milieu), so the observer cannot understand exactly what kind of objection it is. I suspect that it is 4*25 =100 + 2 =102 (because it is a typical error, but not completely sure) - </t>
    </r>
    <r>
      <rPr>
        <i/>
        <sz val="11"/>
        <color rgb="FFFF0000"/>
        <rFont val="Calibri"/>
        <family val="2"/>
        <scheme val="minor"/>
      </rPr>
      <t xml:space="preserve">Your conjecture is correct - </t>
    </r>
    <r>
      <rPr>
        <i/>
        <sz val="11"/>
        <color theme="9" tint="-0.249977111117893"/>
        <rFont val="Calibri (Corps)"/>
      </rPr>
      <t xml:space="preserve">THANKS, so I can code :                                  </t>
    </r>
    <r>
      <rPr>
        <sz val="11"/>
        <color theme="9" tint="-0.249977111117893"/>
        <rFont val="Calibri (Corps)"/>
      </rPr>
      <t xml:space="preserve">                                                                </t>
    </r>
    <r>
      <rPr>
        <sz val="11"/>
        <color theme="1"/>
        <rFont val="Calibri (Corps)"/>
      </rPr>
      <t xml:space="preserve">Milieu : Storm's equation is recalled to point out a wrong equality                          Purpose : rules of calculation must be checked </t>
    </r>
  </si>
  <si>
    <t xml:space="preserve">Milieu: the poem does not seem to have any relation with the literary devices previously studied
Purpose: the writing of the poem is not related to the use of literary device 
</t>
  </si>
  <si>
    <t>Purpose: a student envision to start the poem like a story =&gt; breach in the DC</t>
  </si>
  <si>
    <r>
      <rPr>
        <sz val="11"/>
        <color rgb="FFFF0000"/>
        <rFont val="Calibri (Corps)"/>
      </rPr>
      <t>nRR</t>
    </r>
    <r>
      <rPr>
        <sz val="11"/>
        <color theme="1" tint="0.499984740745262"/>
        <rFont val="Calibri (Corps)"/>
      </rPr>
      <t xml:space="preserve">  ( "once a upon a time")</t>
    </r>
    <r>
      <rPr>
        <sz val="11"/>
        <color theme="1"/>
        <rFont val="Calibri"/>
        <family val="2"/>
        <scheme val="minor"/>
      </rPr>
      <t xml:space="preserve"> </t>
    </r>
    <r>
      <rPr>
        <sz val="11"/>
        <color theme="4"/>
        <rFont val="Calibri (Corps)"/>
      </rPr>
      <t>=&gt; Breach in Didactic contract</t>
    </r>
  </si>
  <si>
    <t xml:space="preserve">Milieu:  literary devices ;                 Purpose: literary devices are expected (but not mentioned in the task set up previously) </t>
  </si>
  <si>
    <t>Purpose : the whole poem should be read</t>
  </si>
  <si>
    <t>Milieu : no comment about the use of literary device</t>
  </si>
  <si>
    <t>T accompanying/ relaunch (towards the reading ot a poem)</t>
  </si>
  <si>
    <t xml:space="preserve">
Milieu : new rules about the use of rhymes (compared to what was done before ?)                                                        Milieu -  what a poem should look like is not defined                                                     Purpose - too many possibilities                     
</t>
  </si>
  <si>
    <t>Purpose- writing a lot is a good thing</t>
  </si>
  <si>
    <r>
      <rPr>
        <sz val="11"/>
        <color theme="1" tint="0.499984740745262"/>
        <rFont val="Calibri (Corps)"/>
      </rPr>
      <t xml:space="preserve">Rule ( don't have to rhyme) 
Rule (should look like a poem) </t>
    </r>
    <r>
      <rPr>
        <sz val="11"/>
        <color theme="1"/>
        <rFont val="Calibri"/>
        <family val="2"/>
        <scheme val="minor"/>
      </rPr>
      <t xml:space="preserve">
</t>
    </r>
    <r>
      <rPr>
        <b/>
        <sz val="11"/>
        <color theme="1"/>
        <rFont val="Calibri"/>
        <family val="2"/>
        <scheme val="minor"/>
      </rPr>
      <t>T dominating / anticipating (form of the poem)</t>
    </r>
    <r>
      <rPr>
        <sz val="11"/>
        <color theme="1"/>
        <rFont val="Calibri"/>
        <family val="2"/>
        <scheme val="minor"/>
      </rPr>
      <t xml:space="preserve">
</t>
    </r>
    <r>
      <rPr>
        <sz val="11"/>
        <color theme="1" tint="0.499984740745262"/>
        <rFont val="Calibri (Corps)"/>
      </rPr>
      <t>nRR (poem - story)</t>
    </r>
    <r>
      <rPr>
        <sz val="11"/>
        <color theme="1"/>
        <rFont val="Calibri"/>
        <family val="2"/>
        <scheme val="minor"/>
      </rPr>
      <t xml:space="preserve"> =</t>
    </r>
    <r>
      <rPr>
        <sz val="11"/>
        <color theme="4"/>
        <rFont val="Calibri (Corps)"/>
      </rPr>
      <t>&gt; breach in DC</t>
    </r>
    <r>
      <rPr>
        <sz val="11"/>
        <color theme="1"/>
        <rFont val="Calibri"/>
        <family val="2"/>
        <scheme val="minor"/>
      </rPr>
      <t xml:space="preserve">
</t>
    </r>
    <r>
      <rPr>
        <b/>
        <sz val="11"/>
        <color theme="1"/>
        <rFont val="Calibri"/>
        <family val="2"/>
        <scheme val="minor"/>
      </rPr>
      <t>T dominating / reorienting</t>
    </r>
  </si>
  <si>
    <r>
      <rPr>
        <sz val="11"/>
        <color theme="1" tint="0.499984740745262"/>
        <rFont val="Calibri (Corps)"/>
      </rPr>
      <t xml:space="preserve">Input (things you never see) </t>
    </r>
    <r>
      <rPr>
        <sz val="11"/>
        <color theme="1"/>
        <rFont val="Calibri"/>
        <family val="2"/>
        <scheme val="minor"/>
      </rPr>
      <t xml:space="preserve">
</t>
    </r>
    <r>
      <rPr>
        <b/>
        <sz val="11"/>
        <color theme="1"/>
        <rFont val="Calibri"/>
        <family val="2"/>
        <scheme val="minor"/>
      </rPr>
      <t>T accompanying/ relaunch</t>
    </r>
  </si>
  <si>
    <r>
      <rPr>
        <sz val="11"/>
        <color theme="0" tint="-0.249977111117893"/>
        <rFont val="Calibri"/>
        <family val="2"/>
        <scheme val="minor"/>
      </rPr>
      <t xml:space="preserve">???
</t>
    </r>
    <r>
      <rPr>
        <b/>
        <sz val="11"/>
        <color theme="1"/>
        <rFont val="Calibri"/>
        <family val="2"/>
        <scheme val="minor"/>
      </rPr>
      <t>T accompanying/ confirm (but we don't know what)</t>
    </r>
  </si>
  <si>
    <t xml:space="preserve">Milieu : no precise rule for writing a poem
</t>
  </si>
  <si>
    <t>LGoal - the writing of the poem should rely upon literary devices studied, but this is not explicit ;                                Epist - the poem as a textual genre is not defined</t>
  </si>
  <si>
    <t>Purpose - Uncertainty</t>
  </si>
  <si>
    <t>Purpose - Implicit</t>
  </si>
  <si>
    <r>
      <t>Milieu -</t>
    </r>
    <r>
      <rPr>
        <sz val="11"/>
        <color theme="9" tint="-0.249977111117893"/>
        <rFont val="Calibri (Corps)"/>
      </rPr>
      <t xml:space="preserve"> Previous</t>
    </r>
    <r>
      <rPr>
        <sz val="11"/>
        <color theme="9" tint="-0.249977111117893"/>
        <rFont val="Calibri"/>
        <family val="2"/>
        <scheme val="minor"/>
      </rPr>
      <t xml:space="preserve">
Purpose - Implicit
</t>
    </r>
    <r>
      <rPr>
        <b/>
        <sz val="11"/>
        <color theme="9" tint="-0.249977111117893"/>
        <rFont val="Calibri"/>
        <family val="2"/>
        <scheme val="minor"/>
      </rPr>
      <t>Resp - Collective (from L47 to L63</t>
    </r>
  </si>
  <si>
    <r>
      <t xml:space="preserve">
Milieu - S</t>
    </r>
    <r>
      <rPr>
        <sz val="11"/>
        <color theme="9" tint="-0.249977111117893"/>
        <rFont val="Calibri (Corps)"/>
      </rPr>
      <t>upport</t>
    </r>
    <r>
      <rPr>
        <sz val="11"/>
        <color theme="9" tint="-0.249977111117893"/>
        <rFont val="Calibri"/>
        <family val="2"/>
        <scheme val="minor"/>
      </rPr>
      <t xml:space="preserve">
Milieu - P</t>
    </r>
    <r>
      <rPr>
        <sz val="11"/>
        <color theme="9" tint="-0.249977111117893"/>
        <rFont val="Calibri (Corps)"/>
      </rPr>
      <t xml:space="preserve">rogression
</t>
    </r>
    <r>
      <rPr>
        <sz val="11"/>
        <color theme="9" tint="-0.249977111117893"/>
        <rFont val="Calibri"/>
        <family val="2"/>
        <scheme val="minor"/>
      </rPr>
      <t>Purpose -</t>
    </r>
    <r>
      <rPr>
        <sz val="11"/>
        <color theme="9" tint="-0.249977111117893"/>
        <rFont val="Calibri (Corps)"/>
      </rPr>
      <t xml:space="preserve"> Elicitation
</t>
    </r>
    <r>
      <rPr>
        <b/>
        <sz val="11"/>
        <color theme="9" tint="-0.249977111117893"/>
        <rFont val="Calibri"/>
        <family val="2"/>
        <scheme val="minor"/>
      </rPr>
      <t>Resp - Demo (from L3-L5)</t>
    </r>
  </si>
  <si>
    <r>
      <t>Milieu - S</t>
    </r>
    <r>
      <rPr>
        <sz val="11"/>
        <color theme="9" tint="-0.249977111117893"/>
        <rFont val="Calibri (Corps)"/>
      </rPr>
      <t>upport</t>
    </r>
  </si>
  <si>
    <t>Resp - Dual (from L7 to L23)</t>
  </si>
  <si>
    <r>
      <t>Purpose - P</t>
    </r>
    <r>
      <rPr>
        <sz val="11"/>
        <color theme="9" tint="-0.249977111117893"/>
        <rFont val="Calibri (Corps)"/>
      </rPr>
      <t xml:space="preserve">revious
</t>
    </r>
    <r>
      <rPr>
        <sz val="11"/>
        <color theme="9" tint="-0.249977111117893"/>
        <rFont val="Calibri"/>
        <family val="2"/>
        <scheme val="minor"/>
      </rPr>
      <t>Milieu - P</t>
    </r>
    <r>
      <rPr>
        <sz val="11"/>
        <color theme="9" tint="-0.249977111117893"/>
        <rFont val="Calibri (Corps)"/>
      </rPr>
      <t xml:space="preserve">revious      </t>
    </r>
  </si>
  <si>
    <t xml:space="preserve">Milieu - Support             </t>
  </si>
  <si>
    <t>Purpose - Breach</t>
  </si>
  <si>
    <t>Purpose - Elicitation</t>
  </si>
  <si>
    <r>
      <rPr>
        <sz val="11"/>
        <color theme="9" tint="-0.249977111117893"/>
        <rFont val="Calibri"/>
        <family val="2"/>
        <scheme val="minor"/>
      </rPr>
      <t xml:space="preserve">Milieu - Previous
</t>
    </r>
    <r>
      <rPr>
        <b/>
        <sz val="11"/>
        <color theme="9" tint="-0.249977111117893"/>
        <rFont val="Calibri"/>
        <family val="2"/>
        <scheme val="minor"/>
      </rPr>
      <t>Resp - Collective (from L25 to L58)</t>
    </r>
  </si>
  <si>
    <r>
      <t>Purpose - E</t>
    </r>
    <r>
      <rPr>
        <sz val="11"/>
        <color theme="9" tint="-0.249977111117893"/>
        <rFont val="Calibri (Corps)"/>
      </rPr>
      <t>licitation</t>
    </r>
  </si>
  <si>
    <t>Milieu - Progression</t>
  </si>
  <si>
    <r>
      <t>Milieu - P</t>
    </r>
    <r>
      <rPr>
        <sz val="11"/>
        <color theme="9" tint="-0.249977111117893"/>
        <rFont val="Calibri (Corps)"/>
      </rPr>
      <t xml:space="preserve">rogression
</t>
    </r>
    <r>
      <rPr>
        <sz val="11"/>
        <color theme="9" tint="-0.249977111117893"/>
        <rFont val="Calibri"/>
        <family val="2"/>
        <scheme val="minor"/>
      </rPr>
      <t>Purpose - Previous</t>
    </r>
  </si>
  <si>
    <t xml:space="preserve">Milieu - Progression
Purpose - Previous   </t>
  </si>
  <si>
    <t>Milieu - Support</t>
  </si>
  <si>
    <r>
      <t>ALGoal -</t>
    </r>
    <r>
      <rPr>
        <sz val="11"/>
        <color theme="8" tint="-0.249977111117893"/>
        <rFont val="Calibri (Corps)"/>
      </rPr>
      <t xml:space="preserve"> Anticipation</t>
    </r>
  </si>
  <si>
    <t>Epist - Social practice</t>
  </si>
  <si>
    <r>
      <t xml:space="preserve">
</t>
    </r>
    <r>
      <rPr>
        <sz val="11"/>
        <color theme="9" tint="-0.249977111117893"/>
        <rFont val="Calibri (Corps)"/>
      </rPr>
      <t>Milieu - Implicit
Milieu - Stagnation
Purpose - Uncertainty</t>
    </r>
  </si>
  <si>
    <t>Milieu - Stagnation</t>
  </si>
  <si>
    <t xml:space="preserve">Epist - indeterminate     LGoal - implicit          </t>
  </si>
  <si>
    <t>LGoal - uncertainty
Epist - indeterminate</t>
  </si>
  <si>
    <t xml:space="preserve">JAD-MTQ Fine-grain Coding Structure </t>
  </si>
  <si>
    <t>Dimensions</t>
  </si>
  <si>
    <t>Categories (clusters)</t>
  </si>
  <si>
    <t xml:space="preserve">Descriptors </t>
  </si>
  <si>
    <t>Nb</t>
  </si>
  <si>
    <t>Comments</t>
  </si>
  <si>
    <t>(only those used in the coding sheets)</t>
  </si>
  <si>
    <t>Dimension 1</t>
  </si>
  <si>
    <t>Learning Goal</t>
  </si>
  <si>
    <t>LGoal – anticipation</t>
  </si>
  <si>
    <t>These descriptors have too few occurrences for discussion systematic correlations, but the speach turns to which they apply may be picked as samples from qualitative comparison between the 3 fwks</t>
  </si>
  <si>
    <t>LGoal – implicit</t>
  </si>
  <si>
    <t>LGoal – uncertainty</t>
  </si>
  <si>
    <t>Subject epistemology</t>
  </si>
  <si>
    <t>Epist – social practice</t>
  </si>
  <si>
    <t>Epist – indeterminate</t>
  </si>
  <si>
    <t>Dimension 2</t>
  </si>
  <si>
    <t>Milieu</t>
  </si>
  <si>
    <t>Milieu – previous</t>
  </si>
  <si>
    <t>Milieu – support</t>
  </si>
  <si>
    <t>Milieu – progression</t>
  </si>
  <si>
    <t>Milieu – implicit</t>
  </si>
  <si>
    <t>Milieu – stagnation</t>
  </si>
  <si>
    <t>Purposes</t>
  </si>
  <si>
    <t>Purpose – previous</t>
  </si>
  <si>
    <t>Purpose – implicit</t>
  </si>
  <si>
    <t>Purpose – elicitation</t>
  </si>
  <si>
    <t>Purpose – breach</t>
  </si>
  <si>
    <t>Purpose - uncertainty</t>
  </si>
  <si>
    <t>Responsabilities</t>
  </si>
  <si>
    <t>Resp – collective</t>
  </si>
  <si>
    <t xml:space="preserve">Descriptors of this category cannot be applied to a single speech turn, but they apply to a succession of speech turns occuring wihtin the same social organisation </t>
  </si>
  <si>
    <t>Resp – ind/group</t>
  </si>
  <si>
    <t>Resp – dual</t>
  </si>
  <si>
    <t>Resp – demo</t>
  </si>
  <si>
    <t>Dimension 3</t>
  </si>
  <si>
    <t>Mesogenesis</t>
  </si>
  <si>
    <t>Rule of action</t>
  </si>
  <si>
    <t>Relevant and non-Relevant relations need to coded separately</t>
  </si>
  <si>
    <t>Contradiction</t>
  </si>
  <si>
    <t>Topogenesis</t>
  </si>
  <si>
    <t xml:space="preserve">Dominating </t>
  </si>
  <si>
    <t xml:space="preserve">Accompanying </t>
  </si>
  <si>
    <t xml:space="preserve">Distancing </t>
  </si>
  <si>
    <t xml:space="preserve">Delegating </t>
  </si>
  <si>
    <t>Chronogenesis</t>
  </si>
  <si>
    <t>Recall</t>
  </si>
  <si>
    <t>Anticipate</t>
  </si>
  <si>
    <t>Redefine OR Relaunch OR Reorient</t>
  </si>
  <si>
    <t>3 descriptors can be counted as similar</t>
  </si>
  <si>
    <t>Confirm OR Rebuild OR Further</t>
  </si>
  <si>
    <t>no CM</t>
  </si>
  <si>
    <r>
      <t>Milieu - I</t>
    </r>
    <r>
      <rPr>
        <sz val="11"/>
        <color theme="9" tint="-0.249977111117893"/>
        <rFont val="Calibri (Corps)"/>
      </rPr>
      <t>mplicit</t>
    </r>
    <r>
      <rPr>
        <sz val="11"/>
        <color theme="9" tint="-0.249977111117893"/>
        <rFont val="Calibri"/>
        <family val="2"/>
        <scheme val="minor"/>
      </rPr>
      <t xml:space="preserve">
Purpose - Implicit
</t>
    </r>
    <r>
      <rPr>
        <b/>
        <sz val="11"/>
        <color theme="9" tint="-0.249977111117893"/>
        <rFont val="Calibri"/>
        <family val="2"/>
        <scheme val="minor"/>
      </rPr>
      <t>Resp - ind/group (L3 to L 46)</t>
    </r>
  </si>
  <si>
    <t>PLATO</t>
  </si>
  <si>
    <t>Purpose: The teacher clearly presents a purpose of the task, but this purpose is not linked to students disciplinary development
IC: The task at hand is listening to the teacher
Opportunities: Students have limited opportunity to talk
TBI: Students work with pieces of an authentic text</t>
  </si>
  <si>
    <r>
      <rPr>
        <b/>
        <sz val="11"/>
        <color theme="1"/>
        <rFont val="Calibri"/>
        <family val="2"/>
        <scheme val="minor"/>
      </rPr>
      <t>TBI</t>
    </r>
    <r>
      <rPr>
        <sz val="11"/>
        <color theme="1"/>
        <rFont val="Calibri"/>
        <family val="2"/>
        <scheme val="minor"/>
      </rPr>
      <t>: The poem task includes the generation of connected text.
Purpose: 1
IC: 1</t>
    </r>
  </si>
  <si>
    <r>
      <rPr>
        <b/>
        <sz val="11"/>
        <color theme="1"/>
        <rFont val="Calibri"/>
        <family val="2"/>
        <scheme val="minor"/>
      </rPr>
      <t>CD</t>
    </r>
    <r>
      <rPr>
        <sz val="11"/>
        <color theme="1"/>
        <rFont val="Calibri"/>
        <family val="2"/>
        <scheme val="minor"/>
      </rPr>
      <t>: individual work and individual conversations with teachers are not coded.</t>
    </r>
  </si>
  <si>
    <t>Feedback: perfunctory</t>
  </si>
  <si>
    <t>BM: redirecting students. No time lost</t>
  </si>
  <si>
    <t>ROC: teacher representing this poem?</t>
  </si>
  <si>
    <t>ROC: incomplete representation of what a poem is</t>
  </si>
  <si>
    <t>Feedback: vague</t>
  </si>
  <si>
    <t>Opportunities: recitation style
IC: read and listen are low level tasks
TBI: reviewing written texts</t>
  </si>
  <si>
    <t>CM: redirecting student but no time lost</t>
  </si>
  <si>
    <t>Feedback: somewhat more involved, but procedural so still low level</t>
  </si>
  <si>
    <t>ICALT</t>
  </si>
  <si>
    <t xml:space="preserve">D3.I6.GPd (The lesson offers a good variety of presentation, instruction, controlled practice, free practice, and so forth.: rating 1).General evidence: The lesson showcases a variety of instructional techniques, such as direct questioning, allowing for student presentations, and encouraging different problem-solving approaches, which caters to diverse learning preferences.
</t>
  </si>
  <si>
    <t xml:space="preserve">1. D2.I3.GPa (explains clearly which materials can be used: rating 1)
2. D2.I3.GPc (Materials are geared at the right level and developmental stage of the learners : rating 0/1).relevant evidence (1) the "framework" for poem composition could be better tailored to the students' age group. Incorporating examples composed by children of their age.); and 2) stronger connection should be built between the instruction on linguistic devices and the poem composition tasks is crucial. Encouraging students to apply what they have just learned in their own compositions, while providing them with more examples)
3. D4.I1.GPh (uses materials and examples from daily life: rating 1)
</t>
  </si>
  <si>
    <t>D3.I1 (presents and explains the subject material in a clear manner: rating 2).Additional "Good Practice": rating 0. Relevant evidence: many clarification questions from the students</t>
  </si>
  <si>
    <t>D3.I1 (presents and explains the subject material in a clear manner: rating 2).Additional "Good Practice": rating 0 .Relevant evidence: many clarification questions from the students</t>
  </si>
  <si>
    <t>D3.I1.GPb (gives staged instructions : rating 0).Relevant evidence: the delivery of instructions at times shifts back and forth between different stages</t>
  </si>
  <si>
    <t>D2.I1.GPb (intervenes timely and appropriately in case of disorder:1)</t>
  </si>
  <si>
    <t xml:space="preserve">D1.I4.GPc (keeps (cultural) differences and idiosyncrasies in mind: rating 1).Relevant evidence: The teacher respects students' cultural identities and linguistic preferences by offering them the option to write in Nynorsk, acknowledging it as a valid choice and encouraging experimentation, thereby validating their cultural background and personal preferences.
</t>
  </si>
  <si>
    <t>2. D3.I1.GPb (gives staged instructions : rating 0).Relevant evidence: the delivery of instructions at times shifts back and forth between different stages</t>
  </si>
  <si>
    <t>3. D3.I2.GPa&amp;b (makes clear whether and why an answer is right or wrong: rating 0/1).Relevant evidence: The teacher responds but stops at the "it's not a story", his response lacks explanatory depth. This leaves the student without clarity on the assignment's requirements,
1. D1.I3.GPa (gives positive feedback on questions and remarks from leaners: rating 0).The teacher's response "It's not a story" to the student's initial storybook-style attempt lacks positive reinforcement.</t>
  </si>
  <si>
    <t>D1.I1.GPb (listens to what learners have to say: rating 0/1) .Evidence (The teacher did not carefully address this student's confusion
until .24:54)</t>
  </si>
  <si>
    <t>D3.I1.GPb (gives staged instructions : rating 0)</t>
  </si>
  <si>
    <t>D2.I1.GPb (intervenes timely and appropriately in case of disorder:0/1).Relevant evidence: these students have been distracted from their required tasks for a few minutes before the teacher tries to get their attention to this instruction.</t>
  </si>
  <si>
    <t>D4.I3.GPa (shows learners the path they can take towards a solution)</t>
  </si>
  <si>
    <t>1. D4.I3.GPa (shows learners the path they can take towards a solution: rating 1).Relevant evidence: the teacher's instructions on poem structure without enforcing rhyme offer a clear pathway toward creating a poem, which encourages students' understanding of poetic form while allowing room for creativity.
2. D5.I3.GPb (gives additional instructions to small groups or individual learners: rating 1)--Relevant evidence:
This instruction is given to a specific group as a response to a student's inquiry.
3. D5.I4 (adjusts the processing of subject matter to relevant inter-learner differences) .Additional GP(offer students' autonomy to work on the assignments)--Relevant evidence:
The teacher adjusts instruction based on students' understanding of a poem versus a narrative, as shown by the teacher's clarification about the nature of the assignment, guiding learners back to the task's objectives and catering to different levels of comprehension.</t>
  </si>
  <si>
    <t>D3.I7.GPa (makes sure that all learners know what to do: rating 1).Relevant evidence: The teacher actively monitors students' engagement with the writing assignments
by walking around to ensure everyone was on task. The teacher responds to students' questions.)</t>
  </si>
  <si>
    <t>D3.I7.GPa (makes sure that all learners know what to do: rating 1).Relevant evidence: same as above</t>
  </si>
  <si>
    <t>D3.I1.GPc (poses questions which learners can understand: rating 1)</t>
  </si>
  <si>
    <t>D1.I3.GPa (compliments learners on their work: rating 1)</t>
  </si>
  <si>
    <t>D2 .I1.GPc (safeguards the agreed rules and codes of conduct: rating 1)</t>
  </si>
  <si>
    <t>D1.I1 (shows respect for learners in his/her behavior and language).Additional good practice: rating 1. Relevant evidence: The teacher shows respect for students' feelings and privacy by not pressuring the student to share their work publicly.</t>
  </si>
  <si>
    <t>D2.I1.GPb (intervenes timely and appropriately in case of disorder : rating 0/1) .evidence (The teacher demonstrated a willingness to intervene when classroom disorder occurred, though there were limitations in the frequency and timeliness of these interventions.)</t>
  </si>
  <si>
    <t xml:space="preserve">1. Limitation in Evidence Scope:
 - Analyzing isolated talk turns or specific lesson segments restricts the observer's ability to assign higher-level quantitative scores. The current analysis, therefore, remains at the level of identifying "good practices" rather than a comprehensive evaluation across all dimensions and indicators.
2. Comprehensive Background Information:
 - Essential information, such as non-verbal cues, the overall classroom setting, and details about the class and students, is helpful for the more accurate assessment of certain dimensions/indicators like differentiated instruction and the appropriateness of subject material. Such information is usually collected through live observation/recording and sometimes short teacher interview.
3. Indicative of Teaching Quality Variations &amp; Areas for Improvement:
 - Scores on the "examples of good practices" like "0" or "0/1" indicate missing/inadequate/inappropriate practices or uncertainty due to insufficient evidence/containing both good and "bad" parts.
 These scores, however, can be indicative of differences in teaching quality between these two lessons, with the LA lesson being observed with several teaching practices that don't align with the expectations of the "good practices" listed in the ICALT checklist.
Identifying teaching practices that don't meet the expectations of "good practices" is crucial for targeted improvement.
</t>
  </si>
  <si>
    <t>JAD description</t>
  </si>
  <si>
    <t>Lesson Framing</t>
  </si>
  <si>
    <t>The start of the lesson involved reviewing definitions of some literary that are used in poems. The teacher does not tell students to take notes so some students continue to copy down examples from the PowerPoint while the task is being introduced and students start working on the task.</t>
  </si>
  <si>
    <t>Meso Level 1</t>
  </si>
  <si>
    <t>In the first meso level, the teacher introduces the task of filling in a poem from a famous Norwegian poem. The first few lines and the last line are provided to the students and the students fill in the middle of the poem. The goal of this task was described by the teacher as "Getting a feel for playing with words, playing around with lines breaks" and the teacher also noted early in the lesson that students will get a chance to use the literary devices they just discussed in this writing task. The teacher then walks around and answers student questions. There is no clear demarcation between introducing the task and this walking around so the two distinct pieces are combined.</t>
  </si>
  <si>
    <t>Meso Level 2</t>
  </si>
  <si>
    <t>In this meso level, students read what they have wrote to the full class</t>
  </si>
  <si>
    <r>
      <t xml:space="preserve">MESO level - </t>
    </r>
    <r>
      <rPr>
        <b/>
        <u/>
        <sz val="11"/>
        <color rgb="FFFF0000"/>
        <rFont val="Calibri (Corps)"/>
      </rPr>
      <t>excerpt 1</t>
    </r>
  </si>
  <si>
    <t>The first meso level starts with the teacher providing an introduction to the main task to all students.</t>
  </si>
  <si>
    <t xml:space="preserve">IC - Students task here is to listen so IC is low.
Opportunities - Mostly lecture with </t>
  </si>
  <si>
    <t xml:space="preserve">                                                                                                                                                                                                                                                                                                                                                                                                                                                                                                                                                                                                                                                                                                                                                                                                                                                                                                                                                                                                                                                                                                                                                                                                                                                                                                                                                                                                                                                                                                                                                                                                                                                                                                          1. D3.I1.GPb (gives staged instructions : rating 1)                                                                                                                                                                                  2. D3.I6.GPa (The lesson is built up in terms of clear stages and transitions between stages: rating 1)                                                                                                                                                 3. D3.I6.GPb (The lesson builds up logically, going from the simple to the complex: rating 1)                                                                                                                                                                                                                                                                                                                                                                                                                                                                                                                                                                                                                                                                                                    4. D3.I7.GPb (explains how lesson aims and assignments relate to each other: rating 1)                                                                                                                                      5. D4.I1.GPb (offers controlled (pre-)practice: rating:1)                                                                                                                                                                                                                                                                                                                                                                                                                                                                                          6. D4.I1.GPd (uses Information and Communication Technology: rating 1)                                                                                                                                                                                                                                                                                                                                                                                                                                                                                                                                                                                                                                                                                                                                                                                                                                                                                                                                                                                                                                                                                                                                                                                                                                                                                                                                                                                     7. D4.I1.GPh (uses materials and examples from daily life: rating 1)                                                                                                                                                                                                                                                                                                                                                                                                                                                                                   8. D4.I3.GPa (shows learners the path they can take towards a solution: rating 1)                                                                                                                                                                                                                                                                                                                                                                                                                                                                                                                                                                                                                         9. D4.I3.GPb (teaches strategies for problem-solving and referencing : rating1)                                                                                                                               10. D4.I7.GPb (clarifies the aims of assignments and their learning purpose: rating 1)                                                                                                                                                                                                                                                                                                                                                                                                                                                                                                                                                                                                                                                                                                                                                                                                                                                                                                                                                                                                                                                                                                                                                                                                                                                                                                                                                                                                                                                                                                                                                                                                                                                                                                                                                                                              11. D6.I1.GPa (teaches learners how to simplify complex problems: rating 1)</t>
  </si>
  <si>
    <t>ROC - explaining the content, but low richness</t>
  </si>
  <si>
    <t>1.D3.I1.GPb (gives staged instructions : rating 1)--- Relevant evidence: The teacher's introduction of the task on the smart board, broken down into parts A, B, and C, exemplifies clear staged instructions, aiding in understanding the subject material.   
2.D3.I6.GPa (The lesson is built up in terms of clear stages and transitions between stages: rating 1)---Relevant evidence: The task involving tables and chairs (A, B, C) demonstrates a clear structure, moving from concrete examples (four small tables) to more abstract concepts (25 small tables, and then ‘n’ small tables).
3.D3.I6.GPb (The lesson builds up logically, going from the simple to the complex: rating 1)----Relevant evidence: The transition from a specific number of tables to an unknown variable ‘n’ exemplifies a logical build-up from simple to complex.
4.D4.I1.GPb (offers controlled (pre-)practice: rating:1)---Relevant evidence: Controlled practice is evident in the step-by-step tasks guiding students from fundamental concepts to complex exercises, as seen in the smart board activity.  
5.D4.I1.GPd (uses Information and Communication Technology  : rating 1)    
6.D4.I1.GPh (uses materials and examples from daily life: rating 1)---Relevant evidence: The task's real-life context, involving tables and chairs, provides a practical application of mathematical concepts, enhancing comprehension.  
7.D4.I3.GPa (shows learners the path they can take towards a solution: rating 1)---Relevant evidence: The teacher emphasizes the importance of the thinking process in group discussions, briefly guiding students on how to approach problem-solving.
8.D4.I7.GPb (clarifies the aims of assignments and their learning purpose : rating 1)---Relevant evidence: The teacher clearly articulates the objectives of the assignment, ensuring students understand the learning purpose of each task. 
9. D6.I1.GPa (teaches learners how to simplify complex problems: rating 1)---Evidence: The teacher's guidance from simple counting tasks to dealing with expressions demonstrates an effective strategy to simplify complex problems, accommodating different learning levels and encouraging a deeper understanding of algebraic concepts.</t>
  </si>
  <si>
    <t>1.  D3.I7.GPb (explains how lesson aims and assignments relate to each other: rating 1)--- Relevant evidence: The teacher effectively linked the lesson's objectives to the practical assignment. This explanation highlights the real-world application of algebra, aiding in students' understanding of the subject's relevance and encouraging active engagement in the learning process.</t>
  </si>
  <si>
    <t>SUI - teacher mentions a strategy</t>
  </si>
  <si>
    <t>1. D4.I3.GPb (teaches strategies for problem-solving and referencing : rating1)---Relevant evidence: The instruction "Feel free to use drawings" provides a clear example of the teacher encouraging visual strategies for problem-solving, allowing students to approach algebraic tasks creatively.</t>
  </si>
  <si>
    <t>Observational data from segments marked by non-verbal teacher-student interactions/activities are also key for ICALT observers, enabling the accumulation of essential evidence to substantiate final indicator scores.</t>
  </si>
  <si>
    <t>Gap in Time as teacher goes around to some groups before getting to focal group</t>
  </si>
  <si>
    <r>
      <t xml:space="preserve">MESO level - </t>
    </r>
    <r>
      <rPr>
        <b/>
        <u/>
        <sz val="11"/>
        <color rgb="FFFF0000"/>
        <rFont val="Calibri (Corps)"/>
      </rPr>
      <t>excerpt 2</t>
    </r>
  </si>
  <si>
    <t>The students have time to work in pairs on the problem that the teacher introduced. The teacher circulates and discusses the problems with students. We focus on a single group and the teacher's interaction with that group for space.</t>
  </si>
  <si>
    <t>PUR - task connects to purpose
IC - task requires inferential thinking
Opportunities - students have opportunities to talk while working in pairs for an extended period</t>
  </si>
  <si>
    <r>
      <rPr>
        <sz val="11"/>
        <color rgb="FFFF0000"/>
        <rFont val="Calibri (Corps)"/>
      </rPr>
      <t xml:space="preserve">N1-1.3 Working the 3 tasks in groups  - T moves around  </t>
    </r>
    <r>
      <rPr>
        <sz val="11"/>
        <color theme="1"/>
        <rFont val="Calibri"/>
        <family val="2"/>
        <scheme val="minor"/>
      </rPr>
      <t xml:space="preserve">
In next section: "1)T sticks to low positioning : distancing about non relevant relations in the milieu (wrong mathematical answers) / accompanying about relevant relations in the milieu (student's notice of a pattern); dominating  when something has to be clarified (mismatch in the didactic contract)  =&gt; </t>
    </r>
    <r>
      <rPr>
        <b/>
        <sz val="11"/>
        <color theme="1"/>
        <rFont val="Calibri"/>
        <family val="2"/>
        <scheme val="minor"/>
      </rPr>
      <t xml:space="preserve">STs have a significant space of action to  try a reasoning and find ways of testing it </t>
    </r>
    <r>
      <rPr>
        <sz val="11"/>
        <color theme="1"/>
        <rFont val="Calibri"/>
        <family val="2"/>
        <scheme val="minor"/>
      </rPr>
      <t xml:space="preserve">
2) T confirms steps of ST’s reasonings and furthers new reasonings, without actually telling if it is right / wrong ;  sometime  is dedicated to the process of building a reasoning / comparing results =&gt; </t>
    </r>
    <r>
      <rPr>
        <b/>
        <sz val="11"/>
        <color theme="1"/>
        <rFont val="Calibri"/>
        <family val="2"/>
        <scheme val="minor"/>
      </rPr>
      <t xml:space="preserve">knowledge content development is slowed (or latent)    </t>
    </r>
    <r>
      <rPr>
        <sz val="11"/>
        <color theme="1"/>
        <rFont val="Calibri"/>
        <family val="2"/>
        <scheme val="minor"/>
      </rPr>
      <t>3) T combines accompanying and confirm / rebuild / furthers to integrate RRelations ; T combines distancing and echoes / relaunch /re-orient to challenges nRRelations</t>
    </r>
    <r>
      <rPr>
        <b/>
        <sz val="11"/>
        <color theme="1"/>
        <rFont val="Calibri"/>
        <family val="2"/>
        <scheme val="minor"/>
      </rPr>
      <t xml:space="preserve"> =&gt; uptakes are made to support student's reasoning toward the knowledge content targeted</t>
    </r>
  </si>
  <si>
    <r>
      <t>Uptake/</t>
    </r>
    <r>
      <rPr>
        <sz val="11"/>
        <rFont val="Calibri"/>
        <family val="2"/>
        <scheme val="minor"/>
      </rPr>
      <t>Feedback</t>
    </r>
    <r>
      <rPr>
        <sz val="11"/>
        <color rgb="FFFFC000"/>
        <rFont val="Calibri"/>
        <family val="2"/>
        <scheme val="minor"/>
      </rPr>
      <t>-</t>
    </r>
    <r>
      <rPr>
        <sz val="11"/>
        <color theme="1"/>
        <rFont val="Calibri"/>
        <family val="2"/>
        <scheme val="minor"/>
      </rPr>
      <t xml:space="preserve"> prompting for elaboration and clarification  (more information)
IC - teacher maintains rigor by not saying right answer</t>
    </r>
  </si>
  <si>
    <t xml:space="preserve"> D1.I2.GPc (accepts the fact that learners make mistakes: rating 1)---Relevant evidence: The teacher’s patient inquiry after the student's response (“You think it’s 150 chairs?”) demonstrates acceptance of mistakes as part of the learning process, maintaining a relaxed atmosphere conducive to learning.</t>
  </si>
  <si>
    <t>IC - student doing the cognitive work</t>
  </si>
  <si>
    <t>Uptake- prompting student to take up ideas of first student
IC - teacher maintains rigor by not saying right answer
CD - teacher encourages discussion between students</t>
  </si>
  <si>
    <t>D3.I1.GPc (poses questions which learners can understand: rating 1)---Relevant evidence: The teacher’s question “Have you done the A task first?” is clear and within the learner’s capacity to understand, ensuring engagement with the subject material.</t>
  </si>
  <si>
    <t>Uptake/Feedback - teacher requesting more information</t>
  </si>
  <si>
    <t>IC - teacher prompts for more inferential thinking</t>
  </si>
  <si>
    <t>Uptake - teacher confirms and prompts for more</t>
  </si>
  <si>
    <t>Feedback - vague</t>
  </si>
  <si>
    <t>Uptake - teacher asks for connection between students language and equation
IC - asks for connection</t>
  </si>
  <si>
    <r>
      <rPr>
        <sz val="11"/>
        <rFont val="Calibri"/>
        <family val="2"/>
        <scheme val="minor"/>
      </rPr>
      <t xml:space="preserve">Feedback (ask for clarification and more in-depth investigations)
</t>
    </r>
    <r>
      <rPr>
        <sz val="11"/>
        <color theme="1"/>
        <rFont val="Calibri"/>
        <family val="2"/>
        <scheme val="minor"/>
      </rPr>
      <t>Uptake - prompts for more information
IC - maintains rigor</t>
    </r>
  </si>
  <si>
    <t>SUI - mentions strategy</t>
  </si>
  <si>
    <t xml:space="preserve">1. D4.I1.GPc (lets learners work in groups: rating 1)---related evidence:  The teacher stresses again that learners should actively engage with the task collaboratively, which is indicative of group work.                                                                                                                                                                                                                                                                                                                                                                                                                                                                                                                                                                                                         2. D4.I3.GPb (teaches strategies for problem-solving and/or referencing : rating1)---related evidence: The teacher is guiding learners through a problem-solving strategy that involves active exploration and referencing back to the problem,                                                                                                                                                                   3. D4.I6 (gives interactive instructions: rating 4) .GPa (promotes the interaction between learners: rating 1)---Related evidence: the teacher stressed again. </t>
  </si>
  <si>
    <t xml:space="preserve">Gap in Time as teacher goes around to other groups </t>
  </si>
  <si>
    <r>
      <t xml:space="preserve">MESO level - </t>
    </r>
    <r>
      <rPr>
        <b/>
        <u/>
        <sz val="11"/>
        <color rgb="FFFF0000"/>
        <rFont val="Calibri (Corps)"/>
      </rPr>
      <t>excerpt 3</t>
    </r>
  </si>
  <si>
    <t>The students present the work that they are doing at the front of the class. We focus only on the focal groups presentation.</t>
  </si>
  <si>
    <r>
      <rPr>
        <sz val="11"/>
        <color rgb="FFFF0000"/>
        <rFont val="Calibri (Corps)"/>
      </rPr>
      <t xml:space="preserve">N1-1.5 : Collective synthesis on task B (how many chairs with 25 tables)    </t>
    </r>
    <r>
      <rPr>
        <sz val="11"/>
        <color theme="1"/>
        <rFont val="Calibri"/>
        <family val="2"/>
        <scheme val="minor"/>
      </rPr>
      <t xml:space="preserve">                                                                        In the next section : "1) T sticks to a low positioning (accompanying ) during STs' explanations ; STs  can take a high positioning almost similar to that of the teacher  =&gt;</t>
    </r>
    <r>
      <rPr>
        <b/>
        <sz val="11"/>
        <color theme="1"/>
        <rFont val="Calibri"/>
        <family val="2"/>
        <scheme val="minor"/>
      </rPr>
      <t xml:space="preserve"> STs have a significant space of action to show their reasoning and express certainties about them.</t>
    </r>
    <r>
      <rPr>
        <sz val="11"/>
        <color theme="1"/>
        <rFont val="Calibri"/>
        <family val="2"/>
        <scheme val="minor"/>
      </rPr>
      <t xml:space="preserve">
2) T takes a higher positioning  to legitimize STs' findings / to explore other solutions  and to challenge inaccurate calculations =&gt; </t>
    </r>
    <r>
      <rPr>
        <b/>
        <sz val="11"/>
        <color theme="1"/>
        <rFont val="Calibri"/>
        <family val="2"/>
        <scheme val="minor"/>
      </rPr>
      <t xml:space="preserve">knowledge content develops about equivalent solutions and rules of calculation that are clarified. </t>
    </r>
    <r>
      <rPr>
        <sz val="11"/>
        <color theme="1"/>
        <rFont val="Calibri"/>
        <family val="2"/>
        <scheme val="minor"/>
      </rPr>
      <t xml:space="preserve">
3) T combines accompanying and rebuild/further so that ST's  are able to self-assess what they have done and learnt =&gt;  </t>
    </r>
    <r>
      <rPr>
        <b/>
        <sz val="11"/>
        <color theme="1"/>
        <rFont val="Calibri"/>
        <family val="2"/>
        <scheme val="minor"/>
      </rPr>
      <t xml:space="preserve">T integrates the meanings made by the STs who highly contribute to classroom knowledge development. </t>
    </r>
    <r>
      <rPr>
        <sz val="11"/>
        <color theme="1"/>
        <rFont val="Calibri"/>
        <family val="2"/>
        <scheme val="minor"/>
      </rPr>
      <t xml:space="preserve">
</t>
    </r>
  </si>
  <si>
    <t xml:space="preserve">D1.I2.GPc (accepts the fact that learners make mistakes: rating 1)---Related evidence: The student openly discusses their mistake, indicating they feel comfortable acknowledging errors in front of the whole class, which reveals a learning climate where students feel at ease to admit and learn from their mistakes without fear of negative consequences. The student's willingness to correct themselves and the teacher's non-judgmental guidance further demonstrate a supportive environment conducive to learning. </t>
  </si>
  <si>
    <t>Feedback  - (high) (ask for  clarification and further checking)
Uptake (high) - asking for information/revoicing
IC - teacher prompts for reasoning</t>
  </si>
  <si>
    <t xml:space="preserve">1. D1.I2 (Relaxed Atmosphere):  The interaction demonstrates a relaxed atmosphere, where mistakes are comfortably discussed. The teacher's inquiry about whether there was an argument over the correctness of answers, and the student's response indicating an error was identified without conflict, highlights a learning environment that is conducive to open dialogue and learning from mistakes.                                                                                                                                                                                                                                        
</t>
  </si>
  <si>
    <t>Feedback (high) asks for elaboration/ clarifications 
Uptake - asking for information</t>
  </si>
  <si>
    <t>D1.I4 (Mutual Respect): The student readily acknowledges their peer's correct solution, showcasing a respectful dynamic where student contributions are valued and accepted without contention.</t>
  </si>
  <si>
    <t>Uptake - asking for information</t>
  </si>
  <si>
    <t xml:space="preserve">D3.I1.GPc (poses questions which learners can understand: rating 1)                                                                                                                                                                                                                                                                                                                                                                                                                                                                                                                    </t>
  </si>
  <si>
    <t>Feedback  (high) -  about how it is correct, clear about strategies used. Teacher combines positive (and vague) feedback with queries and explanations</t>
  </si>
  <si>
    <t>IC - kept high
CD - teacher prompts other students to talk</t>
  </si>
  <si>
    <r>
      <t>Feedback -</t>
    </r>
    <r>
      <rPr>
        <sz val="11"/>
        <color rgb="FFFF0000"/>
        <rFont val="Calibri"/>
        <family val="2"/>
        <scheme val="minor"/>
      </rPr>
      <t xml:space="preserve"> </t>
    </r>
    <r>
      <rPr>
        <sz val="11"/>
        <color theme="1"/>
        <rFont val="Calibri"/>
        <family val="2"/>
        <scheme val="minor"/>
      </rPr>
      <t>perfunctory</t>
    </r>
  </si>
  <si>
    <t xml:space="preserve">D3.I2.GPa (makes clear whether an answer is right or wrong: rating 1) </t>
  </si>
  <si>
    <t>IC - teacher prompts reasoning</t>
  </si>
  <si>
    <t>Uptake/feedback - teacher rephrases in more accurate way</t>
  </si>
  <si>
    <t>Uptake - teacher recognizing student contribution</t>
  </si>
  <si>
    <t>ROC - teacher briefly explains rules</t>
  </si>
  <si>
    <t xml:space="preserve">D3.I1.GPd (summarizes the subject material from time to time: rating 1)                                                                                                                                         D3.I2.GPa (makes clear whether an answer is right or wrong: rating 1) 
D3.I2.GPb (makes clear why an answer is right or wrong: rating 1)  </t>
  </si>
  <si>
    <t>Feedback - perfunctory</t>
  </si>
  <si>
    <t xml:space="preserve">1. D3.I2.GPa (makes clear whether an answer is right or wrong: rating 1) </t>
  </si>
  <si>
    <t>IC - teacher asks for reasoning
Feedback - teacher points to error in written answer</t>
  </si>
  <si>
    <t>IC - teacher prompts reasoning
Feedback - perfunctory
Uptake - invites elaboration</t>
  </si>
  <si>
    <t>Feedback/Uptake - teacher confirms and then reframes in academic language
ROC - basic representation of equal signs</t>
  </si>
  <si>
    <t xml:space="preserve">1. D3.I2.GPa (makes clear whether an answer is right or wrong: rating 1) and b (makes clear why an answer is right or wrong: rating 1)                                                                                                                                                                                                                                                                                                                                                                                                                                                      2. D3.I1.GPd (summarizes the subject material from time to time: rating 1)    </t>
  </si>
  <si>
    <r>
      <rPr>
        <u/>
        <sz val="11"/>
        <color theme="0" tint="-0.499984740745262"/>
        <rFont val="Calibri (Corps)"/>
      </rPr>
      <t>Contextualization of excerpt in units of analysis</t>
    </r>
    <r>
      <rPr>
        <sz val="11"/>
        <color theme="0" tint="-0.499984740745262"/>
        <rFont val="Calibri (Corps)"/>
      </rPr>
      <t xml:space="preserve">  </t>
    </r>
    <r>
      <rPr>
        <sz val="11"/>
        <color theme="0" tint="-0.499984740745262"/>
        <rFont val="Calibri"/>
        <family val="2"/>
        <scheme val="minor"/>
      </rPr>
      <t xml:space="preserve">
</t>
    </r>
    <r>
      <rPr>
        <sz val="11"/>
        <color theme="0" tint="-0.499984740745262"/>
        <rFont val="Calibri (Corps)"/>
      </rPr>
      <t xml:space="preserve">N0-1: Problem solving - Modelling an algebraic relation between a sequence of n tables surrounded by 4 side-chairs each and 2 end-table chairs </t>
    </r>
    <r>
      <rPr>
        <sz val="11"/>
        <color theme="0" tint="-0.499984740745262"/>
        <rFont val="Calibri"/>
        <family val="2"/>
        <scheme val="minor"/>
      </rPr>
      <t xml:space="preserve">
</t>
    </r>
    <r>
      <rPr>
        <sz val="11"/>
        <color theme="0" tint="-0.499984740745262"/>
        <rFont val="Calibri (Corps)"/>
      </rPr>
      <t>N1-1.2</t>
    </r>
    <r>
      <rPr>
        <sz val="11"/>
        <color theme="0" tint="-0.499984740745262"/>
        <rFont val="Calibri"/>
        <family val="2"/>
        <scheme val="minor"/>
      </rPr>
      <t xml:space="preserve">: </t>
    </r>
    <r>
      <rPr>
        <sz val="11"/>
        <color theme="0" tint="-0.499984740745262"/>
        <rFont val="Calibri (Corps)"/>
      </rPr>
      <t>Giving instruction about 3 tasks A, B, C</t>
    </r>
    <r>
      <rPr>
        <sz val="11"/>
        <color theme="1"/>
        <rFont val="Calibri"/>
        <family val="2"/>
        <scheme val="minor"/>
      </rPr>
      <t xml:space="preserve"> 
In the next section : 1) T uses a high positioning to initiate a new set of tasks ; 2) many components are added in the milieu (semiotic configuration of tables and chairs, problem wording and questions) but also certain rules of action (use drawing), which anticipate students' action and the epistemic value of the problem. The 3 tasks are related to each other, through the same structure of the problem, but with changes in variables (4, 25, n) to support generalization of numerical relations between tables and chairs; 3) T moves to a lower positioning to put the students on task</t>
    </r>
  </si>
  <si>
    <r>
      <rPr>
        <sz val="11"/>
        <color rgb="FFFF0000"/>
        <rFont val="Calibri (Corps)"/>
      </rPr>
      <t>N1-1.4: Writing the middle part of a truncated poem</t>
    </r>
    <r>
      <rPr>
        <u/>
        <sz val="11"/>
        <color theme="1"/>
        <rFont val="Calibri (Corps)"/>
      </rPr>
      <t xml:space="preserve"> In the following section</t>
    </r>
    <r>
      <rPr>
        <sz val="11"/>
        <color theme="1"/>
        <rFont val="Calibri (Corps)"/>
      </rPr>
      <t xml:space="preserve"> : 1) Teacher introduces a new task (filling in the middle part of a truncated poem) ; no relations are made with the literary devices presented before (discontinuities in components of the milieu and in purposes) ; 2) Teacher stands in a dominating position while making several inputs in the milieu (designating components to work with and rules of action), but keeps a distancing position while students are making non relevant relations (or asking clarifications). Hence breaches and uncertainties in the didactic contract linger; 3)  No significant knowledge content development occurs apart from the valuation of the amount of writing made by certain students.</t>
    </r>
  </si>
  <si>
    <t xml:space="preserve">N1-1.5 : Collective presentation / discussion of poems written by the students  In the following excerpt : 1) Teacher uses an accompanying position to  support the students in reading their poems and then adopts a more dominating position in valuing the students' inputs. 2) Valuation is general ; no meaning relations are made with the presence or absence of literary devices taught previously. Hence, teacher's management of students' space of action is not oriented toward a productive participation to the knowledge content development (about writing techniques in poetry).
</t>
  </si>
  <si>
    <t>JAD-MTQ</t>
  </si>
  <si>
    <t>JAD-MTQ  codes</t>
  </si>
  <si>
    <t>Only ICALT</t>
  </si>
  <si>
    <t>Only JAD-MTQ / MICRO</t>
  </si>
  <si>
    <t>No PLATO coding</t>
  </si>
  <si>
    <r>
      <t xml:space="preserve">No PLATO coding
ICALT coding positively
JAD-MTQ coding </t>
    </r>
    <r>
      <rPr>
        <i/>
        <sz val="11"/>
        <color theme="1"/>
        <rFont val="Calibri"/>
        <family val="2"/>
        <scheme val="minor"/>
      </rPr>
      <t>no CM</t>
    </r>
    <r>
      <rPr>
        <sz val="11"/>
        <color theme="1"/>
        <rFont val="Calibri"/>
        <family val="2"/>
        <scheme val="minor"/>
      </rPr>
      <t xml:space="preserve"> for the 5th time relating to didactics interaction</t>
    </r>
  </si>
  <si>
    <t>PLATO and ICALT coding with differents points of view (good for PLATO, bad for ICALT)
Not a very relevant SpT for JAD-MTQ</t>
  </si>
  <si>
    <t>Only PLATO and JAD-MTQ</t>
  </si>
  <si>
    <t>Only ICALT
Representative of FW not giving relevance to the same indicators, and thus to the same SpT as being representative to statuate on TQ</t>
  </si>
  <si>
    <t>Divergences on value of a given SpT
JAD-MTQ : Very representative
PLATO and ICALT : Little representative</t>
  </si>
  <si>
    <t>Only JAD-MTQ but MICRO level</t>
  </si>
  <si>
    <t>Only JAD-MTQ</t>
  </si>
  <si>
    <t>Representative of different values given to a SpT
High importance for ICALT
Low importance for JAD-MTQ (piece of evidence to gather with others)
No importance for PLATO</t>
  </si>
  <si>
    <t>Only PLATO and ICATL
No JAD-MTQ since it has no link with knowledge content</t>
  </si>
  <si>
    <t>Very representative of the 3 FW epistemologies
PLATO : Only indicates the quality of Feedback
ICALT : 2 different domains concerned, and lot to say
JAD-MTQ : very representative of no KCD at the MESO and MICRO levels</t>
  </si>
  <si>
    <t>Redundant with previous excerpt that may be more representative for analysis, or may be used as a complement that strengthen the analysis of the previous excerpt</t>
  </si>
  <si>
    <t>Divergences about interpretation of this SpT and its value
PLATO coding ROC (with low score, unlike ICALT and JAD-MTQ)
ICALT coding 9 indicators from 4 different domains
JAD-MTQ coding for the 3 scales</t>
  </si>
  <si>
    <t>Very relevant SpT for each FW
PLATO coding SUI (exclusively on this SpT ?)
ICALT making codes in bold (why ?)
JAD-MTQ coding at MACRO level
--&gt; Evidence of epistemologic foundations of each FW ?</t>
  </si>
  <si>
    <t xml:space="preserve">Divergences on giving value to a SpT
PLATO codes 3 different rubrics
ICALT codes positively D1 about the students mistakes
JAD-MTQ codes as Distancing/Relaunch </t>
  </si>
  <si>
    <t>No PLATO coding
Divergences of interpretations between ICALT (instructions ?) and JAD-MTQ (relative to purpose and Milieu)
Divergences in value (very valuable evidence for JAD-MTQ)</t>
  </si>
  <si>
    <t>Only JAD-MTQ codes St SpT (see further complementary evidences of that) when they participate to the KCD (see L12, L17, L19 …)</t>
  </si>
  <si>
    <t>Only PLATO and JAD-MTQ coding</t>
  </si>
  <si>
    <t>Very valuable evidence for the 3 FW ?!? (JAD-MTQ for sure it is)</t>
  </si>
  <si>
    <t>See L13 (chose in between or together ?) Which one is the most representative ?</t>
  </si>
  <si>
    <t>To be coded with St SpT since here, it gets a high inference relevance for JAD-MTQ, but no codes for PLATO and ICALT</t>
  </si>
  <si>
    <t>See L23 comment, may be the most relevant SpT from which to bring out crossed interpretation ?</t>
  </si>
  <si>
    <t>Interesting since PLATO codes for 3 rubrics; ICALT for 2 domains; JAD-MTQ does not give it a high status evidence.
Still, all 3 FW agrees on the interpretation, but with different terminologies, and from different theoritical perspectives</t>
  </si>
  <si>
    <t>To be coded jointly with L32 &amp; 34 since JAD-MTQ and ICALT both codes Students SpT in very specific case, but not for the same purpose (divergences of interpretations)</t>
  </si>
  <si>
    <t>See L30</t>
  </si>
  <si>
    <t>No ICALT coding
Exclusive presence of "modelling" in PLATO --&gt; Does it mean something regarding the specificity of PLATO epistemology toward this rubric ?</t>
  </si>
  <si>
    <t>see L31</t>
  </si>
  <si>
    <t>High inference for JAD-MTQ, but low inference for PLATO and/or ICALT ?</t>
  </si>
  <si>
    <t>See L30, here only ICALT codes St a SpT (not relevant for JAD-MTQ in this case since not related to KC)</t>
  </si>
  <si>
    <t>High inference for PLATO and ICALT related to accompagnying position in JAD-MTQ (see L33, L35, L38, L39 and L62). Does "accompagnying" in JAD-MTQ overlap some of PLATO rubrics and/or ICALT domains/indicators ? To be deepened</t>
  </si>
  <si>
    <t>Very high inference for each FW, but with very different interpretations on why this SpT is very representative of good teaching.</t>
  </si>
  <si>
    <t>Only JAD-MTQ (St SpT content related)
+
Very high inference of good practice for JAD-MTQ</t>
  </si>
  <si>
    <t>Very high inference of good practice for JAD-MTQ only, but with very different codes at the MICRO LEVEL (complementary with L42)</t>
  </si>
  <si>
    <t>Very high inference SpT for each FW, with different interpretations.</t>
  </si>
  <si>
    <r>
      <rPr>
        <sz val="11"/>
        <color theme="4"/>
        <rFont val="Calibri (Corps)"/>
      </rPr>
      <t xml:space="preserve">only </t>
    </r>
    <r>
      <rPr>
        <sz val="11"/>
        <color theme="1"/>
        <rFont val="Calibri"/>
        <family val="2"/>
        <scheme val="minor"/>
      </rPr>
      <t xml:space="preserve">JAD-MTQ and ICALT </t>
    </r>
  </si>
  <si>
    <r>
      <rPr>
        <sz val="11"/>
        <color theme="1" tint="0.499984740745262"/>
        <rFont val="Calibri (Corps)"/>
      </rPr>
      <t>Rule (find something in between)</t>
    </r>
    <r>
      <rPr>
        <sz val="11"/>
        <color theme="1"/>
        <rFont val="Calibri"/>
        <family val="2"/>
        <scheme val="minor"/>
      </rPr>
      <t xml:space="preserve"> 
</t>
    </r>
    <r>
      <rPr>
        <b/>
        <sz val="11"/>
        <color theme="1"/>
        <rFont val="Calibri"/>
        <family val="2"/>
        <scheme val="minor"/>
      </rPr>
      <t>T distancing / (no CM)</t>
    </r>
  </si>
  <si>
    <r>
      <rPr>
        <sz val="11"/>
        <color theme="1" tint="0.499984740745262"/>
        <rFont val="Calibri (Corps)"/>
      </rPr>
      <t xml:space="preserve">Contradiction  (not a story) </t>
    </r>
    <r>
      <rPr>
        <b/>
        <sz val="11"/>
        <color theme="1"/>
        <rFont val="Calibri"/>
        <family val="2"/>
        <scheme val="minor"/>
      </rPr>
      <t xml:space="preserve">
T dominating / reorient (reject) </t>
    </r>
  </si>
  <si>
    <r>
      <t xml:space="preserve">T dominating / confirm </t>
    </r>
    <r>
      <rPr>
        <sz val="11"/>
        <color theme="1"/>
        <rFont val="Calibri (Corps)"/>
      </rPr>
      <t xml:space="preserve">(value but no highlights of meaning relations with literary devices)    </t>
    </r>
    <r>
      <rPr>
        <b/>
        <sz val="11"/>
        <color theme="1"/>
        <rFont val="Calibri (Corps)"/>
      </rPr>
      <t xml:space="preserve">                                                                T Dominating / no CM</t>
    </r>
  </si>
  <si>
    <r>
      <t xml:space="preserve">T accompanying/ relaunch </t>
    </r>
    <r>
      <rPr>
        <sz val="11"/>
        <color theme="1"/>
        <rFont val="Calibri"/>
        <family val="2"/>
        <scheme val="minor"/>
      </rPr>
      <t>(towards 2nd. reading)</t>
    </r>
  </si>
  <si>
    <r>
      <t>T accompanying/ relaunch</t>
    </r>
    <r>
      <rPr>
        <sz val="11"/>
        <color theme="1"/>
        <rFont val="Calibri"/>
        <family val="2"/>
        <scheme val="minor"/>
      </rPr>
      <t xml:space="preserve"> (towards the reading ot a poem)</t>
    </r>
  </si>
  <si>
    <r>
      <rPr>
        <sz val="11"/>
        <color theme="1" tint="0.499984740745262"/>
        <rFont val="Calibri (Corps)"/>
      </rPr>
      <t>Rule (write a lot - good)</t>
    </r>
    <r>
      <rPr>
        <sz val="11"/>
        <color theme="1"/>
        <rFont val="Calibri"/>
        <family val="2"/>
        <scheme val="minor"/>
      </rPr>
      <t xml:space="preserve"> 
</t>
    </r>
    <r>
      <rPr>
        <b/>
        <sz val="11"/>
        <color theme="1"/>
        <rFont val="Calibri"/>
        <family val="2"/>
        <scheme val="minor"/>
      </rPr>
      <t xml:space="preserve">T accompanying / confirm </t>
    </r>
    <r>
      <rPr>
        <sz val="11"/>
        <color theme="1"/>
        <rFont val="Calibri"/>
        <family val="2"/>
        <scheme val="minor"/>
      </rPr>
      <t>(a value)</t>
    </r>
  </si>
  <si>
    <r>
      <t xml:space="preserve">T dominating / confirm </t>
    </r>
    <r>
      <rPr>
        <sz val="11"/>
        <color theme="1"/>
        <rFont val="Calibri (Corps)"/>
      </rPr>
      <t>(value but no highlights of meaning relations with literary devices)                              T dominating / (no CM)</t>
    </r>
    <r>
      <rPr>
        <b/>
        <sz val="11"/>
        <color theme="1"/>
        <rFont val="Calibri (Corps)"/>
      </rPr>
      <t xml:space="preserve">
T accompanying/ relaunch </t>
    </r>
    <r>
      <rPr>
        <sz val="11"/>
        <color theme="1"/>
        <rFont val="Calibri (Corps)"/>
      </rPr>
      <t>(towards a 3rd. reading)</t>
    </r>
  </si>
  <si>
    <r>
      <rPr>
        <sz val="11"/>
        <color theme="1" tint="0.499984740745262"/>
        <rFont val="Calibri (Corps)"/>
      </rPr>
      <t xml:space="preserve">Rule (dare to read) </t>
    </r>
    <r>
      <rPr>
        <sz val="11"/>
        <color rgb="FFFF0000"/>
        <rFont val="Calibri (Corps)"/>
      </rPr>
      <t xml:space="preserve">         </t>
    </r>
    <r>
      <rPr>
        <b/>
        <sz val="11"/>
        <color theme="1"/>
        <rFont val="Calibri"/>
        <family val="2"/>
        <scheme val="minor"/>
      </rPr>
      <t xml:space="preserve">                                                                             T accompanying/ relaunch </t>
    </r>
    <r>
      <rPr>
        <sz val="11"/>
        <color theme="1"/>
        <rFont val="Calibri"/>
        <family val="2"/>
        <scheme val="minor"/>
      </rPr>
      <t>(read what is written)</t>
    </r>
  </si>
  <si>
    <r>
      <rPr>
        <b/>
        <sz val="11"/>
        <color theme="1"/>
        <rFont val="Calibri"/>
        <family val="2"/>
        <scheme val="minor"/>
      </rPr>
      <t xml:space="preserve">Inputs </t>
    </r>
    <r>
      <rPr>
        <sz val="11"/>
        <color theme="1"/>
        <rFont val="Calibri"/>
        <family val="2"/>
        <scheme val="minor"/>
      </rPr>
      <t xml:space="preserve">(similes, metaphors, etc)
</t>
    </r>
    <r>
      <rPr>
        <b/>
        <sz val="11"/>
        <color theme="1"/>
        <rFont val="Calibri"/>
        <family val="2"/>
        <scheme val="minor"/>
      </rPr>
      <t>T dominating / relaunch</t>
    </r>
  </si>
  <si>
    <r>
      <t xml:space="preserve">nR-Relation (a number of sentences is expected)
</t>
    </r>
    <r>
      <rPr>
        <sz val="11"/>
        <color theme="1"/>
        <rFont val="Calibri (Corps)"/>
      </rPr>
      <t>uncertainty in didactic contract</t>
    </r>
  </si>
  <si>
    <r>
      <rPr>
        <sz val="11"/>
        <color theme="1" tint="0.499984740745262"/>
        <rFont val="Calibri (Corps)"/>
      </rPr>
      <t>nR-Relation  (a specific length is expected)</t>
    </r>
    <r>
      <rPr>
        <sz val="11"/>
        <color theme="1"/>
        <rFont val="Calibri"/>
        <family val="2"/>
        <scheme val="minor"/>
      </rPr>
      <t xml:space="preserve"> </t>
    </r>
    <r>
      <rPr>
        <sz val="11"/>
        <color theme="1"/>
        <rFont val="Calibri (Corps)"/>
      </rPr>
      <t xml:space="preserve">
</t>
    </r>
  </si>
  <si>
    <r>
      <rPr>
        <sz val="11"/>
        <color theme="1" tint="0.499984740745262"/>
        <rFont val="Calibri (Corps)"/>
      </rPr>
      <t xml:space="preserve">Rule ( don't have to rhyme) 
Rule (should look like a poem) </t>
    </r>
    <r>
      <rPr>
        <sz val="11"/>
        <color theme="1"/>
        <rFont val="Calibri"/>
        <family val="2"/>
        <scheme val="minor"/>
      </rPr>
      <t xml:space="preserve">
</t>
    </r>
    <r>
      <rPr>
        <b/>
        <sz val="11"/>
        <color theme="1"/>
        <rFont val="Calibri"/>
        <family val="2"/>
        <scheme val="minor"/>
      </rPr>
      <t>T dominating / anticipating (form of the poem)</t>
    </r>
    <r>
      <rPr>
        <sz val="11"/>
        <color theme="1"/>
        <rFont val="Calibri"/>
        <family val="2"/>
        <scheme val="minor"/>
      </rPr>
      <t xml:space="preserve">
</t>
    </r>
    <r>
      <rPr>
        <sz val="11"/>
        <color theme="1" tint="0.499984740745262"/>
        <rFont val="Calibri (Corps)"/>
      </rPr>
      <t>Contradicton (poem - story)</t>
    </r>
    <r>
      <rPr>
        <sz val="11"/>
        <color theme="1"/>
        <rFont val="Calibri"/>
        <family val="2"/>
        <scheme val="minor"/>
      </rPr>
      <t xml:space="preserve"> =</t>
    </r>
    <r>
      <rPr>
        <sz val="11"/>
        <color theme="4"/>
        <rFont val="Calibri (Corps)"/>
      </rPr>
      <t>&gt; breach in DC</t>
    </r>
    <r>
      <rPr>
        <sz val="11"/>
        <color theme="1"/>
        <rFont val="Calibri"/>
        <family val="2"/>
        <scheme val="minor"/>
      </rPr>
      <t xml:space="preserve">
</t>
    </r>
    <r>
      <rPr>
        <b/>
        <sz val="11"/>
        <color theme="1"/>
        <rFont val="Calibri"/>
        <family val="2"/>
        <scheme val="minor"/>
      </rPr>
      <t>T dominating / reorienting</t>
    </r>
  </si>
  <si>
    <t xml:space="preserve">CHANGE code : nR-Relation to Contradiction </t>
  </si>
  <si>
    <r>
      <rPr>
        <sz val="11"/>
        <color theme="1" tint="0.499984740745262"/>
        <rFont val="Calibri (Corps)"/>
      </rPr>
      <t>nR-Relation  ( "once a upon a time")</t>
    </r>
    <r>
      <rPr>
        <sz val="11"/>
        <color theme="1"/>
        <rFont val="Calibri"/>
        <family val="2"/>
        <scheme val="minor"/>
      </rPr>
      <t xml:space="preserve"> </t>
    </r>
    <r>
      <rPr>
        <sz val="11"/>
        <color theme="4"/>
        <rFont val="Calibri (Corps)"/>
      </rPr>
      <t>=&gt; Breach in Didactic contract</t>
    </r>
  </si>
  <si>
    <r>
      <t>nR-Relation (use "once a upon a time"</t>
    </r>
    <r>
      <rPr>
        <sz val="11"/>
        <color theme="1"/>
        <rFont val="Calibri (Corps)"/>
      </rPr>
      <t>) =&gt; Breach lingers</t>
    </r>
  </si>
  <si>
    <t>Divergences of interpretation between FW (good and bad + what is looked at by each FW)
PLATO as representative of poor feedback
ICALT as representative  of complimenting
JAD-MTQ as representative of uncertainty  (MESO level)</t>
  </si>
  <si>
    <r>
      <t xml:space="preserve">PLATO coding ROC
ICALT coding 3 indicators from 2 domains
JAD-MTQ codes at 2 levels.
</t>
    </r>
    <r>
      <rPr>
        <u/>
        <sz val="11"/>
        <color theme="1"/>
        <rFont val="Calibri"/>
        <family val="2"/>
        <scheme val="minor"/>
      </rPr>
      <t xml:space="preserve">Convergences and Divergences on interpretation
</t>
    </r>
    <r>
      <rPr>
        <sz val="11"/>
        <color theme="1"/>
        <rFont val="Calibri"/>
        <family val="2"/>
        <scheme val="minor"/>
      </rPr>
      <t xml:space="preserve">JAD-MTQ and PLATO </t>
    </r>
    <r>
      <rPr>
        <sz val="11"/>
        <color theme="1"/>
        <rFont val="Calibri (Corps)"/>
      </rPr>
      <t>converge</t>
    </r>
    <r>
      <rPr>
        <sz val="11"/>
        <color theme="1"/>
        <rFont val="Calibri"/>
        <family val="2"/>
        <scheme val="minor"/>
      </rPr>
      <t xml:space="preserve"> on being a representative SpT for studying content development (and not taking into account the instruction per se), 
ICALT codes (comments) in favorable way focusing on quality of instruction (independtly of the content)</t>
    </r>
  </si>
  <si>
    <r>
      <t xml:space="preserve">All FW </t>
    </r>
    <r>
      <rPr>
        <sz val="11"/>
        <color theme="1"/>
        <rFont val="Calibri (Corps)"/>
      </rPr>
      <t>converge</t>
    </r>
    <r>
      <rPr>
        <sz val="11"/>
        <color theme="1"/>
        <rFont val="Calibri"/>
        <family val="2"/>
        <scheme val="minor"/>
      </rPr>
      <t xml:space="preserve">  about an inconsistency  but by giving different interpretations on what it indicates.</t>
    </r>
  </si>
  <si>
    <t>3 level for JAD-MTQ (but codes are influences by previous activities)
3 codes for PLATO
3 indicators (from 2 domaines) for ICALT</t>
  </si>
  <si>
    <r>
      <rPr>
        <sz val="11"/>
        <color theme="1" tint="0.499984740745262"/>
        <rFont val="Calibri (Corps)"/>
      </rPr>
      <t xml:space="preserve">Input (drawing)                                                                    Rule of action (use drawings)     </t>
    </r>
    <r>
      <rPr>
        <sz val="11"/>
        <color theme="1"/>
        <rFont val="Calibri"/>
        <family val="2"/>
        <scheme val="minor"/>
      </rPr>
      <t xml:space="preserve">                                                                              </t>
    </r>
    <r>
      <rPr>
        <b/>
        <sz val="11"/>
        <color theme="1"/>
        <rFont val="Calibri"/>
        <family val="2"/>
        <scheme val="minor"/>
      </rPr>
      <t>T accompanying / (no CM)</t>
    </r>
  </si>
  <si>
    <r>
      <t>T distancing/</t>
    </r>
    <r>
      <rPr>
        <b/>
        <sz val="11"/>
        <color theme="1"/>
        <rFont val="Calibri (Corps)"/>
      </rPr>
      <t>relaunch</t>
    </r>
  </si>
  <si>
    <r>
      <t xml:space="preserve">T distancing /reorient </t>
    </r>
    <r>
      <rPr>
        <sz val="11"/>
        <color rgb="FF000000"/>
        <rFont val="Calibri"/>
        <family val="2"/>
      </rPr>
      <t>(towards other solutions)</t>
    </r>
  </si>
  <si>
    <r>
      <t>T accompanying /</t>
    </r>
    <r>
      <rPr>
        <b/>
        <sz val="10"/>
        <color rgb="FFFF0000"/>
        <rFont val="Arial"/>
        <family val="2"/>
      </rPr>
      <t xml:space="preserve"> recall</t>
    </r>
    <r>
      <rPr>
        <b/>
        <sz val="10"/>
        <rFont val="Arial"/>
        <family val="2"/>
      </rPr>
      <t xml:space="preserve"> </t>
    </r>
    <r>
      <rPr>
        <sz val="10"/>
        <rFont val="Arial"/>
        <family val="2"/>
      </rPr>
      <t>(task A)</t>
    </r>
  </si>
  <si>
    <r>
      <t xml:space="preserve">T accompanying / </t>
    </r>
    <r>
      <rPr>
        <b/>
        <sz val="10"/>
        <color rgb="FFFF0000"/>
        <rFont val="Arial"/>
        <family val="2"/>
      </rPr>
      <t>recall</t>
    </r>
    <r>
      <rPr>
        <sz val="10"/>
        <rFont val="Arial"/>
        <family val="2"/>
      </rPr>
      <t xml:space="preserve"> (task A)</t>
    </r>
  </si>
  <si>
    <t xml:space="preserve">CHANGE in code  : add Contradiction </t>
  </si>
  <si>
    <r>
      <rPr>
        <b/>
        <sz val="11"/>
        <color theme="1" tint="0.499984740745262"/>
        <rFont val="Calibri"/>
        <family val="2"/>
      </rPr>
      <t xml:space="preserve">Contradiction </t>
    </r>
    <r>
      <rPr>
        <sz val="11"/>
        <color theme="1" tint="0.499984740745262"/>
        <rFont val="Calibri"/>
        <family val="2"/>
      </rPr>
      <t xml:space="preserve">(not the same calculation)      </t>
    </r>
    <r>
      <rPr>
        <sz val="11"/>
        <color rgb="FF000000"/>
        <rFont val="Calibri"/>
        <family val="2"/>
      </rPr>
      <t xml:space="preserve">      </t>
    </r>
    <r>
      <rPr>
        <b/>
        <sz val="11"/>
        <color rgb="FF000000"/>
        <rFont val="Calibri"/>
        <family val="2"/>
      </rPr>
      <t xml:space="preserve">                                          T distancing /further</t>
    </r>
  </si>
  <si>
    <r>
      <t xml:space="preserve">Rule (should use algebra) 
</t>
    </r>
    <r>
      <rPr>
        <sz val="11"/>
        <color theme="4"/>
        <rFont val="Calibri"/>
        <family val="2"/>
      </rPr>
      <t>Mismatch in purposes T/ST =&gt;  Breach in Didactic contract</t>
    </r>
  </si>
  <si>
    <r>
      <rPr>
        <sz val="10"/>
        <color theme="1" tint="0.499984740745262"/>
        <rFont val="Arial"/>
        <family val="2"/>
      </rPr>
      <t xml:space="preserve">Inputs (count, think, draw)
</t>
    </r>
    <r>
      <rPr>
        <b/>
        <sz val="10"/>
        <rFont val="Arial"/>
        <family val="2"/>
      </rPr>
      <t xml:space="preserve">T distancing / relaunch </t>
    </r>
    <r>
      <rPr>
        <sz val="10"/>
        <rFont val="Arial"/>
        <family val="2"/>
      </rPr>
      <t xml:space="preserve">(towards alternative techniques) </t>
    </r>
  </si>
  <si>
    <r>
      <rPr>
        <sz val="11"/>
        <color theme="1" tint="0.499984740745262"/>
        <rFont val="Calibri"/>
        <family val="2"/>
      </rPr>
      <t xml:space="preserve">contradiction (between oral and written calculation)
</t>
    </r>
    <r>
      <rPr>
        <b/>
        <sz val="11"/>
        <color rgb="FF000000"/>
        <rFont val="Calibri"/>
        <family val="2"/>
      </rPr>
      <t xml:space="preserve">T dominating / no CM
</t>
    </r>
    <r>
      <rPr>
        <sz val="11"/>
        <color theme="1" tint="0.499984740745262"/>
        <rFont val="Calibri"/>
        <family val="2"/>
      </rPr>
      <t>Rule (aligned explanation- calculation)</t>
    </r>
    <r>
      <rPr>
        <sz val="11"/>
        <color rgb="FF000000"/>
        <rFont val="Calibri"/>
        <family val="2"/>
      </rPr>
      <t xml:space="preserve">
</t>
    </r>
    <r>
      <rPr>
        <b/>
        <sz val="11"/>
        <color rgb="FF000000"/>
        <rFont val="Calibri"/>
        <family val="2"/>
      </rPr>
      <t>T accompanying / reorient</t>
    </r>
  </si>
  <si>
    <r>
      <t xml:space="preserve">T Accompanying / Further </t>
    </r>
    <r>
      <rPr>
        <sz val="11"/>
        <color theme="1"/>
        <rFont val="Calibri (Corps)"/>
      </rPr>
      <t>(toward drawing as a technique to test formulas)</t>
    </r>
  </si>
  <si>
    <r>
      <t xml:space="preserve">T Accompanying / Further </t>
    </r>
    <r>
      <rPr>
        <sz val="11"/>
        <color theme="1"/>
        <rFont val="Calibri (Corps)"/>
      </rPr>
      <t>(toward the degree of certainty built)</t>
    </r>
  </si>
  <si>
    <r>
      <rPr>
        <sz val="11"/>
        <color theme="1" tint="0.499984740745262"/>
        <rFont val="Calibri (Corps)"/>
      </rPr>
      <t>R-Relation (4 times 25) ;  
R-Relation ( plus 2 as side-chairs) : 
R-Relation (calculate parenthesis first - result 100); 
R-Relation (add 2); 
R-Relation (result is 102)</t>
    </r>
    <r>
      <rPr>
        <sz val="11"/>
        <color theme="1"/>
        <rFont val="Calibri"/>
        <family val="2"/>
        <scheme val="minor"/>
      </rPr>
      <t xml:space="preserve"> ;</t>
    </r>
    <r>
      <rPr>
        <b/>
        <sz val="11"/>
        <color theme="1"/>
        <rFont val="Calibri"/>
        <family val="2"/>
        <scheme val="minor"/>
      </rPr>
      <t xml:space="preserve"> 
T Delegating</t>
    </r>
    <r>
      <rPr>
        <sz val="11"/>
        <color theme="1"/>
        <rFont val="Calibri"/>
        <family val="2"/>
        <scheme val="minor"/>
      </rPr>
      <t xml:space="preserve"> (ST takes a high position - justify why it is the same solution)</t>
    </r>
  </si>
  <si>
    <r>
      <rPr>
        <sz val="11"/>
        <color theme="1" tint="0.499984740745262"/>
        <rFont val="Calibri (Corps)"/>
      </rPr>
      <t>R-Relation (25*2 = 50 on one side); 
R-Relation (25*2 = 50 on the other side); 
R-Relation (1*2 on the sides)</t>
    </r>
    <r>
      <rPr>
        <sz val="11"/>
        <color theme="1"/>
        <rFont val="Calibri (Corps)"/>
      </rPr>
      <t xml:space="preserve">; 
</t>
    </r>
    <r>
      <rPr>
        <b/>
        <sz val="11"/>
        <color theme="1"/>
        <rFont val="Calibri (Corps)"/>
      </rPr>
      <t xml:space="preserve">T Delegating (S- high position - feels entitled to show her own reasoning) </t>
    </r>
  </si>
  <si>
    <r>
      <rPr>
        <sz val="11"/>
        <color theme="1" tint="0.499984740745262"/>
        <rFont val="Calibri (Corps)"/>
      </rPr>
      <t>R-Relation (remove 2 chairs); 
R-Relation (4*25 remained; RR (100 + 2); 
R-Relation (mistake is 2*25)</t>
    </r>
    <r>
      <rPr>
        <sz val="11"/>
        <color theme="1"/>
        <rFont val="Calibri (Corps)"/>
      </rPr>
      <t xml:space="preserve">  
</t>
    </r>
    <r>
      <rPr>
        <b/>
        <sz val="11"/>
        <color theme="1"/>
        <rFont val="Calibri (Corps)"/>
      </rPr>
      <t>T Delegating  (S- high position-expresses his certainty about his reasoning)</t>
    </r>
  </si>
  <si>
    <r>
      <t xml:space="preserve">T Accompanying  /Rebuild                        T Accompanying / Further </t>
    </r>
    <r>
      <rPr>
        <sz val="11"/>
        <color theme="1"/>
        <rFont val="Calibri (Corps)"/>
      </rPr>
      <t>(towards justification)</t>
    </r>
  </si>
  <si>
    <r>
      <t xml:space="preserve">T Accompanying/ Reorient </t>
    </r>
    <r>
      <rPr>
        <sz val="11"/>
        <color theme="1"/>
        <rFont val="Calibri"/>
        <family val="2"/>
        <scheme val="minor"/>
      </rPr>
      <t>(to other solutions)</t>
    </r>
  </si>
  <si>
    <r>
      <t>T Accompanying/ Reorient</t>
    </r>
    <r>
      <rPr>
        <sz val="11"/>
        <color theme="1"/>
        <rFont val="Calibri"/>
        <family val="2"/>
        <scheme val="minor"/>
      </rPr>
      <t xml:space="preserve"> (to other solutions</t>
    </r>
  </si>
  <si>
    <r>
      <t xml:space="preserve">T Dominating / Rebuild </t>
    </r>
    <r>
      <rPr>
        <sz val="11"/>
        <color theme="1"/>
        <rFont val="Calibri (Corps)"/>
      </rPr>
      <t xml:space="preserve">(reasoning of each student)                                                 </t>
    </r>
    <r>
      <rPr>
        <b/>
        <sz val="11"/>
        <color theme="1"/>
        <rFont val="Calibri (Corps)"/>
      </rPr>
      <t>T Dominating / Confirm</t>
    </r>
    <r>
      <rPr>
        <sz val="11"/>
        <color theme="1"/>
        <rFont val="Calibri (Corps)"/>
      </rPr>
      <t xml:space="preserve"> (the knowledge developments made by ST)</t>
    </r>
  </si>
  <si>
    <r>
      <t xml:space="preserve">T Accompanying /Confirm </t>
    </r>
    <r>
      <rPr>
        <sz val="11"/>
        <color theme="1"/>
        <rFont val="Calibri"/>
        <family val="2"/>
        <scheme val="minor"/>
      </rPr>
      <t>( use of parenthesis)</t>
    </r>
  </si>
  <si>
    <r>
      <t>T Accompanying /Confirm</t>
    </r>
    <r>
      <rPr>
        <sz val="11"/>
        <color theme="1"/>
        <rFont val="Calibri"/>
        <family val="2"/>
        <scheme val="minor"/>
      </rPr>
      <t xml:space="preserve"> ( use of parenthesis)</t>
    </r>
  </si>
  <si>
    <t xml:space="preserve">T Dominating / Reorient                              T Dominating / Further </t>
  </si>
  <si>
    <t>R-Relation (parentheses does not make a difference)</t>
  </si>
  <si>
    <t>R-Relation  (parentheses are more accurate ?)</t>
  </si>
  <si>
    <r>
      <t xml:space="preserve">T Accompanying /Confirm </t>
    </r>
    <r>
      <rPr>
        <sz val="11"/>
        <color theme="1"/>
        <rFont val="Calibri"/>
        <family val="2"/>
        <scheme val="minor"/>
      </rPr>
      <t>(parenthesis is more accurate?)</t>
    </r>
  </si>
  <si>
    <t>R-Relation (better to take 4*25 first)</t>
  </si>
  <si>
    <t>R-Relation (calculations written on both sides of equal signs should be equivalent?)</t>
  </si>
  <si>
    <r>
      <t>T  Dominating / Confirm                            T Dominating / Rebuild (</t>
    </r>
    <r>
      <rPr>
        <sz val="11"/>
        <color theme="1"/>
        <rFont val="Calibri"/>
        <family val="2"/>
        <scheme val="minor"/>
      </rPr>
      <t xml:space="preserve">rule of action with equal sign) </t>
    </r>
  </si>
  <si>
    <t xml:space="preserve">Evidence strength for qualitative analyses ; the lines covered in red may be chosen for qualitative analysis ? Please tick them if agree or comment </t>
  </si>
  <si>
    <t>change</t>
  </si>
  <si>
    <t>T: Do you have your sheet here? You just got a sheet. There you go</t>
  </si>
  <si>
    <t>ROC: vague and incorrect explanation of poem concept</t>
  </si>
  <si>
    <t>0</t>
  </si>
  <si>
    <t xml:space="preserve"> </t>
  </si>
  <si>
    <t>D3.I3.GPe (also invites learners to participate who do not volunteer to do so: rating 1)</t>
  </si>
  <si>
    <t>D1.I3.GPb (compliments learners on their work: rating 1).Evidence ((The teacher offered simple compliments such as "yes," "good," and "nicely done." Additionally, the teacher clapped hands after students shared their work, trying to show that everyone acknowledges their efforts.)</t>
  </si>
  <si>
    <t xml:space="preserve">D3.I3.GPe (also invites learners to participate who do not volunteer to do so: rating 1) </t>
  </si>
  <si>
    <r>
      <t xml:space="preserve">* Evaluations of certain indicators and "Good Practices" are usually based on a holistic assessment of structurally complete lesson segments, rather than isolated evidence pieces. Consequently, the ratings for some indicators/'Good Practices' may not directly correspond to specific talk turns but rather reflect an overarching analysis of the segment:
2. D2.I4.GPc: (prevents any unnecessary breaks from occurring:0).evidence (The lesson itself didn't include formal breaks, but various interruptions were noticed in students' learning processes, e.g.,
some engaging in non-academic-related activities as their own breaks, waiting for the teacher's response/instruction due to back-and-forth instructions of the teacher)
3. D3.I1.GPb (gives staged instructions : rating 0/1).General evidence (While there was a staged structure in place, the delivery of instructions lacked clarity and order, at times shifting back and forth between stages. Occasional revisiting of previous stages due to oversights or omitted mentions led to moments of confusion among the students, causing some students' multi-tasking.)
4. D2.I1.GPb (intervenes timely and appropriately in case of disorder: 0/1).Evidence (The teacher demonstrated a willingness to intervene when classroom disorder occurred, though there were limitations in the frequency and timeliness of these interventions)
5. D3.I7.GPa (makes sure that all learners know what to do: rating 0/1).Evidence (The teacher didn't provide clear and explicit checking questions after each instruction, and the instructions sometimes appeared somewhat vague. This led to a series of students' questions about what they should do next and how to go about it. However, the teacher also actively monitored students' engagement with the writing assignments by walking around to ensure everyone was on task.)
.
 Based on the evidence collected during the lesson segment, the observer can also assigned the following quantitative scores:
</t>
    </r>
    <r>
      <rPr>
        <sz val="11"/>
        <color theme="5"/>
        <rFont val="Times New Roman"/>
        <family val="1"/>
      </rPr>
      <t>1. D1.I1.GPb (listens to what learners have to say: rating 0/1)</t>
    </r>
    <r>
      <rPr>
        <sz val="11"/>
        <rFont val="Times New Roman"/>
        <family val="1"/>
      </rPr>
      <t xml:space="preserve">
2. D1.I1 (shows respect for learners in his/her behavior and language).Additional good practice: rating 1
3. D1.I2.GPd (shows compassion and empathy for all learners present: rating 1)
4. D1.I3.GPa (gives positive feedback on questions and remarks from leaners: rating 0)
5. D1.i3.GPb (compliments learners on their work: rating 1)-
6. D2 .I1.GPc (safeguards the agreed rules and codes of conduct: rating 1)
7. D2.I1.GPf (makes sure learners know what to do when they have finished their work: rating 0)
8. D2.I3.GPa (explains clearly which materials can be used: rating 1)
9. D2.I3.GPc (Materials are geared at the right level and developmental stage of the learners : rating 0/1)
10. D3.I1.GPb (gives staged instructions : rating 0).Relevant evidence: the delivery of instructions at times shifts back and forth between different stages
11. D3.I1--GPc (poses questions which learners can understand: rating 1)
12. D3.Indicaotr 1.GPd (summarizes the subject material from time to time: rating 0/1)
13. D3.I1 (presents and explains the subject material in a clear manner: rating 2).Additional "Good Practice" (rating 0)
14. D3.I2.GPa&amp;b (makes clear whether &amp; why an answer is right or wrong: rating 0)
</t>
    </r>
    <r>
      <rPr>
        <b/>
        <sz val="11"/>
        <color rgb="FFC00000"/>
        <rFont val="Times New Roman Bold"/>
        <charset val="134"/>
      </rPr>
      <t>15. D3.I3.GPe (also invites learners to participate who do not volunteer to do so: rating 1) (2-3)</t>
    </r>
    <r>
      <rPr>
        <sz val="11"/>
        <rFont val="Times New Roman"/>
        <family val="1"/>
      </rPr>
      <t xml:space="preserve">
16. D3.I6.GPa (The lesson is built up in terms of clear stages and transitions between stages: rating 0/1)
17. D4.I1.GPh (uses materials and examples from daily life: rating 1)
18. D4.I3.GPa (shows learners the path they can take towards a solution)
19. D4.I4.GPe (asks questions which stimulate reflection and learner feedback: rating 0)
19. D5.I3.GPb (gives additional instructions to small groups or individual learners: rating 1)
20. D5.I4 (adjusts the processing of subject matter to relevant inter-learner differences) .Additional GP(offer students' autonomy to work on the assignments: rating1)</t>
    </r>
  </si>
  <si>
    <t xml:space="preserve">D1.I3.GPb (compliments learners on their work: rating 1) </t>
  </si>
  <si>
    <t xml:space="preserve">D1.I3.GPb (compliments learners on their work: rating 1)
</t>
  </si>
  <si>
    <r>
      <rPr>
        <b/>
        <sz val="11"/>
        <color theme="1"/>
        <rFont val="Calibri"/>
        <family val="2"/>
        <scheme val="minor"/>
      </rPr>
      <t xml:space="preserve">Reflecting on the use of isolated lesson segments for evaluating ETB with iCALT+evidence sheet:
</t>
    </r>
    <r>
      <rPr>
        <sz val="11"/>
        <color theme="1"/>
        <rFont val="Calibri"/>
        <family val="2"/>
        <scheme val="minor"/>
      </rPr>
      <t xml:space="preserve">Using such segments offer a glimpse into the application of the "evidence sheet" tool alongside the ICALT observation tool. The sheet can provide tangible evidence and concrete examples to support the quantitative assessments at three hierarchical levels of ETB ("Good practice", Indicators, and dimensions). However, scores at higher levels rely on the synthesis of comprehensive evidence accumulated at the lower levels, which cannot be accurately provided based solely on fragmented lesson observations. Consequently, without the full context of the lesson, it becomes challenging to infer the overall presence, variety, and quality of "good practices." In such instances, the evaluation must remain focused on the observed "good practices" without extending to higher-level judgments (scores).                                                                                                                                                                                                               </t>
    </r>
    <r>
      <rPr>
        <b/>
        <sz val="11"/>
        <color theme="1"/>
        <rFont val="Calibri"/>
        <family val="2"/>
        <scheme val="minor"/>
      </rPr>
      <t>Reflecting on the use of talk turns for evaluating ETB with ICALT+evidence sheet:</t>
    </r>
    <r>
      <rPr>
        <sz val="11"/>
        <color theme="1"/>
        <rFont val="Calibri"/>
        <family val="2"/>
        <scheme val="minor"/>
      </rPr>
      <t xml:space="preserve">
</t>
    </r>
    <r>
      <rPr>
        <b/>
        <sz val="11"/>
        <color theme="1"/>
        <rFont val="Calibri"/>
        <family val="2"/>
        <scheme val="minor"/>
      </rPr>
      <t xml:space="preserve">1. </t>
    </r>
    <r>
      <rPr>
        <sz val="11"/>
        <color theme="1"/>
        <rFont val="Calibri"/>
        <family val="2"/>
        <scheme val="minor"/>
      </rPr>
      <t xml:space="preserve">ICALT observers are expected to holistically evaluate ETB, taking into account a multifaceted range of classroom dynamics (e.g., talks, movements of both the teacher and students, T-S interactions, teaching materials, teaching content, and classroom context). Although the analysis often put emphasizes on what the teacher has said and done that are directly reflect their </t>
    </r>
    <r>
      <rPr>
        <b/>
        <sz val="11"/>
        <color theme="1"/>
        <rFont val="Calibri"/>
        <family val="2"/>
        <scheme val="minor"/>
      </rPr>
      <t>GPK</t>
    </r>
    <r>
      <rPr>
        <sz val="11"/>
        <color theme="1"/>
        <rFont val="Calibri"/>
        <family val="2"/>
        <scheme val="minor"/>
      </rPr>
      <t xml:space="preserve">, student discourse and interactions remain integral, offering substantial insights as well. In this case, during our current analysis based on talk turns, student talks, while less frequently coded than the teacher's talks, are important for a holistic understanding of classroom interactions. They serve to contextualize and enrich the evidence gathered by observers on the teacher's "good Practices".
</t>
    </r>
    <r>
      <rPr>
        <b/>
        <sz val="11"/>
        <color theme="1"/>
        <rFont val="Calibri"/>
        <family val="2"/>
        <scheme val="minor"/>
      </rPr>
      <t>2.</t>
    </r>
    <r>
      <rPr>
        <sz val="11"/>
        <color theme="1"/>
        <rFont val="Calibri"/>
        <family val="2"/>
        <scheme val="minor"/>
      </rPr>
      <t xml:space="preserve"> ICALT is traditionally used in live or well-recorded classroom settings. When employing talk turns in analysis, there's a risk of not fully leveraging ICALT's strengths in capturing classroom dynamics.
The current study aims to demonstrate and compare how different frameworks utilize evidence sheets to identify TQ patterns, focusing on verbal interactions for clarity and feasibility. However, this focus may favor the frameworks reliant more on linguistic evidence. This should be acknowledged in the methodology and limitations sections of the study.                                                                                                                                                                                                                                                                                                                                                                                                 </t>
    </r>
  </si>
  <si>
    <r>
      <t>1</t>
    </r>
    <r>
      <rPr>
        <b/>
        <sz val="11"/>
        <color rgb="FFC00000"/>
        <rFont val="Calibri"/>
        <family val="2"/>
        <scheme val="minor"/>
      </rPr>
      <t xml:space="preserve">. D3.I3.GPa (creates learners assignments which stimulate active participation: rating 1) </t>
    </r>
    <r>
      <rPr>
        <sz val="11"/>
        <color theme="1"/>
        <rFont val="Calibri"/>
        <family val="2"/>
        <scheme val="minor"/>
      </rPr>
      <t xml:space="preserve">                                                                                                                                                            2. </t>
    </r>
    <r>
      <rPr>
        <b/>
        <sz val="11"/>
        <color rgb="FFC00000"/>
        <rFont val="Calibri"/>
        <family val="2"/>
        <scheme val="minor"/>
      </rPr>
      <t>D3.I3.GPd (allows for ‘thinking time’ after asking a question: rating 1)</t>
    </r>
    <r>
      <rPr>
        <sz val="11"/>
        <color theme="1"/>
        <rFont val="Calibri"/>
        <family val="2"/>
        <scheme val="minor"/>
      </rPr>
      <t xml:space="preserve">                                                                                                                                      3. D4.I1.GPc (lets learners work in groups : rating 1);                                                                                                                                                                       4. D4.I1.GPi  (asks a range of questions: rating 1);                                                                                                                                                                              5. D4.I5.GPa (provides the opportunity for learners to think aloud about solutions);  Based on the evidence collected during the lesson segment, the observer can also assigned the following quantitative scores:         
1. D1.I2.GPc (accepts the fact that learners make mistakes: rating 1)                                                                                                                                               2.  D3.I1.GPc (poses questions which learners can understand: rating 1)                                                                                                                                                                                                                                                                                                                                                                                                                                                                                                                                               </t>
    </r>
    <r>
      <rPr>
        <b/>
        <sz val="11"/>
        <color rgb="FFC00000"/>
        <rFont val="Calibri"/>
        <family val="2"/>
        <scheme val="minor"/>
      </rPr>
      <t xml:space="preserve">3.  D3.I3.GPb (asks questions which stimulate learners to reflect: rating 1)                                                                                                                                             4. D3.I3.GPe (also invites learners to participate who do not volunteer to do so: rating 1)  </t>
    </r>
    <r>
      <rPr>
        <sz val="11"/>
        <color theme="1"/>
        <rFont val="Calibri"/>
        <family val="2"/>
        <scheme val="minor"/>
      </rPr>
      <t xml:space="preserve">                                                                                                                              5. D4 .I3.GPb (teaches strategies for problem-solving and/or referencing : rating 1)
6. D4.I6.GPa (promotes the interaction between learners: rating 1)                                                                                                                                                                                                                                                                                           </t>
    </r>
  </si>
  <si>
    <r>
      <t xml:space="preserve">D3.I1.GPc (poses questions which learners can understand: rating 1)---Relevant evidence: same as above                                                                                                                            </t>
    </r>
    <r>
      <rPr>
        <b/>
        <sz val="11"/>
        <color rgb="FFC00000"/>
        <rFont val="Calibri"/>
        <family val="2"/>
        <scheme val="minor"/>
      </rPr>
      <t>D3.I3.GPb (asks questions which stimulate learners to reflect: rating 1)</t>
    </r>
  </si>
  <si>
    <r>
      <t xml:space="preserve">D3.I1.GPc (poses questions which learners can understand: rating 1)---Relevant evidence: same as above                                                                                                                          </t>
    </r>
    <r>
      <rPr>
        <b/>
        <sz val="11"/>
        <color rgb="FFC00000"/>
        <rFont val="Calibri"/>
        <family val="2"/>
        <scheme val="minor"/>
      </rPr>
      <t>D3.I3.GPb (asks questions which stimulate learners to reflect: rating 1)</t>
    </r>
  </si>
  <si>
    <t>D3.I3.GPb (asks questions which stimulate learners to reflect: rating 1)---Relevant evidence: The teacher prompts the student to reflect on their problem-solving process and align it with their calculations.</t>
  </si>
  <si>
    <r>
      <t xml:space="preserve">* Evaluations of certain indicators and/or "Good Practices" are usually based on a holistic assessment of structurally complete lesson segments, rather than isolated evidence pieces. Consequently, the ratings for some indicators/'Good Practices' may not directly correspond to specific talk turns but rather reflect an overarching analysis of the segment:                                                                                                                                                                                                                                         1. D3.I6.GPa (The lesson is built up in terms of clear stages and transitions between stages: rating 1)---General evidence: The teacher's facilitation as students present their work, guiding the class from one task to the next, reflects clear stages and transitions in the lesson.                                                                                                                                                                                                                                                                                                                                          2. D3.I6.GPd (The lesson offers a good variety of presentation, instruction, controlled practice, free practice, and so forth.: rating 1)---General evidence: The lesson showcases a variety of instructional techniques, such as direct questioning, allowing for student presentations, and encouraging different problem-solving approaches, which caters to diverse learning preferences.                                                                                                                                                                                                                                                      3. D4.I6.GPa&amp;b (Promotes S-S &amp; T-S interactions)---General evidence: The teacher's interactive instruction is evident in how she engages with students' learning processes, asking them to review and discuss their solutions.                                                                                                                                                                                                                                                                                                      4. D4.I5: The teacher's facilitation of a student-led explanation for a math problem showcases the Dof Activating Teaching. Students openly correcting their mathematical approaches and the teacher's validation of their processes illustrate a classroom encouraging cognitive engagement and vocalization of thought.
Based on the evidence collected during the lesson segment, the observer can also assigned the following quantitative scores:                                                                                                       1. D1.I1 (shows respect for learners in his/her behavior and language)                                                                                                                                                                                                     2. D1.I2.GPadditional
</t>
    </r>
    <r>
      <rPr>
        <b/>
        <sz val="11"/>
        <color rgb="FFC00000"/>
        <rFont val="Calibri"/>
        <family val="2"/>
        <scheme val="minor"/>
      </rPr>
      <t>3. D1.I3.GPb (Compliments learners on their work)</t>
    </r>
    <r>
      <rPr>
        <b/>
        <sz val="11"/>
        <color theme="1"/>
        <rFont val="Calibri"/>
        <family val="2"/>
        <scheme val="minor"/>
      </rPr>
      <t xml:space="preserve">
4. D1.I3.GPc (acknowledges the contributions that  learners make : rating 1)
5. D1.I4.GPadditional
6. D1.I2.GPc (accepts the fact that learners make mistakes: rating 1)
7. D3.I1.GPc (poses questions which learners can understand: rating 1)
8. D3.I1.GPd (summarizes the subject material from time to time: rating 1)                                                                                                                                     9. D3.I2.GPa (makes clear whether an answer is right or wrong: rating 1) and b (makes clear why an answer is right or wrong: rating 1)
</t>
    </r>
    <r>
      <rPr>
        <b/>
        <sz val="11"/>
        <color rgb="FFC00000"/>
        <rFont val="Calibri"/>
        <family val="2"/>
        <scheme val="minor"/>
      </rPr>
      <t>10. D3.I3.GPb (asks questions which stimulate learners to reflect: rating 1)
11. D3.I3.GPe (also invites learners to participate who do not volunteer to do so: rating 1)</t>
    </r>
    <r>
      <rPr>
        <b/>
        <sz val="11"/>
        <color theme="1"/>
        <rFont val="Calibri"/>
        <family val="2"/>
        <scheme val="minor"/>
      </rPr>
      <t xml:space="preserve">
12. D4.I1.GPc (Encourages group work: 1
13. D6.I2.GPc (stimulates the application of alternative strategies: rating 1)                                                                                                                                                                                                                                                                                                                           </t>
    </r>
  </si>
  <si>
    <r>
      <t xml:space="preserve">1. D3.I1.GPc (poses questions which learners can understand: rating 1)---Relevant evidence: Teacher's questions (esp. Q1) are structured in a clear and comprehensible manner, enabling the student to understand and respond accurately about their thought process.                                                                                                                                   </t>
    </r>
    <r>
      <rPr>
        <b/>
        <sz val="11"/>
        <color rgb="FFC00000"/>
        <rFont val="Calibri"/>
        <family val="2"/>
        <scheme val="minor"/>
      </rPr>
      <t>2. D3.I3.GPb (asks questions which stimulate learners to reflect: rating 1)--Relevant evidence: The teacher prompts the student to reflect on their problem-solving approach and elucidates the cognitive steps taken to identify and correct their mistake ('How did you discover that you had done it wrong?").</t>
    </r>
  </si>
  <si>
    <r>
      <t>1. D1.I3.GPb (Compliments learners on their work)---Relevant evidence: The teacher’s confirmation of the students' different problem-solving approaches serves to boost their confidence, as observed when the teacher highlighted and thanked [Name G1] and [Name G2] for their contributions.</t>
    </r>
    <r>
      <rPr>
        <b/>
        <sz val="11"/>
        <color theme="1"/>
        <rFont val="Calibri"/>
        <family val="2"/>
        <scheme val="minor"/>
      </rPr>
      <t xml:space="preserve">
2. D3.I1.GPd (summarizes the subject material from time to time: rating 1)                                                                                                                                                                                                                                                                                                                                                                                                                                                                              </t>
    </r>
  </si>
  <si>
    <r>
      <t xml:space="preserve">1. D3.I3.GPb (asks questions which stimulate learners to reflect: rating 1)      </t>
    </r>
    <r>
      <rPr>
        <b/>
        <sz val="11"/>
        <rFont val="Calibri"/>
        <family val="2"/>
        <scheme val="minor"/>
      </rPr>
      <t xml:space="preserve">                                                                                                                                   2. D6.I2.GPc (stimulates the application of alternative strategies: rating 1)---Relevant evidence: This query encourages students to consider and articulate different methods for solving the problem, demonstrating the teacher’s role in promoting flexible thinking and problem-solving diversity                                   </t>
    </r>
  </si>
  <si>
    <t>D1.I3.GPb (Compliments learners on their work)</t>
  </si>
  <si>
    <t xml:space="preserve">D3.I3.GPb (asks questions which stimulate learners to reflect: rating 1) </t>
  </si>
  <si>
    <r>
      <t xml:space="preserve">1. D1.I3.GPb (Compliments learners on their work)    </t>
    </r>
    <r>
      <rPr>
        <b/>
        <sz val="11"/>
        <rFont val="Calibri"/>
        <family val="2"/>
        <scheme val="minor"/>
      </rPr>
      <t xml:space="preserve">                                                                                                                                                                                                               2. D1.I3.GPc (acknowledges the contributions that  learners make : rating 1)</t>
    </r>
  </si>
  <si>
    <r>
      <t xml:space="preserve">1. D1.I1 (shows respect for learners in his/her behavior and language)---Additional "Good Practice"-----Evidence: "I am allowed to use what you wrote as an example? "                                                                                                                         </t>
    </r>
    <r>
      <rPr>
        <b/>
        <sz val="11"/>
        <color rgb="FFC00000"/>
        <rFont val="Calibri"/>
        <family val="2"/>
        <scheme val="minor"/>
      </rPr>
      <t xml:space="preserve">2. D1.I2.GPa (addresses learners in a positive manner: rating 1)                                                                                                                                                                                  2. D1.I2.GPc (accepts the fact that learners make mistakes: rating 1)  </t>
    </r>
    <r>
      <rPr>
        <b/>
        <sz val="11"/>
        <color theme="1"/>
        <rFont val="Calibri"/>
        <family val="2"/>
        <scheme val="minor"/>
      </rPr>
      <t xml:space="preserve">                                                                                                                                                                                                                                                                                                                             Evidence: the teacher's interaction with the student, as evidenced by asking for permission to use the student's work, "I am allowed to use what you wrote as an example?" and the considerate approach to addressing potential errors, "If I were the strict teacher, would anyone have any objection to a small thing here?" demonstrates a learning climate that respects learners. This respect is shown in both behavior and language, contributing to a relaxed atmosphere where students feel valued and mistakes are part of the learning journey.                                                             </t>
    </r>
  </si>
  <si>
    <t xml:space="preserve"> D3.I3.GPb (asks questions which stimulate learners to reflect: rating 1) </t>
  </si>
  <si>
    <t>D3.I1.GPd (summarizes the subject material from time to time: rating 0/1).relevant evidence: The teacher reiterates the task's structure and references a model poem. However, the instruction lacks a comprehensive summary/feedback of the subject material, particularly regarding the use of literary devices like similes and metaphors......On the other hand, the focus seems more on the overall structure of the poem and encouraging participation rather than on summarizing the key concepts or techniques covered in the lesson.
A more explicit summary or review of the subject material, including analysis of literary imagery used by students, would better align with expectations of this "good practice".</t>
  </si>
  <si>
    <t>1. D3.I3.GPe (also invites learners to participate who do not volunteer to do so: rating 1)
2. D3.I6.GPa (The lesson is built up in terms of clear stages and transitions between stages: rating 0/1).Evidence ( there was a noticeable lack of a logical connection between the instruction on linguistic devices and the subsequent writing task. The teacher failed to emphasize how these two phases were linked, which might have allowed students to apply their newly acquired knowledge to their poem composition effectively. The teacher started to realize this after the students finished writing, when he asked only once and then he proceeded to the poem sharing, without offering any supporting evidence or further elaboration on how students have employed the devices in their own writing. )</t>
  </si>
  <si>
    <t>Purpose - gives reason for task</t>
  </si>
  <si>
    <t>T: Okay, does Hanna agree with that calculation?</t>
  </si>
  <si>
    <t xml:space="preserve">1. D3.I3.GPe (also invites learners to participate who do not volunteer to do so: rating 1)---Relevant evidence: The teacher's effort to involve Hanna in the discussion demonstrates an attempt to engage more learners, including non-volunteers. This inclusive approach is crucial for engaging all students in active learning and maintaining instructional clarity.                                                                                                                                                                                                                                                                                                                                                                                                                                                                                                                                                                                                                                                                                                                                                                                                                                                               2. D4.I6.GPa (promotes the interaction between learners: rating 1)----Relevant evidence: The teacher's effort encourages peer collaboration and support, inviting Hanna to assist in rectifying the mistake and contribute to the learning process.                     </t>
  </si>
  <si>
    <t>T: Then it is task B. How many chairs will there be space for, if we have 25 small tables? Hanna? Hanna and (…) you can come up together.. I will remove the solution to exercise A now. Go ahead</t>
  </si>
  <si>
    <t>1. D3.I3.GPe (also invites learners to participate who do not volunteer to do so: rating 1)
2. D4.I1.GPc (Encourages group work)---Relevant evidence: Exemplified by the teacher's encouragement for Hanna and her partner to come up together and present.</t>
  </si>
  <si>
    <t>R-Relation (check with Hanna’s drawing)</t>
  </si>
  <si>
    <t>Modelling (low end) (student Hanna models how she solved it)</t>
  </si>
  <si>
    <t>T: [Name], I am allowed to use what you wrote as an example? (S: Yes) If we look at the numbers in this calculation by Steve. If I were the strict teacher, would anyone have any objection to a small thing here?</t>
  </si>
  <si>
    <t xml:space="preserve">Input (Steve's calculation )
Contradiction  (there is an objection) -
T Distancing / Relaunch (the written calculation)
</t>
  </si>
  <si>
    <t>T Accompanying / Relaunch (on Steve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</si>
</sst>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theme="1"/>
      <name val="Calibri"/>
      <family val="2"/>
      <scheme val="minor"/>
    </font>
    <font>
      <b/>
      <sz val="11"/>
      <color theme="1"/>
      <name val="Calibri"/>
      <family val="2"/>
      <scheme val="minor"/>
    </font>
    <font>
      <b/>
      <u/>
      <sz val="11"/>
      <color theme="1"/>
      <name val="Calibri"/>
      <family val="2"/>
      <scheme val="minor"/>
    </font>
    <font>
      <sz val="11"/>
      <color theme="8" tint="-0.249977111117893"/>
      <name val="Calibri"/>
      <family val="2"/>
      <scheme val="minor"/>
    </font>
    <font>
      <sz val="11"/>
      <color rgb="FFFF0000"/>
      <name val="Calibri"/>
      <family val="2"/>
      <scheme val="minor"/>
    </font>
    <font>
      <b/>
      <sz val="10"/>
      <name val="Arial"/>
      <family val="2"/>
    </font>
    <font>
      <b/>
      <sz val="11"/>
      <color rgb="FF000000"/>
      <name val="Calibri"/>
      <family val="2"/>
    </font>
    <font>
      <sz val="11"/>
      <color theme="1" tint="0.499984740745262"/>
      <name val="Calibri"/>
      <family val="2"/>
    </font>
    <font>
      <sz val="11"/>
      <color rgb="FF000000"/>
      <name val="Calibri"/>
      <family val="2"/>
    </font>
    <font>
      <sz val="11"/>
      <color theme="1"/>
      <name val="Calibri"/>
      <family val="2"/>
    </font>
    <font>
      <sz val="11"/>
      <color rgb="FFFF0000"/>
      <name val="Calibri (Corps)"/>
    </font>
    <font>
      <sz val="11"/>
      <color theme="1" tint="0.499984740745262"/>
      <name val="Calibri (Corps)"/>
    </font>
    <font>
      <sz val="11"/>
      <color theme="9" tint="-0.249977111117893"/>
      <name val="Calibri"/>
      <family val="2"/>
      <scheme val="minor"/>
    </font>
    <font>
      <i/>
      <sz val="11"/>
      <color theme="1"/>
      <name val="Calibri"/>
      <family val="2"/>
      <scheme val="minor"/>
    </font>
    <font>
      <sz val="11"/>
      <color theme="1"/>
      <name val="Calibri (Corps)"/>
    </font>
    <font>
      <b/>
      <sz val="11"/>
      <color theme="1"/>
      <name val="Calibri (Corps)"/>
    </font>
    <font>
      <sz val="11"/>
      <color theme="9" tint="-0.249977111117893"/>
      <name val="Calibri (Corps)"/>
    </font>
    <font>
      <sz val="11"/>
      <color theme="1" tint="0.499984740745262"/>
      <name val="Calibri"/>
      <family val="2"/>
      <scheme val="minor"/>
    </font>
    <font>
      <sz val="10"/>
      <color theme="1" tint="0.499984740745262"/>
      <name val="Arial"/>
      <family val="2"/>
    </font>
    <font>
      <b/>
      <u/>
      <sz val="11"/>
      <color theme="4"/>
      <name val="Calibri (Corps)"/>
    </font>
    <font>
      <b/>
      <u/>
      <sz val="11"/>
      <color theme="4"/>
      <name val="Calibri"/>
      <family val="2"/>
      <scheme val="minor"/>
    </font>
    <font>
      <sz val="11"/>
      <color theme="0" tint="-0.249977111117893"/>
      <name val="Calibri"/>
      <family val="2"/>
      <scheme val="minor"/>
    </font>
    <font>
      <sz val="11"/>
      <color rgb="FFFF0000"/>
      <name val="Calibri"/>
      <family val="2"/>
    </font>
    <font>
      <b/>
      <sz val="11"/>
      <color rgb="FFFF0000"/>
      <name val="Calibri (Corps)"/>
    </font>
    <font>
      <b/>
      <sz val="10"/>
      <color rgb="FFFF0000"/>
      <name val="Arial"/>
      <family val="2"/>
    </font>
    <font>
      <sz val="11"/>
      <color theme="4"/>
      <name val="Calibri"/>
      <family val="2"/>
    </font>
    <font>
      <sz val="11"/>
      <color theme="8" tint="-0.249977111117893"/>
      <name val="Calibri (Corps)"/>
    </font>
    <font>
      <i/>
      <sz val="11"/>
      <color theme="9" tint="-0.249977111117893"/>
      <name val="Calibri"/>
      <family val="2"/>
      <scheme val="minor"/>
    </font>
    <font>
      <i/>
      <sz val="11"/>
      <color rgb="FFFF0000"/>
      <name val="Calibri"/>
      <family val="2"/>
      <scheme val="minor"/>
    </font>
    <font>
      <i/>
      <sz val="11"/>
      <color theme="9" tint="-0.249977111117893"/>
      <name val="Calibri (Corps)"/>
    </font>
    <font>
      <b/>
      <sz val="11"/>
      <color theme="9" tint="-0.249977111117893"/>
      <name val="Calibri"/>
      <family val="2"/>
      <scheme val="minor"/>
    </font>
    <font>
      <sz val="11"/>
      <color theme="4"/>
      <name val="Calibri (Corps)"/>
    </font>
    <font>
      <sz val="11"/>
      <color theme="4"/>
      <name val="Calibri"/>
      <family val="2"/>
      <scheme val="minor"/>
    </font>
    <font>
      <sz val="14"/>
      <color theme="1"/>
      <name val="Calibri"/>
      <family val="2"/>
      <scheme val="minor"/>
    </font>
    <font>
      <b/>
      <sz val="11"/>
      <color theme="5" tint="-0.249977111117893"/>
      <name val="Calibri"/>
      <family val="2"/>
      <scheme val="minor"/>
    </font>
    <font>
      <sz val="11"/>
      <color theme="5" tint="-0.249977111117893"/>
      <name val="Calibri"/>
      <family val="2"/>
      <scheme val="minor"/>
    </font>
    <font>
      <b/>
      <sz val="11"/>
      <color theme="1"/>
      <name val="Times New Roman"/>
      <family val="1"/>
    </font>
    <font>
      <sz val="11"/>
      <name val="Calibri"/>
      <family val="2"/>
      <scheme val="minor"/>
    </font>
    <font>
      <sz val="11"/>
      <name val="Times New Roman"/>
      <family val="1"/>
    </font>
    <font>
      <b/>
      <u/>
      <sz val="11"/>
      <color rgb="FFFF0000"/>
      <name val="Calibri (Corps)"/>
    </font>
    <font>
      <sz val="12"/>
      <color rgb="FF374151"/>
      <name val="Arial"/>
      <family val="2"/>
    </font>
    <font>
      <sz val="11"/>
      <color rgb="FFFFC000"/>
      <name val="Calibri"/>
      <family val="2"/>
      <scheme val="minor"/>
    </font>
    <font>
      <sz val="11"/>
      <color theme="4" tint="-0.249977111117893"/>
      <name val="Calibri"/>
      <family val="2"/>
      <scheme val="minor"/>
    </font>
    <font>
      <b/>
      <sz val="11"/>
      <name val="Calibri"/>
      <family val="2"/>
      <scheme val="minor"/>
    </font>
    <font>
      <u/>
      <sz val="11"/>
      <color theme="0" tint="-0.499984740745262"/>
      <name val="Calibri (Corps)"/>
    </font>
    <font>
      <sz val="11"/>
      <color theme="0" tint="-0.499984740745262"/>
      <name val="Calibri (Corps)"/>
    </font>
    <font>
      <sz val="11"/>
      <color theme="0" tint="-0.499984740745262"/>
      <name val="Calibri"/>
      <family val="2"/>
      <scheme val="minor"/>
    </font>
    <font>
      <u/>
      <sz val="11"/>
      <color theme="1"/>
      <name val="Calibri (Corps)"/>
    </font>
    <font>
      <u/>
      <sz val="11"/>
      <color theme="1"/>
      <name val="Calibri"/>
      <family val="2"/>
      <scheme val="minor"/>
    </font>
    <font>
      <sz val="10"/>
      <name val="Arial"/>
      <family val="2"/>
    </font>
    <font>
      <b/>
      <sz val="11"/>
      <color theme="1" tint="0.499984740745262"/>
      <name val="Calibri"/>
      <family val="2"/>
    </font>
    <font>
      <b/>
      <u/>
      <sz val="11"/>
      <color rgb="FFC00000"/>
      <name val="Calibri"/>
      <family val="2"/>
      <scheme val="minor"/>
    </font>
    <font>
      <sz val="9"/>
      <color theme="1"/>
      <name val="Times New Roman"/>
      <family val="1"/>
    </font>
    <font>
      <b/>
      <sz val="11"/>
      <color rgb="FFC00000"/>
      <name val="Calibri"/>
      <family val="2"/>
      <scheme val="minor"/>
    </font>
    <font>
      <b/>
      <u/>
      <sz val="11"/>
      <color theme="1"/>
      <name val="Times New Roman"/>
      <family val="1"/>
    </font>
    <font>
      <sz val="11"/>
      <color theme="5"/>
      <name val="Times New Roman"/>
      <family val="1"/>
    </font>
    <font>
      <b/>
      <sz val="11"/>
      <color rgb="FFC00000"/>
      <name val="Times New Roman Bold"/>
      <charset val="134"/>
    </font>
    <font>
      <sz val="11"/>
      <color theme="1"/>
      <name val="Times New Roman"/>
      <family val="1"/>
    </font>
  </fonts>
  <fills count="16">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5" tint="0.39994506668294322"/>
        <bgColor indexed="64"/>
      </patternFill>
    </fill>
    <fill>
      <patternFill patternType="solid">
        <fgColor theme="0" tint="-0.34998626667073579"/>
        <bgColor indexed="64"/>
      </patternFill>
    </fill>
    <fill>
      <patternFill patternType="solid">
        <fgColor theme="5"/>
        <bgColor indexed="64"/>
      </patternFill>
    </fill>
    <fill>
      <patternFill patternType="solid">
        <fgColor theme="5" tint="-0.249977111117893"/>
        <bgColor indexed="64"/>
      </patternFill>
    </fill>
    <fill>
      <patternFill patternType="solid">
        <fgColor theme="7" tint="0.59999389629810485"/>
        <bgColor indexed="64"/>
      </patternFill>
    </fill>
    <fill>
      <patternFill patternType="solid">
        <fgColor theme="7" tint="0.79995117038483843"/>
        <bgColor indexed="64"/>
      </patternFill>
    </fill>
    <fill>
      <patternFill patternType="solid">
        <fgColor theme="5" tint="0.39991454817346722"/>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138">
    <xf numFmtId="0" fontId="0" fillId="0" borderId="0" xfId="0"/>
    <xf numFmtId="0" fontId="2" fillId="0" borderId="0" xfId="0" applyFont="1" applyAlignment="1">
      <alignment horizontal="center"/>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center" vertical="center"/>
    </xf>
    <xf numFmtId="49" fontId="2" fillId="0" borderId="0" xfId="0" applyNumberFormat="1" applyFont="1" applyAlignment="1">
      <alignment horizontal="center" vertical="center"/>
    </xf>
    <xf numFmtId="49" fontId="2" fillId="0" borderId="0" xfId="0" applyNumberFormat="1" applyFont="1" applyAlignment="1">
      <alignment horizontal="center" vertical="center" wrapText="1"/>
    </xf>
    <xf numFmtId="49" fontId="0" fillId="0" borderId="0" xfId="0" applyNumberFormat="1" applyAlignment="1">
      <alignment horizontal="left" vertical="center" wrapText="1"/>
    </xf>
    <xf numFmtId="49" fontId="0" fillId="0" borderId="0" xfId="0" applyNumberFormat="1" applyAlignment="1">
      <alignment horizontal="left" vertical="center"/>
    </xf>
    <xf numFmtId="49" fontId="0" fillId="3" borderId="0" xfId="0" applyNumberFormat="1" applyFill="1" applyAlignment="1">
      <alignment horizontal="left" vertical="center" wrapText="1"/>
    </xf>
    <xf numFmtId="49" fontId="0" fillId="3" borderId="0" xfId="0" applyNumberFormat="1" applyFill="1" applyAlignment="1">
      <alignment horizontal="left" vertical="center"/>
    </xf>
    <xf numFmtId="0" fontId="0" fillId="3" borderId="0" xfId="0" applyFill="1"/>
    <xf numFmtId="21" fontId="0" fillId="0" borderId="0" xfId="0" applyNumberFormat="1" applyAlignment="1">
      <alignment horizontal="center" vertical="center"/>
    </xf>
    <xf numFmtId="21" fontId="0" fillId="3" borderId="0" xfId="0" applyNumberFormat="1" applyFill="1" applyAlignment="1">
      <alignment horizontal="center" vertical="center"/>
    </xf>
    <xf numFmtId="0" fontId="12" fillId="0" borderId="0" xfId="0" applyFont="1" applyAlignment="1">
      <alignment horizontal="left" vertical="center" wrapText="1"/>
    </xf>
    <xf numFmtId="49" fontId="1" fillId="0" borderId="0" xfId="0" applyNumberFormat="1" applyFont="1" applyAlignment="1">
      <alignment horizontal="left" vertical="center" wrapText="1"/>
    </xf>
    <xf numFmtId="49" fontId="1" fillId="0" borderId="0" xfId="0" applyNumberFormat="1" applyFont="1" applyAlignment="1">
      <alignment horizontal="left" vertical="center"/>
    </xf>
    <xf numFmtId="49" fontId="7" fillId="0" borderId="0" xfId="0" applyNumberFormat="1" applyFont="1" applyAlignment="1">
      <alignment horizontal="left" vertical="center" wrapText="1" readingOrder="1"/>
    </xf>
    <xf numFmtId="49" fontId="6" fillId="0" borderId="0" xfId="0" applyNumberFormat="1" applyFont="1" applyAlignment="1">
      <alignment horizontal="left" vertical="center" wrapText="1" readingOrder="1"/>
    </xf>
    <xf numFmtId="49" fontId="5" fillId="0" borderId="0" xfId="0" applyNumberFormat="1" applyFont="1" applyAlignment="1">
      <alignment vertical="center" wrapText="1"/>
    </xf>
    <xf numFmtId="49" fontId="13" fillId="0" borderId="0" xfId="0" applyNumberFormat="1" applyFont="1" applyAlignment="1">
      <alignment horizontal="left" vertical="center" wrapText="1"/>
    </xf>
    <xf numFmtId="49" fontId="14" fillId="0" borderId="0" xfId="0" applyNumberFormat="1" applyFont="1" applyAlignment="1">
      <alignment horizontal="left" vertical="center" wrapText="1"/>
    </xf>
    <xf numFmtId="49" fontId="15" fillId="0" borderId="0" xfId="0" applyNumberFormat="1" applyFont="1" applyAlignment="1">
      <alignment horizontal="left" vertical="center"/>
    </xf>
    <xf numFmtId="49" fontId="14" fillId="0" borderId="0" xfId="0" applyNumberFormat="1" applyFont="1" applyAlignment="1">
      <alignment horizontal="left" vertical="center"/>
    </xf>
    <xf numFmtId="49" fontId="15" fillId="0" borderId="0" xfId="0" applyNumberFormat="1" applyFont="1" applyAlignment="1">
      <alignment horizontal="left" vertical="center" wrapText="1" readingOrder="1"/>
    </xf>
    <xf numFmtId="49" fontId="15" fillId="0" borderId="1" xfId="0" applyNumberFormat="1" applyFont="1" applyBorder="1" applyAlignment="1">
      <alignment horizontal="left" vertical="center" wrapText="1" readingOrder="1"/>
    </xf>
    <xf numFmtId="49" fontId="11" fillId="0" borderId="0" xfId="0" applyNumberFormat="1" applyFont="1" applyAlignment="1">
      <alignment horizontal="left" vertical="center"/>
    </xf>
    <xf numFmtId="49" fontId="17" fillId="0" borderId="0" xfId="0" applyNumberFormat="1" applyFont="1" applyAlignment="1">
      <alignment horizontal="left" vertical="center"/>
    </xf>
    <xf numFmtId="49" fontId="3" fillId="0" borderId="0" xfId="0" applyNumberFormat="1" applyFont="1" applyAlignment="1">
      <alignment vertical="center" wrapText="1"/>
    </xf>
    <xf numFmtId="0" fontId="12" fillId="0" borderId="0" xfId="0" applyFont="1" applyAlignment="1">
      <alignment wrapText="1"/>
    </xf>
    <xf numFmtId="49" fontId="17" fillId="0" borderId="0" xfId="0" applyNumberFormat="1" applyFont="1" applyAlignment="1">
      <alignment horizontal="left" vertical="center" wrapText="1"/>
    </xf>
    <xf numFmtId="49" fontId="0" fillId="0" borderId="0" xfId="0" applyNumberFormat="1" applyAlignment="1">
      <alignment vertical="center" wrapText="1"/>
    </xf>
    <xf numFmtId="49" fontId="11" fillId="0" borderId="0" xfId="0" applyNumberFormat="1" applyFont="1" applyAlignment="1">
      <alignment horizontal="left" vertical="center" wrapText="1"/>
    </xf>
    <xf numFmtId="49" fontId="15" fillId="0" borderId="0" xfId="0" applyNumberFormat="1" applyFont="1" applyAlignment="1">
      <alignment horizontal="left" vertical="center" wrapText="1"/>
    </xf>
    <xf numFmtId="49" fontId="11" fillId="0" borderId="0" xfId="0" applyNumberFormat="1" applyFont="1" applyAlignment="1">
      <alignment vertical="center" wrapText="1"/>
    </xf>
    <xf numFmtId="49" fontId="1" fillId="0" borderId="0" xfId="0" applyNumberFormat="1" applyFont="1" applyAlignment="1">
      <alignment vertical="center" wrapText="1"/>
    </xf>
    <xf numFmtId="0" fontId="0" fillId="0" borderId="0" xfId="0" applyAlignment="1">
      <alignment wrapText="1"/>
    </xf>
    <xf numFmtId="49" fontId="20" fillId="0" borderId="0" xfId="0" applyNumberFormat="1" applyFont="1" applyAlignment="1">
      <alignment horizontal="left" vertical="center" wrapText="1"/>
    </xf>
    <xf numFmtId="0" fontId="20" fillId="0" borderId="0" xfId="0" applyFont="1" applyAlignment="1">
      <alignment horizontal="left" wrapText="1"/>
    </xf>
    <xf numFmtId="49" fontId="20" fillId="0" borderId="0" xfId="0" applyNumberFormat="1" applyFont="1" applyAlignment="1">
      <alignment horizontal="left" vertical="top" wrapText="1"/>
    </xf>
    <xf numFmtId="0" fontId="20" fillId="0" borderId="0" xfId="0" applyFont="1" applyAlignment="1">
      <alignment horizontal="left" vertical="top" wrapText="1"/>
    </xf>
    <xf numFmtId="49" fontId="0" fillId="0" borderId="0" xfId="0" applyNumberFormat="1" applyAlignment="1">
      <alignment vertical="center"/>
    </xf>
    <xf numFmtId="49" fontId="0" fillId="0" borderId="0" xfId="0" applyNumberFormat="1" applyAlignment="1">
      <alignment horizontal="center" vertical="center"/>
    </xf>
    <xf numFmtId="49" fontId="13" fillId="0" borderId="0" xfId="0" applyNumberFormat="1" applyFont="1" applyAlignment="1">
      <alignment vertical="center"/>
    </xf>
    <xf numFmtId="49" fontId="1" fillId="0" borderId="0" xfId="0" applyNumberFormat="1" applyFont="1" applyAlignment="1">
      <alignment vertical="center"/>
    </xf>
    <xf numFmtId="49" fontId="17" fillId="0" borderId="0" xfId="0" applyNumberFormat="1" applyFont="1" applyAlignment="1">
      <alignment vertical="center" wrapText="1"/>
    </xf>
    <xf numFmtId="49" fontId="15" fillId="0" borderId="0" xfId="0" applyNumberFormat="1" applyFont="1" applyAlignment="1">
      <alignment vertical="center" wrapText="1"/>
    </xf>
    <xf numFmtId="49" fontId="1" fillId="0" borderId="2" xfId="0" applyNumberFormat="1" applyFont="1" applyBorder="1" applyAlignment="1">
      <alignment vertical="center"/>
    </xf>
    <xf numFmtId="0" fontId="0" fillId="2" borderId="0" xfId="0" applyFill="1" applyAlignment="1">
      <alignment vertical="center"/>
    </xf>
    <xf numFmtId="0" fontId="0" fillId="0" borderId="0" xfId="0" applyAlignment="1">
      <alignment vertical="center"/>
    </xf>
    <xf numFmtId="0" fontId="10" fillId="0" borderId="0" xfId="0" applyFont="1" applyAlignment="1">
      <alignment vertical="center"/>
    </xf>
    <xf numFmtId="49" fontId="4" fillId="0" borderId="0" xfId="0" applyNumberFormat="1" applyFont="1" applyAlignment="1">
      <alignment horizontal="left" vertical="center"/>
    </xf>
    <xf numFmtId="49" fontId="0" fillId="3" borderId="0" xfId="0" applyNumberFormat="1" applyFill="1" applyAlignment="1">
      <alignment vertical="center"/>
    </xf>
    <xf numFmtId="0" fontId="0" fillId="3" borderId="0" xfId="0" applyFill="1" applyAlignment="1">
      <alignment vertical="center" wrapText="1"/>
    </xf>
    <xf numFmtId="0" fontId="0" fillId="3" borderId="0" xfId="0" applyFill="1" applyAlignment="1">
      <alignment vertical="center"/>
    </xf>
    <xf numFmtId="0" fontId="16" fillId="0" borderId="0" xfId="0" applyFont="1" applyAlignment="1">
      <alignment vertical="center"/>
    </xf>
    <xf numFmtId="0" fontId="12" fillId="0" borderId="0" xfId="0" applyFont="1" applyAlignment="1">
      <alignment vertical="center" wrapText="1"/>
    </xf>
    <xf numFmtId="0" fontId="12" fillId="0" borderId="0" xfId="0" applyFont="1" applyAlignment="1">
      <alignment vertical="center"/>
    </xf>
    <xf numFmtId="0" fontId="3" fillId="0" borderId="0" xfId="0" applyFont="1" applyAlignment="1">
      <alignment vertical="center"/>
    </xf>
    <xf numFmtId="0" fontId="3" fillId="0" borderId="0" xfId="0" applyFont="1" applyAlignment="1">
      <alignment vertical="center" wrapText="1"/>
    </xf>
    <xf numFmtId="49" fontId="5" fillId="3" borderId="0" xfId="0" applyNumberFormat="1" applyFont="1" applyFill="1" applyAlignment="1">
      <alignment vertical="center" wrapText="1"/>
    </xf>
    <xf numFmtId="0" fontId="12" fillId="3" borderId="0" xfId="0" applyFont="1" applyFill="1" applyAlignment="1">
      <alignment vertical="center"/>
    </xf>
    <xf numFmtId="0" fontId="27" fillId="0" borderId="0" xfId="0" applyFont="1" applyAlignment="1">
      <alignment horizontal="left" vertical="center" wrapText="1"/>
    </xf>
    <xf numFmtId="0" fontId="30" fillId="0" borderId="0" xfId="0" applyFont="1" applyAlignment="1">
      <alignment vertical="center"/>
    </xf>
    <xf numFmtId="0" fontId="30" fillId="0" borderId="0" xfId="0" applyFont="1" applyAlignment="1">
      <alignment vertical="center" wrapText="1"/>
    </xf>
    <xf numFmtId="0" fontId="16" fillId="0" borderId="0" xfId="0" applyFont="1" applyAlignment="1">
      <alignment vertical="center" wrapText="1"/>
    </xf>
    <xf numFmtId="0" fontId="12" fillId="0" borderId="0" xfId="0" applyFont="1"/>
    <xf numFmtId="0" fontId="3" fillId="0" borderId="0" xfId="0" applyFont="1" applyAlignment="1">
      <alignment horizontal="left" vertical="center" wrapText="1"/>
    </xf>
    <xf numFmtId="0" fontId="32" fillId="0" borderId="0" xfId="0" applyFont="1" applyAlignment="1">
      <alignment vertical="center"/>
    </xf>
    <xf numFmtId="0" fontId="33" fillId="0" borderId="0" xfId="0" applyFont="1"/>
    <xf numFmtId="0" fontId="34" fillId="0" borderId="0" xfId="0" applyFont="1"/>
    <xf numFmtId="0" fontId="35" fillId="0" borderId="0" xfId="0" applyFont="1"/>
    <xf numFmtId="0" fontId="1" fillId="5" borderId="0" xfId="0" applyFont="1" applyFill="1"/>
    <xf numFmtId="0" fontId="0" fillId="5" borderId="0" xfId="0" applyFill="1"/>
    <xf numFmtId="0" fontId="36" fillId="0" borderId="0" xfId="0" applyFont="1"/>
    <xf numFmtId="0" fontId="1" fillId="0" borderId="0" xfId="0" applyFont="1"/>
    <xf numFmtId="0" fontId="13" fillId="7" borderId="0" xfId="0" applyFont="1" applyFill="1"/>
    <xf numFmtId="49" fontId="0" fillId="8" borderId="0" xfId="0" applyNumberFormat="1" applyFill="1" applyAlignment="1">
      <alignment horizontal="left" vertical="center" wrapText="1"/>
    </xf>
    <xf numFmtId="0" fontId="38" fillId="0" borderId="0" xfId="0" applyFont="1" applyAlignment="1">
      <alignment vertical="top" wrapText="1"/>
    </xf>
    <xf numFmtId="0" fontId="0" fillId="8" borderId="0" xfId="0" applyFill="1" applyAlignment="1">
      <alignment vertical="center"/>
    </xf>
    <xf numFmtId="49" fontId="2" fillId="8" borderId="0" xfId="0" applyNumberFormat="1" applyFont="1" applyFill="1" applyAlignment="1">
      <alignment vertical="center" wrapText="1"/>
    </xf>
    <xf numFmtId="0" fontId="0" fillId="8" borderId="0" xfId="0" applyFill="1" applyAlignment="1">
      <alignment horizontal="left" vertical="center" wrapText="1"/>
    </xf>
    <xf numFmtId="0" fontId="1" fillId="0" borderId="0" xfId="0" applyFont="1" applyAlignment="1">
      <alignment horizontal="left" vertical="top" wrapText="1"/>
    </xf>
    <xf numFmtId="0" fontId="0" fillId="10" borderId="0" xfId="0" applyFill="1" applyAlignment="1">
      <alignment horizontal="left" vertical="center" wrapText="1"/>
    </xf>
    <xf numFmtId="0" fontId="0" fillId="2" borderId="0" xfId="0" applyFill="1" applyAlignment="1">
      <alignment horizontal="left" vertical="center" wrapText="1"/>
    </xf>
    <xf numFmtId="0" fontId="40" fillId="0" borderId="0" xfId="0" applyFont="1" applyAlignment="1">
      <alignment vertical="top" wrapText="1"/>
    </xf>
    <xf numFmtId="49" fontId="2" fillId="8" borderId="0" xfId="0" applyNumberFormat="1" applyFont="1" applyFill="1" applyAlignment="1">
      <alignment vertical="center"/>
    </xf>
    <xf numFmtId="0" fontId="0" fillId="3" borderId="0" xfId="0" applyFill="1" applyAlignment="1">
      <alignment horizontal="center" vertical="center"/>
    </xf>
    <xf numFmtId="0" fontId="0" fillId="0" borderId="0" xfId="0" applyAlignment="1">
      <alignment horizontal="left" vertical="top" wrapText="1"/>
    </xf>
    <xf numFmtId="0" fontId="37" fillId="0" borderId="0" xfId="0" applyFont="1" applyAlignment="1">
      <alignment horizontal="left" vertical="top" wrapText="1"/>
    </xf>
    <xf numFmtId="0" fontId="43" fillId="0" borderId="0" xfId="0" applyFont="1" applyAlignment="1">
      <alignment horizontal="left" vertical="top" wrapText="1"/>
    </xf>
    <xf numFmtId="0" fontId="0" fillId="2" borderId="2" xfId="0" applyFill="1" applyBorder="1" applyAlignment="1">
      <alignment horizontal="left" vertical="center" wrapText="1"/>
    </xf>
    <xf numFmtId="0" fontId="0" fillId="2" borderId="0" xfId="0" applyFill="1" applyAlignment="1">
      <alignment horizontal="left" vertical="top" wrapText="1"/>
    </xf>
    <xf numFmtId="0" fontId="37" fillId="10" borderId="0" xfId="0" applyFont="1" applyFill="1" applyAlignment="1">
      <alignment horizontal="left" vertical="center" wrapText="1"/>
    </xf>
    <xf numFmtId="0" fontId="0" fillId="0" borderId="0" xfId="0" applyAlignment="1">
      <alignment vertical="top" wrapText="1"/>
    </xf>
    <xf numFmtId="0" fontId="1" fillId="0" borderId="0" xfId="0" applyFont="1" applyAlignment="1">
      <alignment vertical="top" wrapText="1"/>
    </xf>
    <xf numFmtId="0" fontId="32" fillId="0" borderId="0" xfId="0" applyFont="1" applyAlignment="1">
      <alignment vertical="top" wrapText="1"/>
    </xf>
    <xf numFmtId="0" fontId="2"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wrapText="1"/>
    </xf>
    <xf numFmtId="0" fontId="0" fillId="3" borderId="0" xfId="0" applyFill="1" applyAlignment="1">
      <alignment horizontal="center" vertical="center" wrapText="1"/>
    </xf>
    <xf numFmtId="0" fontId="2" fillId="0" borderId="0" xfId="0" applyFont="1" applyAlignment="1">
      <alignment horizontal="center" wrapText="1"/>
    </xf>
    <xf numFmtId="0" fontId="0" fillId="3" borderId="0" xfId="0" applyFill="1" applyAlignment="1">
      <alignment wrapText="1"/>
    </xf>
    <xf numFmtId="0" fontId="42" fillId="0" borderId="0" xfId="0" applyFont="1" applyAlignment="1">
      <alignment wrapText="1"/>
    </xf>
    <xf numFmtId="0" fontId="32" fillId="0" borderId="0" xfId="0" applyFont="1" applyAlignment="1">
      <alignment wrapText="1"/>
    </xf>
    <xf numFmtId="0" fontId="3" fillId="12" borderId="0" xfId="0" applyFont="1" applyFill="1" applyAlignment="1">
      <alignment horizontal="center" vertical="center" wrapText="1"/>
    </xf>
    <xf numFmtId="0" fontId="32" fillId="0" borderId="0" xfId="0" applyFont="1" applyAlignment="1">
      <alignment vertical="center" wrapText="1"/>
    </xf>
    <xf numFmtId="49" fontId="1" fillId="0" borderId="2" xfId="0" applyNumberFormat="1" applyFont="1" applyBorder="1" applyAlignment="1">
      <alignment vertical="center" wrapText="1"/>
    </xf>
    <xf numFmtId="0" fontId="17" fillId="0" borderId="0" xfId="0" applyFont="1" applyAlignment="1">
      <alignment vertical="center" wrapText="1"/>
    </xf>
    <xf numFmtId="49" fontId="0" fillId="13" borderId="0" xfId="0" applyNumberFormat="1" applyFill="1" applyAlignment="1">
      <alignment horizontal="left" vertical="center" wrapText="1"/>
    </xf>
    <xf numFmtId="0" fontId="0" fillId="0" borderId="0" xfId="0" applyAlignment="1">
      <alignment horizontal="center" vertical="center" wrapText="1"/>
    </xf>
    <xf numFmtId="49" fontId="0" fillId="8" borderId="0" xfId="0" applyNumberFormat="1" applyFill="1" applyAlignment="1">
      <alignment horizontal="center" vertical="center" wrapText="1"/>
    </xf>
    <xf numFmtId="49" fontId="2" fillId="8" borderId="0" xfId="0" applyNumberFormat="1" applyFont="1" applyFill="1" applyAlignment="1">
      <alignment horizontal="center" vertical="center"/>
    </xf>
    <xf numFmtId="0" fontId="0" fillId="12" borderId="0" xfId="0" applyFill="1" applyAlignment="1">
      <alignment horizontal="center" vertical="center"/>
    </xf>
    <xf numFmtId="0" fontId="52" fillId="0" borderId="0" xfId="0" applyFont="1"/>
    <xf numFmtId="21" fontId="2" fillId="8" borderId="0" xfId="0" applyNumberFormat="1" applyFont="1" applyFill="1" applyAlignment="1">
      <alignment vertical="center"/>
    </xf>
    <xf numFmtId="0" fontId="0" fillId="11" borderId="0" xfId="0" applyFill="1" applyAlignment="1">
      <alignment vertical="center"/>
    </xf>
    <xf numFmtId="49" fontId="14" fillId="8" borderId="0" xfId="0" applyNumberFormat="1" applyFont="1" applyFill="1" applyAlignment="1">
      <alignment vertical="center" wrapText="1"/>
    </xf>
    <xf numFmtId="49" fontId="0" fillId="8" borderId="0" xfId="0" applyNumberFormat="1" applyFill="1" applyAlignment="1">
      <alignment vertical="center" wrapText="1"/>
    </xf>
    <xf numFmtId="0" fontId="2" fillId="0" borderId="0" xfId="0" applyFont="1"/>
    <xf numFmtId="49" fontId="2" fillId="4" borderId="0" xfId="0" applyNumberFormat="1" applyFont="1" applyFill="1" applyAlignment="1">
      <alignment vertical="center"/>
    </xf>
    <xf numFmtId="0" fontId="51" fillId="0" borderId="0" xfId="0" applyFont="1" applyAlignment="1">
      <alignment vertical="center" wrapText="1"/>
    </xf>
    <xf numFmtId="0" fontId="2" fillId="2" borderId="0" xfId="0" applyFont="1" applyFill="1"/>
    <xf numFmtId="0" fontId="3" fillId="12" borderId="0" xfId="0" applyFont="1" applyFill="1" applyAlignment="1">
      <alignment vertical="center"/>
    </xf>
    <xf numFmtId="0" fontId="0" fillId="12" borderId="0" xfId="0" applyFill="1" applyAlignment="1">
      <alignment vertical="center"/>
    </xf>
    <xf numFmtId="49" fontId="14" fillId="8" borderId="0" xfId="0" applyNumberFormat="1" applyFont="1" applyFill="1" applyAlignment="1">
      <alignment horizontal="left" vertical="center" wrapText="1"/>
    </xf>
    <xf numFmtId="0" fontId="54" fillId="0" borderId="0" xfId="0" applyFont="1" applyAlignment="1">
      <alignment horizontal="center" wrapText="1"/>
    </xf>
    <xf numFmtId="0" fontId="38" fillId="9" borderId="0" xfId="0" applyFont="1" applyFill="1" applyAlignment="1">
      <alignment vertical="top" wrapText="1"/>
    </xf>
    <xf numFmtId="0" fontId="38" fillId="14" borderId="0" xfId="0" applyFont="1" applyFill="1" applyAlignment="1">
      <alignment vertical="top" wrapText="1"/>
    </xf>
    <xf numFmtId="0" fontId="57" fillId="0" borderId="0" xfId="0" applyFont="1" applyAlignment="1">
      <alignment wrapText="1"/>
    </xf>
    <xf numFmtId="0" fontId="2" fillId="0" borderId="0" xfId="0" applyFont="1" applyAlignment="1">
      <alignment horizontal="left" vertical="top"/>
    </xf>
    <xf numFmtId="0" fontId="0" fillId="15" borderId="0" xfId="0" applyFill="1" applyAlignment="1">
      <alignment horizontal="left" vertical="top" wrapText="1"/>
    </xf>
    <xf numFmtId="0" fontId="53" fillId="0" borderId="0" xfId="0" applyFont="1" applyAlignment="1">
      <alignment horizontal="left" vertical="top" wrapText="1"/>
    </xf>
    <xf numFmtId="0" fontId="1" fillId="15" borderId="0" xfId="0" applyFont="1" applyFill="1" applyAlignment="1">
      <alignment horizontal="left" vertical="top" wrapText="1"/>
    </xf>
    <xf numFmtId="0" fontId="53" fillId="0" borderId="0" xfId="0" applyFont="1" applyAlignment="1">
      <alignment vertical="top" wrapText="1"/>
    </xf>
    <xf numFmtId="0" fontId="13" fillId="0" borderId="0" xfId="0" applyFont="1" applyAlignment="1">
      <alignment horizontal="center" wrapText="1"/>
    </xf>
    <xf numFmtId="0" fontId="13" fillId="6" borderId="0" xfId="0" applyFont="1" applyFill="1" applyAlignment="1">
      <alignment vertical="center" wrapText="1"/>
    </xf>
    <xf numFmtId="0" fontId="13" fillId="7" borderId="0" xfId="0" applyFont="1" applyFill="1" applyAlignment="1">
      <alignment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Mark Christopher White" id="{773531E1-810A-4519-AFF6-4E5D3E4882BB}" userId="S::markwh@uio.no::e6beb52b-67cd-4ca0-8d8d-bfa9d0f638b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3-09-20T10:30:00.93" personId="{773531E1-810A-4519-AFF6-4E5D3E4882BB}" id="{2E6BE4EE-DCAA-4C91-BD6B-47772A4EBE37}">
    <text>These are times from the new transcripts that are about 3 minutes ahead of the old ones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58B6B-E0D2-4F57-A687-976B458C2E2A}">
  <dimension ref="A1:N67"/>
  <sheetViews>
    <sheetView zoomScale="70" zoomScaleNormal="70" workbookViewId="0">
      <pane ySplit="2" topLeftCell="A3" activePane="bottomLeft" state="frozen"/>
      <selection pane="bottomLeft" activeCell="B5" sqref="B5"/>
    </sheetView>
  </sheetViews>
  <sheetFormatPr defaultColWidth="8.88671875" defaultRowHeight="14.4"/>
  <cols>
    <col min="1" max="2" width="8.33203125" style="4" customWidth="1"/>
    <col min="3" max="3" width="60.109375" style="3" customWidth="1"/>
    <col min="4" max="4" width="57.44140625" style="3" customWidth="1"/>
    <col min="5" max="5" width="98.109375" customWidth="1"/>
    <col min="6" max="6" width="36.44140625" customWidth="1"/>
    <col min="7" max="7" width="20.33203125" customWidth="1"/>
    <col min="8" max="8" width="18.44140625" customWidth="1"/>
    <col min="9" max="9" width="15.6640625" style="4" bestFit="1" customWidth="1"/>
    <col min="10" max="10" width="77.109375" style="4" customWidth="1"/>
    <col min="11" max="11" width="52.44140625" style="8" hidden="1" customWidth="1"/>
    <col min="12" max="12" width="32.109375" hidden="1" customWidth="1"/>
    <col min="13" max="13" width="30" hidden="1" customWidth="1"/>
    <col min="14" max="14" width="22" style="36" customWidth="1"/>
  </cols>
  <sheetData>
    <row r="1" spans="1:14" s="1" customFormat="1">
      <c r="A1" s="5" t="s">
        <v>13</v>
      </c>
      <c r="B1" s="5" t="s">
        <v>14</v>
      </c>
      <c r="C1" s="6" t="s">
        <v>15</v>
      </c>
      <c r="D1" s="6" t="s">
        <v>476</v>
      </c>
      <c r="E1" s="126" t="s">
        <v>488</v>
      </c>
      <c r="F1" s="120" t="s">
        <v>576</v>
      </c>
      <c r="G1" s="120"/>
      <c r="H1" s="120"/>
      <c r="I1" s="97"/>
      <c r="J1" s="97"/>
      <c r="K1" s="119" t="s">
        <v>511</v>
      </c>
      <c r="L1" s="119"/>
      <c r="M1" s="119"/>
      <c r="N1" s="101"/>
    </row>
    <row r="2" spans="1:14" s="1" customFormat="1" ht="60" customHeight="1">
      <c r="A2" s="5" t="s">
        <v>13</v>
      </c>
      <c r="B2" s="5" t="s">
        <v>14</v>
      </c>
      <c r="C2" s="6" t="s">
        <v>15</v>
      </c>
      <c r="D2" s="6" t="s">
        <v>476</v>
      </c>
      <c r="E2" s="126" t="s">
        <v>488</v>
      </c>
      <c r="F2" s="48" t="s">
        <v>346</v>
      </c>
      <c r="G2" s="48" t="s">
        <v>347</v>
      </c>
      <c r="H2" s="48" t="s">
        <v>348</v>
      </c>
      <c r="I2" s="121" t="s">
        <v>661</v>
      </c>
      <c r="J2" s="121"/>
      <c r="K2" s="37" t="s">
        <v>335</v>
      </c>
      <c r="L2" s="38" t="s">
        <v>336</v>
      </c>
      <c r="M2" s="38" t="s">
        <v>337</v>
      </c>
      <c r="N2" s="101"/>
    </row>
    <row r="3" spans="1:14" s="1" customFormat="1" ht="72">
      <c r="A3" s="86" t="s">
        <v>512</v>
      </c>
      <c r="B3" s="86"/>
      <c r="C3" s="111" t="s">
        <v>513</v>
      </c>
      <c r="D3" s="112"/>
      <c r="E3" s="127" t="s">
        <v>489</v>
      </c>
      <c r="F3" s="79"/>
      <c r="G3" s="79"/>
      <c r="H3" s="79"/>
      <c r="I3" s="97"/>
      <c r="J3" s="97"/>
      <c r="K3" s="37"/>
      <c r="L3" s="38"/>
      <c r="M3" s="38"/>
      <c r="N3" s="101"/>
    </row>
    <row r="4" spans="1:14" s="1" customFormat="1" ht="409.6">
      <c r="A4" s="86" t="s">
        <v>514</v>
      </c>
      <c r="B4" s="86"/>
      <c r="C4" s="77" t="s">
        <v>515</v>
      </c>
      <c r="D4" s="77" t="s">
        <v>477</v>
      </c>
      <c r="E4" s="127" t="s">
        <v>670</v>
      </c>
      <c r="F4" s="125" t="s">
        <v>573</v>
      </c>
      <c r="G4" s="117"/>
      <c r="H4" s="117"/>
      <c r="I4" s="97"/>
      <c r="J4" s="97"/>
      <c r="K4" s="37"/>
      <c r="L4" s="38"/>
      <c r="M4" s="38"/>
      <c r="N4" s="101"/>
    </row>
    <row r="5" spans="1:14" ht="110.4">
      <c r="A5" s="12" t="s">
        <v>226</v>
      </c>
      <c r="B5" s="12" t="s">
        <v>227</v>
      </c>
      <c r="C5" s="7" t="s">
        <v>338</v>
      </c>
      <c r="D5" s="2" t="s">
        <v>478</v>
      </c>
      <c r="E5" s="78" t="s">
        <v>490</v>
      </c>
      <c r="F5" s="7" t="s">
        <v>339</v>
      </c>
      <c r="G5" s="29" t="s">
        <v>475</v>
      </c>
      <c r="H5" s="67" t="s">
        <v>422</v>
      </c>
      <c r="I5" s="4">
        <v>2</v>
      </c>
      <c r="J5" s="110" t="s">
        <v>632</v>
      </c>
      <c r="K5" s="7" t="s">
        <v>339</v>
      </c>
      <c r="L5" s="36" t="s">
        <v>387</v>
      </c>
      <c r="M5" s="36" t="s">
        <v>400</v>
      </c>
      <c r="N5" s="104"/>
    </row>
    <row r="6" spans="1:14" ht="27.6">
      <c r="A6" s="12" t="s">
        <v>228</v>
      </c>
      <c r="B6" s="12" t="s">
        <v>229</v>
      </c>
      <c r="C6" s="7" t="s">
        <v>0</v>
      </c>
      <c r="D6" s="8"/>
      <c r="E6" s="78" t="s">
        <v>491</v>
      </c>
      <c r="F6" s="8"/>
      <c r="J6" s="4" t="s">
        <v>577</v>
      </c>
    </row>
    <row r="7" spans="1:14" ht="42.6">
      <c r="A7" s="12" t="s">
        <v>229</v>
      </c>
      <c r="B7" s="12" t="s">
        <v>230</v>
      </c>
      <c r="C7" s="7" t="s">
        <v>41</v>
      </c>
      <c r="D7" s="8"/>
      <c r="E7" s="78"/>
      <c r="F7" s="7" t="s">
        <v>308</v>
      </c>
      <c r="I7" s="4">
        <v>1</v>
      </c>
      <c r="J7" s="4" t="s">
        <v>578</v>
      </c>
      <c r="K7" s="7" t="s">
        <v>308</v>
      </c>
    </row>
    <row r="8" spans="1:14" s="11" customFormat="1" ht="43.2">
      <c r="A8" s="13" t="s">
        <v>231</v>
      </c>
      <c r="B8" s="13" t="s">
        <v>231</v>
      </c>
      <c r="C8" s="9" t="s">
        <v>18</v>
      </c>
      <c r="D8" s="9" t="s">
        <v>479</v>
      </c>
      <c r="E8" s="128"/>
      <c r="I8" s="87"/>
      <c r="J8" s="87"/>
      <c r="K8" s="10"/>
      <c r="N8" s="102"/>
    </row>
    <row r="9" spans="1:14" ht="27.6">
      <c r="A9" s="12" t="s">
        <v>231</v>
      </c>
      <c r="B9" s="12" t="s">
        <v>232</v>
      </c>
      <c r="C9" s="7" t="s">
        <v>1</v>
      </c>
      <c r="D9" s="8"/>
      <c r="E9" s="78" t="s">
        <v>492</v>
      </c>
      <c r="J9" s="4" t="s">
        <v>577</v>
      </c>
    </row>
    <row r="10" spans="1:14" ht="28.8">
      <c r="A10" s="12" t="s">
        <v>232</v>
      </c>
      <c r="B10" s="12" t="s">
        <v>233</v>
      </c>
      <c r="C10" s="7" t="s">
        <v>2</v>
      </c>
      <c r="D10" s="8"/>
      <c r="E10" s="78"/>
      <c r="F10" s="7" t="s">
        <v>614</v>
      </c>
      <c r="I10" s="4">
        <v>2</v>
      </c>
      <c r="J10" s="4" t="s">
        <v>578</v>
      </c>
    </row>
    <row r="11" spans="1:14">
      <c r="A11" s="12" t="s">
        <v>233</v>
      </c>
      <c r="B11" s="12" t="s">
        <v>234</v>
      </c>
      <c r="C11" s="7" t="s">
        <v>3</v>
      </c>
      <c r="D11" s="8"/>
      <c r="E11" s="78"/>
    </row>
    <row r="12" spans="1:14" s="11" customFormat="1" ht="28.8">
      <c r="A12" s="13" t="s">
        <v>235</v>
      </c>
      <c r="B12" s="13" t="s">
        <v>236</v>
      </c>
      <c r="C12" s="9" t="s">
        <v>19</v>
      </c>
      <c r="D12" s="10"/>
      <c r="E12" s="128"/>
      <c r="I12" s="87"/>
      <c r="J12" s="87"/>
      <c r="K12" s="10"/>
      <c r="N12" s="102"/>
    </row>
    <row r="13" spans="1:14" ht="27.6">
      <c r="A13" s="12" t="s">
        <v>237</v>
      </c>
      <c r="B13" s="12" t="s">
        <v>238</v>
      </c>
      <c r="C13" s="7" t="s">
        <v>42</v>
      </c>
      <c r="D13" s="8"/>
      <c r="E13" s="78" t="s">
        <v>493</v>
      </c>
      <c r="J13" s="4" t="s">
        <v>577</v>
      </c>
    </row>
    <row r="14" spans="1:14">
      <c r="A14" s="12" t="s">
        <v>238</v>
      </c>
      <c r="B14" s="12" t="s">
        <v>239</v>
      </c>
      <c r="C14" s="7" t="s">
        <v>4</v>
      </c>
      <c r="D14" s="8"/>
      <c r="E14" s="78"/>
      <c r="J14" s="4" t="s">
        <v>577</v>
      </c>
    </row>
    <row r="15" spans="1:14">
      <c r="A15" s="12" t="s">
        <v>239</v>
      </c>
      <c r="B15" s="12" t="s">
        <v>240</v>
      </c>
      <c r="C15" s="7" t="s">
        <v>43</v>
      </c>
      <c r="D15" s="8"/>
      <c r="E15" s="78" t="s">
        <v>494</v>
      </c>
      <c r="J15" s="4" t="s">
        <v>577</v>
      </c>
    </row>
    <row r="16" spans="1:14" ht="43.2">
      <c r="A16" s="12" t="s">
        <v>241</v>
      </c>
      <c r="B16" s="12" t="s">
        <v>242</v>
      </c>
      <c r="C16" s="7" t="s">
        <v>37</v>
      </c>
      <c r="D16" s="8"/>
      <c r="E16" s="78" t="s">
        <v>493</v>
      </c>
      <c r="F16" s="7" t="s">
        <v>340</v>
      </c>
      <c r="I16" s="4">
        <v>1</v>
      </c>
      <c r="J16" s="4" t="s">
        <v>579</v>
      </c>
      <c r="K16" s="7" t="s">
        <v>340</v>
      </c>
      <c r="N16" s="104"/>
    </row>
    <row r="17" spans="1:14" ht="69">
      <c r="A17" s="12" t="s">
        <v>243</v>
      </c>
      <c r="B17" s="12" t="s">
        <v>244</v>
      </c>
      <c r="C17" s="7" t="s">
        <v>38</v>
      </c>
      <c r="D17" s="8"/>
      <c r="E17" s="78" t="s">
        <v>495</v>
      </c>
      <c r="F17" s="21" t="s">
        <v>309</v>
      </c>
      <c r="I17" s="4">
        <v>1</v>
      </c>
      <c r="J17" s="110" t="s">
        <v>580</v>
      </c>
      <c r="K17" s="21" t="s">
        <v>309</v>
      </c>
    </row>
    <row r="18" spans="1:14">
      <c r="A18" s="12" t="s">
        <v>245</v>
      </c>
      <c r="B18" s="12" t="s">
        <v>246</v>
      </c>
      <c r="C18" s="7" t="s">
        <v>20</v>
      </c>
      <c r="D18" s="8"/>
      <c r="E18" s="129"/>
      <c r="F18" s="8"/>
    </row>
    <row r="19" spans="1:14" ht="43.2">
      <c r="A19" s="12" t="s">
        <v>247</v>
      </c>
      <c r="B19" s="12" t="s">
        <v>248</v>
      </c>
      <c r="C19" s="7" t="s">
        <v>5</v>
      </c>
      <c r="D19" s="8"/>
      <c r="E19" s="129" t="s">
        <v>496</v>
      </c>
      <c r="F19" s="109" t="s">
        <v>627</v>
      </c>
      <c r="G19" s="66" t="s">
        <v>409</v>
      </c>
      <c r="I19" s="49">
        <v>3</v>
      </c>
      <c r="J19" s="2" t="s">
        <v>631</v>
      </c>
      <c r="K19" s="7" t="s">
        <v>389</v>
      </c>
      <c r="L19" s="36" t="s">
        <v>388</v>
      </c>
      <c r="N19" s="103" t="s">
        <v>662</v>
      </c>
    </row>
    <row r="20" spans="1:14" ht="69.599999999999994">
      <c r="A20" s="12" t="s">
        <v>248</v>
      </c>
      <c r="B20" s="12" t="s">
        <v>249</v>
      </c>
      <c r="C20" s="7" t="s">
        <v>6</v>
      </c>
      <c r="D20" s="8" t="s">
        <v>480</v>
      </c>
      <c r="E20" s="129" t="s">
        <v>497</v>
      </c>
      <c r="F20" s="15" t="s">
        <v>615</v>
      </c>
      <c r="I20" s="49"/>
      <c r="J20" s="2"/>
      <c r="K20" s="15" t="s">
        <v>345</v>
      </c>
      <c r="N20" s="103" t="s">
        <v>626</v>
      </c>
    </row>
    <row r="21" spans="1:14" ht="30" customHeight="1">
      <c r="A21" s="12" t="s">
        <v>249</v>
      </c>
      <c r="B21" s="12" t="s">
        <v>250</v>
      </c>
      <c r="C21" s="7" t="s">
        <v>21</v>
      </c>
      <c r="D21" s="8"/>
      <c r="E21" s="129"/>
      <c r="F21" s="32" t="s">
        <v>628</v>
      </c>
      <c r="I21" s="49"/>
      <c r="J21" s="2"/>
      <c r="K21" s="32" t="s">
        <v>368</v>
      </c>
    </row>
    <row r="22" spans="1:14" ht="42">
      <c r="A22" s="12" t="s">
        <v>250</v>
      </c>
      <c r="B22" s="12" t="s">
        <v>250</v>
      </c>
      <c r="C22" s="7" t="s">
        <v>307</v>
      </c>
      <c r="D22" s="8"/>
      <c r="E22" s="129" t="s">
        <v>498</v>
      </c>
      <c r="F22" s="20" t="s">
        <v>115</v>
      </c>
      <c r="K22" s="20" t="s">
        <v>115</v>
      </c>
    </row>
    <row r="23" spans="1:14">
      <c r="A23" s="12" t="s">
        <v>250</v>
      </c>
      <c r="B23" s="12" t="s">
        <v>251</v>
      </c>
      <c r="C23" s="7" t="s">
        <v>663</v>
      </c>
      <c r="D23" s="8"/>
      <c r="E23" s="129"/>
      <c r="F23" s="8"/>
    </row>
    <row r="24" spans="1:14" ht="28.8">
      <c r="A24" s="12" t="s">
        <v>252</v>
      </c>
      <c r="B24" s="12" t="s">
        <v>253</v>
      </c>
      <c r="C24" s="7" t="s">
        <v>45</v>
      </c>
      <c r="D24" s="7" t="s">
        <v>481</v>
      </c>
      <c r="E24" s="129" t="s">
        <v>499</v>
      </c>
      <c r="F24" s="31" t="s">
        <v>310</v>
      </c>
      <c r="I24" s="4">
        <v>2</v>
      </c>
      <c r="J24" s="110" t="s">
        <v>581</v>
      </c>
      <c r="K24" s="31" t="s">
        <v>310</v>
      </c>
    </row>
    <row r="25" spans="1:14" ht="28.2">
      <c r="A25" s="12" t="s">
        <v>253</v>
      </c>
      <c r="B25" s="12" t="s">
        <v>254</v>
      </c>
      <c r="C25" s="7" t="s">
        <v>46</v>
      </c>
      <c r="D25" s="7"/>
      <c r="E25" s="129" t="s">
        <v>500</v>
      </c>
      <c r="K25" s="31"/>
    </row>
    <row r="26" spans="1:14" ht="75" customHeight="1">
      <c r="A26" s="12" t="s">
        <v>254</v>
      </c>
      <c r="B26" s="12" t="s">
        <v>255</v>
      </c>
      <c r="C26" s="7" t="s">
        <v>44</v>
      </c>
      <c r="D26" s="8" t="s">
        <v>482</v>
      </c>
      <c r="E26" s="129" t="s">
        <v>501</v>
      </c>
      <c r="F26" s="21" t="s">
        <v>311</v>
      </c>
      <c r="I26" s="116">
        <v>3</v>
      </c>
      <c r="J26" s="2" t="s">
        <v>630</v>
      </c>
      <c r="K26" s="21" t="s">
        <v>311</v>
      </c>
    </row>
    <row r="27" spans="1:14" ht="227.4" customHeight="1">
      <c r="A27" s="12" t="s">
        <v>256</v>
      </c>
      <c r="B27" s="12" t="s">
        <v>257</v>
      </c>
      <c r="C27" s="7" t="s">
        <v>47</v>
      </c>
      <c r="D27" s="8" t="s">
        <v>483</v>
      </c>
      <c r="E27" s="129" t="s">
        <v>502</v>
      </c>
      <c r="F27" s="7" t="s">
        <v>625</v>
      </c>
      <c r="G27" s="2" t="s">
        <v>419</v>
      </c>
      <c r="H27" s="68"/>
      <c r="I27" s="116"/>
      <c r="J27" s="49"/>
      <c r="K27" s="7" t="s">
        <v>396</v>
      </c>
      <c r="L27" s="36" t="s">
        <v>394</v>
      </c>
      <c r="N27" s="103" t="s">
        <v>626</v>
      </c>
    </row>
    <row r="28" spans="1:14" s="11" customFormat="1" ht="42">
      <c r="A28" s="13" t="s">
        <v>258</v>
      </c>
      <c r="B28" s="13" t="s">
        <v>258</v>
      </c>
      <c r="C28" s="9" t="s">
        <v>22</v>
      </c>
      <c r="D28" s="10"/>
      <c r="E28" s="129" t="s">
        <v>503</v>
      </c>
      <c r="I28" s="87"/>
      <c r="J28" s="87"/>
      <c r="K28" s="10"/>
      <c r="N28" s="102"/>
    </row>
    <row r="29" spans="1:14" ht="43.2">
      <c r="A29" s="12" t="s">
        <v>258</v>
      </c>
      <c r="B29" s="12" t="s">
        <v>259</v>
      </c>
      <c r="C29" s="7" t="s">
        <v>48</v>
      </c>
      <c r="D29" s="8"/>
      <c r="E29" s="129"/>
    </row>
    <row r="30" spans="1:14" ht="28.8">
      <c r="A30" s="12" t="s">
        <v>260</v>
      </c>
      <c r="B30" s="12" t="s">
        <v>261</v>
      </c>
      <c r="C30" s="7" t="s">
        <v>49</v>
      </c>
      <c r="D30" s="8"/>
      <c r="E30" s="129"/>
    </row>
    <row r="31" spans="1:14" s="11" customFormat="1">
      <c r="A31" s="13" t="s">
        <v>262</v>
      </c>
      <c r="B31" s="13" t="s">
        <v>263</v>
      </c>
      <c r="C31" s="9" t="s">
        <v>22</v>
      </c>
      <c r="D31" s="10"/>
      <c r="E31" s="129" t="s">
        <v>504</v>
      </c>
      <c r="I31" s="87"/>
      <c r="J31" s="87"/>
      <c r="K31" s="10"/>
      <c r="N31" s="102"/>
    </row>
    <row r="32" spans="1:14">
      <c r="A32" s="12" t="s">
        <v>263</v>
      </c>
      <c r="B32" s="12" t="s">
        <v>264</v>
      </c>
      <c r="C32" s="7" t="s">
        <v>7</v>
      </c>
      <c r="D32" s="8"/>
      <c r="E32" s="129"/>
    </row>
    <row r="33" spans="1:14" ht="28.8">
      <c r="A33" s="12" t="s">
        <v>264</v>
      </c>
      <c r="B33" s="12" t="s">
        <v>265</v>
      </c>
      <c r="C33" s="7" t="s">
        <v>39</v>
      </c>
      <c r="D33" s="8"/>
      <c r="E33" s="129" t="s">
        <v>505</v>
      </c>
      <c r="F33" s="7" t="s">
        <v>397</v>
      </c>
      <c r="I33" s="4">
        <v>1</v>
      </c>
      <c r="J33" s="4" t="s">
        <v>613</v>
      </c>
      <c r="K33" s="7" t="s">
        <v>397</v>
      </c>
    </row>
    <row r="34" spans="1:14" s="11" customFormat="1">
      <c r="A34" s="13" t="s">
        <v>266</v>
      </c>
      <c r="B34" s="13" t="s">
        <v>267</v>
      </c>
      <c r="C34" s="9" t="s">
        <v>23</v>
      </c>
      <c r="D34" s="10"/>
      <c r="E34" s="129" t="s">
        <v>504</v>
      </c>
      <c r="F34" s="10"/>
      <c r="I34" s="87"/>
      <c r="J34" s="87"/>
      <c r="K34" s="10"/>
      <c r="N34" s="102"/>
    </row>
    <row r="35" spans="1:14" ht="43.2">
      <c r="A35" s="12" t="s">
        <v>267</v>
      </c>
      <c r="B35" s="12" t="s">
        <v>268</v>
      </c>
      <c r="C35" s="7" t="s">
        <v>24</v>
      </c>
      <c r="D35" s="8" t="s">
        <v>484</v>
      </c>
      <c r="E35" s="129"/>
      <c r="F35" s="31" t="s">
        <v>398</v>
      </c>
      <c r="I35" s="49">
        <v>1</v>
      </c>
      <c r="J35" s="49" t="s">
        <v>582</v>
      </c>
      <c r="K35" s="31" t="s">
        <v>398</v>
      </c>
    </row>
    <row r="36" spans="1:14" ht="43.2">
      <c r="A36" s="12" t="s">
        <v>268</v>
      </c>
      <c r="B36" s="12" t="s">
        <v>269</v>
      </c>
      <c r="C36" s="7" t="s">
        <v>25</v>
      </c>
      <c r="D36" s="8" t="s">
        <v>484</v>
      </c>
      <c r="E36" s="129"/>
      <c r="F36" s="31" t="s">
        <v>398</v>
      </c>
      <c r="I36" s="49"/>
      <c r="J36" s="49"/>
      <c r="K36" s="31" t="s">
        <v>398</v>
      </c>
    </row>
    <row r="37" spans="1:14" s="11" customFormat="1">
      <c r="A37" s="13" t="s">
        <v>269</v>
      </c>
      <c r="B37" s="13" t="s">
        <v>270</v>
      </c>
      <c r="C37" s="9" t="s">
        <v>27</v>
      </c>
      <c r="D37" s="10"/>
      <c r="E37" s="129" t="s">
        <v>504</v>
      </c>
      <c r="F37" s="10"/>
      <c r="I37" s="87"/>
      <c r="J37" s="87"/>
      <c r="K37" s="10"/>
      <c r="N37" s="102"/>
    </row>
    <row r="38" spans="1:14" ht="72.75" customHeight="1">
      <c r="A38" s="12" t="s">
        <v>270</v>
      </c>
      <c r="B38" s="12" t="s">
        <v>271</v>
      </c>
      <c r="C38" s="7" t="s">
        <v>26</v>
      </c>
      <c r="D38" s="8" t="s">
        <v>484</v>
      </c>
      <c r="E38" s="129" t="s">
        <v>671</v>
      </c>
      <c r="F38" s="8"/>
      <c r="I38" s="49">
        <v>3</v>
      </c>
      <c r="J38" s="2" t="s">
        <v>629</v>
      </c>
      <c r="N38" s="104"/>
    </row>
    <row r="39" spans="1:14" ht="54" customHeight="1">
      <c r="A39" s="12" t="s">
        <v>271</v>
      </c>
      <c r="B39" s="12" t="s">
        <v>272</v>
      </c>
      <c r="C39" s="7" t="s">
        <v>28</v>
      </c>
      <c r="D39" s="8" t="s">
        <v>484</v>
      </c>
      <c r="E39" s="129" t="s">
        <v>671</v>
      </c>
      <c r="F39" s="7" t="s">
        <v>619</v>
      </c>
      <c r="G39" s="66" t="s">
        <v>401</v>
      </c>
      <c r="I39" s="49"/>
      <c r="J39" s="49"/>
      <c r="K39" s="7" t="s">
        <v>313</v>
      </c>
      <c r="L39" t="s">
        <v>395</v>
      </c>
      <c r="N39" s="104"/>
    </row>
    <row r="40" spans="1:14" ht="43.2">
      <c r="A40" s="12" t="s">
        <v>272</v>
      </c>
      <c r="B40" s="12" t="s">
        <v>273</v>
      </c>
      <c r="C40" s="7" t="s">
        <v>40</v>
      </c>
      <c r="D40" s="8"/>
      <c r="E40" s="129" t="s">
        <v>507</v>
      </c>
      <c r="I40" s="49">
        <v>2</v>
      </c>
      <c r="J40" s="2" t="s">
        <v>583</v>
      </c>
    </row>
    <row r="41" spans="1:14" ht="28.8">
      <c r="A41" s="12" t="s">
        <v>274</v>
      </c>
      <c r="B41" s="12" t="s">
        <v>275</v>
      </c>
      <c r="C41" s="7" t="s">
        <v>29</v>
      </c>
      <c r="D41" s="8"/>
      <c r="E41" s="129" t="s">
        <v>504</v>
      </c>
      <c r="I41" s="49"/>
      <c r="J41" s="49"/>
    </row>
    <row r="42" spans="1:14" ht="43.2">
      <c r="A42" s="12" t="s">
        <v>276</v>
      </c>
      <c r="B42" s="12" t="s">
        <v>277</v>
      </c>
      <c r="C42" s="7" t="s">
        <v>30</v>
      </c>
      <c r="D42" s="114" t="s">
        <v>664</v>
      </c>
      <c r="E42" s="129"/>
      <c r="G42" s="57" t="s">
        <v>420</v>
      </c>
      <c r="I42" s="116">
        <v>3</v>
      </c>
      <c r="J42" s="2" t="s">
        <v>584</v>
      </c>
      <c r="L42" s="36" t="s">
        <v>399</v>
      </c>
    </row>
    <row r="43" spans="1:14" ht="41.4">
      <c r="A43" s="12" t="s">
        <v>277</v>
      </c>
      <c r="B43" s="12" t="s">
        <v>278</v>
      </c>
      <c r="C43" s="7" t="s">
        <v>31</v>
      </c>
      <c r="D43" s="8"/>
      <c r="E43" s="129"/>
      <c r="F43" s="32" t="s">
        <v>623</v>
      </c>
      <c r="I43" s="116"/>
      <c r="J43" s="49"/>
      <c r="K43" s="32" t="s">
        <v>314</v>
      </c>
    </row>
    <row r="44" spans="1:14">
      <c r="A44" s="12" t="s">
        <v>278</v>
      </c>
      <c r="B44" s="12" t="s">
        <v>279</v>
      </c>
      <c r="C44" s="7" t="s">
        <v>32</v>
      </c>
      <c r="D44" s="8"/>
      <c r="E44" s="129"/>
      <c r="F44" s="16" t="s">
        <v>116</v>
      </c>
      <c r="I44" s="116"/>
      <c r="J44" s="49"/>
      <c r="K44" s="16" t="s">
        <v>116</v>
      </c>
    </row>
    <row r="45" spans="1:14" ht="42">
      <c r="A45" s="12" t="s">
        <v>279</v>
      </c>
      <c r="B45" s="12" t="s">
        <v>280</v>
      </c>
      <c r="C45" s="7" t="s">
        <v>50</v>
      </c>
      <c r="D45" s="8"/>
      <c r="E45" s="129"/>
      <c r="F45" s="7" t="s">
        <v>624</v>
      </c>
      <c r="G45" s="66" t="s">
        <v>401</v>
      </c>
      <c r="I45" s="116"/>
      <c r="J45" s="49"/>
      <c r="K45" s="7" t="s">
        <v>341</v>
      </c>
    </row>
    <row r="46" spans="1:14" ht="28.8">
      <c r="A46" s="12" t="s">
        <v>280</v>
      </c>
      <c r="B46" s="12" t="s">
        <v>281</v>
      </c>
      <c r="C46" s="7" t="s">
        <v>342</v>
      </c>
      <c r="D46" s="8"/>
      <c r="E46" s="129"/>
      <c r="F46" s="16" t="s">
        <v>117</v>
      </c>
      <c r="I46" s="116"/>
      <c r="J46" s="49"/>
      <c r="K46" s="16" t="s">
        <v>117</v>
      </c>
    </row>
    <row r="47" spans="1:14">
      <c r="A47" s="12" t="s">
        <v>281</v>
      </c>
      <c r="B47" s="12" t="s">
        <v>282</v>
      </c>
      <c r="C47" s="7" t="s">
        <v>33</v>
      </c>
      <c r="D47" s="8" t="s">
        <v>484</v>
      </c>
      <c r="E47" s="129" t="s">
        <v>506</v>
      </c>
      <c r="F47" s="7"/>
      <c r="I47" s="116"/>
      <c r="J47" s="49"/>
      <c r="K47" s="7"/>
    </row>
    <row r="48" spans="1:14" ht="28.8">
      <c r="A48" s="12" t="s">
        <v>283</v>
      </c>
      <c r="B48" s="12" t="s">
        <v>284</v>
      </c>
      <c r="C48" s="7" t="s">
        <v>343</v>
      </c>
      <c r="D48" s="8"/>
      <c r="E48" s="129"/>
      <c r="F48" s="7" t="s">
        <v>315</v>
      </c>
      <c r="I48" s="4">
        <v>1</v>
      </c>
      <c r="J48" s="4" t="s">
        <v>585</v>
      </c>
      <c r="K48" s="7" t="s">
        <v>315</v>
      </c>
    </row>
    <row r="49" spans="1:14" s="11" customFormat="1" ht="45" customHeight="1">
      <c r="A49" s="115" t="s">
        <v>516</v>
      </c>
      <c r="B49" s="115"/>
      <c r="C49" s="77" t="s">
        <v>517</v>
      </c>
      <c r="D49" s="77" t="s">
        <v>485</v>
      </c>
      <c r="E49" s="129"/>
      <c r="F49" s="118" t="s">
        <v>574</v>
      </c>
      <c r="G49" s="118"/>
      <c r="H49" s="118"/>
      <c r="I49" s="87"/>
      <c r="J49" s="87"/>
      <c r="K49" s="9"/>
      <c r="N49" s="102"/>
    </row>
    <row r="50" spans="1:14" ht="97.2">
      <c r="A50" s="12" t="s">
        <v>285</v>
      </c>
      <c r="B50" s="12" t="s">
        <v>286</v>
      </c>
      <c r="C50" s="7" t="s">
        <v>51</v>
      </c>
      <c r="D50" s="7"/>
      <c r="E50" s="129" t="s">
        <v>688</v>
      </c>
      <c r="F50" s="7" t="s">
        <v>622</v>
      </c>
      <c r="G50" s="29" t="s">
        <v>403</v>
      </c>
      <c r="H50" s="106" t="s">
        <v>421</v>
      </c>
      <c r="K50" s="7" t="s">
        <v>354</v>
      </c>
      <c r="L50" s="36" t="s">
        <v>390</v>
      </c>
    </row>
    <row r="51" spans="1:14">
      <c r="A51" s="12" t="s">
        <v>287</v>
      </c>
      <c r="B51" s="12" t="s">
        <v>288</v>
      </c>
      <c r="C51" s="7" t="s">
        <v>8</v>
      </c>
      <c r="D51" s="8"/>
      <c r="E51" s="129"/>
      <c r="F51" s="43"/>
      <c r="I51" s="49">
        <v>1</v>
      </c>
      <c r="J51" s="49" t="s">
        <v>586</v>
      </c>
      <c r="K51" s="43" t="s">
        <v>118</v>
      </c>
    </row>
    <row r="52" spans="1:14">
      <c r="A52" s="12" t="s">
        <v>288</v>
      </c>
      <c r="B52" s="12" t="s">
        <v>289</v>
      </c>
      <c r="C52" s="7" t="s">
        <v>52</v>
      </c>
      <c r="D52" s="8"/>
      <c r="E52" s="129"/>
      <c r="F52" s="44" t="s">
        <v>349</v>
      </c>
      <c r="I52" s="49"/>
      <c r="J52" s="49"/>
      <c r="K52" s="41"/>
    </row>
    <row r="53" spans="1:14">
      <c r="A53" s="12" t="s">
        <v>288</v>
      </c>
      <c r="B53" s="12" t="s">
        <v>289</v>
      </c>
      <c r="C53" s="7" t="s">
        <v>53</v>
      </c>
      <c r="D53" s="8"/>
      <c r="E53" s="129"/>
      <c r="F53" s="43"/>
      <c r="I53" s="49"/>
      <c r="J53" s="49"/>
      <c r="K53" s="43" t="s">
        <v>118</v>
      </c>
    </row>
    <row r="54" spans="1:14" ht="57.6">
      <c r="A54" s="12" t="s">
        <v>290</v>
      </c>
      <c r="B54" s="12" t="s">
        <v>291</v>
      </c>
      <c r="C54" s="7" t="s">
        <v>54</v>
      </c>
      <c r="D54" s="8"/>
      <c r="E54" s="129" t="s">
        <v>508</v>
      </c>
      <c r="F54" s="35" t="s">
        <v>621</v>
      </c>
      <c r="J54" s="110" t="s">
        <v>587</v>
      </c>
      <c r="K54" s="35" t="s">
        <v>355</v>
      </c>
    </row>
    <row r="55" spans="1:14" ht="42">
      <c r="A55" s="12" t="s">
        <v>292</v>
      </c>
      <c r="B55" s="12" t="s">
        <v>293</v>
      </c>
      <c r="C55" s="7" t="s">
        <v>35</v>
      </c>
      <c r="D55" s="8" t="s">
        <v>486</v>
      </c>
      <c r="E55" s="129" t="s">
        <v>509</v>
      </c>
      <c r="F55" s="44"/>
      <c r="J55" s="110" t="s">
        <v>588</v>
      </c>
      <c r="K55" s="44"/>
    </row>
    <row r="56" spans="1:14" ht="43.2">
      <c r="A56" s="12" t="s">
        <v>293</v>
      </c>
      <c r="B56" s="12" t="s">
        <v>294</v>
      </c>
      <c r="C56" s="7" t="s">
        <v>55</v>
      </c>
      <c r="D56" s="8"/>
      <c r="E56" s="129" t="s">
        <v>667</v>
      </c>
      <c r="F56" s="35" t="s">
        <v>618</v>
      </c>
      <c r="K56" s="44" t="s">
        <v>393</v>
      </c>
    </row>
    <row r="57" spans="1:14" ht="57.6">
      <c r="A57" s="12" t="s">
        <v>295</v>
      </c>
      <c r="B57" s="12" t="s">
        <v>296</v>
      </c>
      <c r="C57" s="7" t="s">
        <v>34</v>
      </c>
      <c r="D57" s="8"/>
      <c r="E57" s="129"/>
      <c r="I57" s="116">
        <v>3</v>
      </c>
      <c r="J57" s="2" t="s">
        <v>589</v>
      </c>
      <c r="K57" s="45"/>
    </row>
    <row r="58" spans="1:14">
      <c r="A58" s="12" t="s">
        <v>296</v>
      </c>
      <c r="B58" s="12" t="s">
        <v>297</v>
      </c>
      <c r="C58" s="7" t="s">
        <v>9</v>
      </c>
      <c r="D58" s="8"/>
      <c r="E58" s="129"/>
      <c r="I58" s="116"/>
      <c r="J58" s="49"/>
      <c r="K58" s="45"/>
    </row>
    <row r="59" spans="1:14">
      <c r="A59" s="12" t="s">
        <v>297</v>
      </c>
      <c r="B59" s="12" t="s">
        <v>298</v>
      </c>
      <c r="C59" s="7" t="s">
        <v>10</v>
      </c>
      <c r="D59" s="8"/>
      <c r="E59" s="129"/>
      <c r="I59" s="116"/>
      <c r="J59" s="49"/>
      <c r="K59" s="45"/>
    </row>
    <row r="60" spans="1:14">
      <c r="A60" s="12" t="s">
        <v>298</v>
      </c>
      <c r="B60" s="12" t="s">
        <v>299</v>
      </c>
      <c r="C60" s="7" t="s">
        <v>36</v>
      </c>
      <c r="D60" s="8"/>
      <c r="E60" s="129"/>
      <c r="I60" s="116"/>
      <c r="J60" s="49"/>
      <c r="K60" s="45"/>
    </row>
    <row r="61" spans="1:14">
      <c r="A61" s="12" t="s">
        <v>299</v>
      </c>
      <c r="B61" s="12" t="s">
        <v>300</v>
      </c>
      <c r="C61" s="7" t="s">
        <v>11</v>
      </c>
      <c r="D61" s="8"/>
      <c r="E61" s="129"/>
      <c r="F61" s="45" t="s">
        <v>121</v>
      </c>
      <c r="I61" s="116"/>
      <c r="J61" s="49"/>
      <c r="K61" s="45" t="s">
        <v>121</v>
      </c>
    </row>
    <row r="62" spans="1:14" ht="55.2">
      <c r="A62" s="12" t="s">
        <v>300</v>
      </c>
      <c r="B62" s="12" t="s">
        <v>301</v>
      </c>
      <c r="C62" s="7" t="s">
        <v>12</v>
      </c>
      <c r="D62" s="8" t="s">
        <v>484</v>
      </c>
      <c r="E62" s="129" t="s">
        <v>668</v>
      </c>
      <c r="F62" s="33" t="s">
        <v>616</v>
      </c>
      <c r="G62" s="66" t="s">
        <v>420</v>
      </c>
      <c r="I62" s="116"/>
      <c r="J62" s="49"/>
      <c r="K62" s="33" t="s">
        <v>119</v>
      </c>
      <c r="L62" s="36" t="s">
        <v>392</v>
      </c>
    </row>
    <row r="63" spans="1:14" ht="97.2">
      <c r="A63" s="12" t="s">
        <v>301</v>
      </c>
      <c r="B63" s="12" t="s">
        <v>302</v>
      </c>
      <c r="C63" s="7" t="s">
        <v>344</v>
      </c>
      <c r="D63" s="8" t="s">
        <v>487</v>
      </c>
      <c r="E63" s="129" t="s">
        <v>687</v>
      </c>
      <c r="F63" s="31" t="s">
        <v>316</v>
      </c>
      <c r="G63" s="66" t="s">
        <v>402</v>
      </c>
      <c r="I63" s="116"/>
      <c r="J63" s="49"/>
      <c r="K63" s="31" t="s">
        <v>316</v>
      </c>
      <c r="L63" s="36" t="s">
        <v>391</v>
      </c>
    </row>
    <row r="64" spans="1:14" ht="28.8">
      <c r="A64" s="12" t="s">
        <v>302</v>
      </c>
      <c r="B64" s="12" t="s">
        <v>303</v>
      </c>
      <c r="C64" s="7" t="s">
        <v>56</v>
      </c>
      <c r="D64" s="8"/>
      <c r="E64" s="129" t="s">
        <v>669</v>
      </c>
      <c r="F64" s="35" t="s">
        <v>617</v>
      </c>
      <c r="I64" s="49">
        <v>1</v>
      </c>
      <c r="J64" s="2" t="s">
        <v>590</v>
      </c>
      <c r="K64" s="35" t="s">
        <v>312</v>
      </c>
    </row>
    <row r="65" spans="1:12" ht="72">
      <c r="A65" s="12" t="s">
        <v>304</v>
      </c>
      <c r="B65" s="12" t="s">
        <v>305</v>
      </c>
      <c r="C65" s="7" t="s">
        <v>16</v>
      </c>
      <c r="D65" s="8"/>
      <c r="E65" s="129"/>
      <c r="F65" s="34" t="s">
        <v>120</v>
      </c>
      <c r="I65" s="49"/>
      <c r="J65" s="2"/>
      <c r="K65" s="34" t="s">
        <v>120</v>
      </c>
    </row>
    <row r="66" spans="1:12" ht="82.8">
      <c r="A66" s="12" t="s">
        <v>305</v>
      </c>
      <c r="B66" s="12" t="s">
        <v>306</v>
      </c>
      <c r="C66" s="7" t="s">
        <v>17</v>
      </c>
      <c r="D66" s="8" t="s">
        <v>484</v>
      </c>
      <c r="E66" s="129" t="s">
        <v>672</v>
      </c>
      <c r="F66" s="46" t="s">
        <v>620</v>
      </c>
      <c r="G66" s="66" t="s">
        <v>420</v>
      </c>
      <c r="I66" s="49"/>
      <c r="J66" s="2"/>
      <c r="K66" s="46" t="s">
        <v>317</v>
      </c>
      <c r="L66" s="36" t="s">
        <v>392</v>
      </c>
    </row>
    <row r="67" spans="1:12" ht="235.2">
      <c r="E67" s="129" t="s">
        <v>510</v>
      </c>
    </row>
  </sheetData>
  <autoFilter ref="A2:N67" xr:uid="{1E758B6B-E0D2-4F57-A687-976B458C2E2A}">
    <filterColumn colId="8" showButton="0"/>
  </autoFilter>
  <conditionalFormatting sqref="E1:E67">
    <cfRule type="cellIs" dxfId="3" priority="1" operator="equal">
      <formula>#REF!</formula>
    </cfRule>
  </conditionalFormatting>
  <conditionalFormatting sqref="E68:E1048576">
    <cfRule type="cellIs" dxfId="2" priority="9" operator="equal">
      <formula>D69</formula>
    </cfRule>
  </conditionalFormatting>
  <conditionalFormatting sqref="F4:F5">
    <cfRule type="cellIs" dxfId="1" priority="4" operator="equal">
      <formula>XEX3</formula>
    </cfRule>
    <cfRule type="cellIs" dxfId="0" priority="5" operator="equal">
      <formula>XEX5</formula>
    </cfRule>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0CB4-11AD-4FE8-ADB9-35F316D9D5A4}">
  <sheetPr filterMode="1"/>
  <dimension ref="A1:N62"/>
  <sheetViews>
    <sheetView tabSelected="1" zoomScale="90" zoomScaleNormal="90" workbookViewId="0">
      <pane xSplit="3" ySplit="2" topLeftCell="D48" activePane="bottomRight" state="frozen"/>
      <selection pane="topRight" activeCell="D1" sqref="D1"/>
      <selection pane="bottomLeft" activeCell="A5" sqref="A5"/>
      <selection pane="bottomRight" activeCell="C54" sqref="C54"/>
    </sheetView>
  </sheetViews>
  <sheetFormatPr defaultColWidth="8.88671875" defaultRowHeight="14.4"/>
  <cols>
    <col min="1" max="2" width="9.33203125" style="42" customWidth="1"/>
    <col min="3" max="3" width="54.6640625" style="3" customWidth="1"/>
    <col min="4" max="4" width="59.6640625" customWidth="1"/>
    <col min="5" max="5" width="85.5546875" customWidth="1"/>
    <col min="6" max="8" width="29.44140625" customWidth="1"/>
    <col min="9" max="9" width="11.44140625" style="4" customWidth="1"/>
    <col min="10" max="10" width="62.33203125" style="110" customWidth="1"/>
    <col min="11" max="11" width="48.6640625" style="8" hidden="1" customWidth="1"/>
    <col min="12" max="12" width="33.6640625" hidden="1" customWidth="1"/>
    <col min="13" max="13" width="8.88671875" hidden="1" customWidth="1"/>
    <col min="14" max="14" width="21" customWidth="1"/>
  </cols>
  <sheetData>
    <row r="1" spans="1:13" s="1" customFormat="1">
      <c r="A1" s="5" t="s">
        <v>13</v>
      </c>
      <c r="B1" s="5" t="s">
        <v>14</v>
      </c>
      <c r="C1" s="6" t="s">
        <v>15</v>
      </c>
      <c r="D1" s="1" t="s">
        <v>476</v>
      </c>
      <c r="E1" s="130" t="s">
        <v>488</v>
      </c>
      <c r="F1" s="122" t="s">
        <v>575</v>
      </c>
      <c r="G1" s="122"/>
      <c r="H1" s="122"/>
      <c r="I1" s="97"/>
      <c r="J1" s="99"/>
      <c r="K1" s="120" t="s">
        <v>352</v>
      </c>
      <c r="L1" s="120"/>
      <c r="M1" s="120"/>
    </row>
    <row r="2" spans="1:13" s="1" customFormat="1" ht="136.5" customHeight="1">
      <c r="A2" s="5" t="s">
        <v>13</v>
      </c>
      <c r="B2" s="5" t="s">
        <v>14</v>
      </c>
      <c r="C2" s="6" t="s">
        <v>15</v>
      </c>
      <c r="D2" s="1" t="s">
        <v>476</v>
      </c>
      <c r="E2" s="88"/>
      <c r="F2" s="48" t="s">
        <v>346</v>
      </c>
      <c r="G2" s="48" t="s">
        <v>347</v>
      </c>
      <c r="H2" s="48" t="s">
        <v>348</v>
      </c>
      <c r="I2" s="121" t="s">
        <v>661</v>
      </c>
      <c r="J2" s="121"/>
      <c r="K2" s="39" t="s">
        <v>335</v>
      </c>
      <c r="L2" s="40" t="s">
        <v>336</v>
      </c>
      <c r="M2" s="40" t="s">
        <v>337</v>
      </c>
    </row>
    <row r="3" spans="1:13" s="1" customFormat="1" ht="409.6">
      <c r="A3" s="80" t="s">
        <v>518</v>
      </c>
      <c r="B3" s="80" t="s">
        <v>665</v>
      </c>
      <c r="C3" s="81" t="s">
        <v>519</v>
      </c>
      <c r="D3" s="81" t="s">
        <v>520</v>
      </c>
      <c r="E3" s="131" t="s">
        <v>521</v>
      </c>
      <c r="F3" s="118" t="s">
        <v>572</v>
      </c>
      <c r="G3" s="118"/>
      <c r="H3" s="118"/>
      <c r="I3" s="111"/>
      <c r="J3" s="99"/>
      <c r="K3" s="39"/>
      <c r="L3" s="40"/>
      <c r="M3" s="40"/>
    </row>
    <row r="4" spans="1:13" ht="388.8">
      <c r="A4" s="41" t="s">
        <v>130</v>
      </c>
      <c r="B4" s="7" t="s">
        <v>128</v>
      </c>
      <c r="C4" s="3" t="s">
        <v>99</v>
      </c>
      <c r="D4" s="3" t="s">
        <v>522</v>
      </c>
      <c r="E4" s="88" t="s">
        <v>523</v>
      </c>
      <c r="F4" s="15" t="s">
        <v>318</v>
      </c>
      <c r="G4" s="56" t="s">
        <v>404</v>
      </c>
      <c r="H4" s="59" t="s">
        <v>418</v>
      </c>
      <c r="I4" s="105">
        <v>3</v>
      </c>
      <c r="J4" s="110" t="s">
        <v>591</v>
      </c>
      <c r="K4" s="15" t="s">
        <v>318</v>
      </c>
      <c r="L4" s="3" t="s">
        <v>372</v>
      </c>
      <c r="M4" s="3" t="s">
        <v>370</v>
      </c>
    </row>
    <row r="5" spans="1:13" ht="144">
      <c r="A5" s="41" t="s">
        <v>131</v>
      </c>
      <c r="B5" s="7" t="s">
        <v>129</v>
      </c>
      <c r="C5" s="3" t="s">
        <v>100</v>
      </c>
      <c r="D5" s="3" t="s">
        <v>689</v>
      </c>
      <c r="E5" s="82" t="s">
        <v>524</v>
      </c>
      <c r="F5" s="7" t="s">
        <v>319</v>
      </c>
      <c r="G5" s="49"/>
      <c r="H5" s="58" t="s">
        <v>417</v>
      </c>
      <c r="I5" s="123">
        <v>2</v>
      </c>
      <c r="J5" s="2" t="s">
        <v>592</v>
      </c>
      <c r="K5" s="7" t="s">
        <v>319</v>
      </c>
      <c r="M5" s="3" t="s">
        <v>371</v>
      </c>
    </row>
    <row r="6" spans="1:13" ht="57.6">
      <c r="A6" s="41" t="s">
        <v>132</v>
      </c>
      <c r="B6" s="7" t="s">
        <v>133</v>
      </c>
      <c r="C6" s="3" t="s">
        <v>98</v>
      </c>
      <c r="D6" s="83" t="s">
        <v>525</v>
      </c>
      <c r="E6" s="82" t="s">
        <v>526</v>
      </c>
      <c r="F6" s="7" t="s">
        <v>633</v>
      </c>
      <c r="G6" s="57" t="s">
        <v>405</v>
      </c>
      <c r="H6" s="49"/>
      <c r="I6" s="123"/>
      <c r="J6" s="2"/>
      <c r="K6" s="7" t="s">
        <v>122</v>
      </c>
      <c r="L6" t="s">
        <v>369</v>
      </c>
    </row>
    <row r="7" spans="1:13" s="11" customFormat="1" ht="45">
      <c r="A7" s="52"/>
      <c r="B7" s="9" t="s">
        <v>665</v>
      </c>
      <c r="C7" s="84" t="s">
        <v>528</v>
      </c>
      <c r="D7" s="84"/>
      <c r="E7" s="85" t="s">
        <v>527</v>
      </c>
      <c r="F7" s="53"/>
      <c r="G7" s="54"/>
      <c r="H7" s="54"/>
      <c r="I7" s="87"/>
      <c r="J7" s="100"/>
      <c r="K7" s="9"/>
    </row>
    <row r="8" spans="1:13" s="11" customFormat="1" ht="409.6">
      <c r="A8" s="86" t="s">
        <v>529</v>
      </c>
      <c r="B8" s="86" t="s">
        <v>665</v>
      </c>
      <c r="C8" s="81" t="s">
        <v>530</v>
      </c>
      <c r="D8" s="81" t="s">
        <v>531</v>
      </c>
      <c r="E8" s="131" t="s">
        <v>674</v>
      </c>
      <c r="F8" s="118" t="s">
        <v>532</v>
      </c>
      <c r="G8" s="118"/>
      <c r="H8" s="118"/>
      <c r="I8" s="111"/>
      <c r="J8" s="100"/>
      <c r="K8" s="9"/>
    </row>
    <row r="9" spans="1:13" ht="28.8">
      <c r="A9" s="41" t="s">
        <v>134</v>
      </c>
      <c r="B9" s="7" t="s">
        <v>135</v>
      </c>
      <c r="C9" s="3" t="s">
        <v>97</v>
      </c>
      <c r="D9" s="3"/>
      <c r="E9" s="88"/>
      <c r="F9" s="8" t="s">
        <v>96</v>
      </c>
      <c r="G9" s="63" t="s">
        <v>406</v>
      </c>
      <c r="H9" s="49"/>
      <c r="I9" s="4">
        <v>1</v>
      </c>
      <c r="J9" s="110" t="s">
        <v>595</v>
      </c>
      <c r="K9" s="8" t="s">
        <v>96</v>
      </c>
    </row>
    <row r="10" spans="1:13" ht="57.6">
      <c r="A10" s="41" t="s">
        <v>136</v>
      </c>
      <c r="B10" s="7" t="s">
        <v>137</v>
      </c>
      <c r="C10" s="3" t="s">
        <v>95</v>
      </c>
      <c r="D10" s="83" t="s">
        <v>533</v>
      </c>
      <c r="E10" s="88" t="s">
        <v>534</v>
      </c>
      <c r="F10" s="16" t="s">
        <v>634</v>
      </c>
      <c r="G10" s="49"/>
      <c r="H10" s="49"/>
      <c r="I10" s="4">
        <v>3</v>
      </c>
      <c r="J10" s="110" t="s">
        <v>593</v>
      </c>
      <c r="K10" s="16" t="s">
        <v>356</v>
      </c>
    </row>
    <row r="11" spans="1:13" ht="28.8">
      <c r="A11" s="41" t="s">
        <v>138</v>
      </c>
      <c r="B11" s="7" t="s">
        <v>139</v>
      </c>
      <c r="C11" s="3" t="s">
        <v>94</v>
      </c>
      <c r="D11" s="3" t="s">
        <v>535</v>
      </c>
      <c r="E11" s="88"/>
      <c r="F11" s="17" t="s">
        <v>93</v>
      </c>
      <c r="G11" s="49"/>
      <c r="H11" s="49"/>
      <c r="I11" s="113"/>
      <c r="K11" s="17" t="s">
        <v>93</v>
      </c>
    </row>
    <row r="12" spans="1:13" ht="100.8">
      <c r="A12" s="41" t="s">
        <v>140</v>
      </c>
      <c r="B12" s="7" t="s">
        <v>141</v>
      </c>
      <c r="C12" s="3" t="s">
        <v>690</v>
      </c>
      <c r="D12" s="83" t="s">
        <v>536</v>
      </c>
      <c r="E12" s="132" t="s">
        <v>691</v>
      </c>
      <c r="F12" s="18" t="s">
        <v>635</v>
      </c>
      <c r="G12" s="49"/>
      <c r="H12" s="49"/>
      <c r="I12" s="113">
        <v>3</v>
      </c>
      <c r="J12" s="110" t="s">
        <v>601</v>
      </c>
      <c r="K12" s="18" t="s">
        <v>123</v>
      </c>
    </row>
    <row r="13" spans="1:13" ht="57.6">
      <c r="A13" s="41" t="s">
        <v>142</v>
      </c>
      <c r="B13" s="7" t="s">
        <v>143</v>
      </c>
      <c r="C13" s="3" t="s">
        <v>92</v>
      </c>
      <c r="D13" s="3"/>
      <c r="E13" s="88" t="s">
        <v>537</v>
      </c>
      <c r="F13" s="19" t="s">
        <v>636</v>
      </c>
      <c r="G13" s="56" t="s">
        <v>407</v>
      </c>
      <c r="H13" s="49"/>
      <c r="I13" s="4">
        <v>3</v>
      </c>
      <c r="J13" s="110" t="s">
        <v>594</v>
      </c>
      <c r="K13" s="19" t="s">
        <v>358</v>
      </c>
      <c r="L13" s="2" t="s">
        <v>373</v>
      </c>
    </row>
    <row r="14" spans="1:13">
      <c r="A14" s="41" t="s">
        <v>144</v>
      </c>
      <c r="B14" s="7" t="s">
        <v>145</v>
      </c>
      <c r="C14" s="3" t="s">
        <v>91</v>
      </c>
      <c r="D14" s="3"/>
      <c r="E14" s="88"/>
      <c r="F14" s="19"/>
      <c r="G14" s="49"/>
      <c r="H14" s="49"/>
      <c r="K14" s="19"/>
      <c r="L14" s="2"/>
    </row>
    <row r="15" spans="1:13" ht="43.2">
      <c r="A15" s="41" t="s">
        <v>146</v>
      </c>
      <c r="B15" s="7" t="s">
        <v>147</v>
      </c>
      <c r="C15" s="3" t="s">
        <v>90</v>
      </c>
      <c r="D15" s="83" t="s">
        <v>538</v>
      </c>
      <c r="E15" s="88" t="s">
        <v>675</v>
      </c>
      <c r="F15" s="19" t="s">
        <v>637</v>
      </c>
      <c r="G15" s="49"/>
      <c r="H15" s="49"/>
      <c r="K15" s="19" t="s">
        <v>359</v>
      </c>
      <c r="L15" s="2"/>
    </row>
    <row r="16" spans="1:13" ht="28.8">
      <c r="A16" s="41" t="s">
        <v>147</v>
      </c>
      <c r="B16" s="7" t="s">
        <v>148</v>
      </c>
      <c r="C16" s="3" t="s">
        <v>89</v>
      </c>
      <c r="D16" s="3"/>
      <c r="E16" s="88"/>
      <c r="F16" s="17" t="s">
        <v>88</v>
      </c>
      <c r="G16" s="49"/>
      <c r="H16" s="49"/>
      <c r="K16" s="17" t="s">
        <v>88</v>
      </c>
    </row>
    <row r="17" spans="1:14" ht="43.2">
      <c r="A17" s="41" t="s">
        <v>149</v>
      </c>
      <c r="B17" s="7" t="s">
        <v>150</v>
      </c>
      <c r="C17" s="3" t="s">
        <v>87</v>
      </c>
      <c r="D17" s="83" t="s">
        <v>539</v>
      </c>
      <c r="E17" s="89" t="s">
        <v>676</v>
      </c>
      <c r="F17" s="18" t="s">
        <v>125</v>
      </c>
      <c r="G17" s="56" t="s">
        <v>408</v>
      </c>
      <c r="H17" s="49"/>
      <c r="I17" s="4">
        <v>2</v>
      </c>
      <c r="J17" s="110" t="s">
        <v>597</v>
      </c>
      <c r="K17" s="18" t="s">
        <v>125</v>
      </c>
      <c r="L17" s="36" t="s">
        <v>374</v>
      </c>
    </row>
    <row r="18" spans="1:14" ht="28.8">
      <c r="A18" s="41" t="s">
        <v>151</v>
      </c>
      <c r="B18" s="7" t="s">
        <v>152</v>
      </c>
      <c r="C18" s="3" t="s">
        <v>86</v>
      </c>
      <c r="D18" s="3"/>
      <c r="E18" s="88"/>
      <c r="F18" s="17" t="s">
        <v>85</v>
      </c>
      <c r="G18" s="49"/>
      <c r="H18" s="49"/>
      <c r="K18" s="17" t="s">
        <v>85</v>
      </c>
    </row>
    <row r="19" spans="1:14">
      <c r="A19" s="41" t="s">
        <v>153</v>
      </c>
      <c r="B19" s="7" t="s">
        <v>154</v>
      </c>
      <c r="C19" s="3" t="s">
        <v>84</v>
      </c>
      <c r="D19" s="83" t="s">
        <v>540</v>
      </c>
      <c r="E19" s="88"/>
      <c r="F19" s="18" t="s">
        <v>126</v>
      </c>
      <c r="G19" s="49"/>
      <c r="H19" s="49"/>
      <c r="I19" s="4">
        <v>1</v>
      </c>
      <c r="J19" s="110" t="s">
        <v>596</v>
      </c>
      <c r="K19" s="18" t="s">
        <v>126</v>
      </c>
    </row>
    <row r="20" spans="1:14">
      <c r="A20" s="41" t="s">
        <v>155</v>
      </c>
      <c r="B20" s="7" t="s">
        <v>156</v>
      </c>
      <c r="C20" s="3" t="s">
        <v>124</v>
      </c>
      <c r="D20" s="3"/>
      <c r="E20" s="88"/>
      <c r="F20" s="17" t="s">
        <v>85</v>
      </c>
      <c r="G20" s="49"/>
      <c r="H20" s="49"/>
      <c r="K20" s="17" t="s">
        <v>85</v>
      </c>
      <c r="L20" s="14"/>
    </row>
    <row r="21" spans="1:14">
      <c r="A21" s="41" t="s">
        <v>156</v>
      </c>
      <c r="B21" s="7" t="s">
        <v>157</v>
      </c>
      <c r="C21" s="3" t="s">
        <v>83</v>
      </c>
      <c r="D21" s="83" t="s">
        <v>541</v>
      </c>
      <c r="E21" s="88"/>
      <c r="F21" s="18" t="s">
        <v>126</v>
      </c>
      <c r="G21" s="49"/>
      <c r="H21" s="49"/>
      <c r="K21" s="18" t="s">
        <v>126</v>
      </c>
    </row>
    <row r="22" spans="1:14" ht="43.2">
      <c r="A22" s="41" t="s">
        <v>158</v>
      </c>
      <c r="B22" s="7" t="s">
        <v>159</v>
      </c>
      <c r="C22" s="3" t="s">
        <v>82</v>
      </c>
      <c r="D22" s="83" t="s">
        <v>542</v>
      </c>
      <c r="E22" s="132" t="s">
        <v>677</v>
      </c>
      <c r="F22" s="18" t="s">
        <v>639</v>
      </c>
      <c r="G22" s="49"/>
      <c r="H22" s="49"/>
      <c r="I22" s="4">
        <v>2</v>
      </c>
      <c r="J22" s="110" t="s">
        <v>598</v>
      </c>
      <c r="K22" s="18" t="s">
        <v>127</v>
      </c>
      <c r="N22" s="104" t="s">
        <v>638</v>
      </c>
    </row>
    <row r="23" spans="1:14" ht="43.2">
      <c r="A23" s="41" t="s">
        <v>160</v>
      </c>
      <c r="B23" s="7" t="s">
        <v>161</v>
      </c>
      <c r="C23" s="3" t="s">
        <v>81</v>
      </c>
      <c r="D23" s="3"/>
      <c r="E23" s="88"/>
      <c r="F23" s="17" t="s">
        <v>640</v>
      </c>
      <c r="G23" s="55" t="s">
        <v>409</v>
      </c>
      <c r="H23" s="49"/>
      <c r="I23" s="4">
        <v>2</v>
      </c>
      <c r="J23" s="110" t="s">
        <v>599</v>
      </c>
      <c r="K23" s="17" t="s">
        <v>361</v>
      </c>
      <c r="L23" s="36" t="s">
        <v>376</v>
      </c>
      <c r="M23" s="3"/>
    </row>
    <row r="24" spans="1:14" ht="86.4">
      <c r="A24" s="41" t="s">
        <v>162</v>
      </c>
      <c r="B24" s="7" t="s">
        <v>163</v>
      </c>
      <c r="C24" s="3" t="s">
        <v>80</v>
      </c>
      <c r="D24" s="83" t="s">
        <v>543</v>
      </c>
      <c r="E24" s="88"/>
      <c r="F24" s="18" t="s">
        <v>642</v>
      </c>
      <c r="G24" s="55" t="s">
        <v>410</v>
      </c>
      <c r="H24" s="49"/>
      <c r="I24" s="124">
        <v>3</v>
      </c>
      <c r="J24" s="2" t="s">
        <v>600</v>
      </c>
      <c r="K24" s="18" t="s">
        <v>360</v>
      </c>
      <c r="L24" s="49" t="s">
        <v>375</v>
      </c>
      <c r="M24" s="3"/>
      <c r="N24" s="104" t="s">
        <v>638</v>
      </c>
    </row>
    <row r="25" spans="1:14" ht="115.2">
      <c r="A25" s="41" t="s">
        <v>164</v>
      </c>
      <c r="B25" s="7" t="s">
        <v>165</v>
      </c>
      <c r="C25" s="3" t="s">
        <v>79</v>
      </c>
      <c r="D25" s="83" t="s">
        <v>544</v>
      </c>
      <c r="E25" s="90" t="s">
        <v>545</v>
      </c>
      <c r="F25" s="19" t="s">
        <v>641</v>
      </c>
      <c r="G25" s="57" t="s">
        <v>405</v>
      </c>
      <c r="H25" s="49"/>
      <c r="I25" s="124"/>
      <c r="J25" s="2"/>
      <c r="K25" s="19" t="s">
        <v>320</v>
      </c>
      <c r="L25" t="s">
        <v>377</v>
      </c>
    </row>
    <row r="26" spans="1:14" s="11" customFormat="1">
      <c r="A26" s="52" t="s">
        <v>666</v>
      </c>
      <c r="B26" s="9" t="s">
        <v>666</v>
      </c>
      <c r="C26" s="84" t="s">
        <v>546</v>
      </c>
      <c r="D26" s="91"/>
      <c r="E26" s="92"/>
      <c r="F26" s="53"/>
      <c r="G26" s="61"/>
      <c r="H26" s="54"/>
      <c r="I26" s="87"/>
      <c r="J26" s="100"/>
      <c r="K26" s="60"/>
    </row>
    <row r="27" spans="1:14" s="11" customFormat="1" ht="409.6">
      <c r="A27" s="86" t="s">
        <v>547</v>
      </c>
      <c r="B27" s="86" t="s">
        <v>665</v>
      </c>
      <c r="C27" s="81" t="s">
        <v>548</v>
      </c>
      <c r="D27" s="81" t="s">
        <v>531</v>
      </c>
      <c r="E27" s="133" t="s">
        <v>678</v>
      </c>
      <c r="F27" s="118" t="s">
        <v>549</v>
      </c>
      <c r="G27" s="118"/>
      <c r="H27" s="118"/>
      <c r="I27" s="111"/>
      <c r="J27" s="100"/>
      <c r="K27" s="60"/>
    </row>
    <row r="28" spans="1:14" ht="57.6">
      <c r="A28" s="41" t="s">
        <v>166</v>
      </c>
      <c r="B28" s="7" t="s">
        <v>167</v>
      </c>
      <c r="C28" s="3" t="s">
        <v>692</v>
      </c>
      <c r="D28" s="3"/>
      <c r="E28" s="132" t="s">
        <v>693</v>
      </c>
      <c r="F28" s="30" t="s">
        <v>323</v>
      </c>
      <c r="G28" s="64" t="s">
        <v>411</v>
      </c>
      <c r="H28" s="49"/>
      <c r="K28" s="30" t="s">
        <v>323</v>
      </c>
      <c r="L28" s="49" t="s">
        <v>384</v>
      </c>
    </row>
    <row r="29" spans="1:14" ht="110.4">
      <c r="A29" s="41" t="s">
        <v>168</v>
      </c>
      <c r="B29" s="7" t="s">
        <v>169</v>
      </c>
      <c r="C29" s="3" t="s">
        <v>101</v>
      </c>
      <c r="D29" s="3"/>
      <c r="E29" s="89" t="s">
        <v>550</v>
      </c>
      <c r="F29" s="21" t="s">
        <v>647</v>
      </c>
      <c r="G29" s="49"/>
      <c r="H29" s="49"/>
      <c r="I29" s="113">
        <v>3</v>
      </c>
      <c r="J29" s="110" t="s">
        <v>602</v>
      </c>
      <c r="K29" s="21" t="s">
        <v>350</v>
      </c>
    </row>
    <row r="30" spans="1:14" ht="100.8">
      <c r="A30" s="41" t="s">
        <v>170</v>
      </c>
      <c r="B30" s="7" t="s">
        <v>171</v>
      </c>
      <c r="C30" s="3" t="s">
        <v>102</v>
      </c>
      <c r="D30" s="93" t="s">
        <v>551</v>
      </c>
      <c r="E30" s="90" t="s">
        <v>679</v>
      </c>
      <c r="F30" s="33" t="s">
        <v>648</v>
      </c>
      <c r="G30" s="49"/>
      <c r="H30" s="49"/>
      <c r="I30" s="113">
        <v>3</v>
      </c>
      <c r="J30" s="110" t="s">
        <v>608</v>
      </c>
      <c r="K30" s="22" t="s">
        <v>324</v>
      </c>
    </row>
    <row r="31" spans="1:14" ht="72">
      <c r="A31" s="41" t="s">
        <v>172</v>
      </c>
      <c r="B31" s="7" t="s">
        <v>173</v>
      </c>
      <c r="C31" s="3" t="s">
        <v>103</v>
      </c>
      <c r="D31" s="3"/>
      <c r="E31" s="94" t="s">
        <v>552</v>
      </c>
      <c r="F31" s="32" t="s">
        <v>694</v>
      </c>
      <c r="G31" s="57" t="s">
        <v>405</v>
      </c>
      <c r="H31" s="49"/>
      <c r="I31" s="113"/>
      <c r="J31" s="110" t="s">
        <v>603</v>
      </c>
      <c r="K31" s="26" t="s">
        <v>78</v>
      </c>
      <c r="L31" s="2" t="s">
        <v>378</v>
      </c>
    </row>
    <row r="32" spans="1:14" ht="72">
      <c r="A32" s="41" t="s">
        <v>174</v>
      </c>
      <c r="B32" s="7" t="s">
        <v>175</v>
      </c>
      <c r="C32" s="3" t="s">
        <v>77</v>
      </c>
      <c r="D32" s="93" t="s">
        <v>553</v>
      </c>
      <c r="E32" s="94" t="s">
        <v>552</v>
      </c>
      <c r="F32" s="24" t="s">
        <v>644</v>
      </c>
      <c r="G32" s="49"/>
      <c r="H32" s="49"/>
      <c r="J32" s="110" t="s">
        <v>605</v>
      </c>
      <c r="K32" s="24" t="s">
        <v>325</v>
      </c>
      <c r="L32" s="2"/>
    </row>
    <row r="33" spans="1:13" ht="28.8">
      <c r="A33" s="41" t="s">
        <v>176</v>
      </c>
      <c r="B33" s="7" t="s">
        <v>177</v>
      </c>
      <c r="C33" s="3" t="s">
        <v>76</v>
      </c>
      <c r="D33" s="3"/>
      <c r="E33" s="94" t="s">
        <v>554</v>
      </c>
      <c r="F33" s="23"/>
      <c r="G33" s="49"/>
      <c r="H33" s="49"/>
      <c r="I33" s="4">
        <v>2</v>
      </c>
      <c r="J33" s="110" t="s">
        <v>607</v>
      </c>
      <c r="K33" s="23"/>
      <c r="L33" s="2"/>
    </row>
    <row r="34" spans="1:13" ht="41.4">
      <c r="A34" s="41" t="s">
        <v>177</v>
      </c>
      <c r="B34" s="7" t="s">
        <v>178</v>
      </c>
      <c r="C34" s="3" t="s">
        <v>75</v>
      </c>
      <c r="D34" s="83" t="s">
        <v>555</v>
      </c>
      <c r="E34" s="94" t="s">
        <v>556</v>
      </c>
      <c r="F34" s="24" t="s">
        <v>643</v>
      </c>
      <c r="G34" s="57" t="s">
        <v>412</v>
      </c>
      <c r="H34" s="49"/>
      <c r="I34" s="4">
        <v>2</v>
      </c>
      <c r="J34" s="110" t="s">
        <v>606</v>
      </c>
      <c r="K34" s="24" t="s">
        <v>326</v>
      </c>
      <c r="L34" s="2" t="s">
        <v>379</v>
      </c>
    </row>
    <row r="35" spans="1:13">
      <c r="A35" s="41" t="s">
        <v>179</v>
      </c>
      <c r="B35" s="7" t="s">
        <v>180</v>
      </c>
      <c r="C35" s="3" t="s">
        <v>74</v>
      </c>
      <c r="D35" s="3"/>
      <c r="E35" s="95"/>
      <c r="F35" s="23"/>
      <c r="G35" s="49"/>
      <c r="H35" s="49"/>
      <c r="K35" s="23"/>
    </row>
    <row r="36" spans="1:13" ht="110.4">
      <c r="A36" s="41" t="s">
        <v>181</v>
      </c>
      <c r="B36" s="7" t="s">
        <v>182</v>
      </c>
      <c r="C36" s="3" t="s">
        <v>73</v>
      </c>
      <c r="D36" s="93" t="s">
        <v>695</v>
      </c>
      <c r="E36" s="95"/>
      <c r="F36" s="21" t="s">
        <v>646</v>
      </c>
      <c r="G36" s="49"/>
      <c r="H36" s="49"/>
      <c r="I36" s="4">
        <v>2</v>
      </c>
      <c r="J36" s="110" t="s">
        <v>604</v>
      </c>
      <c r="K36" s="21" t="s">
        <v>321</v>
      </c>
    </row>
    <row r="37" spans="1:13" ht="86.4">
      <c r="A37" s="41" t="s">
        <v>183</v>
      </c>
      <c r="B37" s="7" t="s">
        <v>184</v>
      </c>
      <c r="C37" s="3" t="s">
        <v>327</v>
      </c>
      <c r="D37" s="93" t="s">
        <v>557</v>
      </c>
      <c r="E37" s="134" t="s">
        <v>680</v>
      </c>
      <c r="F37" s="25" t="s">
        <v>651</v>
      </c>
      <c r="G37" s="57" t="s">
        <v>413</v>
      </c>
      <c r="H37" s="49"/>
      <c r="I37" s="4">
        <v>3</v>
      </c>
      <c r="J37" s="110" t="s">
        <v>609</v>
      </c>
      <c r="K37" s="25" t="s">
        <v>362</v>
      </c>
      <c r="L37" s="2" t="s">
        <v>380</v>
      </c>
    </row>
    <row r="38" spans="1:13" ht="57.6">
      <c r="A38" s="41" t="s">
        <v>185</v>
      </c>
      <c r="B38" s="7" t="s">
        <v>186</v>
      </c>
      <c r="C38" s="3" t="s">
        <v>72</v>
      </c>
      <c r="D38" s="93" t="s">
        <v>558</v>
      </c>
      <c r="E38" s="132" t="s">
        <v>681</v>
      </c>
      <c r="F38" s="107" t="s">
        <v>649</v>
      </c>
      <c r="G38" s="49"/>
      <c r="H38" s="49"/>
      <c r="J38" s="110" t="s">
        <v>605</v>
      </c>
      <c r="K38" s="47" t="s">
        <v>328</v>
      </c>
    </row>
    <row r="39" spans="1:13">
      <c r="A39" s="41" t="s">
        <v>187</v>
      </c>
      <c r="B39" s="7" t="s">
        <v>188</v>
      </c>
      <c r="C39" s="3" t="s">
        <v>71</v>
      </c>
      <c r="D39" s="3"/>
      <c r="E39" s="88"/>
      <c r="F39" s="44"/>
      <c r="G39" s="49"/>
      <c r="H39" s="49"/>
      <c r="K39" s="44"/>
    </row>
    <row r="40" spans="1:13" ht="28.8">
      <c r="A40" s="41" t="s">
        <v>189</v>
      </c>
      <c r="B40" s="7" t="s">
        <v>190</v>
      </c>
      <c r="C40" s="3" t="s">
        <v>104</v>
      </c>
      <c r="D40" s="3"/>
      <c r="E40" s="132" t="s">
        <v>669</v>
      </c>
      <c r="F40" s="107" t="s">
        <v>650</v>
      </c>
      <c r="G40" s="49"/>
      <c r="H40" s="49"/>
      <c r="K40" s="47" t="s">
        <v>328</v>
      </c>
    </row>
    <row r="41" spans="1:13" ht="140.4">
      <c r="A41" s="41" t="s">
        <v>191</v>
      </c>
      <c r="B41" s="7" t="s">
        <v>192</v>
      </c>
      <c r="C41" s="3" t="s">
        <v>109</v>
      </c>
      <c r="D41" s="3"/>
      <c r="E41" s="88"/>
      <c r="F41" s="7" t="s">
        <v>645</v>
      </c>
      <c r="G41" s="49"/>
      <c r="H41" s="49"/>
      <c r="I41" s="4">
        <v>3</v>
      </c>
      <c r="J41" s="110" t="s">
        <v>610</v>
      </c>
      <c r="K41" s="7" t="s">
        <v>322</v>
      </c>
      <c r="L41" s="14"/>
    </row>
    <row r="42" spans="1:13" ht="28.8">
      <c r="A42" s="41" t="s">
        <v>193</v>
      </c>
      <c r="B42" s="7" t="s">
        <v>194</v>
      </c>
      <c r="C42" s="3" t="s">
        <v>70</v>
      </c>
      <c r="D42" s="83" t="s">
        <v>559</v>
      </c>
      <c r="E42" s="88" t="s">
        <v>560</v>
      </c>
      <c r="F42" s="35" t="s">
        <v>652</v>
      </c>
      <c r="G42" s="49"/>
      <c r="H42" s="49"/>
      <c r="K42" s="35" t="s">
        <v>329</v>
      </c>
    </row>
    <row r="43" spans="1:13">
      <c r="A43" s="41" t="s">
        <v>195</v>
      </c>
      <c r="B43" s="7" t="s">
        <v>196</v>
      </c>
      <c r="C43" s="3" t="s">
        <v>69</v>
      </c>
      <c r="D43" s="3"/>
      <c r="E43" s="88"/>
      <c r="F43" s="31"/>
      <c r="G43" s="49"/>
      <c r="H43" s="49"/>
      <c r="K43" s="31"/>
    </row>
    <row r="44" spans="1:13" ht="28.8">
      <c r="A44" s="41" t="s">
        <v>197</v>
      </c>
      <c r="B44" s="7" t="s">
        <v>198</v>
      </c>
      <c r="C44" s="3" t="s">
        <v>68</v>
      </c>
      <c r="D44" s="83" t="s">
        <v>559</v>
      </c>
      <c r="E44" s="132" t="s">
        <v>682</v>
      </c>
      <c r="F44" s="35" t="s">
        <v>653</v>
      </c>
      <c r="G44" s="49"/>
      <c r="H44" s="49"/>
      <c r="K44" s="35" t="s">
        <v>329</v>
      </c>
    </row>
    <row r="45" spans="1:13" ht="144">
      <c r="A45" s="41" t="s">
        <v>199</v>
      </c>
      <c r="B45" s="7" t="s">
        <v>200</v>
      </c>
      <c r="C45" s="3" t="s">
        <v>67</v>
      </c>
      <c r="D45" s="83" t="s">
        <v>561</v>
      </c>
      <c r="E45" s="132" t="s">
        <v>683</v>
      </c>
      <c r="F45" s="15" t="s">
        <v>654</v>
      </c>
      <c r="G45" s="56" t="s">
        <v>414</v>
      </c>
      <c r="H45" s="58" t="s">
        <v>418</v>
      </c>
      <c r="I45" s="98">
        <v>3</v>
      </c>
      <c r="J45" s="110" t="s">
        <v>611</v>
      </c>
      <c r="K45" s="16" t="s">
        <v>110</v>
      </c>
      <c r="L45" s="2" t="s">
        <v>381</v>
      </c>
      <c r="M45" s="36" t="s">
        <v>385</v>
      </c>
    </row>
    <row r="46" spans="1:13" ht="28.8">
      <c r="A46" s="41" t="s">
        <v>199</v>
      </c>
      <c r="B46" s="7" t="s">
        <v>200</v>
      </c>
      <c r="C46" s="3" t="s">
        <v>66</v>
      </c>
      <c r="D46" s="83"/>
      <c r="E46" s="88"/>
      <c r="F46" s="30" t="s">
        <v>655</v>
      </c>
      <c r="G46" s="49"/>
      <c r="H46" s="49"/>
      <c r="K46" s="27" t="s">
        <v>111</v>
      </c>
    </row>
    <row r="47" spans="1:13" ht="28.8">
      <c r="A47" s="41" t="s">
        <v>201</v>
      </c>
      <c r="B47" s="7" t="s">
        <v>202</v>
      </c>
      <c r="C47" s="3" t="s">
        <v>113</v>
      </c>
      <c r="D47" s="3"/>
      <c r="E47" s="88"/>
      <c r="F47" s="30" t="s">
        <v>656</v>
      </c>
      <c r="G47" s="49"/>
      <c r="H47" s="49"/>
      <c r="K47" s="27" t="s">
        <v>112</v>
      </c>
      <c r="L47" s="14"/>
    </row>
    <row r="48" spans="1:13" ht="28.8">
      <c r="A48" s="41" t="s">
        <v>202</v>
      </c>
      <c r="B48" s="7" t="s">
        <v>203</v>
      </c>
      <c r="C48" s="3" t="s">
        <v>65</v>
      </c>
      <c r="D48" s="83" t="s">
        <v>562</v>
      </c>
      <c r="E48" s="134" t="s">
        <v>684</v>
      </c>
      <c r="F48" s="15" t="s">
        <v>657</v>
      </c>
      <c r="G48" s="49"/>
      <c r="H48" s="49"/>
      <c r="J48" s="110" t="s">
        <v>605</v>
      </c>
      <c r="K48" s="15" t="s">
        <v>330</v>
      </c>
    </row>
    <row r="49" spans="1:13" ht="28.8">
      <c r="A49" s="41" t="s">
        <v>204</v>
      </c>
      <c r="B49" s="7" t="s">
        <v>205</v>
      </c>
      <c r="C49" s="3" t="s">
        <v>105</v>
      </c>
      <c r="D49" s="83" t="s">
        <v>563</v>
      </c>
      <c r="E49" s="96"/>
      <c r="F49" s="15" t="s">
        <v>331</v>
      </c>
      <c r="G49" s="49"/>
      <c r="H49" s="49"/>
      <c r="K49" s="15" t="s">
        <v>331</v>
      </c>
    </row>
    <row r="50" spans="1:13" ht="28.8">
      <c r="A50" s="7" t="s">
        <v>205</v>
      </c>
      <c r="B50" s="41" t="s">
        <v>206</v>
      </c>
      <c r="C50" s="3" t="s">
        <v>106</v>
      </c>
      <c r="D50" s="83"/>
      <c r="E50" s="88"/>
      <c r="F50" s="108" t="s">
        <v>363</v>
      </c>
      <c r="G50" s="49"/>
      <c r="H50" s="49"/>
      <c r="K50" s="50" t="s">
        <v>363</v>
      </c>
    </row>
    <row r="51" spans="1:13" ht="57.6">
      <c r="A51" s="41" t="s">
        <v>206</v>
      </c>
      <c r="B51" s="7" t="s">
        <v>207</v>
      </c>
      <c r="C51" s="3" t="s">
        <v>64</v>
      </c>
      <c r="D51" s="83" t="s">
        <v>564</v>
      </c>
      <c r="E51" s="90" t="s">
        <v>565</v>
      </c>
      <c r="F51" s="31" t="s">
        <v>364</v>
      </c>
      <c r="G51" s="49"/>
      <c r="H51" s="49"/>
      <c r="K51" s="31" t="s">
        <v>364</v>
      </c>
    </row>
    <row r="52" spans="1:13">
      <c r="A52" s="41" t="s">
        <v>208</v>
      </c>
      <c r="B52" s="7" t="s">
        <v>209</v>
      </c>
      <c r="C52" s="3" t="s">
        <v>63</v>
      </c>
      <c r="D52" s="3"/>
      <c r="E52" s="88"/>
      <c r="F52" s="31"/>
      <c r="G52" s="49"/>
      <c r="H52" s="49"/>
      <c r="K52" s="31"/>
    </row>
    <row r="53" spans="1:13">
      <c r="A53" s="41" t="s">
        <v>210</v>
      </c>
      <c r="B53" s="7" t="s">
        <v>211</v>
      </c>
      <c r="C53" s="3" t="s">
        <v>62</v>
      </c>
      <c r="D53" s="83" t="s">
        <v>566</v>
      </c>
      <c r="E53" s="82" t="s">
        <v>567</v>
      </c>
      <c r="F53" s="35" t="s">
        <v>365</v>
      </c>
      <c r="G53" s="49"/>
      <c r="H53" s="49"/>
      <c r="K53" s="31" t="s">
        <v>365</v>
      </c>
    </row>
    <row r="54" spans="1:13" ht="171">
      <c r="A54" s="41" t="s">
        <v>211</v>
      </c>
      <c r="B54" s="7" t="s">
        <v>212</v>
      </c>
      <c r="C54" s="3" t="s">
        <v>696</v>
      </c>
      <c r="D54" s="83" t="s">
        <v>568</v>
      </c>
      <c r="E54" s="82" t="s">
        <v>685</v>
      </c>
      <c r="F54" s="28" t="s">
        <v>697</v>
      </c>
      <c r="G54" s="65" t="s">
        <v>415</v>
      </c>
      <c r="H54" s="58" t="s">
        <v>418</v>
      </c>
      <c r="I54" s="98">
        <v>3</v>
      </c>
      <c r="J54" s="110" t="s">
        <v>612</v>
      </c>
      <c r="K54" s="28" t="s">
        <v>366</v>
      </c>
      <c r="L54" s="29" t="s">
        <v>386</v>
      </c>
      <c r="M54" s="2" t="s">
        <v>385</v>
      </c>
    </row>
    <row r="55" spans="1:13">
      <c r="A55" s="41" t="s">
        <v>213</v>
      </c>
      <c r="B55" s="7" t="s">
        <v>214</v>
      </c>
      <c r="C55" s="3" t="s">
        <v>61</v>
      </c>
      <c r="D55" s="3"/>
      <c r="E55" s="88"/>
      <c r="F55" s="8"/>
      <c r="G55" s="49"/>
      <c r="H55" s="49"/>
    </row>
    <row r="56" spans="1:13" ht="28.8">
      <c r="A56" s="41" t="s">
        <v>214</v>
      </c>
      <c r="B56" s="7" t="s">
        <v>215</v>
      </c>
      <c r="C56" s="3" t="s">
        <v>60</v>
      </c>
      <c r="D56" s="3"/>
      <c r="E56" s="88"/>
      <c r="F56" s="27" t="s">
        <v>658</v>
      </c>
      <c r="G56" s="49"/>
      <c r="H56" s="49"/>
      <c r="K56" s="51" t="s">
        <v>367</v>
      </c>
    </row>
    <row r="57" spans="1:13" ht="43.2">
      <c r="A57" s="41" t="s">
        <v>216</v>
      </c>
      <c r="B57" s="7" t="s">
        <v>217</v>
      </c>
      <c r="C57" s="3" t="s">
        <v>59</v>
      </c>
      <c r="D57" s="83" t="s">
        <v>569</v>
      </c>
      <c r="E57" s="132" t="s">
        <v>686</v>
      </c>
      <c r="F57" s="15" t="s">
        <v>698</v>
      </c>
      <c r="G57" s="49"/>
      <c r="H57" s="49"/>
      <c r="K57" s="16" t="s">
        <v>332</v>
      </c>
      <c r="L57" s="62" t="s">
        <v>382</v>
      </c>
    </row>
    <row r="58" spans="1:13">
      <c r="A58" s="41" t="s">
        <v>218</v>
      </c>
      <c r="B58" s="7" t="s">
        <v>219</v>
      </c>
      <c r="C58" s="3" t="s">
        <v>58</v>
      </c>
      <c r="D58" s="3"/>
      <c r="E58" s="88"/>
      <c r="F58" s="8"/>
      <c r="G58" s="49"/>
      <c r="H58" s="49"/>
    </row>
    <row r="59" spans="1:13">
      <c r="A59" s="41" t="s">
        <v>220</v>
      </c>
      <c r="B59" s="7" t="s">
        <v>221</v>
      </c>
      <c r="C59" s="3" t="s">
        <v>57</v>
      </c>
      <c r="D59" s="3"/>
      <c r="E59" s="88"/>
      <c r="F59" s="16" t="s">
        <v>333</v>
      </c>
      <c r="G59" s="49"/>
      <c r="H59" s="49"/>
      <c r="K59" s="16" t="s">
        <v>333</v>
      </c>
    </row>
    <row r="60" spans="1:13" ht="43.2">
      <c r="A60" s="41" t="s">
        <v>222</v>
      </c>
      <c r="B60" s="7" t="s">
        <v>223</v>
      </c>
      <c r="C60" s="3" t="s">
        <v>107</v>
      </c>
      <c r="D60" s="3"/>
      <c r="E60" s="88"/>
      <c r="F60" s="30" t="s">
        <v>659</v>
      </c>
      <c r="G60" s="49"/>
      <c r="H60" s="49"/>
      <c r="K60" s="30" t="s">
        <v>114</v>
      </c>
      <c r="L60" s="14"/>
    </row>
    <row r="61" spans="1:13" ht="129.6">
      <c r="A61" s="41" t="s">
        <v>224</v>
      </c>
      <c r="B61" s="7" t="s">
        <v>225</v>
      </c>
      <c r="C61" s="3" t="s">
        <v>108</v>
      </c>
      <c r="D61" s="83" t="s">
        <v>570</v>
      </c>
      <c r="E61" s="90" t="s">
        <v>571</v>
      </c>
      <c r="F61" s="15" t="s">
        <v>660</v>
      </c>
      <c r="G61" s="57" t="s">
        <v>416</v>
      </c>
      <c r="H61" s="49"/>
      <c r="K61" s="15" t="s">
        <v>334</v>
      </c>
      <c r="L61" s="2" t="s">
        <v>383</v>
      </c>
    </row>
    <row r="62" spans="1:13" ht="360">
      <c r="D62" s="3"/>
      <c r="E62" s="82" t="s">
        <v>673</v>
      </c>
    </row>
  </sheetData>
  <autoFilter xmlns:x14="http://schemas.microsoft.com/office/spreadsheetml/2009/9/main" ref="A2:N62" xr:uid="{E55E0CB4-11AD-4FE8-ADB9-35F316D9D5A4}">
    <filterColumn colId="5">
      <filters>
        <mc:AlternateContent xmlns:mc="http://schemas.openxmlformats.org/markup-compatibility/2006">
          <mc:Choice Requires="x14">
            <x14:filter val="Contextualization of excerpt in units of analysis  _x000a_N0-1: Problem solving - Modelling an algebraic relation between a sequence of n tables surrounded by 4 side-chairs each and 2 end-table chairs _x000a_N1-1.2: Giving instruction about 3 tasks A, B, C _x000a_In the next section : 1) T uses a high positioning to initiate a new set of tasks ; 2) many components are added in the milieu (semiotic configuration of tables and chairs, problem wording and questions) but also certain rules of action (use drawing), which anticipate students' action and the epistemic value of the problem. The 3 tasks are related to each other, through the same structure of the problem, but with changes in variables (4, 25, n) to support generalization of numerical relations between tables and chairs; 3) T moves to a lower positioning to put the students on task"/>
            <x14:filter val="Inputs ( task in 3 parts A, B,C  ;  table configuration; chairs configuration ; chairs around 4 tables ?; chairs around 25 tables?; chairs around n tables?; Unknown number of tables - generalize number of chairs) =&gt; define tasks (components of the milieu and purposes)_x000a_T dominating / (no CM)                                                                       _x000a__x000a_Rules of action (not answer now ; discuss in group;  manage to say something general ) _x000a_T dominating / anticipate (students' expected actions)"/>
            <x14:filter val="Inputs (algebra is something practical) =&gt; epistemic value_x000a_T dominating / anticipate (value of problem solving)"/>
            <x14:filter val="N1-1.3 Working the 3 tasks in groups  - T moves around  _x000a__x000a_In next section: &quot;1)T sticks to low positioning : distancing about non relevant relations in the milieu (wrong mathematical answers) / accompanying about relevant relations in the milieu (student's notice of a pattern); dominating  when something has to be clarified (mismatch in the didactic contract)  =&gt; STs have a significant space of action to  try a reasoning and find ways of testing it _x000a_2) T confirms steps of ST’s reasonings and furthers new reasonings, without actually telling if it is right / wrong ;  sometime  is dedicated to the process of building a reasoning / comparing results =&gt; knowledge content development is slowed (or latent)    3) T combines accompanying and confirm / rebuild / furthers to integrate RRelations ; T combines distancing and echoes / relaunch /re-orient to challenges nRRelations =&gt; uptakes are made to support student's reasoning toward the knowledge content targeted"/>
            <x14:filter val="N1-1.5 : Collective synthesis on task B (how many chairs with 25 tables)                                                                            In the next section : &quot;1) T sticks to a low positioning (accompanying ) during STs' explanations ; STs  can take a high positioning almost similar to that of the teacher  =&gt; STs have a significant space of action to show their reasoning and express certainties about them._x000a_2) T takes a higher positioning  to legitimize STs' findings / to explore other solutions  and to challenge inaccurate calculations =&gt; knowledge content develops about equivalent solutions and rules of calculation that are clarified. _x000a_3) T combines accompanying and rebuild/further so that ST's  are able to self-assess what they have done and learnt =&gt;  T integrates the meanings made by the STs who highly contribute to classroom knowledge development. _x000a__x000a__x000a_"/>
            <x14:filter val="R-Relation (25*2 = 50 on one side); _x000a_R-Relation (25*2 = 50 on the other side); _x000a_R-Relation (1*2 on the sides); _x000a_T Delegating (S- high position - feels entitled to show her own reasoning)"/>
            <x14:filter val="R-Relation (4 times 25) ;  _x000a_R-Relation ( plus 2 as side-chairs) : _x000a_R-Relation (calculate parenthesis first - result 100); _x000a_R-Relation (add 2); _x000a_R-Relation (result is 102) ; _x000a_T Delegating (ST takes a high position - justify why it is the same solution)"/>
            <x14:filter val="R-Relation (remove 2 chairs); _x000a_R-Relation (4*25 remained; RR (100 + 2); _x000a_R-Relation (mistake is 2*25)  _x000a_T Delegating  (S- high position-expresses his certainty about his reasoning)"/>
            <x14:filter val="T Accompanying/ Reorient (to other solutions"/>
            <x14:filter val="T Accompanying/ Reorient (to other solutions)"/>
            <x14:filter val="T distancing /reorient (towards other solutions)"/>
            <x14:filter val="T Dominating / Rebuild (reasoning of each student)                                                 T Dominating / Confirm (the knowledge developments made by ST)"/>
          </mc:Choice>
          <mc:Fallback>
            <filter val="Inputs (algebra is something practical) =&gt; epistemic value_x000a_T dominating / anticipate (value of problem solving)"/>
            <filter val="R-Relation (25*2 = 50 on one side); _x000a_R-Relation (25*2 = 50 on the other side); _x000a_R-Relation (1*2 on the sides); _x000a_T Delegating (S- high position - feels entitled to show her own reasoning)"/>
            <filter val="R-Relation (4 times 25) ;  _x000a_R-Relation ( plus 2 as side-chairs) : _x000a_R-Relation (calculate parenthesis first - result 100); _x000a_R-Relation (add 2); _x000a_R-Relation (result is 102) ; _x000a_T Delegating (ST takes a high position - justify why it is the same solution)"/>
            <filter val="R-Relation (remove 2 chairs); _x000a_R-Relation (4*25 remained; RR (100 + 2); _x000a_R-Relation (mistake is 2*25)  _x000a_T Delegating  (S- high position-expresses his certainty about his reasoning)"/>
            <filter val="T Accompanying/ Reorient (to other solutions"/>
            <filter val="T Accompanying/ Reorient (to other solutions)"/>
            <filter val="T distancing /reorient (towards other solutions)"/>
            <filter val="T Dominating / Rebuild (reasoning of each student)                                                 T Dominating / Confirm (the knowledge developments made by ST)"/>
          </mc:Fallback>
        </mc:AlternateContent>
      </filters>
    </filterColumn>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744D3-43AB-C14D-81AA-5AD0738622BE}">
  <dimension ref="A1:J40"/>
  <sheetViews>
    <sheetView workbookViewId="0">
      <selection activeCell="C27" sqref="C27"/>
    </sheetView>
  </sheetViews>
  <sheetFormatPr defaultColWidth="12.6640625" defaultRowHeight="14.4"/>
  <cols>
    <col min="4" max="4" width="31.109375" customWidth="1"/>
    <col min="5" max="5" width="6" customWidth="1"/>
    <col min="6" max="6" width="37.33203125" customWidth="1"/>
    <col min="7" max="7" width="19.44140625" customWidth="1"/>
  </cols>
  <sheetData>
    <row r="1" spans="1:10" ht="18">
      <c r="A1" s="69" t="s">
        <v>423</v>
      </c>
    </row>
    <row r="3" spans="1:10">
      <c r="B3" s="70" t="s">
        <v>424</v>
      </c>
      <c r="C3" s="70" t="s">
        <v>425</v>
      </c>
      <c r="D3" s="70" t="s">
        <v>426</v>
      </c>
      <c r="E3" s="70" t="s">
        <v>427</v>
      </c>
      <c r="F3" s="70" t="s">
        <v>428</v>
      </c>
      <c r="G3" s="71"/>
      <c r="H3" s="71"/>
      <c r="I3" s="71"/>
      <c r="J3" s="71"/>
    </row>
    <row r="4" spans="1:10">
      <c r="D4" t="s">
        <v>429</v>
      </c>
    </row>
    <row r="5" spans="1:10">
      <c r="B5" s="72" t="s">
        <v>430</v>
      </c>
      <c r="C5" s="73"/>
      <c r="D5" s="73"/>
      <c r="E5" s="73"/>
      <c r="F5" s="73"/>
      <c r="G5" s="73"/>
      <c r="H5" s="73"/>
      <c r="I5" s="73"/>
      <c r="J5" s="73"/>
    </row>
    <row r="6" spans="1:10">
      <c r="C6" t="s">
        <v>431</v>
      </c>
      <c r="D6" s="74" t="s">
        <v>432</v>
      </c>
      <c r="E6" s="74">
        <v>1</v>
      </c>
      <c r="F6" s="135" t="s">
        <v>433</v>
      </c>
    </row>
    <row r="7" spans="1:10">
      <c r="D7" s="74" t="s">
        <v>434</v>
      </c>
      <c r="E7" s="74">
        <v>1</v>
      </c>
      <c r="F7" s="135"/>
    </row>
    <row r="8" spans="1:10">
      <c r="D8" s="74" t="s">
        <v>435</v>
      </c>
      <c r="E8" s="74">
        <v>1</v>
      </c>
      <c r="F8" s="135"/>
    </row>
    <row r="9" spans="1:10">
      <c r="C9" t="s">
        <v>436</v>
      </c>
      <c r="D9" s="74" t="s">
        <v>437</v>
      </c>
      <c r="E9" s="74">
        <v>3</v>
      </c>
      <c r="F9" s="135"/>
    </row>
    <row r="10" spans="1:10">
      <c r="D10" s="74" t="s">
        <v>438</v>
      </c>
      <c r="E10" s="74">
        <v>2</v>
      </c>
      <c r="F10" s="135"/>
    </row>
    <row r="11" spans="1:10">
      <c r="B11" s="72" t="s">
        <v>439</v>
      </c>
      <c r="C11" s="73"/>
      <c r="D11" s="73"/>
      <c r="E11" s="73"/>
      <c r="F11" s="73"/>
      <c r="G11" s="73"/>
      <c r="H11" s="73"/>
      <c r="I11" s="73"/>
      <c r="J11" s="73"/>
    </row>
    <row r="12" spans="1:10">
      <c r="C12" t="s">
        <v>440</v>
      </c>
      <c r="D12" s="74" t="s">
        <v>441</v>
      </c>
      <c r="E12" s="74">
        <v>2</v>
      </c>
    </row>
    <row r="13" spans="1:10">
      <c r="D13" s="75" t="s">
        <v>442</v>
      </c>
      <c r="E13" s="75">
        <v>6</v>
      </c>
    </row>
    <row r="14" spans="1:10">
      <c r="D14" s="75" t="s">
        <v>443</v>
      </c>
      <c r="E14" s="75">
        <v>4</v>
      </c>
    </row>
    <row r="15" spans="1:10">
      <c r="D15" s="74" t="s">
        <v>444</v>
      </c>
      <c r="E15" s="74">
        <v>2</v>
      </c>
    </row>
    <row r="16" spans="1:10">
      <c r="D16" s="74" t="s">
        <v>445</v>
      </c>
      <c r="E16" s="74">
        <v>4</v>
      </c>
    </row>
    <row r="17" spans="2:10">
      <c r="C17" t="s">
        <v>446</v>
      </c>
      <c r="D17" s="74" t="s">
        <v>447</v>
      </c>
      <c r="E17" s="74">
        <v>2</v>
      </c>
    </row>
    <row r="18" spans="2:10">
      <c r="D18" s="74" t="s">
        <v>448</v>
      </c>
      <c r="E18" s="74">
        <v>3</v>
      </c>
    </row>
    <row r="19" spans="2:10">
      <c r="D19" s="74" t="s">
        <v>449</v>
      </c>
      <c r="E19" s="74">
        <v>3</v>
      </c>
    </row>
    <row r="20" spans="2:10">
      <c r="D20" s="74" t="s">
        <v>450</v>
      </c>
      <c r="E20" s="74">
        <v>2</v>
      </c>
    </row>
    <row r="21" spans="2:10">
      <c r="D21" s="74" t="s">
        <v>451</v>
      </c>
      <c r="E21" s="74">
        <v>2</v>
      </c>
    </row>
    <row r="22" spans="2:10">
      <c r="C22" t="s">
        <v>452</v>
      </c>
      <c r="D22" s="74" t="s">
        <v>453</v>
      </c>
      <c r="E22" s="74"/>
      <c r="F22" s="136" t="s">
        <v>454</v>
      </c>
    </row>
    <row r="23" spans="2:10">
      <c r="D23" s="74" t="s">
        <v>455</v>
      </c>
      <c r="E23" s="74"/>
      <c r="F23" s="136"/>
    </row>
    <row r="24" spans="2:10">
      <c r="D24" s="74" t="s">
        <v>456</v>
      </c>
      <c r="E24" s="74"/>
      <c r="F24" s="136"/>
    </row>
    <row r="25" spans="2:10">
      <c r="D25" s="74" t="s">
        <v>457</v>
      </c>
      <c r="E25" s="74"/>
      <c r="F25" s="136"/>
    </row>
    <row r="26" spans="2:10">
      <c r="B26" s="72" t="s">
        <v>458</v>
      </c>
      <c r="C26" s="73"/>
      <c r="D26" s="73"/>
      <c r="E26" s="73"/>
      <c r="F26" s="73"/>
      <c r="G26" s="73"/>
      <c r="H26" s="73"/>
      <c r="I26" s="73"/>
      <c r="J26" s="73"/>
    </row>
    <row r="27" spans="2:10">
      <c r="C27" t="s">
        <v>459</v>
      </c>
      <c r="D27" s="74" t="s">
        <v>351</v>
      </c>
      <c r="E27" s="74"/>
    </row>
    <row r="28" spans="2:10">
      <c r="D28" s="74" t="s">
        <v>460</v>
      </c>
      <c r="E28" s="74"/>
    </row>
    <row r="29" spans="2:10">
      <c r="D29" s="75" t="s">
        <v>357</v>
      </c>
      <c r="E29" s="75"/>
      <c r="F29" s="137" t="s">
        <v>461</v>
      </c>
    </row>
    <row r="30" spans="2:10">
      <c r="D30" s="75" t="s">
        <v>353</v>
      </c>
      <c r="E30" s="75"/>
      <c r="F30" s="137"/>
    </row>
    <row r="31" spans="2:10">
      <c r="D31" s="74" t="s">
        <v>462</v>
      </c>
      <c r="E31" s="74"/>
    </row>
    <row r="32" spans="2:10">
      <c r="C32" t="s">
        <v>463</v>
      </c>
      <c r="D32" s="74" t="s">
        <v>464</v>
      </c>
      <c r="E32" s="74"/>
    </row>
    <row r="33" spans="3:6">
      <c r="D33" s="74" t="s">
        <v>465</v>
      </c>
      <c r="E33" s="74"/>
    </row>
    <row r="34" spans="3:6">
      <c r="D34" s="74" t="s">
        <v>466</v>
      </c>
      <c r="E34" s="74"/>
    </row>
    <row r="35" spans="3:6">
      <c r="D35" s="74" t="s">
        <v>467</v>
      </c>
      <c r="E35" s="74"/>
    </row>
    <row r="36" spans="3:6">
      <c r="C36" t="s">
        <v>468</v>
      </c>
      <c r="D36" s="74" t="s">
        <v>469</v>
      </c>
      <c r="E36" s="74"/>
    </row>
    <row r="37" spans="3:6">
      <c r="D37" s="74" t="s">
        <v>470</v>
      </c>
      <c r="E37" s="74"/>
    </row>
    <row r="38" spans="3:6">
      <c r="D38" s="74" t="s">
        <v>471</v>
      </c>
      <c r="E38" s="74"/>
      <c r="F38" s="76" t="s">
        <v>472</v>
      </c>
    </row>
    <row r="39" spans="3:6">
      <c r="D39" s="74" t="s">
        <v>473</v>
      </c>
      <c r="E39" s="74"/>
      <c r="F39" s="76" t="s">
        <v>472</v>
      </c>
    </row>
    <row r="40" spans="3:6">
      <c r="D40" s="74" t="s">
        <v>474</v>
      </c>
      <c r="E40" s="74"/>
    </row>
  </sheetData>
  <mergeCells count="3">
    <mergeCell ref="F6:F10"/>
    <mergeCell ref="F22:F25"/>
    <mergeCell ref="F29:F30"/>
  </mergeCells>
  <pageMargins left="0.7" right="0.7" top="0.75" bottom="0.75" header="0.3" footer="0.3"/>
</worksheet>
</file>

<file path=docMetadata/LabelInfo.xml><?xml version="1.0" encoding="utf-8"?>
<clbl:labelList xmlns:clbl="http://schemas.microsoft.com/office/2020/mipLabelMetadata">
  <clbl:label id="{463b6811-b0a4-4b2a-b932-72c4c970c5d2}" enabled="0" method="" siteId="{463b6811-b0a4-4b2a-b932-72c4c970c5d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LA</vt:lpstr>
      <vt:lpstr>Math</vt:lpstr>
      <vt:lpstr>Coding 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Christopher White</dc:creator>
  <cp:lastModifiedBy>Mark Christopher White</cp:lastModifiedBy>
  <dcterms:created xsi:type="dcterms:W3CDTF">2023-09-20T09:38:02Z</dcterms:created>
  <dcterms:modified xsi:type="dcterms:W3CDTF">2026-10-12T06:25:09Z</dcterms:modified>
</cp:coreProperties>
</file>