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jamietsa\Documents\3_Personal\Data Analysis\"/>
    </mc:Choice>
  </mc:AlternateContent>
  <xr:revisionPtr revIDLastSave="0" documentId="13_ncr:1_{44E4C4B6-C01B-4A13-8D5D-CACEB62DE416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JHU data" sheetId="5" r:id="rId1"/>
    <sheet name="V Pivot" sheetId="8" r:id="rId2"/>
    <sheet name="charts" sheetId="10" r:id="rId3"/>
    <sheet name="datasource URL" sheetId="11" r:id="rId4"/>
    <sheet name="china" sheetId="9" r:id="rId5"/>
  </sheets>
  <definedNames>
    <definedName name="_xlnm._FilterDatabase" localSheetId="0" hidden="1">'JHU data'!$A$1:$BE$1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<sst xmlns="http://schemas.openxmlformats.org/spreadsheetml/2006/main" count="910" uniqueCount="485">
  <si>
    <t>Hubei</t>
  </si>
  <si>
    <t>Guangdong</t>
  </si>
  <si>
    <t>Zhejiang</t>
  </si>
  <si>
    <t>Hunan</t>
  </si>
  <si>
    <t>Henan</t>
  </si>
  <si>
    <t>Anhui</t>
  </si>
  <si>
    <t>Jiangxi</t>
  </si>
  <si>
    <t>Shandong</t>
  </si>
  <si>
    <t>Jiangsu</t>
  </si>
  <si>
    <t>Sichuan</t>
  </si>
  <si>
    <t>Heilongjiang</t>
  </si>
  <si>
    <t>Beijing</t>
  </si>
  <si>
    <t>Shanghai</t>
  </si>
  <si>
    <t>Hebei</t>
  </si>
  <si>
    <t>Fujian</t>
  </si>
  <si>
    <t>China</t>
  </si>
  <si>
    <t>Italy</t>
  </si>
  <si>
    <t>Iran</t>
  </si>
  <si>
    <t>Spain</t>
  </si>
  <si>
    <t>Germany</t>
  </si>
  <si>
    <t>France</t>
  </si>
  <si>
    <t>Province/State</t>
  </si>
  <si>
    <t>Country/Region</t>
  </si>
  <si>
    <t>Thailand</t>
  </si>
  <si>
    <t>Japan</t>
  </si>
  <si>
    <t>Singapore</t>
  </si>
  <si>
    <t>Nepal</t>
  </si>
  <si>
    <t>date</t>
  </si>
  <si>
    <t>US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</si>
  <si>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</si>
  <si>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</si>
  <si>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</si>
  <si>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</si>
  <si>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</si>
  <si>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</si>
  <si>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</si>
  <si>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</si>
  <si>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</si>
  <si>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Finland</t>
  </si>
  <si>
    <t>United Arab Emirates</t>
  </si>
  <si>
    <t>Philippines</t>
  </si>
  <si>
    <t>India</t>
  </si>
  <si>
    <t>Sweden</t>
  </si>
  <si>
    <t>South Australia</t>
  </si>
  <si>
    <t>Belgium</t>
  </si>
  <si>
    <t>Egypt</t>
  </si>
  <si>
    <t>From Diamond Princess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</si>
  <si>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</si>
  <si>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</si>
  <si>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</si>
  <si>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</si>
  <si>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</si>
  <si>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</si>
  <si>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</si>
  <si>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</si>
  <si>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</si>
  <si>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</si>
  <si>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</si>
  <si>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</si>
  <si>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</si>
  <si>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</si>
  <si>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</si>
  <si>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</si>
  <si>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</si>
  <si>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</si>
  <si>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</si>
  <si>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</si>
  <si>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</si>
  <si>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</si>
  <si>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</si>
  <si>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</si>
  <si>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</si>
  <si>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</si>
  <si>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</si>
  <si>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</si>
  <si>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</si>
  <si>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</si>
  <si>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</si>
  <si>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</si>
  <si>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</si>
  <si>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</si>
  <si>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</si>
  <si>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</si>
  <si>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</si>
  <si>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</si>
  <si>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</si>
  <si>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</si>
  <si>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</si>
  <si>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</si>
  <si>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</si>
  <si>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</si>
  <si>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</si>
  <si>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</si>
  <si>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</si>
  <si>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</si>
  <si>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</si>
  <si>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</si>
  <si>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</si>
  <si>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</si>
  <si>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</si>
  <si>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</si>
  <si>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</si>
  <si>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</si>
  <si>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</si>
  <si>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</si>
  <si>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</si>
  <si>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</si>
  <si>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</si>
  <si>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</si>
  <si>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</si>
  <si>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</si>
  <si>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</si>
  <si>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</si>
  <si>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</si>
  <si>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</si>
  <si>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</si>
  <si>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</si>
  <si>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</si>
  <si>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</si>
  <si>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</si>
  <si>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</si>
  <si>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</si>
  <si>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</si>
  <si>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Washington</t>
  </si>
  <si>
    <t>New York</t>
  </si>
  <si>
    <t>California</t>
  </si>
  <si>
    <t>Massachusetts</t>
  </si>
  <si>
    <t>Diamond Princess</t>
  </si>
  <si>
    <t>Grand Princess</t>
  </si>
  <si>
    <t>Colorado</t>
  </si>
  <si>
    <t>Florida</t>
  </si>
  <si>
    <t>New Jersey</t>
  </si>
  <si>
    <t>Oregon</t>
  </si>
  <si>
    <t>Texas</t>
  </si>
  <si>
    <t>Illinois</t>
  </si>
  <si>
    <t>Pennsylvania</t>
  </si>
  <si>
    <t>Iowa</t>
  </si>
  <si>
    <t>Maryland</t>
  </si>
  <si>
    <t>North Carolina</t>
  </si>
  <si>
    <t>South Carolina</t>
  </si>
  <si>
    <t>Tennessee</t>
  </si>
  <si>
    <t>Virginia</t>
  </si>
  <si>
    <t>Arizona</t>
  </si>
  <si>
    <t>Indiana</t>
  </si>
  <si>
    <t>Kentucky</t>
  </si>
  <si>
    <t>District of Columbia</t>
  </si>
  <si>
    <t>Nevada</t>
  </si>
  <si>
    <t>New Hampshire</t>
  </si>
  <si>
    <t>Minnesota</t>
  </si>
  <si>
    <t>Nebraska</t>
  </si>
  <si>
    <t>Ohio</t>
  </si>
  <si>
    <t>Rhode Island</t>
  </si>
  <si>
    <t>Wisconsin</t>
  </si>
  <si>
    <t>Connecticut</t>
  </si>
  <si>
    <t>Hawaii</t>
  </si>
  <si>
    <t>Oklahoma</t>
  </si>
  <si>
    <t>Utah</t>
  </si>
  <si>
    <t>Burkina Faso</t>
  </si>
  <si>
    <t>Holy See</t>
  </si>
  <si>
    <t>Mongolia</t>
  </si>
  <si>
    <t>Panama</t>
  </si>
  <si>
    <t>Kansas</t>
  </si>
  <si>
    <t>Louisiana</t>
  </si>
  <si>
    <t>Missouri</t>
  </si>
  <si>
    <t>Vermont</t>
  </si>
  <si>
    <t>Alaska</t>
  </si>
  <si>
    <t>Arkansas</t>
  </si>
  <si>
    <t>Delaware</t>
  </si>
  <si>
    <t>Idaho</t>
  </si>
  <si>
    <t>Maine</t>
  </si>
  <si>
    <t>Michigan</t>
  </si>
  <si>
    <t>Mississippi</t>
  </si>
  <si>
    <t>Montana</t>
  </si>
  <si>
    <t>New Mexico</t>
  </si>
  <si>
    <t>North Dakota</t>
  </si>
  <si>
    <t>South Dakota</t>
  </si>
  <si>
    <t>West Virginia</t>
  </si>
  <si>
    <t>Wyoming</t>
  </si>
  <si>
    <t>Korea, South</t>
  </si>
  <si>
    <t>Cruise Ship</t>
  </si>
  <si>
    <t>Chongqing</t>
  </si>
  <si>
    <t>Denmark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</si>
  <si>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</si>
  <si>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</si>
  <si>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</si>
  <si>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</si>
  <si>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</si>
  <si>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</si>
  <si>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</si>
  <si>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</si>
  <si>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</si>
  <si>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</si>
  <si>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</si>
  <si>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</si>
  <si>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</si>
  <si>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</si>
  <si>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</si>
  <si>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</si>
  <si>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</si>
  <si>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</si>
  <si>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</si>
  <si>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</si>
  <si>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</si>
  <si>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</si>
  <si>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</si>
  <si>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</si>
  <si>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</si>
  <si>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</si>
  <si>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</si>
  <si>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</si>
  <si>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</si>
  <si>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</si>
  <si>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</si>
  <si>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</si>
  <si>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</si>
  <si>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</si>
  <si>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</si>
  <si>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</si>
  <si>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Kitsap, WA</t>
  </si>
  <si>
    <t>Solano, CA</t>
  </si>
  <si>
    <t>Santa Cruz, CA</t>
  </si>
  <si>
    <t>Napa, CA</t>
  </si>
  <si>
    <t>Ventura, CA</t>
  </si>
  <si>
    <t>Worcester, MA</t>
  </si>
  <si>
    <t>Gwinnett, GA</t>
  </si>
  <si>
    <t>DeKalb, GA</t>
  </si>
  <si>
    <t>Floyd, GA</t>
  </si>
  <si>
    <t>Fayette, GA</t>
  </si>
  <si>
    <t>Gregg, TX</t>
  </si>
  <si>
    <t>Monmouth, NJ</t>
  </si>
  <si>
    <t>Burlington, NJ</t>
  </si>
  <si>
    <t>Camden, NJ</t>
  </si>
  <si>
    <t>Passaic, NJ</t>
  </si>
  <si>
    <t>Union, NJ</t>
  </si>
  <si>
    <t>Eagle, CO</t>
  </si>
  <si>
    <t>Larimer, CO</t>
  </si>
  <si>
    <t>Arapahoe, CO</t>
  </si>
  <si>
    <t>Gunnison, CO</t>
  </si>
  <si>
    <t>Kane, IL</t>
  </si>
  <si>
    <t>Monroe, PA</t>
  </si>
  <si>
    <t>Philadelphia, PA</t>
  </si>
  <si>
    <t>Norfolk, VA</t>
  </si>
  <si>
    <t>Arlington, VA</t>
  </si>
  <si>
    <t>Spotsylvania, VA</t>
  </si>
  <si>
    <t>Loudoun, VA</t>
  </si>
  <si>
    <t>Prince George's, MD</t>
  </si>
  <si>
    <t>Pottawattamie, IA</t>
  </si>
  <si>
    <t>Camden, NC</t>
  </si>
  <si>
    <t>Pima, AZ</t>
  </si>
  <si>
    <t>Noble, IN</t>
  </si>
  <si>
    <t>Adams, IN</t>
  </si>
  <si>
    <t>Boone, IN</t>
  </si>
  <si>
    <t>Dane, WI</t>
  </si>
  <si>
    <t>Pierce, WI</t>
  </si>
  <si>
    <t>Cuyahoga, OH</t>
  </si>
  <si>
    <t>Weber, UT</t>
  </si>
  <si>
    <t>Bennington County, VT</t>
  </si>
  <si>
    <t>Carver County, MN</t>
  </si>
  <si>
    <t>Charlotte County, FL</t>
  </si>
  <si>
    <t>Cherokee County, GA</t>
  </si>
  <si>
    <t>Collin County, TX</t>
  </si>
  <si>
    <t>Jefferson County, KY</t>
  </si>
  <si>
    <t>Jefferson Parish, LA</t>
  </si>
  <si>
    <t>Shasta County, CA</t>
  </si>
  <si>
    <t>Spartanburg County, SC</t>
  </si>
  <si>
    <t>Harrison County, KY</t>
  </si>
  <si>
    <t>Johnson County, IA</t>
  </si>
  <si>
    <t>Berkshire County, MA</t>
  </si>
  <si>
    <t>Davidson County, TN</t>
  </si>
  <si>
    <t>Douglas County, OR</t>
  </si>
  <si>
    <t>Fresno County, CA</t>
  </si>
  <si>
    <t>Harford County, MD</t>
  </si>
  <si>
    <t>Hendricks County, IN</t>
  </si>
  <si>
    <t>Hudson County, NJ</t>
  </si>
  <si>
    <t>Johnson County, KS</t>
  </si>
  <si>
    <t>Kittitas County, WA</t>
  </si>
  <si>
    <t>Manatee County, FL</t>
  </si>
  <si>
    <t>Marion County, OR</t>
  </si>
  <si>
    <t>Okaloosa County, FL</t>
  </si>
  <si>
    <t>Polk County, GA</t>
  </si>
  <si>
    <t>Riverside County, CA</t>
  </si>
  <si>
    <t>Shelby County, TN</t>
  </si>
  <si>
    <t>St. Louis County, MO</t>
  </si>
  <si>
    <t>Suffolk County, NY</t>
  </si>
  <si>
    <t>Ulster County, NY</t>
  </si>
  <si>
    <t>Volusia County, FL</t>
  </si>
  <si>
    <t>Fairfax County, VA</t>
  </si>
  <si>
    <t>Rockingham County, NH</t>
  </si>
  <si>
    <t>Washington, D.C.</t>
  </si>
  <si>
    <t>Montgomery County, PA</t>
  </si>
  <si>
    <t>Alameda County, CA</t>
  </si>
  <si>
    <t>Broward County, FL</t>
  </si>
  <si>
    <t>Lee County, FL</t>
  </si>
  <si>
    <t>Pinal County, AZ</t>
  </si>
  <si>
    <t>Rockland County, NY</t>
  </si>
  <si>
    <t>Saratoga County, NY</t>
  </si>
  <si>
    <t>Charleston County, SC</t>
  </si>
  <si>
    <t>Clark County, WA</t>
  </si>
  <si>
    <t>Cobb County, GA</t>
  </si>
  <si>
    <t>Davis County, UT</t>
  </si>
  <si>
    <t>El Paso County, CO</t>
  </si>
  <si>
    <t>Honolulu County, HI</t>
  </si>
  <si>
    <t>Jackson County, OR</t>
  </si>
  <si>
    <t>Jefferson County, WA</t>
  </si>
  <si>
    <t>Kershaw County, SC</t>
  </si>
  <si>
    <t>Klamath County, OR</t>
  </si>
  <si>
    <t>Madera County, CA</t>
  </si>
  <si>
    <t>Pierce County, WA</t>
  </si>
  <si>
    <t>Tulsa County, OK</t>
  </si>
  <si>
    <t>Douglas County, CO</t>
  </si>
  <si>
    <t>Providence County, RI</t>
  </si>
  <si>
    <t>Chatham County, NC</t>
  </si>
  <si>
    <t>Delaware County, PA</t>
  </si>
  <si>
    <t>Douglas County, NE</t>
  </si>
  <si>
    <t>Fayette County, KY</t>
  </si>
  <si>
    <t>Marion County, IN</t>
  </si>
  <si>
    <t>Middlesex County, MA</t>
  </si>
  <si>
    <t>Nassau County, NY</t>
  </si>
  <si>
    <t>Ramsey County, MN</t>
  </si>
  <si>
    <t>Washoe County, NV</t>
  </si>
  <si>
    <t>Wayne County, PA</t>
  </si>
  <si>
    <t>Yolo County, CA</t>
  </si>
  <si>
    <t>Santa Clara County, CA</t>
  </si>
  <si>
    <t>Clark County, NV</t>
  </si>
  <si>
    <t>Fort Bend County, TX</t>
  </si>
  <si>
    <t>Grant County, WA</t>
  </si>
  <si>
    <t>Santa Rosa County, FL</t>
  </si>
  <si>
    <t>Williamson County, TN</t>
  </si>
  <si>
    <t>New York County, NY</t>
  </si>
  <si>
    <t>Montgomery County, MD</t>
  </si>
  <si>
    <t>Suffolk County, MA</t>
  </si>
  <si>
    <t>Denver County, CO</t>
  </si>
  <si>
    <t>Summit County, CO</t>
  </si>
  <si>
    <t>Bergen County, NJ</t>
  </si>
  <si>
    <t>Harris County, TX</t>
  </si>
  <si>
    <t>San Francisco County, CA</t>
  </si>
  <si>
    <t>Contra Costa County, CA</t>
  </si>
  <si>
    <t>Orange County, CA</t>
  </si>
  <si>
    <t>Norfolk County, MA</t>
  </si>
  <si>
    <t>Maricopa County, AZ</t>
  </si>
  <si>
    <t>Wake County, NC</t>
  </si>
  <si>
    <t>Westchester County, NY</t>
  </si>
  <si>
    <t>Grafton County, NH</t>
  </si>
  <si>
    <t>Hillsborough, FL</t>
  </si>
  <si>
    <t>Placer County, CA</t>
  </si>
  <si>
    <t>San Mateo, CA</t>
  </si>
  <si>
    <t>Sonoma County, CA</t>
  </si>
  <si>
    <t>Umatilla, OR</t>
  </si>
  <si>
    <t>Fulton County, GA</t>
  </si>
  <si>
    <t>Washington County, OR</t>
  </si>
  <si>
    <t>Snohomish County, WA</t>
  </si>
  <si>
    <t>Humboldt County, CA</t>
  </si>
  <si>
    <t>Sacramento County, CA</t>
  </si>
  <si>
    <t>San Diego County, CA</t>
  </si>
  <si>
    <t>San Benito, CA</t>
  </si>
  <si>
    <t>Los Angeles, CA</t>
  </si>
  <si>
    <t>King County, WA</t>
  </si>
  <si>
    <t>Cook County, IL</t>
  </si>
  <si>
    <t>Skagit, WA</t>
  </si>
  <si>
    <t>Thurston, WA</t>
  </si>
  <si>
    <t>Island, WA</t>
  </si>
  <si>
    <t>Whatcom, WA</t>
  </si>
  <si>
    <t>Marin, CA</t>
  </si>
  <si>
    <t>Calaveras, CA</t>
  </si>
  <si>
    <t>Stanislaus, CA</t>
  </si>
  <si>
    <t>San Joaquin, CA</t>
  </si>
  <si>
    <t>Essex, MA</t>
  </si>
  <si>
    <t>Charlton, GA</t>
  </si>
  <si>
    <t>Collier, FL</t>
  </si>
  <si>
    <t>Pinellas, FL</t>
  </si>
  <si>
    <t>Alachua, FL</t>
  </si>
  <si>
    <t>Nassau, FL</t>
  </si>
  <si>
    <t>Pasco, FL</t>
  </si>
  <si>
    <t>Dallas, TX</t>
  </si>
  <si>
    <t>Tarrant, TX</t>
  </si>
  <si>
    <t>Montgomery, TX</t>
  </si>
  <si>
    <t>Middlesex, NJ</t>
  </si>
  <si>
    <t>Jefferson, CO</t>
  </si>
  <si>
    <t>Multnomah, OR</t>
  </si>
  <si>
    <t>Polk, OR</t>
  </si>
  <si>
    <t>Deschutes, OR</t>
  </si>
  <si>
    <t>McHenry, IL</t>
  </si>
  <si>
    <t>Lake, IL</t>
  </si>
  <si>
    <t>Bucks, PA</t>
  </si>
  <si>
    <t>Hanover, VA</t>
  </si>
  <si>
    <t>Lancaster, SC</t>
  </si>
  <si>
    <t>Sullivan, TN</t>
  </si>
  <si>
    <t>Johnson, IN</t>
  </si>
  <si>
    <t>Howard, IN</t>
  </si>
  <si>
    <t>St. Joseph, IN</t>
  </si>
  <si>
    <t>Knox, NE</t>
  </si>
  <si>
    <t>Stark, OH</t>
  </si>
  <si>
    <t>Anoka, MN</t>
  </si>
  <si>
    <t>Olmsted, MN</t>
  </si>
  <si>
    <t>Summit, UT</t>
  </si>
  <si>
    <t>Fairfield, CT</t>
  </si>
  <si>
    <t>Litchfield, CT</t>
  </si>
  <si>
    <t>Orleans, LA</t>
  </si>
  <si>
    <t>Pennington, SD</t>
  </si>
  <si>
    <t>Beadle, SD</t>
  </si>
  <si>
    <t>Charles Mix, SD</t>
  </si>
  <si>
    <t>Davison, SD</t>
  </si>
  <si>
    <t>Minnehaha, SD</t>
  </si>
  <si>
    <t>Bon Homme, SD</t>
  </si>
  <si>
    <t>Socorro, NM</t>
  </si>
  <si>
    <t>Bernalillo, NM</t>
  </si>
  <si>
    <t>Oakland, MI</t>
  </si>
  <si>
    <t>Wayne, MI</t>
  </si>
  <si>
    <t>New Castle, DE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</si>
  <si>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</si>
  <si>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</si>
  <si>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</si>
  <si>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</si>
  <si>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</si>
  <si>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</si>
  <si>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</si>
  <si>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</si>
  <si>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</si>
  <si>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</si>
  <si>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</si>
  <si>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Guinea</t>
  </si>
  <si>
    <t>Aruba</t>
  </si>
  <si>
    <t>Kenya</t>
  </si>
  <si>
    <t>Antigua and Barbuda</t>
  </si>
  <si>
    <t>Alabama</t>
  </si>
  <si>
    <t>Uruguay</t>
  </si>
  <si>
    <t>Ghana</t>
  </si>
  <si>
    <t>Puerto Rico</t>
  </si>
  <si>
    <t>Jersey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</si>
  <si>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</si>
  <si>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</si>
  <si>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</si>
  <si>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</si>
  <si>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</si>
  <si>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</si>
  <si>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</si>
  <si>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</si>
  <si>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Guernsey</t>
  </si>
  <si>
    <t>Mauritania</t>
  </si>
  <si>
    <t>Rwanda</t>
  </si>
  <si>
    <t>Saint Lucia</t>
  </si>
  <si>
    <t>Saint Vincent and the Grenadines</t>
  </si>
  <si>
    <t>Suriname</t>
  </si>
  <si>
    <t>Virgin Islands, U.S.</t>
  </si>
  <si>
    <t>occupied Palestinian territory</t>
  </si>
  <si>
    <t>French Guiana</t>
  </si>
  <si>
    <t>Guam</t>
  </si>
  <si>
    <t>Kosovo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</si>
  <si>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</si>
  <si>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</si>
  <si>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</si>
  <si>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</si>
  <si>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</si>
  <si>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</si>
  <si>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</si>
  <si>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Sum of 3/15/20</t>
  </si>
  <si>
    <t>Sum of 2/25/20</t>
  </si>
  <si>
    <t>Sum of 3/1/20</t>
  </si>
  <si>
    <t>Sum of 3/6/20</t>
  </si>
  <si>
    <t>Sum of 3/11/20</t>
  </si>
  <si>
    <t>Sum of 3/8/20</t>
  </si>
  <si>
    <t>Sum of 3/10/20</t>
  </si>
  <si>
    <t>Sum of 3/9/20</t>
  </si>
  <si>
    <t>Sum of 3/12/20</t>
  </si>
  <si>
    <t>Sum of 3/13/20</t>
  </si>
  <si>
    <t>Sum of 3/14/20</t>
  </si>
  <si>
    <t>Sum of 2/22/20</t>
  </si>
  <si>
    <t>Sum of 2/23/20</t>
  </si>
  <si>
    <t>Sum of 2/24/20</t>
  </si>
  <si>
    <t>Sum of 2/26/20</t>
  </si>
  <si>
    <t>Sum of 2/27/20</t>
  </si>
  <si>
    <t>Sum of 2/28/20</t>
  </si>
  <si>
    <t>Sum of 2/29/20</t>
  </si>
  <si>
    <t>Sum of 3/2/20</t>
  </si>
  <si>
    <t>Sum of 3/3/20</t>
  </si>
  <si>
    <t>Sum of 3/4/20</t>
  </si>
  <si>
    <t>Sum of 3/5/20</t>
  </si>
  <si>
    <t>Sum of 3/7/20</t>
  </si>
  <si>
    <t>Values</t>
  </si>
  <si>
    <t>https://github.com/CSSEGISandData/COVID-19/blob/master/csse_covid_19_data/csse_covid_19_time_series/time_series_19-covid-Confirmed.csv</t>
  </si>
  <si>
    <t>from this article</t>
  </si>
  <si>
    <t>https://www.motherjones.com/kevin-drum/2020/03/coronavirus-growth-in-western-countries-march-14-update/</t>
  </si>
  <si>
    <t>Sum of 2/19/20</t>
  </si>
  <si>
    <t>Sum of 2/20/20</t>
  </si>
  <si>
    <t>Sum of 2/21/20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</si>
</sst>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"/>
  </numFmts>
  <fonts count="6">
    <font>
      <sz val="10"/>
      <color rgb="FF000000"/>
      <name val="Arial"/>
    </font>
    <font>
      <b/>
      <sz val="10"/>
      <color theme="1"/>
      <name val="Arial"/>
      <family val="2"/>
    </font>
    <font>
      <sz val="9"/>
      <color rgb="FF24292E"/>
      <name val="-apple-system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6F8FA"/>
        <bgColor rgb="FFF6F8FA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rgb="FFDFE2E5"/>
      </left>
      <right style="thin">
        <color rgb="FFDFE2E5"/>
      </right>
      <top style="thin">
        <color rgb="FF000000"/>
      </top>
      <bottom style="thin">
        <color rgb="FFDFE2E5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 applyFont="1" applyAlignment="1"/>
    <xf numFmtId="0" fontId="2" fillId="2" borderId="1" xfId="0" applyFont="1" applyFill="1" applyBorder="1" applyAlignment="1">
      <alignment horizontal="left"/>
    </xf>
    <xf numFmtId="165" fontId="2" fillId="2" borderId="1" xfId="0" applyNumberFormat="1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0" fontId="0" fillId="0" borderId="0" xfId="0" pivotButton="1" applyFont="1" applyAlignment="1"/>
    <xf numFmtId="0" fontId="1" fillId="4" borderId="2" xfId="0" applyFont="1" applyFill="1" applyBorder="1"/>
    <xf numFmtId="0" fontId="0" fillId="0" borderId="0" xfId="0" applyNumberFormat="1" applyFont="1" applyAlignment="1"/>
    <xf numFmtId="14" fontId="0" fillId="0" borderId="0" xfId="0" applyNumberFormat="1" applyFont="1" applyAlignment="1"/>
    <xf numFmtId="0" fontId="1" fillId="4" borderId="2" xfId="0" applyFont="1" applyFill="1" applyBorder="1" applyAlignment="1"/>
    <xf numFmtId="0" fontId="5" fillId="0" borderId="0" xfId="0" applyFont="1" applyAlignment="1"/>
    <xf numFmtId="0" fontId="4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France,</a:t>
            </a:r>
            <a:r>
              <a:rPr lang="en-US" baseline="0"/>
              <a:t> Germany, Spain, 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charts!$F$1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charts!$F$9:$F$24</c:f>
              <c:numCache>
                <c:formatCode>General</c:formatCode>
                <c:ptCount val="16"/>
                <c:pt idx="0">
                  <c:v>100</c:v>
                </c:pt>
                <c:pt idx="1">
                  <c:v>130</c:v>
                </c:pt>
                <c:pt idx="2">
                  <c:v>191</c:v>
                </c:pt>
                <c:pt idx="3">
                  <c:v>204</c:v>
                </c:pt>
                <c:pt idx="4">
                  <c:v>288</c:v>
                </c:pt>
                <c:pt idx="5">
                  <c:v>380</c:v>
                </c:pt>
                <c:pt idx="6">
                  <c:v>656</c:v>
                </c:pt>
                <c:pt idx="7">
                  <c:v>957</c:v>
                </c:pt>
                <c:pt idx="8">
                  <c:v>1134</c:v>
                </c:pt>
                <c:pt idx="9">
                  <c:v>1217</c:v>
                </c:pt>
                <c:pt idx="10">
                  <c:v>1792</c:v>
                </c:pt>
                <c:pt idx="11">
                  <c:v>2289</c:v>
                </c:pt>
                <c:pt idx="12">
                  <c:v>2289</c:v>
                </c:pt>
                <c:pt idx="13">
                  <c:v>3672</c:v>
                </c:pt>
                <c:pt idx="14">
                  <c:v>4480</c:v>
                </c:pt>
                <c:pt idx="15">
                  <c:v>4511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A-4A37-A7DB-8EDD2DC9BFAC}"/>
            </c:ext>
          </c:extLst>
        </c:ser>
        <c:ser>
          <c:idx val="1"/>
          <c:order val="1"/>
          <c:tx>
            <c:strRef>
              <c:f>charts!$G$1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charts!$G$9:$G$24</c:f>
              <c:numCache>
                <c:formatCode>General</c:formatCode>
                <c:ptCount val="16"/>
                <c:pt idx="0">
                  <c:v>79</c:v>
                </c:pt>
                <c:pt idx="1">
                  <c:v>130</c:v>
                </c:pt>
                <c:pt idx="2">
                  <c:v>159</c:v>
                </c:pt>
                <c:pt idx="3">
                  <c:v>196</c:v>
                </c:pt>
                <c:pt idx="4">
                  <c:v>262</c:v>
                </c:pt>
                <c:pt idx="5">
                  <c:v>482</c:v>
                </c:pt>
                <c:pt idx="6">
                  <c:v>670</c:v>
                </c:pt>
                <c:pt idx="7">
                  <c:v>799</c:v>
                </c:pt>
                <c:pt idx="8">
                  <c:v>1040</c:v>
                </c:pt>
                <c:pt idx="9">
                  <c:v>1176</c:v>
                </c:pt>
                <c:pt idx="10">
                  <c:v>1457</c:v>
                </c:pt>
                <c:pt idx="11">
                  <c:v>1908</c:v>
                </c:pt>
                <c:pt idx="12">
                  <c:v>2078</c:v>
                </c:pt>
                <c:pt idx="13">
                  <c:v>3675</c:v>
                </c:pt>
                <c:pt idx="14">
                  <c:v>4585</c:v>
                </c:pt>
                <c:pt idx="15">
                  <c:v>5426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A-4A37-A7DB-8EDD2DC9BFAC}"/>
            </c:ext>
          </c:extLst>
        </c:ser>
        <c:ser>
          <c:idx val="2"/>
          <c:order val="2"/>
          <c:tx>
            <c:strRef>
              <c:f>charts!$H$1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charts!$H$9:$H$24</c:f>
              <c:numCache>
                <c:formatCode>General</c:formatCode>
                <c:ptCount val="16"/>
                <c:pt idx="0">
                  <c:v>45</c:v>
                </c:pt>
                <c:pt idx="1">
                  <c:v>84</c:v>
                </c:pt>
                <c:pt idx="2">
                  <c:v>120</c:v>
                </c:pt>
                <c:pt idx="3">
                  <c:v>165</c:v>
                </c:pt>
                <c:pt idx="4">
                  <c:v>222</c:v>
                </c:pt>
                <c:pt idx="5">
                  <c:v>259</c:v>
                </c:pt>
                <c:pt idx="6">
                  <c:v>400</c:v>
                </c:pt>
                <c:pt idx="7">
                  <c:v>500</c:v>
                </c:pt>
                <c:pt idx="8">
                  <c:v>673</c:v>
                </c:pt>
                <c:pt idx="9">
                  <c:v>1073</c:v>
                </c:pt>
                <c:pt idx="10">
                  <c:v>1695</c:v>
                </c:pt>
                <c:pt idx="11">
                  <c:v>2277</c:v>
                </c:pt>
                <c:pt idx="12">
                  <c:v>2277</c:v>
                </c:pt>
                <c:pt idx="13">
                  <c:v>5232</c:v>
                </c:pt>
                <c:pt idx="14">
                  <c:v>6391</c:v>
                </c:pt>
                <c:pt idx="15">
                  <c:v>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7A-4A37-A7DB-8EDD2DC9BFAC}"/>
            </c:ext>
          </c:extLst>
        </c:ser>
        <c:ser>
          <c:idx val="3"/>
          <c:order val="3"/>
          <c:tx>
            <c:strRef>
              <c:f>charts!$I$1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charts!$I$9:$I$24</c:f>
              <c:numCache>
                <c:formatCode>General</c:formatCode>
                <c:ptCount val="16"/>
                <c:pt idx="0">
                  <c:v>68</c:v>
                </c:pt>
                <c:pt idx="1">
                  <c:v>74</c:v>
                </c:pt>
                <c:pt idx="2">
                  <c:v>98</c:v>
                </c:pt>
                <c:pt idx="3">
                  <c:v>118</c:v>
                </c:pt>
                <c:pt idx="4">
                  <c:v>149</c:v>
                </c:pt>
                <c:pt idx="5">
                  <c:v>217</c:v>
                </c:pt>
                <c:pt idx="6">
                  <c:v>262</c:v>
                </c:pt>
                <c:pt idx="7">
                  <c:v>402</c:v>
                </c:pt>
                <c:pt idx="8">
                  <c:v>518</c:v>
                </c:pt>
                <c:pt idx="9">
                  <c:v>583</c:v>
                </c:pt>
                <c:pt idx="10">
                  <c:v>959</c:v>
                </c:pt>
                <c:pt idx="11">
                  <c:v>1281</c:v>
                </c:pt>
                <c:pt idx="12">
                  <c:v>1663</c:v>
                </c:pt>
                <c:pt idx="13">
                  <c:v>2179</c:v>
                </c:pt>
                <c:pt idx="14">
                  <c:v>2727</c:v>
                </c:pt>
                <c:pt idx="15">
                  <c:v>3276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7A-4A37-A7DB-8EDD2DC9B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144384"/>
        <c:axId val="803144712"/>
      </c:lineChart>
      <c:catAx>
        <c:axId val="80314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44712"/>
        <c:crosses val="autoZero"/>
        <c:auto val="1"/>
        <c:lblAlgn val="ctr"/>
        <c:lblOffset val="100"/>
        <c:noMultiLvlLbl val="0"/>
      </c:catAx>
      <c:valAx>
        <c:axId val="80314471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44384"/>
        <c:crosses val="autoZero"/>
        <c:crossBetween val="between"/>
        <c:majorUnit val="3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charts!$E$1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charts!$E$2:$E$23</c:f>
              <c:numCache>
                <c:formatCode>General</c:formatCode>
                <c:ptCount val="22"/>
                <c:pt idx="0">
                  <c:v>62</c:v>
                </c:pt>
                <c:pt idx="1">
                  <c:v>155</c:v>
                </c:pt>
                <c:pt idx="2">
                  <c:v>229</c:v>
                </c:pt>
                <c:pt idx="3">
                  <c:v>322</c:v>
                </c:pt>
                <c:pt idx="4">
                  <c:v>453</c:v>
                </c:pt>
                <c:pt idx="5">
                  <c:v>655</c:v>
                </c:pt>
                <c:pt idx="6">
                  <c:v>888</c:v>
                </c:pt>
                <c:pt idx="7">
                  <c:v>1128</c:v>
                </c:pt>
                <c:pt idx="8">
                  <c:v>1694</c:v>
                </c:pt>
                <c:pt idx="9">
                  <c:v>2036</c:v>
                </c:pt>
                <c:pt idx="10">
                  <c:v>2502</c:v>
                </c:pt>
                <c:pt idx="11">
                  <c:v>3089</c:v>
                </c:pt>
                <c:pt idx="12">
                  <c:v>3858</c:v>
                </c:pt>
                <c:pt idx="13">
                  <c:v>4636</c:v>
                </c:pt>
                <c:pt idx="14">
                  <c:v>5883</c:v>
                </c:pt>
                <c:pt idx="15">
                  <c:v>7375</c:v>
                </c:pt>
                <c:pt idx="16">
                  <c:v>9172</c:v>
                </c:pt>
                <c:pt idx="17">
                  <c:v>10149</c:v>
                </c:pt>
                <c:pt idx="18">
                  <c:v>12462</c:v>
                </c:pt>
                <c:pt idx="19">
                  <c:v>12462</c:v>
                </c:pt>
                <c:pt idx="20">
                  <c:v>17660</c:v>
                </c:pt>
                <c:pt idx="21">
                  <c:v>21157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E-4EB0-BC4A-A88E25BF3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434784"/>
        <c:axId val="793436096"/>
      </c:lineChart>
      <c:catAx>
        <c:axId val="79343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436096"/>
        <c:crosses val="autoZero"/>
        <c:auto val="1"/>
        <c:lblAlgn val="ctr"/>
        <c:lblOffset val="100"/>
        <c:noMultiLvlLbl val="0"/>
      </c:catAx>
      <c:valAx>
        <c:axId val="79343609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Italy</a:t>
            </a:r>
            <a:r>
              <a:rPr lang="en-US" baseline="0"/>
              <a:t> Trend last 10 days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55796150481189"/>
                  <c:y val="2.77052347623213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charts!$D$14:$D$24</c:f>
              <c:numCache>
                <c:formatCode>m/d/yyyy</c:formatCode>
                <c:ptCount val="11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</c:numCache>
            </c:numRef>
          </c:xVal>
          <c:yVal>
            <c:numRef>
              <c:f>charts!$E$14:$E$24</c:f>
              <c:numCache>
                <c:formatCode>General</c:formatCode>
                <c:ptCount val="11"/>
                <c:pt idx="0">
                  <c:v>3858</c:v>
                </c:pt>
                <c:pt idx="1">
                  <c:v>4636</c:v>
                </c:pt>
                <c:pt idx="2">
                  <c:v>5883</c:v>
                </c:pt>
                <c:pt idx="3">
                  <c:v>7375</c:v>
                </c:pt>
                <c:pt idx="4">
                  <c:v>9172</c:v>
                </c:pt>
                <c:pt idx="5">
                  <c:v>10149</c:v>
                </c:pt>
                <c:pt idx="6">
                  <c:v>12462</c:v>
                </c:pt>
                <c:pt idx="7">
                  <c:v>12462</c:v>
                </c:pt>
                <c:pt idx="8">
                  <c:v>17660</c:v>
                </c:pt>
                <c:pt idx="9">
                  <c:v>21157</c:v>
                </c:pt>
                <c:pt idx="10">
                  <c:v>21157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6-4CC7-9F3A-521B8EAC2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826592"/>
        <c:axId val="776823640"/>
      </c:scatterChart>
      <c:valAx>
        <c:axId val="77682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23640"/>
        <c:crosses val="autoZero"/>
        <c:crossBetween val="midCat"/>
      </c:valAx>
      <c:valAx>
        <c:axId val="77682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2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charts!$E$30</c:f>
              <c:strCache>
                <c:ptCount val="1"/>
                <c:pt idx="0">
                  <c:v>Korea, South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charts!$E$31:$E$56</c:f>
              <c:numCache>
                <c:formatCode>General</c:formatCode>
                <c:ptCount val="26"/>
                <c:pt idx="0">
                  <c:v>31</c:v>
                </c:pt>
                <c:pt idx="1">
                  <c:v>104</c:v>
                </c:pt>
                <c:pt idx="2">
                  <c:v>204</c:v>
                </c:pt>
                <c:pt idx="3">
                  <c:v>433</c:v>
                </c:pt>
                <c:pt idx="4">
                  <c:v>602</c:v>
                </c:pt>
                <c:pt idx="5">
                  <c:v>833</c:v>
                </c:pt>
                <c:pt idx="6">
                  <c:v>977</c:v>
                </c:pt>
                <c:pt idx="7">
                  <c:v>1261</c:v>
                </c:pt>
                <c:pt idx="8">
                  <c:v>1766</c:v>
                </c:pt>
                <c:pt idx="9">
                  <c:v>2337</c:v>
                </c:pt>
                <c:pt idx="10">
                  <c:v>3150</c:v>
                </c:pt>
                <c:pt idx="11">
                  <c:v>3736</c:v>
                </c:pt>
                <c:pt idx="12">
                  <c:v>4335</c:v>
                </c:pt>
                <c:pt idx="13">
                  <c:v>5186</c:v>
                </c:pt>
                <c:pt idx="14">
                  <c:v>5621</c:v>
                </c:pt>
                <c:pt idx="15">
                  <c:v>6088</c:v>
                </c:pt>
                <c:pt idx="16">
                  <c:v>6593</c:v>
                </c:pt>
                <c:pt idx="17">
                  <c:v>7041</c:v>
                </c:pt>
                <c:pt idx="18">
                  <c:v>7314</c:v>
                </c:pt>
                <c:pt idx="19">
                  <c:v>7478</c:v>
                </c:pt>
                <c:pt idx="20">
                  <c:v>7513</c:v>
                </c:pt>
                <c:pt idx="21">
                  <c:v>7755</c:v>
                </c:pt>
                <c:pt idx="22">
                  <c:v>7869</c:v>
                </c:pt>
                <c:pt idx="23">
                  <c:v>7979</c:v>
                </c:pt>
                <c:pt idx="24">
                  <c:v>8086</c:v>
                </c:pt>
                <c:pt idx="25">
                  <c:v>8162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E-412D-88B3-E44C4240E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856112"/>
        <c:axId val="776853160"/>
      </c:lineChart>
      <c:catAx>
        <c:axId val="77685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53160"/>
        <c:crosses val="autoZero"/>
        <c:auto val="1"/>
        <c:lblAlgn val="ctr"/>
        <c:lblOffset val="100"/>
        <c:noMultiLvlLbl val="0"/>
      </c:catAx>
      <c:valAx>
        <c:axId val="77685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5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china!$B$1</c:f>
              <c:strCache>
                <c:ptCount val="1"/>
                <c:pt idx="0">
                  <c:v>Anhui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china!$B$2:$B$55</c:f>
              <c:numCache>
                <c:formatCode>General</c:formatCode>
                <c:ptCount val="54"/>
                <c:pt idx="0">
                  <c:v>1</c:v>
                </c:pt>
                <c:pt idx="1">
                  <c:v>9</c:v>
                </c:pt>
                <c:pt idx="2">
                  <c:v>15</c:v>
                </c:pt>
                <c:pt idx="3">
                  <c:v>39</c:v>
                </c:pt>
                <c:pt idx="4">
                  <c:v>60</c:v>
                </c:pt>
                <c:pt idx="5">
                  <c:v>70</c:v>
                </c:pt>
                <c:pt idx="6">
                  <c:v>106</c:v>
                </c:pt>
                <c:pt idx="7">
                  <c:v>152</c:v>
                </c:pt>
                <c:pt idx="8">
                  <c:v>200</c:v>
                </c:pt>
                <c:pt idx="9">
                  <c:v>237</c:v>
                </c:pt>
                <c:pt idx="10">
                  <c:v>297</c:v>
                </c:pt>
                <c:pt idx="11">
                  <c:v>340</c:v>
                </c:pt>
                <c:pt idx="12">
                  <c:v>408</c:v>
                </c:pt>
                <c:pt idx="13">
                  <c:v>480</c:v>
                </c:pt>
                <c:pt idx="14">
                  <c:v>530</c:v>
                </c:pt>
                <c:pt idx="15">
                  <c:v>591</c:v>
                </c:pt>
                <c:pt idx="16">
                  <c:v>665</c:v>
                </c:pt>
                <c:pt idx="17">
                  <c:v>733</c:v>
                </c:pt>
                <c:pt idx="18">
                  <c:v>779</c:v>
                </c:pt>
                <c:pt idx="19">
                  <c:v>830</c:v>
                </c:pt>
                <c:pt idx="20">
                  <c:v>860</c:v>
                </c:pt>
                <c:pt idx="21">
                  <c:v>889</c:v>
                </c:pt>
                <c:pt idx="22">
                  <c:v>910</c:v>
                </c:pt>
                <c:pt idx="23">
                  <c:v>934</c:v>
                </c:pt>
                <c:pt idx="24">
                  <c:v>950</c:v>
                </c:pt>
                <c:pt idx="25">
                  <c:v>962</c:v>
                </c:pt>
                <c:pt idx="26">
                  <c:v>973</c:v>
                </c:pt>
                <c:pt idx="27">
                  <c:v>982</c:v>
                </c:pt>
                <c:pt idx="28">
                  <c:v>986</c:v>
                </c:pt>
                <c:pt idx="29">
                  <c:v>987</c:v>
                </c:pt>
                <c:pt idx="30">
                  <c:v>988</c:v>
                </c:pt>
                <c:pt idx="31">
                  <c:v>989</c:v>
                </c:pt>
                <c:pt idx="32">
                  <c:v>989</c:v>
                </c:pt>
                <c:pt idx="33">
                  <c:v>989</c:v>
                </c:pt>
                <c:pt idx="34">
                  <c:v>989</c:v>
                </c:pt>
                <c:pt idx="35">
                  <c:v>989</c:v>
                </c:pt>
                <c:pt idx="36">
                  <c:v>989</c:v>
                </c:pt>
                <c:pt idx="37">
                  <c:v>990</c:v>
                </c:pt>
                <c:pt idx="38">
                  <c:v>990</c:v>
                </c:pt>
                <c:pt idx="39">
                  <c:v>990</c:v>
                </c:pt>
                <c:pt idx="40">
                  <c:v>990</c:v>
                </c:pt>
                <c:pt idx="41">
                  <c:v>990</c:v>
                </c:pt>
                <c:pt idx="42">
                  <c:v>990</c:v>
                </c:pt>
                <c:pt idx="43">
                  <c:v>990</c:v>
                </c:pt>
                <c:pt idx="44">
                  <c:v>990</c:v>
                </c:pt>
                <c:pt idx="45">
                  <c:v>990</c:v>
                </c:pt>
                <c:pt idx="46">
                  <c:v>990</c:v>
                </c:pt>
                <c:pt idx="47">
                  <c:v>990</c:v>
                </c:pt>
                <c:pt idx="48">
                  <c:v>990</c:v>
                </c:pt>
                <c:pt idx="49">
                  <c:v>990</c:v>
                </c:pt>
                <c:pt idx="50">
                  <c:v>990</c:v>
                </c:pt>
                <c:pt idx="51">
                  <c:v>990</c:v>
                </c:pt>
                <c:pt idx="52">
                  <c:v>990</c:v>
                </c:pt>
                <c:pt idx="53">
                  <c:v>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D-45C1-8B26-0B635DC7D0F6}"/>
            </c:ext>
          </c:extLst>
        </c:ser>
        <c:ser>
          <c:idx val="1"/>
          <c:order val="1"/>
          <c:tx>
            <c:strRef>
              <c:f>china!$C$1</c:f>
              <c:strCache>
                <c:ptCount val="1"/>
                <c:pt idx="0">
                  <c:v>Beijing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china!$C$2:$C$55</c:f>
              <c:numCache>
                <c:formatCode>General</c:formatCode>
                <c:ptCount val="54"/>
                <c:pt idx="0">
                  <c:v>14</c:v>
                </c:pt>
                <c:pt idx="1">
                  <c:v>22</c:v>
                </c:pt>
                <c:pt idx="2">
                  <c:v>36</c:v>
                </c:pt>
                <c:pt idx="3">
                  <c:v>41</c:v>
                </c:pt>
                <c:pt idx="4">
                  <c:v>68</c:v>
                </c:pt>
                <c:pt idx="5">
                  <c:v>80</c:v>
                </c:pt>
                <c:pt idx="6">
                  <c:v>91</c:v>
                </c:pt>
                <c:pt idx="7">
                  <c:v>111</c:v>
                </c:pt>
                <c:pt idx="8">
                  <c:v>114</c:v>
                </c:pt>
                <c:pt idx="9">
                  <c:v>139</c:v>
                </c:pt>
                <c:pt idx="10">
                  <c:v>168</c:v>
                </c:pt>
                <c:pt idx="11">
                  <c:v>191</c:v>
                </c:pt>
                <c:pt idx="12">
                  <c:v>212</c:v>
                </c:pt>
                <c:pt idx="13">
                  <c:v>228</c:v>
                </c:pt>
                <c:pt idx="14">
                  <c:v>253</c:v>
                </c:pt>
                <c:pt idx="15">
                  <c:v>274</c:v>
                </c:pt>
                <c:pt idx="16">
                  <c:v>297</c:v>
                </c:pt>
                <c:pt idx="17">
                  <c:v>315</c:v>
                </c:pt>
                <c:pt idx="18">
                  <c:v>326</c:v>
                </c:pt>
                <c:pt idx="19">
                  <c:v>337</c:v>
                </c:pt>
                <c:pt idx="20">
                  <c:v>342</c:v>
                </c:pt>
                <c:pt idx="21">
                  <c:v>352</c:v>
                </c:pt>
                <c:pt idx="22">
                  <c:v>366</c:v>
                </c:pt>
                <c:pt idx="23">
                  <c:v>372</c:v>
                </c:pt>
                <c:pt idx="24">
                  <c:v>375</c:v>
                </c:pt>
                <c:pt idx="25">
                  <c:v>380</c:v>
                </c:pt>
                <c:pt idx="26">
                  <c:v>381</c:v>
                </c:pt>
                <c:pt idx="27">
                  <c:v>387</c:v>
                </c:pt>
                <c:pt idx="28">
                  <c:v>393</c:v>
                </c:pt>
                <c:pt idx="29">
                  <c:v>395</c:v>
                </c:pt>
                <c:pt idx="30">
                  <c:v>396</c:v>
                </c:pt>
                <c:pt idx="31">
                  <c:v>399</c:v>
                </c:pt>
                <c:pt idx="32">
                  <c:v>399</c:v>
                </c:pt>
                <c:pt idx="33">
                  <c:v>399</c:v>
                </c:pt>
                <c:pt idx="34">
                  <c:v>400</c:v>
                </c:pt>
                <c:pt idx="35">
                  <c:v>400</c:v>
                </c:pt>
                <c:pt idx="36">
                  <c:v>410</c:v>
                </c:pt>
                <c:pt idx="37">
                  <c:v>410</c:v>
                </c:pt>
                <c:pt idx="38">
                  <c:v>411</c:v>
                </c:pt>
                <c:pt idx="39">
                  <c:v>413</c:v>
                </c:pt>
                <c:pt idx="40">
                  <c:v>414</c:v>
                </c:pt>
                <c:pt idx="41">
                  <c:v>414</c:v>
                </c:pt>
                <c:pt idx="42">
                  <c:v>418</c:v>
                </c:pt>
                <c:pt idx="43">
                  <c:v>418</c:v>
                </c:pt>
                <c:pt idx="44">
                  <c:v>422</c:v>
                </c:pt>
                <c:pt idx="45">
                  <c:v>426</c:v>
                </c:pt>
                <c:pt idx="46">
                  <c:v>428</c:v>
                </c:pt>
                <c:pt idx="47">
                  <c:v>428</c:v>
                </c:pt>
                <c:pt idx="48">
                  <c:v>429</c:v>
                </c:pt>
                <c:pt idx="49">
                  <c:v>435</c:v>
                </c:pt>
                <c:pt idx="50">
                  <c:v>435</c:v>
                </c:pt>
                <c:pt idx="51">
                  <c:v>436</c:v>
                </c:pt>
                <c:pt idx="52">
                  <c:v>437</c:v>
                </c:pt>
                <c:pt idx="53">
                  <c:v>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D-45C1-8B26-0B635DC7D0F6}"/>
            </c:ext>
          </c:extLst>
        </c:ser>
        <c:ser>
          <c:idx val="2"/>
          <c:order val="2"/>
          <c:tx>
            <c:strRef>
              <c:f>china!$D$1</c:f>
              <c:strCache>
                <c:ptCount val="1"/>
                <c:pt idx="0">
                  <c:v>Chongqing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china!$D$2:$D$55</c:f>
              <c:numCache>
                <c:formatCode>General</c:formatCode>
                <c:ptCount val="54"/>
                <c:pt idx="0">
                  <c:v>6</c:v>
                </c:pt>
                <c:pt idx="1">
                  <c:v>9</c:v>
                </c:pt>
                <c:pt idx="2">
                  <c:v>27</c:v>
                </c:pt>
                <c:pt idx="3">
                  <c:v>57</c:v>
                </c:pt>
                <c:pt idx="4">
                  <c:v>75</c:v>
                </c:pt>
                <c:pt idx="5">
                  <c:v>110</c:v>
                </c:pt>
                <c:pt idx="6">
                  <c:v>132</c:v>
                </c:pt>
                <c:pt idx="7">
                  <c:v>147</c:v>
                </c:pt>
                <c:pt idx="8">
                  <c:v>182</c:v>
                </c:pt>
                <c:pt idx="9">
                  <c:v>211</c:v>
                </c:pt>
                <c:pt idx="10">
                  <c:v>247</c:v>
                </c:pt>
                <c:pt idx="11">
                  <c:v>300</c:v>
                </c:pt>
                <c:pt idx="12">
                  <c:v>337</c:v>
                </c:pt>
                <c:pt idx="13">
                  <c:v>366</c:v>
                </c:pt>
                <c:pt idx="14">
                  <c:v>389</c:v>
                </c:pt>
                <c:pt idx="15">
                  <c:v>411</c:v>
                </c:pt>
                <c:pt idx="16">
                  <c:v>426</c:v>
                </c:pt>
                <c:pt idx="17">
                  <c:v>428</c:v>
                </c:pt>
                <c:pt idx="18">
                  <c:v>468</c:v>
                </c:pt>
                <c:pt idx="19">
                  <c:v>486</c:v>
                </c:pt>
                <c:pt idx="20">
                  <c:v>505</c:v>
                </c:pt>
                <c:pt idx="21">
                  <c:v>518</c:v>
                </c:pt>
                <c:pt idx="22">
                  <c:v>529</c:v>
                </c:pt>
                <c:pt idx="23">
                  <c:v>537</c:v>
                </c:pt>
                <c:pt idx="24">
                  <c:v>544</c:v>
                </c:pt>
                <c:pt idx="25">
                  <c:v>551</c:v>
                </c:pt>
                <c:pt idx="26">
                  <c:v>553</c:v>
                </c:pt>
                <c:pt idx="27">
                  <c:v>555</c:v>
                </c:pt>
                <c:pt idx="28">
                  <c:v>560</c:v>
                </c:pt>
                <c:pt idx="29">
                  <c:v>567</c:v>
                </c:pt>
                <c:pt idx="30">
                  <c:v>572</c:v>
                </c:pt>
                <c:pt idx="31">
                  <c:v>573</c:v>
                </c:pt>
                <c:pt idx="32">
                  <c:v>575</c:v>
                </c:pt>
                <c:pt idx="33">
                  <c:v>576</c:v>
                </c:pt>
                <c:pt idx="34">
                  <c:v>576</c:v>
                </c:pt>
                <c:pt idx="35">
                  <c:v>576</c:v>
                </c:pt>
                <c:pt idx="36">
                  <c:v>576</c:v>
                </c:pt>
                <c:pt idx="37">
                  <c:v>576</c:v>
                </c:pt>
                <c:pt idx="38">
                  <c:v>576</c:v>
                </c:pt>
                <c:pt idx="39">
                  <c:v>576</c:v>
                </c:pt>
                <c:pt idx="40">
                  <c:v>576</c:v>
                </c:pt>
                <c:pt idx="41">
                  <c:v>576</c:v>
                </c:pt>
                <c:pt idx="42">
                  <c:v>576</c:v>
                </c:pt>
                <c:pt idx="43">
                  <c:v>576</c:v>
                </c:pt>
                <c:pt idx="44">
                  <c:v>576</c:v>
                </c:pt>
                <c:pt idx="45">
                  <c:v>576</c:v>
                </c:pt>
                <c:pt idx="46">
                  <c:v>576</c:v>
                </c:pt>
                <c:pt idx="47">
                  <c:v>576</c:v>
                </c:pt>
                <c:pt idx="48">
                  <c:v>576</c:v>
                </c:pt>
                <c:pt idx="49">
                  <c:v>576</c:v>
                </c:pt>
                <c:pt idx="50">
                  <c:v>576</c:v>
                </c:pt>
                <c:pt idx="51">
                  <c:v>576</c:v>
                </c:pt>
                <c:pt idx="52">
                  <c:v>576</c:v>
                </c:pt>
                <c:pt idx="53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0D-45C1-8B26-0B635DC7D0F6}"/>
            </c:ext>
          </c:extLst>
        </c:ser>
        <c:ser>
          <c:idx val="3"/>
          <c:order val="3"/>
          <c:tx>
            <c:strRef>
              <c:f>china!$E$1</c:f>
              <c:strCache>
                <c:ptCount val="1"/>
                <c:pt idx="0">
                  <c:v>Fujian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china!$E$2:$E$55</c:f>
              <c:numCache>
                <c:formatCode>General</c:formatCode>
                <c:ptCount val="5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18</c:v>
                </c:pt>
                <c:pt idx="4">
                  <c:v>35</c:v>
                </c:pt>
                <c:pt idx="5">
                  <c:v>59</c:v>
                </c:pt>
                <c:pt idx="6">
                  <c:v>80</c:v>
                </c:pt>
                <c:pt idx="7">
                  <c:v>84</c:v>
                </c:pt>
                <c:pt idx="8">
                  <c:v>101</c:v>
                </c:pt>
                <c:pt idx="9">
                  <c:v>120</c:v>
                </c:pt>
                <c:pt idx="10">
                  <c:v>144</c:v>
                </c:pt>
                <c:pt idx="11">
                  <c:v>159</c:v>
                </c:pt>
                <c:pt idx="12">
                  <c:v>179</c:v>
                </c:pt>
                <c:pt idx="13">
                  <c:v>194</c:v>
                </c:pt>
                <c:pt idx="14">
                  <c:v>205</c:v>
                </c:pt>
                <c:pt idx="15">
                  <c:v>215</c:v>
                </c:pt>
                <c:pt idx="16">
                  <c:v>224</c:v>
                </c:pt>
                <c:pt idx="17">
                  <c:v>239</c:v>
                </c:pt>
                <c:pt idx="18">
                  <c:v>250</c:v>
                </c:pt>
                <c:pt idx="19">
                  <c:v>261</c:v>
                </c:pt>
                <c:pt idx="20">
                  <c:v>267</c:v>
                </c:pt>
                <c:pt idx="21">
                  <c:v>272</c:v>
                </c:pt>
                <c:pt idx="22">
                  <c:v>279</c:v>
                </c:pt>
                <c:pt idx="23">
                  <c:v>281</c:v>
                </c:pt>
                <c:pt idx="24">
                  <c:v>285</c:v>
                </c:pt>
                <c:pt idx="25">
                  <c:v>287</c:v>
                </c:pt>
                <c:pt idx="26">
                  <c:v>290</c:v>
                </c:pt>
                <c:pt idx="27">
                  <c:v>292</c:v>
                </c:pt>
                <c:pt idx="28">
                  <c:v>293</c:v>
                </c:pt>
                <c:pt idx="29">
                  <c:v>293</c:v>
                </c:pt>
                <c:pt idx="30">
                  <c:v>293</c:v>
                </c:pt>
                <c:pt idx="31">
                  <c:v>293</c:v>
                </c:pt>
                <c:pt idx="32">
                  <c:v>293</c:v>
                </c:pt>
                <c:pt idx="33">
                  <c:v>293</c:v>
                </c:pt>
                <c:pt idx="34">
                  <c:v>294</c:v>
                </c:pt>
                <c:pt idx="35">
                  <c:v>294</c:v>
                </c:pt>
                <c:pt idx="36">
                  <c:v>296</c:v>
                </c:pt>
                <c:pt idx="37">
                  <c:v>296</c:v>
                </c:pt>
                <c:pt idx="38">
                  <c:v>296</c:v>
                </c:pt>
                <c:pt idx="39">
                  <c:v>296</c:v>
                </c:pt>
                <c:pt idx="40">
                  <c:v>296</c:v>
                </c:pt>
                <c:pt idx="41">
                  <c:v>296</c:v>
                </c:pt>
                <c:pt idx="42">
                  <c:v>296</c:v>
                </c:pt>
                <c:pt idx="43">
                  <c:v>296</c:v>
                </c:pt>
                <c:pt idx="44">
                  <c:v>296</c:v>
                </c:pt>
                <c:pt idx="45">
                  <c:v>296</c:v>
                </c:pt>
                <c:pt idx="46">
                  <c:v>296</c:v>
                </c:pt>
                <c:pt idx="47">
                  <c:v>296</c:v>
                </c:pt>
                <c:pt idx="48">
                  <c:v>296</c:v>
                </c:pt>
                <c:pt idx="49">
                  <c:v>296</c:v>
                </c:pt>
                <c:pt idx="50">
                  <c:v>296</c:v>
                </c:pt>
                <c:pt idx="51">
                  <c:v>296</c:v>
                </c:pt>
                <c:pt idx="52">
                  <c:v>296</c:v>
                </c:pt>
                <c:pt idx="53">
                  <c:v>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0D-45C1-8B26-0B635DC7D0F6}"/>
            </c:ext>
          </c:extLst>
        </c:ser>
        <c:ser>
          <c:idx val="4"/>
          <c:order val="4"/>
          <c:tx>
            <c:strRef>
              <c:f>china!$F$1</c:f>
              <c:strCache>
                <c:ptCount val="1"/>
                <c:pt idx="0">
                  <c:v>Gansu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china!$F$2:$F$55</c:f>
              <c:numCache>
                <c:formatCode>General</c:formatCode>
                <c:ptCount val="5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14</c:v>
                </c:pt>
                <c:pt idx="6">
                  <c:v>19</c:v>
                </c:pt>
                <c:pt idx="7">
                  <c:v>24</c:v>
                </c:pt>
                <c:pt idx="8">
                  <c:v>26</c:v>
                </c:pt>
                <c:pt idx="9">
                  <c:v>29</c:v>
                </c:pt>
                <c:pt idx="10">
                  <c:v>40</c:v>
                </c:pt>
                <c:pt idx="11">
                  <c:v>51</c:v>
                </c:pt>
                <c:pt idx="12">
                  <c:v>55</c:v>
                </c:pt>
                <c:pt idx="13">
                  <c:v>57</c:v>
                </c:pt>
                <c:pt idx="14">
                  <c:v>62</c:v>
                </c:pt>
                <c:pt idx="15">
                  <c:v>62</c:v>
                </c:pt>
                <c:pt idx="16">
                  <c:v>67</c:v>
                </c:pt>
                <c:pt idx="17">
                  <c:v>79</c:v>
                </c:pt>
                <c:pt idx="18">
                  <c:v>83</c:v>
                </c:pt>
                <c:pt idx="19">
                  <c:v>83</c:v>
                </c:pt>
                <c:pt idx="20">
                  <c:v>86</c:v>
                </c:pt>
                <c:pt idx="21">
                  <c:v>87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91</c:v>
                </c:pt>
                <c:pt idx="27">
                  <c:v>91</c:v>
                </c:pt>
                <c:pt idx="28">
                  <c:v>91</c:v>
                </c:pt>
                <c:pt idx="29">
                  <c:v>91</c:v>
                </c:pt>
                <c:pt idx="30">
                  <c:v>91</c:v>
                </c:pt>
                <c:pt idx="31">
                  <c:v>91</c:v>
                </c:pt>
                <c:pt idx="32">
                  <c:v>91</c:v>
                </c:pt>
                <c:pt idx="33">
                  <c:v>91</c:v>
                </c:pt>
                <c:pt idx="34">
                  <c:v>91</c:v>
                </c:pt>
                <c:pt idx="35">
                  <c:v>91</c:v>
                </c:pt>
                <c:pt idx="36">
                  <c:v>91</c:v>
                </c:pt>
                <c:pt idx="37">
                  <c:v>91</c:v>
                </c:pt>
                <c:pt idx="38">
                  <c:v>91</c:v>
                </c:pt>
                <c:pt idx="39">
                  <c:v>91</c:v>
                </c:pt>
                <c:pt idx="40">
                  <c:v>91</c:v>
                </c:pt>
                <c:pt idx="41">
                  <c:v>91</c:v>
                </c:pt>
                <c:pt idx="42">
                  <c:v>91</c:v>
                </c:pt>
                <c:pt idx="43">
                  <c:v>102</c:v>
                </c:pt>
                <c:pt idx="44">
                  <c:v>119</c:v>
                </c:pt>
                <c:pt idx="45">
                  <c:v>120</c:v>
                </c:pt>
                <c:pt idx="46">
                  <c:v>124</c:v>
                </c:pt>
                <c:pt idx="47">
                  <c:v>124</c:v>
                </c:pt>
                <c:pt idx="48">
                  <c:v>125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129</c:v>
                </c:pt>
                <c:pt idx="53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0D-45C1-8B26-0B635DC7D0F6}"/>
            </c:ext>
          </c:extLst>
        </c:ser>
        <c:ser>
          <c:idx val="5"/>
          <c:order val="5"/>
          <c:tx>
            <c:strRef>
              <c:f>china!$G$1</c:f>
              <c:strCache>
                <c:ptCount val="1"/>
                <c:pt idx="0">
                  <c:v>Guangdong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china!$G$2:$G$55</c:f>
              <c:numCache>
                <c:formatCode>General</c:formatCode>
                <c:ptCount val="54"/>
                <c:pt idx="0">
                  <c:v>26</c:v>
                </c:pt>
                <c:pt idx="1">
                  <c:v>32</c:v>
                </c:pt>
                <c:pt idx="2">
                  <c:v>53</c:v>
                </c:pt>
                <c:pt idx="3">
                  <c:v>78</c:v>
                </c:pt>
                <c:pt idx="4">
                  <c:v>111</c:v>
                </c:pt>
                <c:pt idx="5">
                  <c:v>151</c:v>
                </c:pt>
                <c:pt idx="6">
                  <c:v>207</c:v>
                </c:pt>
                <c:pt idx="7">
                  <c:v>277</c:v>
                </c:pt>
                <c:pt idx="8">
                  <c:v>354</c:v>
                </c:pt>
                <c:pt idx="9">
                  <c:v>436</c:v>
                </c:pt>
                <c:pt idx="10">
                  <c:v>535</c:v>
                </c:pt>
                <c:pt idx="11">
                  <c:v>632</c:v>
                </c:pt>
                <c:pt idx="12">
                  <c:v>725</c:v>
                </c:pt>
                <c:pt idx="13">
                  <c:v>813</c:v>
                </c:pt>
                <c:pt idx="14">
                  <c:v>895</c:v>
                </c:pt>
                <c:pt idx="15">
                  <c:v>970</c:v>
                </c:pt>
                <c:pt idx="16">
                  <c:v>1034</c:v>
                </c:pt>
                <c:pt idx="17">
                  <c:v>1095</c:v>
                </c:pt>
                <c:pt idx="18">
                  <c:v>1131</c:v>
                </c:pt>
                <c:pt idx="19">
                  <c:v>1159</c:v>
                </c:pt>
                <c:pt idx="20">
                  <c:v>1177</c:v>
                </c:pt>
                <c:pt idx="21">
                  <c:v>1219</c:v>
                </c:pt>
                <c:pt idx="22">
                  <c:v>1241</c:v>
                </c:pt>
                <c:pt idx="23">
                  <c:v>1261</c:v>
                </c:pt>
                <c:pt idx="24">
                  <c:v>1294</c:v>
                </c:pt>
                <c:pt idx="25">
                  <c:v>1316</c:v>
                </c:pt>
                <c:pt idx="26">
                  <c:v>1322</c:v>
                </c:pt>
                <c:pt idx="27">
                  <c:v>1328</c:v>
                </c:pt>
                <c:pt idx="28">
                  <c:v>1331</c:v>
                </c:pt>
                <c:pt idx="29">
                  <c:v>1332</c:v>
                </c:pt>
                <c:pt idx="30">
                  <c:v>1333</c:v>
                </c:pt>
                <c:pt idx="31">
                  <c:v>1339</c:v>
                </c:pt>
                <c:pt idx="32">
                  <c:v>1342</c:v>
                </c:pt>
                <c:pt idx="33">
                  <c:v>1345</c:v>
                </c:pt>
                <c:pt idx="34">
                  <c:v>1347</c:v>
                </c:pt>
                <c:pt idx="35">
                  <c:v>1347</c:v>
                </c:pt>
                <c:pt idx="36">
                  <c:v>1347</c:v>
                </c:pt>
                <c:pt idx="37">
                  <c:v>1348</c:v>
                </c:pt>
                <c:pt idx="38">
                  <c:v>1349</c:v>
                </c:pt>
                <c:pt idx="39">
                  <c:v>1349</c:v>
                </c:pt>
                <c:pt idx="40">
                  <c:v>1350</c:v>
                </c:pt>
                <c:pt idx="41">
                  <c:v>1350</c:v>
                </c:pt>
                <c:pt idx="42">
                  <c:v>1350</c:v>
                </c:pt>
                <c:pt idx="43">
                  <c:v>1351</c:v>
                </c:pt>
                <c:pt idx="44">
                  <c:v>1352</c:v>
                </c:pt>
                <c:pt idx="45">
                  <c:v>1352</c:v>
                </c:pt>
                <c:pt idx="46">
                  <c:v>1352</c:v>
                </c:pt>
                <c:pt idx="47">
                  <c:v>1352</c:v>
                </c:pt>
                <c:pt idx="48">
                  <c:v>1353</c:v>
                </c:pt>
                <c:pt idx="49">
                  <c:v>1356</c:v>
                </c:pt>
                <c:pt idx="50">
                  <c:v>1356</c:v>
                </c:pt>
                <c:pt idx="51">
                  <c:v>1356</c:v>
                </c:pt>
                <c:pt idx="52">
                  <c:v>1356</c:v>
                </c:pt>
                <c:pt idx="53">
                  <c:v>1360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0D-45C1-8B26-0B635DC7D0F6}"/>
            </c:ext>
          </c:extLst>
        </c:ser>
        <c:ser>
          <c:idx val="6"/>
          <c:order val="6"/>
          <c:tx>
            <c:strRef>
              <c:f>china!$H$1</c:f>
              <c:strCache>
                <c:ptCount val="1"/>
                <c:pt idx="0">
                  <c:v>Guangxi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china!$H$2:$H$55</c:f>
              <c:numCache>
                <c:formatCode>General</c:formatCode>
                <c:ptCount val="54"/>
                <c:pt idx="0">
                  <c:v>2</c:v>
                </c:pt>
                <c:pt idx="1">
                  <c:v>5</c:v>
                </c:pt>
                <c:pt idx="2">
                  <c:v>23</c:v>
                </c:pt>
                <c:pt idx="3">
                  <c:v>23</c:v>
                </c:pt>
                <c:pt idx="4">
                  <c:v>36</c:v>
                </c:pt>
                <c:pt idx="5">
                  <c:v>46</c:v>
                </c:pt>
                <c:pt idx="6">
                  <c:v>51</c:v>
                </c:pt>
                <c:pt idx="7">
                  <c:v>58</c:v>
                </c:pt>
                <c:pt idx="8">
                  <c:v>78</c:v>
                </c:pt>
                <c:pt idx="9">
                  <c:v>87</c:v>
                </c:pt>
                <c:pt idx="10">
                  <c:v>100</c:v>
                </c:pt>
                <c:pt idx="11">
                  <c:v>111</c:v>
                </c:pt>
                <c:pt idx="12">
                  <c:v>127</c:v>
                </c:pt>
                <c:pt idx="13">
                  <c:v>139</c:v>
                </c:pt>
                <c:pt idx="14">
                  <c:v>150</c:v>
                </c:pt>
                <c:pt idx="15">
                  <c:v>168</c:v>
                </c:pt>
                <c:pt idx="16">
                  <c:v>172</c:v>
                </c:pt>
                <c:pt idx="17">
                  <c:v>183</c:v>
                </c:pt>
                <c:pt idx="18">
                  <c:v>195</c:v>
                </c:pt>
                <c:pt idx="19">
                  <c:v>210</c:v>
                </c:pt>
                <c:pt idx="20">
                  <c:v>215</c:v>
                </c:pt>
                <c:pt idx="21">
                  <c:v>222</c:v>
                </c:pt>
                <c:pt idx="22">
                  <c:v>222</c:v>
                </c:pt>
                <c:pt idx="23">
                  <c:v>226</c:v>
                </c:pt>
                <c:pt idx="24">
                  <c:v>235</c:v>
                </c:pt>
                <c:pt idx="25">
                  <c:v>237</c:v>
                </c:pt>
                <c:pt idx="26">
                  <c:v>238</c:v>
                </c:pt>
                <c:pt idx="27">
                  <c:v>242</c:v>
                </c:pt>
                <c:pt idx="28">
                  <c:v>244</c:v>
                </c:pt>
                <c:pt idx="29">
                  <c:v>245</c:v>
                </c:pt>
                <c:pt idx="30">
                  <c:v>246</c:v>
                </c:pt>
                <c:pt idx="31">
                  <c:v>249</c:v>
                </c:pt>
                <c:pt idx="32">
                  <c:v>249</c:v>
                </c:pt>
                <c:pt idx="33">
                  <c:v>251</c:v>
                </c:pt>
                <c:pt idx="34">
                  <c:v>252</c:v>
                </c:pt>
                <c:pt idx="35">
                  <c:v>252</c:v>
                </c:pt>
                <c:pt idx="36">
                  <c:v>252</c:v>
                </c:pt>
                <c:pt idx="37">
                  <c:v>252</c:v>
                </c:pt>
                <c:pt idx="38">
                  <c:v>252</c:v>
                </c:pt>
                <c:pt idx="39">
                  <c:v>252</c:v>
                </c:pt>
                <c:pt idx="40">
                  <c:v>252</c:v>
                </c:pt>
                <c:pt idx="41">
                  <c:v>252</c:v>
                </c:pt>
                <c:pt idx="42">
                  <c:v>252</c:v>
                </c:pt>
                <c:pt idx="43">
                  <c:v>252</c:v>
                </c:pt>
                <c:pt idx="44">
                  <c:v>252</c:v>
                </c:pt>
                <c:pt idx="45">
                  <c:v>252</c:v>
                </c:pt>
                <c:pt idx="46">
                  <c:v>252</c:v>
                </c:pt>
                <c:pt idx="47">
                  <c:v>252</c:v>
                </c:pt>
                <c:pt idx="48">
                  <c:v>252</c:v>
                </c:pt>
                <c:pt idx="49">
                  <c:v>252</c:v>
                </c:pt>
                <c:pt idx="50">
                  <c:v>252</c:v>
                </c:pt>
                <c:pt idx="51">
                  <c:v>252</c:v>
                </c:pt>
                <c:pt idx="52">
                  <c:v>252</c:v>
                </c:pt>
                <c:pt idx="53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0D-45C1-8B26-0B635DC7D0F6}"/>
            </c:ext>
          </c:extLst>
        </c:ser>
        <c:ser>
          <c:idx val="7"/>
          <c:order val="7"/>
          <c:tx>
            <c:strRef>
              <c:f>china!$I$1</c:f>
              <c:strCache>
                <c:ptCount val="1"/>
                <c:pt idx="0">
                  <c:v>Guizhou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china!$I$2:$I$55</c:f>
              <c:numCache>
                <c:formatCode>General</c:formatCode>
                <c:ptCount val="54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8">
                  <c:v>12</c:v>
                </c:pt>
                <c:pt idx="9">
                  <c:v>29</c:v>
                </c:pt>
                <c:pt idx="10">
                  <c:v>29</c:v>
                </c:pt>
                <c:pt idx="11">
                  <c:v>38</c:v>
                </c:pt>
                <c:pt idx="12">
                  <c:v>46</c:v>
                </c:pt>
                <c:pt idx="13">
                  <c:v>58</c:v>
                </c:pt>
                <c:pt idx="14">
                  <c:v>64</c:v>
                </c:pt>
                <c:pt idx="15">
                  <c:v>71</c:v>
                </c:pt>
                <c:pt idx="16">
                  <c:v>81</c:v>
                </c:pt>
                <c:pt idx="17">
                  <c:v>89</c:v>
                </c:pt>
                <c:pt idx="18">
                  <c:v>99</c:v>
                </c:pt>
                <c:pt idx="19">
                  <c:v>109</c:v>
                </c:pt>
                <c:pt idx="20">
                  <c:v>127</c:v>
                </c:pt>
                <c:pt idx="21">
                  <c:v>133</c:v>
                </c:pt>
                <c:pt idx="22">
                  <c:v>135</c:v>
                </c:pt>
                <c:pt idx="23">
                  <c:v>140</c:v>
                </c:pt>
                <c:pt idx="24">
                  <c:v>143</c:v>
                </c:pt>
                <c:pt idx="25">
                  <c:v>144</c:v>
                </c:pt>
                <c:pt idx="26">
                  <c:v>146</c:v>
                </c:pt>
                <c:pt idx="27">
                  <c:v>146</c:v>
                </c:pt>
                <c:pt idx="28">
                  <c:v>146</c:v>
                </c:pt>
                <c:pt idx="29">
                  <c:v>146</c:v>
                </c:pt>
                <c:pt idx="30">
                  <c:v>146</c:v>
                </c:pt>
                <c:pt idx="31">
                  <c:v>146</c:v>
                </c:pt>
                <c:pt idx="32">
                  <c:v>146</c:v>
                </c:pt>
                <c:pt idx="33">
                  <c:v>146</c:v>
                </c:pt>
                <c:pt idx="34">
                  <c:v>146</c:v>
                </c:pt>
                <c:pt idx="35">
                  <c:v>146</c:v>
                </c:pt>
                <c:pt idx="36">
                  <c:v>146</c:v>
                </c:pt>
                <c:pt idx="37">
                  <c:v>146</c:v>
                </c:pt>
                <c:pt idx="38">
                  <c:v>146</c:v>
                </c:pt>
                <c:pt idx="39">
                  <c:v>146</c:v>
                </c:pt>
                <c:pt idx="40">
                  <c:v>146</c:v>
                </c:pt>
                <c:pt idx="41">
                  <c:v>146</c:v>
                </c:pt>
                <c:pt idx="42">
                  <c:v>146</c:v>
                </c:pt>
                <c:pt idx="43">
                  <c:v>146</c:v>
                </c:pt>
                <c:pt idx="44">
                  <c:v>146</c:v>
                </c:pt>
                <c:pt idx="45">
                  <c:v>146</c:v>
                </c:pt>
                <c:pt idx="46">
                  <c:v>146</c:v>
                </c:pt>
                <c:pt idx="47">
                  <c:v>146</c:v>
                </c:pt>
                <c:pt idx="48">
                  <c:v>146</c:v>
                </c:pt>
                <c:pt idx="49">
                  <c:v>146</c:v>
                </c:pt>
                <c:pt idx="50">
                  <c:v>146</c:v>
                </c:pt>
                <c:pt idx="51">
                  <c:v>146</c:v>
                </c:pt>
                <c:pt idx="52">
                  <c:v>146</c:v>
                </c:pt>
                <c:pt idx="53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0D-45C1-8B26-0B635DC7D0F6}"/>
            </c:ext>
          </c:extLst>
        </c:ser>
        <c:ser>
          <c:idx val="8"/>
          <c:order val="8"/>
          <c:tx>
            <c:strRef>
              <c:f>china!$J$1</c:f>
              <c:strCache>
                <c:ptCount val="1"/>
                <c:pt idx="0">
                  <c:v>Hainan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china!$J$2:$J$55</c:f>
              <c:numCache>
                <c:formatCode>General</c:formatCode>
                <c:ptCount val="54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19</c:v>
                </c:pt>
                <c:pt idx="4">
                  <c:v>22</c:v>
                </c:pt>
                <c:pt idx="5">
                  <c:v>33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52</c:v>
                </c:pt>
                <c:pt idx="10">
                  <c:v>62</c:v>
                </c:pt>
                <c:pt idx="11">
                  <c:v>64</c:v>
                </c:pt>
                <c:pt idx="12">
                  <c:v>72</c:v>
                </c:pt>
                <c:pt idx="13">
                  <c:v>80</c:v>
                </c:pt>
                <c:pt idx="14">
                  <c:v>99</c:v>
                </c:pt>
                <c:pt idx="15">
                  <c:v>106</c:v>
                </c:pt>
                <c:pt idx="16">
                  <c:v>117</c:v>
                </c:pt>
                <c:pt idx="17">
                  <c:v>124</c:v>
                </c:pt>
                <c:pt idx="18">
                  <c:v>131</c:v>
                </c:pt>
                <c:pt idx="19">
                  <c:v>138</c:v>
                </c:pt>
                <c:pt idx="20">
                  <c:v>144</c:v>
                </c:pt>
                <c:pt idx="21">
                  <c:v>157</c:v>
                </c:pt>
                <c:pt idx="22">
                  <c:v>157</c:v>
                </c:pt>
                <c:pt idx="23">
                  <c:v>159</c:v>
                </c:pt>
                <c:pt idx="24">
                  <c:v>162</c:v>
                </c:pt>
                <c:pt idx="25">
                  <c:v>162</c:v>
                </c:pt>
                <c:pt idx="26">
                  <c:v>163</c:v>
                </c:pt>
                <c:pt idx="27">
                  <c:v>163</c:v>
                </c:pt>
                <c:pt idx="28">
                  <c:v>168</c:v>
                </c:pt>
                <c:pt idx="29">
                  <c:v>168</c:v>
                </c:pt>
                <c:pt idx="30">
                  <c:v>168</c:v>
                </c:pt>
                <c:pt idx="31">
                  <c:v>168</c:v>
                </c:pt>
                <c:pt idx="32">
                  <c:v>168</c:v>
                </c:pt>
                <c:pt idx="33">
                  <c:v>168</c:v>
                </c:pt>
                <c:pt idx="34">
                  <c:v>168</c:v>
                </c:pt>
                <c:pt idx="35">
                  <c:v>168</c:v>
                </c:pt>
                <c:pt idx="36">
                  <c:v>168</c:v>
                </c:pt>
                <c:pt idx="37">
                  <c:v>168</c:v>
                </c:pt>
                <c:pt idx="38">
                  <c:v>168</c:v>
                </c:pt>
                <c:pt idx="39">
                  <c:v>168</c:v>
                </c:pt>
                <c:pt idx="40">
                  <c:v>168</c:v>
                </c:pt>
                <c:pt idx="41">
                  <c:v>168</c:v>
                </c:pt>
                <c:pt idx="42">
                  <c:v>168</c:v>
                </c:pt>
                <c:pt idx="43">
                  <c:v>168</c:v>
                </c:pt>
                <c:pt idx="44">
                  <c:v>168</c:v>
                </c:pt>
                <c:pt idx="45">
                  <c:v>168</c:v>
                </c:pt>
                <c:pt idx="46">
                  <c:v>168</c:v>
                </c:pt>
                <c:pt idx="47">
                  <c:v>168</c:v>
                </c:pt>
                <c:pt idx="48">
                  <c:v>168</c:v>
                </c:pt>
                <c:pt idx="49">
                  <c:v>168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  <c:pt idx="53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00D-45C1-8B26-0B635DC7D0F6}"/>
            </c:ext>
          </c:extLst>
        </c:ser>
        <c:ser>
          <c:idx val="9"/>
          <c:order val="9"/>
          <c:tx>
            <c:strRef>
              <c:f>china!$K$1</c:f>
              <c:strCache>
                <c:ptCount val="1"/>
                <c:pt idx="0">
                  <c:v>Hebei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china!$K$2:$K$55</c:f>
              <c:numCache>
                <c:formatCode>General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13</c:v>
                </c:pt>
                <c:pt idx="5">
                  <c:v>18</c:v>
                </c:pt>
                <c:pt idx="6">
                  <c:v>33</c:v>
                </c:pt>
                <c:pt idx="7">
                  <c:v>48</c:v>
                </c:pt>
                <c:pt idx="8">
                  <c:v>65</c:v>
                </c:pt>
                <c:pt idx="9">
                  <c:v>82</c:v>
                </c:pt>
                <c:pt idx="10">
                  <c:v>96</c:v>
                </c:pt>
                <c:pt idx="11">
                  <c:v>104</c:v>
                </c:pt>
                <c:pt idx="12">
                  <c:v>113</c:v>
                </c:pt>
                <c:pt idx="13">
                  <c:v>126</c:v>
                </c:pt>
                <c:pt idx="14">
                  <c:v>135</c:v>
                </c:pt>
                <c:pt idx="15">
                  <c:v>157</c:v>
                </c:pt>
                <c:pt idx="16">
                  <c:v>172</c:v>
                </c:pt>
                <c:pt idx="17">
                  <c:v>195</c:v>
                </c:pt>
                <c:pt idx="18">
                  <c:v>206</c:v>
                </c:pt>
                <c:pt idx="19">
                  <c:v>218</c:v>
                </c:pt>
                <c:pt idx="20">
                  <c:v>239</c:v>
                </c:pt>
                <c:pt idx="21">
                  <c:v>251</c:v>
                </c:pt>
                <c:pt idx="22">
                  <c:v>265</c:v>
                </c:pt>
                <c:pt idx="23">
                  <c:v>283</c:v>
                </c:pt>
                <c:pt idx="24">
                  <c:v>291</c:v>
                </c:pt>
                <c:pt idx="25">
                  <c:v>300</c:v>
                </c:pt>
                <c:pt idx="26">
                  <c:v>301</c:v>
                </c:pt>
                <c:pt idx="27">
                  <c:v>306</c:v>
                </c:pt>
                <c:pt idx="28">
                  <c:v>306</c:v>
                </c:pt>
                <c:pt idx="29">
                  <c:v>307</c:v>
                </c:pt>
                <c:pt idx="30">
                  <c:v>308</c:v>
                </c:pt>
                <c:pt idx="31">
                  <c:v>309</c:v>
                </c:pt>
                <c:pt idx="32">
                  <c:v>311</c:v>
                </c:pt>
                <c:pt idx="33">
                  <c:v>311</c:v>
                </c:pt>
                <c:pt idx="34">
                  <c:v>311</c:v>
                </c:pt>
                <c:pt idx="35">
                  <c:v>312</c:v>
                </c:pt>
                <c:pt idx="36">
                  <c:v>317</c:v>
                </c:pt>
                <c:pt idx="37">
                  <c:v>318</c:v>
                </c:pt>
                <c:pt idx="38">
                  <c:v>318</c:v>
                </c:pt>
                <c:pt idx="39">
                  <c:v>318</c:v>
                </c:pt>
                <c:pt idx="40">
                  <c:v>318</c:v>
                </c:pt>
                <c:pt idx="41">
                  <c:v>318</c:v>
                </c:pt>
                <c:pt idx="42">
                  <c:v>318</c:v>
                </c:pt>
                <c:pt idx="43">
                  <c:v>318</c:v>
                </c:pt>
                <c:pt idx="44">
                  <c:v>318</c:v>
                </c:pt>
                <c:pt idx="45">
                  <c:v>318</c:v>
                </c:pt>
                <c:pt idx="46">
                  <c:v>318</c:v>
                </c:pt>
                <c:pt idx="47">
                  <c:v>318</c:v>
                </c:pt>
                <c:pt idx="48">
                  <c:v>318</c:v>
                </c:pt>
                <c:pt idx="49">
                  <c:v>318</c:v>
                </c:pt>
                <c:pt idx="50">
                  <c:v>318</c:v>
                </c:pt>
                <c:pt idx="51">
                  <c:v>318</c:v>
                </c:pt>
                <c:pt idx="52">
                  <c:v>318</c:v>
                </c:pt>
                <c:pt idx="53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00D-45C1-8B26-0B635DC7D0F6}"/>
            </c:ext>
          </c:extLst>
        </c:ser>
        <c:ser>
          <c:idx val="10"/>
          <c:order val="10"/>
          <c:tx>
            <c:strRef>
              <c:f>china!$L$1</c:f>
              <c:strCache>
                <c:ptCount val="1"/>
                <c:pt idx="0">
                  <c:v>Heilongjiang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china!$L$2:$L$55</c:f>
              <c:numCache>
                <c:formatCode>General</c:formatCode>
                <c:ptCount val="5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  <c:pt idx="4">
                  <c:v>15</c:v>
                </c:pt>
                <c:pt idx="5">
                  <c:v>21</c:v>
                </c:pt>
                <c:pt idx="6">
                  <c:v>33</c:v>
                </c:pt>
                <c:pt idx="7">
                  <c:v>38</c:v>
                </c:pt>
                <c:pt idx="8">
                  <c:v>44</c:v>
                </c:pt>
                <c:pt idx="9">
                  <c:v>59</c:v>
                </c:pt>
                <c:pt idx="10">
                  <c:v>80</c:v>
                </c:pt>
                <c:pt idx="11">
                  <c:v>95</c:v>
                </c:pt>
                <c:pt idx="12">
                  <c:v>121</c:v>
                </c:pt>
                <c:pt idx="13">
                  <c:v>155</c:v>
                </c:pt>
                <c:pt idx="14">
                  <c:v>190</c:v>
                </c:pt>
                <c:pt idx="15">
                  <c:v>227</c:v>
                </c:pt>
                <c:pt idx="16">
                  <c:v>277</c:v>
                </c:pt>
                <c:pt idx="17">
                  <c:v>295</c:v>
                </c:pt>
                <c:pt idx="18">
                  <c:v>307</c:v>
                </c:pt>
                <c:pt idx="19">
                  <c:v>331</c:v>
                </c:pt>
                <c:pt idx="20">
                  <c:v>360</c:v>
                </c:pt>
                <c:pt idx="21">
                  <c:v>378</c:v>
                </c:pt>
                <c:pt idx="22">
                  <c:v>395</c:v>
                </c:pt>
                <c:pt idx="23">
                  <c:v>419</c:v>
                </c:pt>
                <c:pt idx="24">
                  <c:v>425</c:v>
                </c:pt>
                <c:pt idx="25">
                  <c:v>445</c:v>
                </c:pt>
                <c:pt idx="26">
                  <c:v>457</c:v>
                </c:pt>
                <c:pt idx="27">
                  <c:v>464</c:v>
                </c:pt>
                <c:pt idx="28">
                  <c:v>470</c:v>
                </c:pt>
                <c:pt idx="29">
                  <c:v>476</c:v>
                </c:pt>
                <c:pt idx="30">
                  <c:v>479</c:v>
                </c:pt>
                <c:pt idx="31">
                  <c:v>479</c:v>
                </c:pt>
                <c:pt idx="32">
                  <c:v>480</c:v>
                </c:pt>
                <c:pt idx="33">
                  <c:v>480</c:v>
                </c:pt>
                <c:pt idx="34">
                  <c:v>480</c:v>
                </c:pt>
                <c:pt idx="35">
                  <c:v>480</c:v>
                </c:pt>
                <c:pt idx="36">
                  <c:v>480</c:v>
                </c:pt>
                <c:pt idx="37">
                  <c:v>480</c:v>
                </c:pt>
                <c:pt idx="38">
                  <c:v>480</c:v>
                </c:pt>
                <c:pt idx="39">
                  <c:v>480</c:v>
                </c:pt>
                <c:pt idx="40">
                  <c:v>480</c:v>
                </c:pt>
                <c:pt idx="41">
                  <c:v>480</c:v>
                </c:pt>
                <c:pt idx="42">
                  <c:v>480</c:v>
                </c:pt>
                <c:pt idx="43">
                  <c:v>481</c:v>
                </c:pt>
                <c:pt idx="44">
                  <c:v>481</c:v>
                </c:pt>
                <c:pt idx="45">
                  <c:v>481</c:v>
                </c:pt>
                <c:pt idx="46">
                  <c:v>481</c:v>
                </c:pt>
                <c:pt idx="47">
                  <c:v>481</c:v>
                </c:pt>
                <c:pt idx="48">
                  <c:v>481</c:v>
                </c:pt>
                <c:pt idx="49">
                  <c:v>482</c:v>
                </c:pt>
                <c:pt idx="50">
                  <c:v>482</c:v>
                </c:pt>
                <c:pt idx="51">
                  <c:v>482</c:v>
                </c:pt>
                <c:pt idx="52">
                  <c:v>482</c:v>
                </c:pt>
                <c:pt idx="53">
                  <c:v>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00D-45C1-8B26-0B635DC7D0F6}"/>
            </c:ext>
          </c:extLst>
        </c:ser>
        <c:ser>
          <c:idx val="11"/>
          <c:order val="11"/>
          <c:tx>
            <c:strRef>
              <c:f>china!$M$1</c:f>
              <c:strCache>
                <c:ptCount val="1"/>
                <c:pt idx="0">
                  <c:v>Henan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china!$M$2:$M$55</c:f>
              <c:numCache>
                <c:formatCode>General</c:formatCode>
                <c:ptCount val="54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32</c:v>
                </c:pt>
                <c:pt idx="4">
                  <c:v>83</c:v>
                </c:pt>
                <c:pt idx="5">
                  <c:v>128</c:v>
                </c:pt>
                <c:pt idx="6">
                  <c:v>168</c:v>
                </c:pt>
                <c:pt idx="7">
                  <c:v>206</c:v>
                </c:pt>
                <c:pt idx="8">
                  <c:v>278</c:v>
                </c:pt>
                <c:pt idx="9">
                  <c:v>352</c:v>
                </c:pt>
                <c:pt idx="10">
                  <c:v>422</c:v>
                </c:pt>
                <c:pt idx="11">
                  <c:v>493</c:v>
                </c:pt>
                <c:pt idx="12">
                  <c:v>566</c:v>
                </c:pt>
                <c:pt idx="13">
                  <c:v>675</c:v>
                </c:pt>
                <c:pt idx="14">
                  <c:v>764</c:v>
                </c:pt>
                <c:pt idx="15">
                  <c:v>851</c:v>
                </c:pt>
                <c:pt idx="16">
                  <c:v>914</c:v>
                </c:pt>
                <c:pt idx="17">
                  <c:v>981</c:v>
                </c:pt>
                <c:pt idx="18">
                  <c:v>1033</c:v>
                </c:pt>
                <c:pt idx="19">
                  <c:v>1073</c:v>
                </c:pt>
                <c:pt idx="20">
                  <c:v>1105</c:v>
                </c:pt>
                <c:pt idx="21">
                  <c:v>1135</c:v>
                </c:pt>
                <c:pt idx="22">
                  <c:v>1169</c:v>
                </c:pt>
                <c:pt idx="23">
                  <c:v>1184</c:v>
                </c:pt>
                <c:pt idx="24">
                  <c:v>1212</c:v>
                </c:pt>
                <c:pt idx="25">
                  <c:v>1231</c:v>
                </c:pt>
                <c:pt idx="26">
                  <c:v>1246</c:v>
                </c:pt>
                <c:pt idx="27">
                  <c:v>1257</c:v>
                </c:pt>
                <c:pt idx="28">
                  <c:v>1262</c:v>
                </c:pt>
                <c:pt idx="29">
                  <c:v>1265</c:v>
                </c:pt>
                <c:pt idx="30">
                  <c:v>1267</c:v>
                </c:pt>
                <c:pt idx="31">
                  <c:v>1270</c:v>
                </c:pt>
                <c:pt idx="32">
                  <c:v>1271</c:v>
                </c:pt>
                <c:pt idx="33">
                  <c:v>1271</c:v>
                </c:pt>
                <c:pt idx="34">
                  <c:v>1271</c:v>
                </c:pt>
                <c:pt idx="35">
                  <c:v>1271</c:v>
                </c:pt>
                <c:pt idx="36">
                  <c:v>1272</c:v>
                </c:pt>
                <c:pt idx="37">
                  <c:v>1272</c:v>
                </c:pt>
                <c:pt idx="38">
                  <c:v>1272</c:v>
                </c:pt>
                <c:pt idx="39">
                  <c:v>1272</c:v>
                </c:pt>
                <c:pt idx="40">
                  <c:v>1272</c:v>
                </c:pt>
                <c:pt idx="41">
                  <c:v>1272</c:v>
                </c:pt>
                <c:pt idx="42">
                  <c:v>1272</c:v>
                </c:pt>
                <c:pt idx="43">
                  <c:v>1272</c:v>
                </c:pt>
                <c:pt idx="44">
                  <c:v>1272</c:v>
                </c:pt>
                <c:pt idx="45">
                  <c:v>1272</c:v>
                </c:pt>
                <c:pt idx="46">
                  <c:v>1272</c:v>
                </c:pt>
                <c:pt idx="47">
                  <c:v>1272</c:v>
                </c:pt>
                <c:pt idx="48">
                  <c:v>1272</c:v>
                </c:pt>
                <c:pt idx="49">
                  <c:v>1273</c:v>
                </c:pt>
                <c:pt idx="50">
                  <c:v>1273</c:v>
                </c:pt>
                <c:pt idx="51">
                  <c:v>1273</c:v>
                </c:pt>
                <c:pt idx="52">
                  <c:v>1273</c:v>
                </c:pt>
                <c:pt idx="53">
                  <c:v>1273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00D-45C1-8B26-0B635DC7D0F6}"/>
            </c:ext>
          </c:extLst>
        </c:ser>
        <c:ser>
          <c:idx val="12"/>
          <c:order val="12"/>
          <c:tx>
            <c:strRef>
              <c:f>china!$N$1</c:f>
              <c:strCache>
                <c:ptCount val="1"/>
                <c:pt idx="0">
                  <c:v>Hong Kong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china!$N$2:$N$55</c:f>
              <c:numCache>
                <c:formatCode>General</c:formatCode>
                <c:ptCount val="5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15</c:v>
                </c:pt>
                <c:pt idx="13">
                  <c:v>17</c:v>
                </c:pt>
                <c:pt idx="14">
                  <c:v>21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29</c:v>
                </c:pt>
                <c:pt idx="19">
                  <c:v>38</c:v>
                </c:pt>
                <c:pt idx="20">
                  <c:v>49</c:v>
                </c:pt>
                <c:pt idx="21">
                  <c:v>50</c:v>
                </c:pt>
                <c:pt idx="22">
                  <c:v>53</c:v>
                </c:pt>
                <c:pt idx="23">
                  <c:v>56</c:v>
                </c:pt>
                <c:pt idx="24">
                  <c:v>56</c:v>
                </c:pt>
                <c:pt idx="25">
                  <c:v>57</c:v>
                </c:pt>
                <c:pt idx="26">
                  <c:v>60</c:v>
                </c:pt>
                <c:pt idx="27">
                  <c:v>62</c:v>
                </c:pt>
                <c:pt idx="28">
                  <c:v>63</c:v>
                </c:pt>
                <c:pt idx="29">
                  <c:v>68</c:v>
                </c:pt>
                <c:pt idx="30">
                  <c:v>68</c:v>
                </c:pt>
                <c:pt idx="31">
                  <c:v>69</c:v>
                </c:pt>
                <c:pt idx="32">
                  <c:v>74</c:v>
                </c:pt>
                <c:pt idx="33">
                  <c:v>79</c:v>
                </c:pt>
                <c:pt idx="34">
                  <c:v>84</c:v>
                </c:pt>
                <c:pt idx="35">
                  <c:v>91</c:v>
                </c:pt>
                <c:pt idx="36">
                  <c:v>92</c:v>
                </c:pt>
                <c:pt idx="37">
                  <c:v>94</c:v>
                </c:pt>
                <c:pt idx="38">
                  <c:v>95</c:v>
                </c:pt>
                <c:pt idx="39">
                  <c:v>96</c:v>
                </c:pt>
                <c:pt idx="40">
                  <c:v>100</c:v>
                </c:pt>
                <c:pt idx="41">
                  <c:v>100</c:v>
                </c:pt>
                <c:pt idx="42">
                  <c:v>105</c:v>
                </c:pt>
                <c:pt idx="43">
                  <c:v>105</c:v>
                </c:pt>
                <c:pt idx="44">
                  <c:v>107</c:v>
                </c:pt>
                <c:pt idx="45">
                  <c:v>108</c:v>
                </c:pt>
                <c:pt idx="46">
                  <c:v>114</c:v>
                </c:pt>
                <c:pt idx="47">
                  <c:v>115</c:v>
                </c:pt>
                <c:pt idx="48">
                  <c:v>120</c:v>
                </c:pt>
                <c:pt idx="49">
                  <c:v>126</c:v>
                </c:pt>
                <c:pt idx="50">
                  <c:v>129</c:v>
                </c:pt>
                <c:pt idx="51">
                  <c:v>134</c:v>
                </c:pt>
                <c:pt idx="52">
                  <c:v>140</c:v>
                </c:pt>
                <c:pt idx="53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00D-45C1-8B26-0B635DC7D0F6}"/>
            </c:ext>
          </c:extLst>
        </c:ser>
        <c:ser>
          <c:idx val="13"/>
          <c:order val="13"/>
          <c:tx>
            <c:strRef>
              <c:f>china!$O$1</c:f>
              <c:strCache>
                <c:ptCount val="1"/>
                <c:pt idx="0">
                  <c:v>Hunan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china!$O$2:$O$55</c:f>
              <c:numCache>
                <c:formatCode>General</c:formatCode>
                <c:ptCount val="54"/>
                <c:pt idx="0">
                  <c:v>4</c:v>
                </c:pt>
                <c:pt idx="1">
                  <c:v>9</c:v>
                </c:pt>
                <c:pt idx="2">
                  <c:v>24</c:v>
                </c:pt>
                <c:pt idx="3">
                  <c:v>43</c:v>
                </c:pt>
                <c:pt idx="4">
                  <c:v>69</c:v>
                </c:pt>
                <c:pt idx="5">
                  <c:v>100</c:v>
                </c:pt>
                <c:pt idx="6">
                  <c:v>143</c:v>
                </c:pt>
                <c:pt idx="7">
                  <c:v>221</c:v>
                </c:pt>
                <c:pt idx="8">
                  <c:v>277</c:v>
                </c:pt>
                <c:pt idx="9">
                  <c:v>332</c:v>
                </c:pt>
                <c:pt idx="10">
                  <c:v>389</c:v>
                </c:pt>
                <c:pt idx="11">
                  <c:v>463</c:v>
                </c:pt>
                <c:pt idx="12">
                  <c:v>521</c:v>
                </c:pt>
                <c:pt idx="13">
                  <c:v>593</c:v>
                </c:pt>
                <c:pt idx="14">
                  <c:v>661</c:v>
                </c:pt>
                <c:pt idx="15">
                  <c:v>711</c:v>
                </c:pt>
                <c:pt idx="16">
                  <c:v>772</c:v>
                </c:pt>
                <c:pt idx="17">
                  <c:v>803</c:v>
                </c:pt>
                <c:pt idx="18">
                  <c:v>838</c:v>
                </c:pt>
                <c:pt idx="19">
                  <c:v>879</c:v>
                </c:pt>
                <c:pt idx="20">
                  <c:v>912</c:v>
                </c:pt>
                <c:pt idx="21">
                  <c:v>946</c:v>
                </c:pt>
                <c:pt idx="22">
                  <c:v>968</c:v>
                </c:pt>
                <c:pt idx="23">
                  <c:v>988</c:v>
                </c:pt>
                <c:pt idx="24">
                  <c:v>1001</c:v>
                </c:pt>
                <c:pt idx="25">
                  <c:v>1004</c:v>
                </c:pt>
                <c:pt idx="26">
                  <c:v>1006</c:v>
                </c:pt>
                <c:pt idx="27">
                  <c:v>1007</c:v>
                </c:pt>
                <c:pt idx="28">
                  <c:v>1008</c:v>
                </c:pt>
                <c:pt idx="29">
                  <c:v>1010</c:v>
                </c:pt>
                <c:pt idx="30">
                  <c:v>1011</c:v>
                </c:pt>
                <c:pt idx="31">
                  <c:v>1013</c:v>
                </c:pt>
                <c:pt idx="32">
                  <c:v>1016</c:v>
                </c:pt>
                <c:pt idx="33">
                  <c:v>1016</c:v>
                </c:pt>
                <c:pt idx="34">
                  <c:v>1016</c:v>
                </c:pt>
                <c:pt idx="35">
                  <c:v>1016</c:v>
                </c:pt>
                <c:pt idx="36">
                  <c:v>1017</c:v>
                </c:pt>
                <c:pt idx="37">
                  <c:v>1017</c:v>
                </c:pt>
                <c:pt idx="38">
                  <c:v>1018</c:v>
                </c:pt>
                <c:pt idx="39">
                  <c:v>1018</c:v>
                </c:pt>
                <c:pt idx="40">
                  <c:v>1018</c:v>
                </c:pt>
                <c:pt idx="41">
                  <c:v>1018</c:v>
                </c:pt>
                <c:pt idx="42">
                  <c:v>1018</c:v>
                </c:pt>
                <c:pt idx="43">
                  <c:v>1018</c:v>
                </c:pt>
                <c:pt idx="44">
                  <c:v>1018</c:v>
                </c:pt>
                <c:pt idx="45">
                  <c:v>1018</c:v>
                </c:pt>
                <c:pt idx="46">
                  <c:v>1018</c:v>
                </c:pt>
                <c:pt idx="47">
                  <c:v>1018</c:v>
                </c:pt>
                <c:pt idx="48">
                  <c:v>1018</c:v>
                </c:pt>
                <c:pt idx="49">
                  <c:v>1018</c:v>
                </c:pt>
                <c:pt idx="50">
                  <c:v>1018</c:v>
                </c:pt>
                <c:pt idx="51">
                  <c:v>1018</c:v>
                </c:pt>
                <c:pt idx="52">
                  <c:v>1018</c:v>
                </c:pt>
                <c:pt idx="53">
                  <c:v>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00D-45C1-8B26-0B635DC7D0F6}"/>
            </c:ext>
          </c:extLst>
        </c:ser>
        <c:ser>
          <c:idx val="14"/>
          <c:order val="14"/>
          <c:tx>
            <c:strRef>
              <c:f>china!$P$1</c:f>
              <c:strCache>
                <c:ptCount val="1"/>
                <c:pt idx="0">
                  <c:v>Inner Mongolia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china!$P$2:$P$55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7</c:v>
                </c:pt>
                <c:pt idx="4">
                  <c:v>7</c:v>
                </c:pt>
                <c:pt idx="5">
                  <c:v>11</c:v>
                </c:pt>
                <c:pt idx="6">
                  <c:v>15</c:v>
                </c:pt>
                <c:pt idx="7">
                  <c:v>16</c:v>
                </c:pt>
                <c:pt idx="8">
                  <c:v>19</c:v>
                </c:pt>
                <c:pt idx="9">
                  <c:v>20</c:v>
                </c:pt>
                <c:pt idx="10">
                  <c:v>23</c:v>
                </c:pt>
                <c:pt idx="11">
                  <c:v>27</c:v>
                </c:pt>
                <c:pt idx="12">
                  <c:v>34</c:v>
                </c:pt>
                <c:pt idx="13">
                  <c:v>35</c:v>
                </c:pt>
                <c:pt idx="14">
                  <c:v>42</c:v>
                </c:pt>
                <c:pt idx="15">
                  <c:v>46</c:v>
                </c:pt>
                <c:pt idx="16">
                  <c:v>50</c:v>
                </c:pt>
                <c:pt idx="17">
                  <c:v>52</c:v>
                </c:pt>
                <c:pt idx="18">
                  <c:v>54</c:v>
                </c:pt>
                <c:pt idx="19">
                  <c:v>58</c:v>
                </c:pt>
                <c:pt idx="20">
                  <c:v>58</c:v>
                </c:pt>
                <c:pt idx="21">
                  <c:v>60</c:v>
                </c:pt>
                <c:pt idx="22">
                  <c:v>61</c:v>
                </c:pt>
                <c:pt idx="23">
                  <c:v>65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73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00D-45C1-8B26-0B635DC7D0F6}"/>
            </c:ext>
          </c:extLst>
        </c:ser>
        <c:ser>
          <c:idx val="15"/>
          <c:order val="15"/>
          <c:tx>
            <c:strRef>
              <c:f>china!$Q$1</c:f>
              <c:strCache>
                <c:ptCount val="1"/>
                <c:pt idx="0">
                  <c:v>Jiangsu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china!$Q$2:$Q$55</c:f>
              <c:numCache>
                <c:formatCode>General</c:formatCode>
                <c:ptCount val="54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18</c:v>
                </c:pt>
                <c:pt idx="4">
                  <c:v>33</c:v>
                </c:pt>
                <c:pt idx="5">
                  <c:v>47</c:v>
                </c:pt>
                <c:pt idx="6">
                  <c:v>70</c:v>
                </c:pt>
                <c:pt idx="7">
                  <c:v>99</c:v>
                </c:pt>
                <c:pt idx="8">
                  <c:v>129</c:v>
                </c:pt>
                <c:pt idx="9">
                  <c:v>168</c:v>
                </c:pt>
                <c:pt idx="10">
                  <c:v>202</c:v>
                </c:pt>
                <c:pt idx="11">
                  <c:v>236</c:v>
                </c:pt>
                <c:pt idx="12">
                  <c:v>271</c:v>
                </c:pt>
                <c:pt idx="13">
                  <c:v>308</c:v>
                </c:pt>
                <c:pt idx="14">
                  <c:v>341</c:v>
                </c:pt>
                <c:pt idx="15">
                  <c:v>373</c:v>
                </c:pt>
                <c:pt idx="16">
                  <c:v>408</c:v>
                </c:pt>
                <c:pt idx="17">
                  <c:v>439</c:v>
                </c:pt>
                <c:pt idx="18">
                  <c:v>468</c:v>
                </c:pt>
                <c:pt idx="19">
                  <c:v>492</c:v>
                </c:pt>
                <c:pt idx="20">
                  <c:v>515</c:v>
                </c:pt>
                <c:pt idx="21">
                  <c:v>543</c:v>
                </c:pt>
                <c:pt idx="22">
                  <c:v>570</c:v>
                </c:pt>
                <c:pt idx="23">
                  <c:v>593</c:v>
                </c:pt>
                <c:pt idx="24">
                  <c:v>604</c:v>
                </c:pt>
                <c:pt idx="25">
                  <c:v>617</c:v>
                </c:pt>
                <c:pt idx="26">
                  <c:v>626</c:v>
                </c:pt>
                <c:pt idx="27">
                  <c:v>629</c:v>
                </c:pt>
                <c:pt idx="28">
                  <c:v>631</c:v>
                </c:pt>
                <c:pt idx="29">
                  <c:v>631</c:v>
                </c:pt>
                <c:pt idx="30">
                  <c:v>631</c:v>
                </c:pt>
                <c:pt idx="31">
                  <c:v>631</c:v>
                </c:pt>
                <c:pt idx="32">
                  <c:v>631</c:v>
                </c:pt>
                <c:pt idx="33">
                  <c:v>631</c:v>
                </c:pt>
                <c:pt idx="34">
                  <c:v>631</c:v>
                </c:pt>
                <c:pt idx="35">
                  <c:v>631</c:v>
                </c:pt>
                <c:pt idx="36">
                  <c:v>631</c:v>
                </c:pt>
                <c:pt idx="37">
                  <c:v>631</c:v>
                </c:pt>
                <c:pt idx="38">
                  <c:v>631</c:v>
                </c:pt>
                <c:pt idx="39">
                  <c:v>631</c:v>
                </c:pt>
                <c:pt idx="40">
                  <c:v>631</c:v>
                </c:pt>
                <c:pt idx="41">
                  <c:v>631</c:v>
                </c:pt>
                <c:pt idx="42">
                  <c:v>631</c:v>
                </c:pt>
                <c:pt idx="43">
                  <c:v>631</c:v>
                </c:pt>
                <c:pt idx="44">
                  <c:v>631</c:v>
                </c:pt>
                <c:pt idx="45">
                  <c:v>631</c:v>
                </c:pt>
                <c:pt idx="46">
                  <c:v>631</c:v>
                </c:pt>
                <c:pt idx="47">
                  <c:v>631</c:v>
                </c:pt>
                <c:pt idx="48">
                  <c:v>631</c:v>
                </c:pt>
                <c:pt idx="49">
                  <c:v>631</c:v>
                </c:pt>
                <c:pt idx="50">
                  <c:v>631</c:v>
                </c:pt>
                <c:pt idx="51">
                  <c:v>631</c:v>
                </c:pt>
                <c:pt idx="52">
                  <c:v>631</c:v>
                </c:pt>
                <c:pt idx="53">
                  <c:v>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00D-45C1-8B26-0B635DC7D0F6}"/>
            </c:ext>
          </c:extLst>
        </c:ser>
        <c:ser>
          <c:idx val="16"/>
          <c:order val="16"/>
          <c:tx>
            <c:strRef>
              <c:f>china!$R$1</c:f>
              <c:strCache>
                <c:ptCount val="1"/>
                <c:pt idx="0">
                  <c:v>Jiangxi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china!$R$2:$R$55</c:f>
              <c:numCache>
                <c:formatCode>General</c:formatCode>
                <c:ptCount val="54"/>
                <c:pt idx="0">
                  <c:v>2</c:v>
                </c:pt>
                <c:pt idx="1">
                  <c:v>7</c:v>
                </c:pt>
                <c:pt idx="2">
                  <c:v>18</c:v>
                </c:pt>
                <c:pt idx="3">
                  <c:v>18</c:v>
                </c:pt>
                <c:pt idx="4">
                  <c:v>36</c:v>
                </c:pt>
                <c:pt idx="5">
                  <c:v>72</c:v>
                </c:pt>
                <c:pt idx="6">
                  <c:v>109</c:v>
                </c:pt>
                <c:pt idx="7">
                  <c:v>109</c:v>
                </c:pt>
                <c:pt idx="8">
                  <c:v>162</c:v>
                </c:pt>
                <c:pt idx="9">
                  <c:v>240</c:v>
                </c:pt>
                <c:pt idx="10">
                  <c:v>286</c:v>
                </c:pt>
                <c:pt idx="11">
                  <c:v>333</c:v>
                </c:pt>
                <c:pt idx="12">
                  <c:v>391</c:v>
                </c:pt>
                <c:pt idx="13">
                  <c:v>476</c:v>
                </c:pt>
                <c:pt idx="14">
                  <c:v>548</c:v>
                </c:pt>
                <c:pt idx="15">
                  <c:v>600</c:v>
                </c:pt>
                <c:pt idx="16">
                  <c:v>661</c:v>
                </c:pt>
                <c:pt idx="17">
                  <c:v>698</c:v>
                </c:pt>
                <c:pt idx="18">
                  <c:v>740</c:v>
                </c:pt>
                <c:pt idx="19">
                  <c:v>771</c:v>
                </c:pt>
                <c:pt idx="20">
                  <c:v>804</c:v>
                </c:pt>
                <c:pt idx="21">
                  <c:v>844</c:v>
                </c:pt>
                <c:pt idx="22">
                  <c:v>872</c:v>
                </c:pt>
                <c:pt idx="23">
                  <c:v>900</c:v>
                </c:pt>
                <c:pt idx="24">
                  <c:v>913</c:v>
                </c:pt>
                <c:pt idx="25">
                  <c:v>925</c:v>
                </c:pt>
                <c:pt idx="26">
                  <c:v>930</c:v>
                </c:pt>
                <c:pt idx="27">
                  <c:v>933</c:v>
                </c:pt>
                <c:pt idx="28">
                  <c:v>934</c:v>
                </c:pt>
                <c:pt idx="29">
                  <c:v>934</c:v>
                </c:pt>
                <c:pt idx="30">
                  <c:v>934</c:v>
                </c:pt>
                <c:pt idx="31">
                  <c:v>934</c:v>
                </c:pt>
                <c:pt idx="32">
                  <c:v>934</c:v>
                </c:pt>
                <c:pt idx="33">
                  <c:v>934</c:v>
                </c:pt>
                <c:pt idx="34">
                  <c:v>934</c:v>
                </c:pt>
                <c:pt idx="35">
                  <c:v>934</c:v>
                </c:pt>
                <c:pt idx="36">
                  <c:v>934</c:v>
                </c:pt>
                <c:pt idx="37">
                  <c:v>935</c:v>
                </c:pt>
                <c:pt idx="38">
                  <c:v>935</c:v>
                </c:pt>
                <c:pt idx="39">
                  <c:v>935</c:v>
                </c:pt>
                <c:pt idx="40">
                  <c:v>935</c:v>
                </c:pt>
                <c:pt idx="41">
                  <c:v>935</c:v>
                </c:pt>
                <c:pt idx="42">
                  <c:v>935</c:v>
                </c:pt>
                <c:pt idx="43">
                  <c:v>935</c:v>
                </c:pt>
                <c:pt idx="44">
                  <c:v>935</c:v>
                </c:pt>
                <c:pt idx="45">
                  <c:v>935</c:v>
                </c:pt>
                <c:pt idx="46">
                  <c:v>935</c:v>
                </c:pt>
                <c:pt idx="47">
                  <c:v>935</c:v>
                </c:pt>
                <c:pt idx="48">
                  <c:v>935</c:v>
                </c:pt>
                <c:pt idx="49">
                  <c:v>935</c:v>
                </c:pt>
                <c:pt idx="50">
                  <c:v>935</c:v>
                </c:pt>
                <c:pt idx="51">
                  <c:v>935</c:v>
                </c:pt>
                <c:pt idx="52">
                  <c:v>935</c:v>
                </c:pt>
                <c:pt idx="53">
                  <c:v>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00D-45C1-8B26-0B635DC7D0F6}"/>
            </c:ext>
          </c:extLst>
        </c:ser>
        <c:ser>
          <c:idx val="17"/>
          <c:order val="17"/>
          <c:tx>
            <c:strRef>
              <c:f>china!$S$1</c:f>
              <c:strCache>
                <c:ptCount val="1"/>
                <c:pt idx="0">
                  <c:v>Jilin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china!$S$2:$S$55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14</c:v>
                </c:pt>
                <c:pt idx="10">
                  <c:v>17</c:v>
                </c:pt>
                <c:pt idx="11">
                  <c:v>23</c:v>
                </c:pt>
                <c:pt idx="12">
                  <c:v>31</c:v>
                </c:pt>
                <c:pt idx="13">
                  <c:v>42</c:v>
                </c:pt>
                <c:pt idx="14">
                  <c:v>54</c:v>
                </c:pt>
                <c:pt idx="15">
                  <c:v>59</c:v>
                </c:pt>
                <c:pt idx="16">
                  <c:v>65</c:v>
                </c:pt>
                <c:pt idx="17">
                  <c:v>69</c:v>
                </c:pt>
                <c:pt idx="18">
                  <c:v>78</c:v>
                </c:pt>
                <c:pt idx="19">
                  <c:v>80</c:v>
                </c:pt>
                <c:pt idx="20">
                  <c:v>81</c:v>
                </c:pt>
                <c:pt idx="21">
                  <c:v>83</c:v>
                </c:pt>
                <c:pt idx="22">
                  <c:v>84</c:v>
                </c:pt>
                <c:pt idx="23">
                  <c:v>86</c:v>
                </c:pt>
                <c:pt idx="24">
                  <c:v>88</c:v>
                </c:pt>
                <c:pt idx="25">
                  <c:v>89</c:v>
                </c:pt>
                <c:pt idx="26">
                  <c:v>89</c:v>
                </c:pt>
                <c:pt idx="27">
                  <c:v>89</c:v>
                </c:pt>
                <c:pt idx="28">
                  <c:v>90</c:v>
                </c:pt>
                <c:pt idx="29">
                  <c:v>91</c:v>
                </c:pt>
                <c:pt idx="30">
                  <c:v>91</c:v>
                </c:pt>
                <c:pt idx="31">
                  <c:v>91</c:v>
                </c:pt>
                <c:pt idx="32">
                  <c:v>91</c:v>
                </c:pt>
                <c:pt idx="33">
                  <c:v>93</c:v>
                </c:pt>
                <c:pt idx="34">
                  <c:v>93</c:v>
                </c:pt>
                <c:pt idx="35">
                  <c:v>93</c:v>
                </c:pt>
                <c:pt idx="36">
                  <c:v>93</c:v>
                </c:pt>
                <c:pt idx="37">
                  <c:v>93</c:v>
                </c:pt>
                <c:pt idx="38">
                  <c:v>93</c:v>
                </c:pt>
                <c:pt idx="39">
                  <c:v>93</c:v>
                </c:pt>
                <c:pt idx="40">
                  <c:v>93</c:v>
                </c:pt>
                <c:pt idx="41">
                  <c:v>93</c:v>
                </c:pt>
                <c:pt idx="42">
                  <c:v>93</c:v>
                </c:pt>
                <c:pt idx="43">
                  <c:v>93</c:v>
                </c:pt>
                <c:pt idx="44">
                  <c:v>93</c:v>
                </c:pt>
                <c:pt idx="45">
                  <c:v>93</c:v>
                </c:pt>
                <c:pt idx="46">
                  <c:v>93</c:v>
                </c:pt>
                <c:pt idx="47">
                  <c:v>93</c:v>
                </c:pt>
                <c:pt idx="48">
                  <c:v>93</c:v>
                </c:pt>
                <c:pt idx="49">
                  <c:v>93</c:v>
                </c:pt>
                <c:pt idx="50">
                  <c:v>93</c:v>
                </c:pt>
                <c:pt idx="51">
                  <c:v>93</c:v>
                </c:pt>
                <c:pt idx="52">
                  <c:v>93</c:v>
                </c:pt>
                <c:pt idx="53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00D-45C1-8B26-0B635DC7D0F6}"/>
            </c:ext>
          </c:extLst>
        </c:ser>
        <c:ser>
          <c:idx val="18"/>
          <c:order val="18"/>
          <c:tx>
            <c:strRef>
              <c:f>china!$T$1</c:f>
              <c:strCache>
                <c:ptCount val="1"/>
                <c:pt idx="0">
                  <c:v>Liaoning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china!$T$2:$T$55</c:f>
              <c:numCache>
                <c:formatCode>General</c:formatCode>
                <c:ptCount val="5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17</c:v>
                </c:pt>
                <c:pt idx="4">
                  <c:v>21</c:v>
                </c:pt>
                <c:pt idx="5">
                  <c:v>27</c:v>
                </c:pt>
                <c:pt idx="6">
                  <c:v>34</c:v>
                </c:pt>
                <c:pt idx="7">
                  <c:v>39</c:v>
                </c:pt>
                <c:pt idx="8">
                  <c:v>41</c:v>
                </c:pt>
                <c:pt idx="9">
                  <c:v>48</c:v>
                </c:pt>
                <c:pt idx="10">
                  <c:v>64</c:v>
                </c:pt>
                <c:pt idx="11">
                  <c:v>70</c:v>
                </c:pt>
                <c:pt idx="12">
                  <c:v>74</c:v>
                </c:pt>
                <c:pt idx="13">
                  <c:v>81</c:v>
                </c:pt>
                <c:pt idx="14">
                  <c:v>89</c:v>
                </c:pt>
                <c:pt idx="15">
                  <c:v>94</c:v>
                </c:pt>
                <c:pt idx="16">
                  <c:v>99</c:v>
                </c:pt>
                <c:pt idx="17">
                  <c:v>105</c:v>
                </c:pt>
                <c:pt idx="18">
                  <c:v>107</c:v>
                </c:pt>
                <c:pt idx="19">
                  <c:v>108</c:v>
                </c:pt>
                <c:pt idx="20">
                  <c:v>111</c:v>
                </c:pt>
                <c:pt idx="21">
                  <c:v>116</c:v>
                </c:pt>
                <c:pt idx="22">
                  <c:v>117</c:v>
                </c:pt>
                <c:pt idx="23">
                  <c:v>119</c:v>
                </c:pt>
                <c:pt idx="24">
                  <c:v>119</c:v>
                </c:pt>
                <c:pt idx="25">
                  <c:v>121</c:v>
                </c:pt>
                <c:pt idx="26">
                  <c:v>121</c:v>
                </c:pt>
                <c:pt idx="27">
                  <c:v>121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121</c:v>
                </c:pt>
                <c:pt idx="38">
                  <c:v>121</c:v>
                </c:pt>
                <c:pt idx="39">
                  <c:v>122</c:v>
                </c:pt>
                <c:pt idx="40">
                  <c:v>122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00D-45C1-8B26-0B635DC7D0F6}"/>
            </c:ext>
          </c:extLst>
        </c:ser>
        <c:ser>
          <c:idx val="19"/>
          <c:order val="19"/>
          <c:tx>
            <c:strRef>
              <c:f>china!$U$1</c:f>
              <c:strCache>
                <c:ptCount val="1"/>
                <c:pt idx="0">
                  <c:v>Macau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china!$U$2:$U$55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00D-45C1-8B26-0B635DC7D0F6}"/>
            </c:ext>
          </c:extLst>
        </c:ser>
        <c:ser>
          <c:idx val="20"/>
          <c:order val="20"/>
          <c:tx>
            <c:strRef>
              <c:f>china!$V$1</c:f>
              <c:strCache>
                <c:ptCount val="1"/>
                <c:pt idx="0">
                  <c:v>Ningxia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china!$V$2:$V$55</c:f>
              <c:numCache>
                <c:formatCode>General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11</c:v>
                </c:pt>
                <c:pt idx="7">
                  <c:v>12</c:v>
                </c:pt>
                <c:pt idx="8">
                  <c:v>17</c:v>
                </c:pt>
                <c:pt idx="9">
                  <c:v>21</c:v>
                </c:pt>
                <c:pt idx="10">
                  <c:v>26</c:v>
                </c:pt>
                <c:pt idx="11">
                  <c:v>28</c:v>
                </c:pt>
                <c:pt idx="12">
                  <c:v>31</c:v>
                </c:pt>
                <c:pt idx="13">
                  <c:v>34</c:v>
                </c:pt>
                <c:pt idx="14">
                  <c:v>34</c:v>
                </c:pt>
                <c:pt idx="15">
                  <c:v>40</c:v>
                </c:pt>
                <c:pt idx="16">
                  <c:v>43</c:v>
                </c:pt>
                <c:pt idx="17">
                  <c:v>45</c:v>
                </c:pt>
                <c:pt idx="18">
                  <c:v>45</c:v>
                </c:pt>
                <c:pt idx="19">
                  <c:v>49</c:v>
                </c:pt>
                <c:pt idx="20">
                  <c:v>53</c:v>
                </c:pt>
                <c:pt idx="21">
                  <c:v>58</c:v>
                </c:pt>
                <c:pt idx="22">
                  <c:v>64</c:v>
                </c:pt>
                <c:pt idx="23">
                  <c:v>67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71</c:v>
                </c:pt>
                <c:pt idx="32">
                  <c:v>71</c:v>
                </c:pt>
                <c:pt idx="33">
                  <c:v>71</c:v>
                </c:pt>
                <c:pt idx="34">
                  <c:v>71</c:v>
                </c:pt>
                <c:pt idx="35">
                  <c:v>71</c:v>
                </c:pt>
                <c:pt idx="36">
                  <c:v>72</c:v>
                </c:pt>
                <c:pt idx="37">
                  <c:v>72</c:v>
                </c:pt>
                <c:pt idx="38">
                  <c:v>73</c:v>
                </c:pt>
                <c:pt idx="39">
                  <c:v>73</c:v>
                </c:pt>
                <c:pt idx="40">
                  <c:v>74</c:v>
                </c:pt>
                <c:pt idx="41">
                  <c:v>74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00D-45C1-8B26-0B635DC7D0F6}"/>
            </c:ext>
          </c:extLst>
        </c:ser>
        <c:ser>
          <c:idx val="21"/>
          <c:order val="21"/>
          <c:tx>
            <c:strRef>
              <c:f>china!$W$1</c:f>
              <c:strCache>
                <c:ptCount val="1"/>
                <c:pt idx="0">
                  <c:v>Qinghai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china!$W$2:$W$55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00D-45C1-8B26-0B635DC7D0F6}"/>
            </c:ext>
          </c:extLst>
        </c:ser>
        <c:ser>
          <c:idx val="22"/>
          <c:order val="22"/>
          <c:tx>
            <c:strRef>
              <c:f>china!$X$1</c:f>
              <c:strCache>
                <c:ptCount val="1"/>
                <c:pt idx="0">
                  <c:v>Shaanxi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china!$X$2:$X$55</c:f>
              <c:numCache>
                <c:formatCode>General</c:formatCode>
                <c:ptCount val="54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15</c:v>
                </c:pt>
                <c:pt idx="4">
                  <c:v>22</c:v>
                </c:pt>
                <c:pt idx="5">
                  <c:v>35</c:v>
                </c:pt>
                <c:pt idx="6">
                  <c:v>46</c:v>
                </c:pt>
                <c:pt idx="7">
                  <c:v>56</c:v>
                </c:pt>
                <c:pt idx="8">
                  <c:v>63</c:v>
                </c:pt>
                <c:pt idx="9">
                  <c:v>87</c:v>
                </c:pt>
                <c:pt idx="10">
                  <c:v>101</c:v>
                </c:pt>
                <c:pt idx="11">
                  <c:v>116</c:v>
                </c:pt>
                <c:pt idx="12">
                  <c:v>128</c:v>
                </c:pt>
                <c:pt idx="13">
                  <c:v>142</c:v>
                </c:pt>
                <c:pt idx="14">
                  <c:v>165</c:v>
                </c:pt>
                <c:pt idx="15">
                  <c:v>173</c:v>
                </c:pt>
                <c:pt idx="16">
                  <c:v>184</c:v>
                </c:pt>
                <c:pt idx="17">
                  <c:v>195</c:v>
                </c:pt>
                <c:pt idx="18">
                  <c:v>208</c:v>
                </c:pt>
                <c:pt idx="19">
                  <c:v>213</c:v>
                </c:pt>
                <c:pt idx="20">
                  <c:v>219</c:v>
                </c:pt>
                <c:pt idx="21">
                  <c:v>225</c:v>
                </c:pt>
                <c:pt idx="22">
                  <c:v>229</c:v>
                </c:pt>
                <c:pt idx="23">
                  <c:v>230</c:v>
                </c:pt>
                <c:pt idx="24">
                  <c:v>232</c:v>
                </c:pt>
                <c:pt idx="25">
                  <c:v>236</c:v>
                </c:pt>
                <c:pt idx="26">
                  <c:v>240</c:v>
                </c:pt>
                <c:pt idx="27">
                  <c:v>240</c:v>
                </c:pt>
                <c:pt idx="28">
                  <c:v>242</c:v>
                </c:pt>
                <c:pt idx="29">
                  <c:v>245</c:v>
                </c:pt>
                <c:pt idx="30">
                  <c:v>245</c:v>
                </c:pt>
                <c:pt idx="31">
                  <c:v>245</c:v>
                </c:pt>
                <c:pt idx="32">
                  <c:v>245</c:v>
                </c:pt>
                <c:pt idx="33">
                  <c:v>245</c:v>
                </c:pt>
                <c:pt idx="34">
                  <c:v>245</c:v>
                </c:pt>
                <c:pt idx="35">
                  <c:v>245</c:v>
                </c:pt>
                <c:pt idx="36">
                  <c:v>245</c:v>
                </c:pt>
                <c:pt idx="37">
                  <c:v>245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245</c:v>
                </c:pt>
                <c:pt idx="42">
                  <c:v>245</c:v>
                </c:pt>
                <c:pt idx="43">
                  <c:v>245</c:v>
                </c:pt>
                <c:pt idx="44">
                  <c:v>245</c:v>
                </c:pt>
                <c:pt idx="45">
                  <c:v>245</c:v>
                </c:pt>
                <c:pt idx="46">
                  <c:v>245</c:v>
                </c:pt>
                <c:pt idx="47">
                  <c:v>245</c:v>
                </c:pt>
                <c:pt idx="48">
                  <c:v>245</c:v>
                </c:pt>
                <c:pt idx="49">
                  <c:v>245</c:v>
                </c:pt>
                <c:pt idx="50">
                  <c:v>245</c:v>
                </c:pt>
                <c:pt idx="51">
                  <c:v>245</c:v>
                </c:pt>
                <c:pt idx="52">
                  <c:v>245</c:v>
                </c:pt>
                <c:pt idx="53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00D-45C1-8B26-0B635DC7D0F6}"/>
            </c:ext>
          </c:extLst>
        </c:ser>
        <c:ser>
          <c:idx val="23"/>
          <c:order val="23"/>
          <c:tx>
            <c:strRef>
              <c:f>china!$Y$1</c:f>
              <c:strCache>
                <c:ptCount val="1"/>
                <c:pt idx="0">
                  <c:v>Shandong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china!$Y$2:$Y$55</c:f>
              <c:numCache>
                <c:formatCode>General</c:formatCode>
                <c:ptCount val="54"/>
                <c:pt idx="0">
                  <c:v>2</c:v>
                </c:pt>
                <c:pt idx="1">
                  <c:v>6</c:v>
                </c:pt>
                <c:pt idx="2">
                  <c:v>15</c:v>
                </c:pt>
                <c:pt idx="3">
                  <c:v>27</c:v>
                </c:pt>
                <c:pt idx="4">
                  <c:v>46</c:v>
                </c:pt>
                <c:pt idx="5">
                  <c:v>75</c:v>
                </c:pt>
                <c:pt idx="6">
                  <c:v>95</c:v>
                </c:pt>
                <c:pt idx="7">
                  <c:v>130</c:v>
                </c:pt>
                <c:pt idx="8">
                  <c:v>158</c:v>
                </c:pt>
                <c:pt idx="9">
                  <c:v>184</c:v>
                </c:pt>
                <c:pt idx="10">
                  <c:v>206</c:v>
                </c:pt>
                <c:pt idx="11">
                  <c:v>230</c:v>
                </c:pt>
                <c:pt idx="12">
                  <c:v>259</c:v>
                </c:pt>
                <c:pt idx="13">
                  <c:v>275</c:v>
                </c:pt>
                <c:pt idx="14">
                  <c:v>307</c:v>
                </c:pt>
                <c:pt idx="15">
                  <c:v>347</c:v>
                </c:pt>
                <c:pt idx="16">
                  <c:v>386</c:v>
                </c:pt>
                <c:pt idx="17">
                  <c:v>416</c:v>
                </c:pt>
                <c:pt idx="18">
                  <c:v>444</c:v>
                </c:pt>
                <c:pt idx="19">
                  <c:v>466</c:v>
                </c:pt>
                <c:pt idx="20">
                  <c:v>487</c:v>
                </c:pt>
                <c:pt idx="21">
                  <c:v>497</c:v>
                </c:pt>
                <c:pt idx="22">
                  <c:v>509</c:v>
                </c:pt>
                <c:pt idx="23">
                  <c:v>523</c:v>
                </c:pt>
                <c:pt idx="24">
                  <c:v>532</c:v>
                </c:pt>
                <c:pt idx="25">
                  <c:v>537</c:v>
                </c:pt>
                <c:pt idx="26">
                  <c:v>541</c:v>
                </c:pt>
                <c:pt idx="27">
                  <c:v>543</c:v>
                </c:pt>
                <c:pt idx="28">
                  <c:v>544</c:v>
                </c:pt>
                <c:pt idx="29">
                  <c:v>546</c:v>
                </c:pt>
                <c:pt idx="30">
                  <c:v>749</c:v>
                </c:pt>
                <c:pt idx="31">
                  <c:v>750</c:v>
                </c:pt>
                <c:pt idx="32">
                  <c:v>754</c:v>
                </c:pt>
                <c:pt idx="33">
                  <c:v>755</c:v>
                </c:pt>
                <c:pt idx="34">
                  <c:v>756</c:v>
                </c:pt>
                <c:pt idx="35">
                  <c:v>756</c:v>
                </c:pt>
                <c:pt idx="36">
                  <c:v>756</c:v>
                </c:pt>
                <c:pt idx="37">
                  <c:v>756</c:v>
                </c:pt>
                <c:pt idx="38">
                  <c:v>756</c:v>
                </c:pt>
                <c:pt idx="39">
                  <c:v>758</c:v>
                </c:pt>
                <c:pt idx="40">
                  <c:v>758</c:v>
                </c:pt>
                <c:pt idx="41">
                  <c:v>758</c:v>
                </c:pt>
                <c:pt idx="42">
                  <c:v>758</c:v>
                </c:pt>
                <c:pt idx="43">
                  <c:v>758</c:v>
                </c:pt>
                <c:pt idx="44">
                  <c:v>758</c:v>
                </c:pt>
                <c:pt idx="45">
                  <c:v>758</c:v>
                </c:pt>
                <c:pt idx="46">
                  <c:v>758</c:v>
                </c:pt>
                <c:pt idx="47">
                  <c:v>758</c:v>
                </c:pt>
                <c:pt idx="48">
                  <c:v>758</c:v>
                </c:pt>
                <c:pt idx="49">
                  <c:v>760</c:v>
                </c:pt>
                <c:pt idx="50">
                  <c:v>760</c:v>
                </c:pt>
                <c:pt idx="51">
                  <c:v>760</c:v>
                </c:pt>
                <c:pt idx="52">
                  <c:v>760</c:v>
                </c:pt>
                <c:pt idx="53">
                  <c:v>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00D-45C1-8B26-0B635DC7D0F6}"/>
            </c:ext>
          </c:extLst>
        </c:ser>
        <c:ser>
          <c:idx val="24"/>
          <c:order val="24"/>
          <c:tx>
            <c:strRef>
              <c:f>china!$Z$1</c:f>
              <c:strCache>
                <c:ptCount val="1"/>
                <c:pt idx="0">
                  <c:v>Shanghai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china!$Z$2:$Z$55</c:f>
              <c:numCache>
                <c:formatCode>General</c:formatCode>
                <c:ptCount val="54"/>
                <c:pt idx="0">
                  <c:v>9</c:v>
                </c:pt>
                <c:pt idx="1">
                  <c:v>16</c:v>
                </c:pt>
                <c:pt idx="2">
                  <c:v>20</c:v>
                </c:pt>
                <c:pt idx="3">
                  <c:v>33</c:v>
                </c:pt>
                <c:pt idx="4">
                  <c:v>40</c:v>
                </c:pt>
                <c:pt idx="5">
                  <c:v>53</c:v>
                </c:pt>
                <c:pt idx="6">
                  <c:v>66</c:v>
                </c:pt>
                <c:pt idx="7">
                  <c:v>96</c:v>
                </c:pt>
                <c:pt idx="8">
                  <c:v>112</c:v>
                </c:pt>
                <c:pt idx="9">
                  <c:v>135</c:v>
                </c:pt>
                <c:pt idx="10">
                  <c:v>169</c:v>
                </c:pt>
                <c:pt idx="11">
                  <c:v>182</c:v>
                </c:pt>
                <c:pt idx="12">
                  <c:v>203</c:v>
                </c:pt>
                <c:pt idx="13">
                  <c:v>219</c:v>
                </c:pt>
                <c:pt idx="14">
                  <c:v>243</c:v>
                </c:pt>
                <c:pt idx="15">
                  <c:v>257</c:v>
                </c:pt>
                <c:pt idx="16">
                  <c:v>277</c:v>
                </c:pt>
                <c:pt idx="17">
                  <c:v>286</c:v>
                </c:pt>
                <c:pt idx="18">
                  <c:v>293</c:v>
                </c:pt>
                <c:pt idx="19">
                  <c:v>299</c:v>
                </c:pt>
                <c:pt idx="20">
                  <c:v>303</c:v>
                </c:pt>
                <c:pt idx="21">
                  <c:v>311</c:v>
                </c:pt>
                <c:pt idx="22">
                  <c:v>315</c:v>
                </c:pt>
                <c:pt idx="23">
                  <c:v>318</c:v>
                </c:pt>
                <c:pt idx="24">
                  <c:v>326</c:v>
                </c:pt>
                <c:pt idx="25">
                  <c:v>328</c:v>
                </c:pt>
                <c:pt idx="26">
                  <c:v>333</c:v>
                </c:pt>
                <c:pt idx="27">
                  <c:v>333</c:v>
                </c:pt>
                <c:pt idx="28">
                  <c:v>333</c:v>
                </c:pt>
                <c:pt idx="29">
                  <c:v>334</c:v>
                </c:pt>
                <c:pt idx="30">
                  <c:v>334</c:v>
                </c:pt>
                <c:pt idx="31">
                  <c:v>335</c:v>
                </c:pt>
                <c:pt idx="32">
                  <c:v>335</c:v>
                </c:pt>
                <c:pt idx="33">
                  <c:v>335</c:v>
                </c:pt>
                <c:pt idx="34">
                  <c:v>336</c:v>
                </c:pt>
                <c:pt idx="35">
                  <c:v>337</c:v>
                </c:pt>
                <c:pt idx="36">
                  <c:v>337</c:v>
                </c:pt>
                <c:pt idx="37">
                  <c:v>337</c:v>
                </c:pt>
                <c:pt idx="38">
                  <c:v>337</c:v>
                </c:pt>
                <c:pt idx="39">
                  <c:v>337</c:v>
                </c:pt>
                <c:pt idx="40">
                  <c:v>337</c:v>
                </c:pt>
                <c:pt idx="41">
                  <c:v>338</c:v>
                </c:pt>
                <c:pt idx="42">
                  <c:v>338</c:v>
                </c:pt>
                <c:pt idx="43">
                  <c:v>339</c:v>
                </c:pt>
                <c:pt idx="44">
                  <c:v>342</c:v>
                </c:pt>
                <c:pt idx="45">
                  <c:v>342</c:v>
                </c:pt>
                <c:pt idx="46">
                  <c:v>342</c:v>
                </c:pt>
                <c:pt idx="47">
                  <c:v>342</c:v>
                </c:pt>
                <c:pt idx="48">
                  <c:v>344</c:v>
                </c:pt>
                <c:pt idx="49">
                  <c:v>344</c:v>
                </c:pt>
                <c:pt idx="50">
                  <c:v>344</c:v>
                </c:pt>
                <c:pt idx="51">
                  <c:v>346</c:v>
                </c:pt>
                <c:pt idx="52">
                  <c:v>353</c:v>
                </c:pt>
                <c:pt idx="53">
                  <c:v>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00D-45C1-8B26-0B635DC7D0F6}"/>
            </c:ext>
          </c:extLst>
        </c:ser>
        <c:ser>
          <c:idx val="25"/>
          <c:order val="25"/>
          <c:tx>
            <c:strRef>
              <c:f>china!$AA$1</c:f>
              <c:strCache>
                <c:ptCount val="1"/>
                <c:pt idx="0">
                  <c:v>Shanxi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china!$AA$2:$AA$55</c:f>
              <c:numCache>
                <c:formatCode>General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9</c:v>
                </c:pt>
                <c:pt idx="5">
                  <c:v>13</c:v>
                </c:pt>
                <c:pt idx="6">
                  <c:v>27</c:v>
                </c:pt>
                <c:pt idx="7">
                  <c:v>27</c:v>
                </c:pt>
                <c:pt idx="8">
                  <c:v>35</c:v>
                </c:pt>
                <c:pt idx="9">
                  <c:v>39</c:v>
                </c:pt>
                <c:pt idx="10">
                  <c:v>47</c:v>
                </c:pt>
                <c:pt idx="11">
                  <c:v>66</c:v>
                </c:pt>
                <c:pt idx="12">
                  <c:v>74</c:v>
                </c:pt>
                <c:pt idx="13">
                  <c:v>81</c:v>
                </c:pt>
                <c:pt idx="14">
                  <c:v>81</c:v>
                </c:pt>
                <c:pt idx="15">
                  <c:v>96</c:v>
                </c:pt>
                <c:pt idx="16">
                  <c:v>104</c:v>
                </c:pt>
                <c:pt idx="17">
                  <c:v>115</c:v>
                </c:pt>
                <c:pt idx="18">
                  <c:v>119</c:v>
                </c:pt>
                <c:pt idx="19">
                  <c:v>119</c:v>
                </c:pt>
                <c:pt idx="20">
                  <c:v>124</c:v>
                </c:pt>
                <c:pt idx="21">
                  <c:v>126</c:v>
                </c:pt>
                <c:pt idx="22">
                  <c:v>126</c:v>
                </c:pt>
                <c:pt idx="23">
                  <c:v>127</c:v>
                </c:pt>
                <c:pt idx="24">
                  <c:v>128</c:v>
                </c:pt>
                <c:pt idx="25">
                  <c:v>129</c:v>
                </c:pt>
                <c:pt idx="26">
                  <c:v>130</c:v>
                </c:pt>
                <c:pt idx="27">
                  <c:v>131</c:v>
                </c:pt>
                <c:pt idx="28">
                  <c:v>131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132</c:v>
                </c:pt>
                <c:pt idx="33">
                  <c:v>133</c:v>
                </c:pt>
                <c:pt idx="34">
                  <c:v>133</c:v>
                </c:pt>
                <c:pt idx="35">
                  <c:v>133</c:v>
                </c:pt>
                <c:pt idx="36">
                  <c:v>133</c:v>
                </c:pt>
                <c:pt idx="37">
                  <c:v>133</c:v>
                </c:pt>
                <c:pt idx="38">
                  <c:v>133</c:v>
                </c:pt>
                <c:pt idx="39">
                  <c:v>133</c:v>
                </c:pt>
                <c:pt idx="40">
                  <c:v>133</c:v>
                </c:pt>
                <c:pt idx="41">
                  <c:v>133</c:v>
                </c:pt>
                <c:pt idx="42">
                  <c:v>133</c:v>
                </c:pt>
                <c:pt idx="43">
                  <c:v>133</c:v>
                </c:pt>
                <c:pt idx="44">
                  <c:v>133</c:v>
                </c:pt>
                <c:pt idx="45">
                  <c:v>133</c:v>
                </c:pt>
                <c:pt idx="46">
                  <c:v>133</c:v>
                </c:pt>
                <c:pt idx="47">
                  <c:v>133</c:v>
                </c:pt>
                <c:pt idx="48">
                  <c:v>133</c:v>
                </c:pt>
                <c:pt idx="49">
                  <c:v>133</c:v>
                </c:pt>
                <c:pt idx="50">
                  <c:v>133</c:v>
                </c:pt>
                <c:pt idx="51">
                  <c:v>133</c:v>
                </c:pt>
                <c:pt idx="52">
                  <c:v>133</c:v>
                </c:pt>
                <c:pt idx="53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00D-45C1-8B26-0B635DC7D0F6}"/>
            </c:ext>
          </c:extLst>
        </c:ser>
        <c:ser>
          <c:idx val="26"/>
          <c:order val="26"/>
          <c:tx>
            <c:strRef>
              <c:f>china!$AB$1</c:f>
              <c:strCache>
                <c:ptCount val="1"/>
                <c:pt idx="0">
                  <c:v>Sichuan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china!$AB$2:$AB$55</c:f>
              <c:numCache>
                <c:formatCode>General</c:formatCode>
                <c:ptCount val="54"/>
                <c:pt idx="0">
                  <c:v>5</c:v>
                </c:pt>
                <c:pt idx="1">
                  <c:v>8</c:v>
                </c:pt>
                <c:pt idx="2">
                  <c:v>15</c:v>
                </c:pt>
                <c:pt idx="3">
                  <c:v>28</c:v>
                </c:pt>
                <c:pt idx="4">
                  <c:v>44</c:v>
                </c:pt>
                <c:pt idx="5">
                  <c:v>69</c:v>
                </c:pt>
                <c:pt idx="6">
                  <c:v>90</c:v>
                </c:pt>
                <c:pt idx="7">
                  <c:v>108</c:v>
                </c:pt>
                <c:pt idx="8">
                  <c:v>142</c:v>
                </c:pt>
                <c:pt idx="9">
                  <c:v>177</c:v>
                </c:pt>
                <c:pt idx="10">
                  <c:v>207</c:v>
                </c:pt>
                <c:pt idx="11">
                  <c:v>231</c:v>
                </c:pt>
                <c:pt idx="12">
                  <c:v>254</c:v>
                </c:pt>
                <c:pt idx="13">
                  <c:v>282</c:v>
                </c:pt>
                <c:pt idx="14">
                  <c:v>301</c:v>
                </c:pt>
                <c:pt idx="15">
                  <c:v>321</c:v>
                </c:pt>
                <c:pt idx="16">
                  <c:v>344</c:v>
                </c:pt>
                <c:pt idx="17">
                  <c:v>364</c:v>
                </c:pt>
                <c:pt idx="18">
                  <c:v>386</c:v>
                </c:pt>
                <c:pt idx="19">
                  <c:v>405</c:v>
                </c:pt>
                <c:pt idx="20">
                  <c:v>417</c:v>
                </c:pt>
                <c:pt idx="21">
                  <c:v>436</c:v>
                </c:pt>
                <c:pt idx="22">
                  <c:v>451</c:v>
                </c:pt>
                <c:pt idx="23">
                  <c:v>463</c:v>
                </c:pt>
                <c:pt idx="24">
                  <c:v>470</c:v>
                </c:pt>
                <c:pt idx="25">
                  <c:v>481</c:v>
                </c:pt>
                <c:pt idx="26">
                  <c:v>495</c:v>
                </c:pt>
                <c:pt idx="27">
                  <c:v>508</c:v>
                </c:pt>
                <c:pt idx="28">
                  <c:v>514</c:v>
                </c:pt>
                <c:pt idx="29">
                  <c:v>520</c:v>
                </c:pt>
                <c:pt idx="30">
                  <c:v>525</c:v>
                </c:pt>
                <c:pt idx="31">
                  <c:v>526</c:v>
                </c:pt>
                <c:pt idx="32">
                  <c:v>526</c:v>
                </c:pt>
                <c:pt idx="33">
                  <c:v>527</c:v>
                </c:pt>
                <c:pt idx="34">
                  <c:v>529</c:v>
                </c:pt>
                <c:pt idx="35">
                  <c:v>531</c:v>
                </c:pt>
                <c:pt idx="36">
                  <c:v>534</c:v>
                </c:pt>
                <c:pt idx="37">
                  <c:v>538</c:v>
                </c:pt>
                <c:pt idx="38">
                  <c:v>538</c:v>
                </c:pt>
                <c:pt idx="39">
                  <c:v>538</c:v>
                </c:pt>
                <c:pt idx="40">
                  <c:v>538</c:v>
                </c:pt>
                <c:pt idx="41">
                  <c:v>538</c:v>
                </c:pt>
                <c:pt idx="42">
                  <c:v>538</c:v>
                </c:pt>
                <c:pt idx="43">
                  <c:v>539</c:v>
                </c:pt>
                <c:pt idx="44">
                  <c:v>539</c:v>
                </c:pt>
                <c:pt idx="45">
                  <c:v>539</c:v>
                </c:pt>
                <c:pt idx="46">
                  <c:v>539</c:v>
                </c:pt>
                <c:pt idx="47">
                  <c:v>539</c:v>
                </c:pt>
                <c:pt idx="48">
                  <c:v>539</c:v>
                </c:pt>
                <c:pt idx="49">
                  <c:v>539</c:v>
                </c:pt>
                <c:pt idx="50">
                  <c:v>539</c:v>
                </c:pt>
                <c:pt idx="51">
                  <c:v>539</c:v>
                </c:pt>
                <c:pt idx="52">
                  <c:v>539</c:v>
                </c:pt>
                <c:pt idx="53">
                  <c:v>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00D-45C1-8B26-0B635DC7D0F6}"/>
            </c:ext>
          </c:extLst>
        </c:ser>
        <c:ser>
          <c:idx val="27"/>
          <c:order val="27"/>
          <c:tx>
            <c:strRef>
              <c:f>china!$AC$1</c:f>
              <c:strCache>
                <c:ptCount val="1"/>
                <c:pt idx="0">
                  <c:v>Tianjin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china!$AC$2:$AC$55</c:f>
              <c:numCache>
                <c:formatCode>General</c:formatCode>
                <c:ptCount val="54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23</c:v>
                </c:pt>
                <c:pt idx="6">
                  <c:v>24</c:v>
                </c:pt>
                <c:pt idx="7">
                  <c:v>27</c:v>
                </c:pt>
                <c:pt idx="8">
                  <c:v>31</c:v>
                </c:pt>
                <c:pt idx="9">
                  <c:v>32</c:v>
                </c:pt>
                <c:pt idx="10">
                  <c:v>41</c:v>
                </c:pt>
                <c:pt idx="11">
                  <c:v>48</c:v>
                </c:pt>
                <c:pt idx="12">
                  <c:v>60</c:v>
                </c:pt>
                <c:pt idx="13">
                  <c:v>67</c:v>
                </c:pt>
                <c:pt idx="14">
                  <c:v>69</c:v>
                </c:pt>
                <c:pt idx="15">
                  <c:v>79</c:v>
                </c:pt>
                <c:pt idx="16">
                  <c:v>81</c:v>
                </c:pt>
                <c:pt idx="17">
                  <c:v>88</c:v>
                </c:pt>
                <c:pt idx="18">
                  <c:v>91</c:v>
                </c:pt>
                <c:pt idx="19">
                  <c:v>95</c:v>
                </c:pt>
                <c:pt idx="20">
                  <c:v>106</c:v>
                </c:pt>
                <c:pt idx="21">
                  <c:v>112</c:v>
                </c:pt>
                <c:pt idx="22">
                  <c:v>119</c:v>
                </c:pt>
                <c:pt idx="23">
                  <c:v>120</c:v>
                </c:pt>
                <c:pt idx="24">
                  <c:v>122</c:v>
                </c:pt>
                <c:pt idx="25">
                  <c:v>124</c:v>
                </c:pt>
                <c:pt idx="26">
                  <c:v>125</c:v>
                </c:pt>
                <c:pt idx="27">
                  <c:v>128</c:v>
                </c:pt>
                <c:pt idx="28">
                  <c:v>130</c:v>
                </c:pt>
                <c:pt idx="29">
                  <c:v>131</c:v>
                </c:pt>
                <c:pt idx="30">
                  <c:v>132</c:v>
                </c:pt>
                <c:pt idx="31">
                  <c:v>135</c:v>
                </c:pt>
                <c:pt idx="32">
                  <c:v>135</c:v>
                </c:pt>
                <c:pt idx="33">
                  <c:v>135</c:v>
                </c:pt>
                <c:pt idx="34">
                  <c:v>135</c:v>
                </c:pt>
                <c:pt idx="35">
                  <c:v>135</c:v>
                </c:pt>
                <c:pt idx="36">
                  <c:v>136</c:v>
                </c:pt>
                <c:pt idx="37">
                  <c:v>136</c:v>
                </c:pt>
                <c:pt idx="38">
                  <c:v>136</c:v>
                </c:pt>
                <c:pt idx="39">
                  <c:v>136</c:v>
                </c:pt>
                <c:pt idx="40">
                  <c:v>136</c:v>
                </c:pt>
                <c:pt idx="41">
                  <c:v>136</c:v>
                </c:pt>
                <c:pt idx="42">
                  <c:v>136</c:v>
                </c:pt>
                <c:pt idx="43">
                  <c:v>136</c:v>
                </c:pt>
                <c:pt idx="44">
                  <c:v>136</c:v>
                </c:pt>
                <c:pt idx="45">
                  <c:v>136</c:v>
                </c:pt>
                <c:pt idx="46">
                  <c:v>136</c:v>
                </c:pt>
                <c:pt idx="47">
                  <c:v>136</c:v>
                </c:pt>
                <c:pt idx="48">
                  <c:v>136</c:v>
                </c:pt>
                <c:pt idx="49">
                  <c:v>136</c:v>
                </c:pt>
                <c:pt idx="50">
                  <c:v>136</c:v>
                </c:pt>
                <c:pt idx="51">
                  <c:v>136</c:v>
                </c:pt>
                <c:pt idx="52">
                  <c:v>136</c:v>
                </c:pt>
                <c:pt idx="53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00D-45C1-8B26-0B635DC7D0F6}"/>
            </c:ext>
          </c:extLst>
        </c:ser>
        <c:ser>
          <c:idx val="28"/>
          <c:order val="28"/>
          <c:tx>
            <c:strRef>
              <c:f>china!$AD$1</c:f>
              <c:strCache>
                <c:ptCount val="1"/>
                <c:pt idx="0">
                  <c:v>Tibet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china!$AD$2:$AD$55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00D-45C1-8B26-0B635DC7D0F6}"/>
            </c:ext>
          </c:extLst>
        </c:ser>
        <c:ser>
          <c:idx val="29"/>
          <c:order val="29"/>
          <c:tx>
            <c:strRef>
              <c:f>china!$AE$1</c:f>
              <c:strCache>
                <c:ptCount val="1"/>
                <c:pt idx="0">
                  <c:v>Xinjiang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china!$AE$2:$AE$55</c:f>
              <c:numCache>
                <c:formatCode>General</c:formatCode>
                <c:ptCount val="5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13</c:v>
                </c:pt>
                <c:pt idx="8">
                  <c:v>14</c:v>
                </c:pt>
                <c:pt idx="9">
                  <c:v>17</c:v>
                </c:pt>
                <c:pt idx="10">
                  <c:v>18</c:v>
                </c:pt>
                <c:pt idx="11">
                  <c:v>21</c:v>
                </c:pt>
                <c:pt idx="12">
                  <c:v>24</c:v>
                </c:pt>
                <c:pt idx="13">
                  <c:v>29</c:v>
                </c:pt>
                <c:pt idx="14">
                  <c:v>32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49</c:v>
                </c:pt>
                <c:pt idx="20">
                  <c:v>55</c:v>
                </c:pt>
                <c:pt idx="21">
                  <c:v>59</c:v>
                </c:pt>
                <c:pt idx="22">
                  <c:v>63</c:v>
                </c:pt>
                <c:pt idx="23">
                  <c:v>65</c:v>
                </c:pt>
                <c:pt idx="24">
                  <c:v>70</c:v>
                </c:pt>
                <c:pt idx="25">
                  <c:v>71</c:v>
                </c:pt>
                <c:pt idx="26">
                  <c:v>75</c:v>
                </c:pt>
                <c:pt idx="27">
                  <c:v>76</c:v>
                </c:pt>
                <c:pt idx="28">
                  <c:v>76</c:v>
                </c:pt>
                <c:pt idx="29">
                  <c:v>76</c:v>
                </c:pt>
                <c:pt idx="30">
                  <c:v>76</c:v>
                </c:pt>
                <c:pt idx="31">
                  <c:v>76</c:v>
                </c:pt>
                <c:pt idx="32">
                  <c:v>76</c:v>
                </c:pt>
                <c:pt idx="33">
                  <c:v>76</c:v>
                </c:pt>
                <c:pt idx="34">
                  <c:v>76</c:v>
                </c:pt>
                <c:pt idx="35">
                  <c:v>76</c:v>
                </c:pt>
                <c:pt idx="36">
                  <c:v>76</c:v>
                </c:pt>
                <c:pt idx="37">
                  <c:v>76</c:v>
                </c:pt>
                <c:pt idx="38">
                  <c:v>76</c:v>
                </c:pt>
                <c:pt idx="39">
                  <c:v>76</c:v>
                </c:pt>
                <c:pt idx="40">
                  <c:v>76</c:v>
                </c:pt>
                <c:pt idx="41">
                  <c:v>76</c:v>
                </c:pt>
                <c:pt idx="42">
                  <c:v>76</c:v>
                </c:pt>
                <c:pt idx="43">
                  <c:v>76</c:v>
                </c:pt>
                <c:pt idx="44">
                  <c:v>76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76</c:v>
                </c:pt>
                <c:pt idx="52">
                  <c:v>76</c:v>
                </c:pt>
                <c:pt idx="53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00D-45C1-8B26-0B635DC7D0F6}"/>
            </c:ext>
          </c:extLst>
        </c:ser>
        <c:ser>
          <c:idx val="30"/>
          <c:order val="30"/>
          <c:tx>
            <c:strRef>
              <c:f>china!$AF$1</c:f>
              <c:strCache>
                <c:ptCount val="1"/>
                <c:pt idx="0">
                  <c:v>Yunnan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china!$AF$2:$AF$55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16</c:v>
                </c:pt>
                <c:pt idx="5">
                  <c:v>26</c:v>
                </c:pt>
                <c:pt idx="6">
                  <c:v>44</c:v>
                </c:pt>
                <c:pt idx="7">
                  <c:v>55</c:v>
                </c:pt>
                <c:pt idx="8">
                  <c:v>70</c:v>
                </c:pt>
                <c:pt idx="9">
                  <c:v>83</c:v>
                </c:pt>
                <c:pt idx="10">
                  <c:v>93</c:v>
                </c:pt>
                <c:pt idx="11">
                  <c:v>105</c:v>
                </c:pt>
                <c:pt idx="12">
                  <c:v>117</c:v>
                </c:pt>
                <c:pt idx="13">
                  <c:v>122</c:v>
                </c:pt>
                <c:pt idx="14">
                  <c:v>128</c:v>
                </c:pt>
                <c:pt idx="15">
                  <c:v>133</c:v>
                </c:pt>
                <c:pt idx="16">
                  <c:v>138</c:v>
                </c:pt>
                <c:pt idx="17">
                  <c:v>138</c:v>
                </c:pt>
                <c:pt idx="18">
                  <c:v>141</c:v>
                </c:pt>
                <c:pt idx="19">
                  <c:v>149</c:v>
                </c:pt>
                <c:pt idx="20">
                  <c:v>153</c:v>
                </c:pt>
                <c:pt idx="21">
                  <c:v>154</c:v>
                </c:pt>
                <c:pt idx="22">
                  <c:v>156</c:v>
                </c:pt>
                <c:pt idx="23">
                  <c:v>162</c:v>
                </c:pt>
                <c:pt idx="24">
                  <c:v>168</c:v>
                </c:pt>
                <c:pt idx="25">
                  <c:v>171</c:v>
                </c:pt>
                <c:pt idx="26">
                  <c:v>171</c:v>
                </c:pt>
                <c:pt idx="27">
                  <c:v>172</c:v>
                </c:pt>
                <c:pt idx="28">
                  <c:v>172</c:v>
                </c:pt>
                <c:pt idx="29">
                  <c:v>174</c:v>
                </c:pt>
                <c:pt idx="30">
                  <c:v>174</c:v>
                </c:pt>
                <c:pt idx="31">
                  <c:v>174</c:v>
                </c:pt>
                <c:pt idx="32">
                  <c:v>174</c:v>
                </c:pt>
                <c:pt idx="33">
                  <c:v>174</c:v>
                </c:pt>
                <c:pt idx="34">
                  <c:v>174</c:v>
                </c:pt>
                <c:pt idx="35">
                  <c:v>174</c:v>
                </c:pt>
                <c:pt idx="36">
                  <c:v>174</c:v>
                </c:pt>
                <c:pt idx="37">
                  <c:v>174</c:v>
                </c:pt>
                <c:pt idx="38">
                  <c:v>174</c:v>
                </c:pt>
                <c:pt idx="39">
                  <c:v>174</c:v>
                </c:pt>
                <c:pt idx="40">
                  <c:v>174</c:v>
                </c:pt>
                <c:pt idx="41">
                  <c:v>174</c:v>
                </c:pt>
                <c:pt idx="42">
                  <c:v>174</c:v>
                </c:pt>
                <c:pt idx="43">
                  <c:v>174</c:v>
                </c:pt>
                <c:pt idx="44">
                  <c:v>174</c:v>
                </c:pt>
                <c:pt idx="45">
                  <c:v>174</c:v>
                </c:pt>
                <c:pt idx="46">
                  <c:v>174</c:v>
                </c:pt>
                <c:pt idx="47">
                  <c:v>174</c:v>
                </c:pt>
                <c:pt idx="48">
                  <c:v>174</c:v>
                </c:pt>
                <c:pt idx="49">
                  <c:v>174</c:v>
                </c:pt>
                <c:pt idx="50">
                  <c:v>174</c:v>
                </c:pt>
                <c:pt idx="51">
                  <c:v>174</c:v>
                </c:pt>
                <c:pt idx="52">
                  <c:v>174</c:v>
                </c:pt>
                <c:pt idx="53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00D-45C1-8B26-0B635DC7D0F6}"/>
            </c:ext>
          </c:extLst>
        </c:ser>
        <c:ser>
          <c:idx val="31"/>
          <c:order val="31"/>
          <c:tx>
            <c:strRef>
              <c:f>china!$AG$1</c:f>
              <c:strCache>
                <c:ptCount val="1"/>
                <c:pt idx="0">
                  <c:v>Zhejiang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china!$AG$2:$AG$55</c:f>
              <c:numCache>
                <c:formatCode>General</c:formatCode>
                <c:ptCount val="54"/>
                <c:pt idx="0">
                  <c:v>10</c:v>
                </c:pt>
                <c:pt idx="1">
                  <c:v>27</c:v>
                </c:pt>
                <c:pt idx="2">
                  <c:v>43</c:v>
                </c:pt>
                <c:pt idx="3">
                  <c:v>62</c:v>
                </c:pt>
                <c:pt idx="4">
                  <c:v>104</c:v>
                </c:pt>
                <c:pt idx="5">
                  <c:v>128</c:v>
                </c:pt>
                <c:pt idx="6">
                  <c:v>173</c:v>
                </c:pt>
                <c:pt idx="7">
                  <c:v>296</c:v>
                </c:pt>
                <c:pt idx="8">
                  <c:v>428</c:v>
                </c:pt>
                <c:pt idx="9">
                  <c:v>538</c:v>
                </c:pt>
                <c:pt idx="10">
                  <c:v>599</c:v>
                </c:pt>
                <c:pt idx="11">
                  <c:v>661</c:v>
                </c:pt>
                <c:pt idx="12">
                  <c:v>724</c:v>
                </c:pt>
                <c:pt idx="13">
                  <c:v>829</c:v>
                </c:pt>
                <c:pt idx="14">
                  <c:v>895</c:v>
                </c:pt>
                <c:pt idx="15">
                  <c:v>954</c:v>
                </c:pt>
                <c:pt idx="16">
                  <c:v>1006</c:v>
                </c:pt>
                <c:pt idx="17">
                  <c:v>1048</c:v>
                </c:pt>
                <c:pt idx="18">
                  <c:v>1075</c:v>
                </c:pt>
                <c:pt idx="19">
                  <c:v>1092</c:v>
                </c:pt>
                <c:pt idx="20">
                  <c:v>1117</c:v>
                </c:pt>
                <c:pt idx="21">
                  <c:v>1131</c:v>
                </c:pt>
                <c:pt idx="22">
                  <c:v>1145</c:v>
                </c:pt>
                <c:pt idx="23">
                  <c:v>1155</c:v>
                </c:pt>
                <c:pt idx="24">
                  <c:v>1162</c:v>
                </c:pt>
                <c:pt idx="25">
                  <c:v>1167</c:v>
                </c:pt>
                <c:pt idx="26">
                  <c:v>1171</c:v>
                </c:pt>
                <c:pt idx="27">
                  <c:v>1172</c:v>
                </c:pt>
                <c:pt idx="28">
                  <c:v>1174</c:v>
                </c:pt>
                <c:pt idx="29">
                  <c:v>1175</c:v>
                </c:pt>
                <c:pt idx="30">
                  <c:v>1203</c:v>
                </c:pt>
                <c:pt idx="31">
                  <c:v>1205</c:v>
                </c:pt>
                <c:pt idx="32">
                  <c:v>1205</c:v>
                </c:pt>
                <c:pt idx="33">
                  <c:v>1205</c:v>
                </c:pt>
                <c:pt idx="34">
                  <c:v>1205</c:v>
                </c:pt>
                <c:pt idx="35">
                  <c:v>1205</c:v>
                </c:pt>
                <c:pt idx="36">
                  <c:v>1205</c:v>
                </c:pt>
                <c:pt idx="37">
                  <c:v>1205</c:v>
                </c:pt>
                <c:pt idx="38">
                  <c:v>1205</c:v>
                </c:pt>
                <c:pt idx="39">
                  <c:v>1205</c:v>
                </c:pt>
                <c:pt idx="40">
                  <c:v>1206</c:v>
                </c:pt>
                <c:pt idx="41">
                  <c:v>1213</c:v>
                </c:pt>
                <c:pt idx="42">
                  <c:v>1213</c:v>
                </c:pt>
                <c:pt idx="43">
                  <c:v>1215</c:v>
                </c:pt>
                <c:pt idx="44">
                  <c:v>1215</c:v>
                </c:pt>
                <c:pt idx="45">
                  <c:v>1215</c:v>
                </c:pt>
                <c:pt idx="46">
                  <c:v>1215</c:v>
                </c:pt>
                <c:pt idx="47">
                  <c:v>1215</c:v>
                </c:pt>
                <c:pt idx="48">
                  <c:v>1215</c:v>
                </c:pt>
                <c:pt idx="49">
                  <c:v>1215</c:v>
                </c:pt>
                <c:pt idx="50">
                  <c:v>1215</c:v>
                </c:pt>
                <c:pt idx="51">
                  <c:v>1215</c:v>
                </c:pt>
                <c:pt idx="52">
                  <c:v>1227</c:v>
                </c:pt>
                <c:pt idx="53">
                  <c:v>1231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00D-45C1-8B26-0B635DC7D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147008"/>
        <c:axId val="803149632"/>
      </c:lineChart>
      <c:catAx>
        <c:axId val="80314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49632"/>
        <c:crosses val="autoZero"/>
        <c:auto val="1"/>
        <c:lblAlgn val="ctr"/>
        <c:lblOffset val="100"/>
        <c:noMultiLvlLbl val="0"/>
      </c:catAx>
      <c:valAx>
        <c:axId val="80314963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4700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0</xdr:row>
      <xdr:rowOff>57150</xdr:rowOff>
    </xdr:from>
    <xdr:to>
      <xdr:col>28</xdr:col>
      <xdr:colOff>47626</xdr:colOff>
      <xdr:row>35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9B9C44-F285-467D-AC6B-ECB62592B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0</xdr:row>
      <xdr:rowOff>0</xdr:rowOff>
    </xdr:from>
    <xdr:to>
      <xdr:col>15</xdr:col>
      <xdr:colOff>447676</xdr:colOff>
      <xdr:row>21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3A6BDD-E1B9-4D2A-8F82-9CFC8859F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390525</xdr:colOff>
      <xdr:row>22</xdr:row>
      <xdr:rowOff>76200</xdr:rowOff>
    </xdr:from>
    <xdr:to>
      <xdr:col>16</xdr:col>
      <xdr:colOff>104775</xdr:colOff>
      <xdr:row>36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69DC4B-D8C0-46F9-AA5B-6C9A09E5E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114300</xdr:colOff>
      <xdr:row>36</xdr:row>
      <xdr:rowOff>152400</xdr:rowOff>
    </xdr:from>
    <xdr:to>
      <xdr:col>12</xdr:col>
      <xdr:colOff>419100</xdr:colOff>
      <xdr:row>53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D2854C-0A02-4FFE-B902-51F451D4A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171449</xdr:colOff>
      <xdr:row>1</xdr:row>
      <xdr:rowOff>85724</xdr:rowOff>
    </xdr:from>
    <xdr:to>
      <xdr:col>30</xdr:col>
      <xdr:colOff>457200</xdr:colOff>
      <xdr:row>43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EE8E74-52A5-401E-AD84-57ED41FE9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sai, Jamie" refreshedDate="43905.76045613426" createdVersion="6" refreshedVersion="6" minRefreshableVersion="3" recordCount="452" xr:uid="{84220EE7-EC60-4319-A636-E190ED5480E3}">
  <cacheSource type="worksheet">
    <worksheetSource ref="A1:BD1048576" sheet="JHU data"/>
  </cacheSource>
  <cacheFields count="56">
    <cacheField name="Province/State" numFmtId="0">
      <sharedItems containsBlank="1" count="310">
        <s v="Hubei"/>
        <m/>
        <s v="France"/>
        <s v="Guangdong"/>
        <s v="Henan"/>
        <s v="Zhejiang"/>
        <s v="United Kingdom"/>
        <s v="Hunan"/>
        <s v="Anhui"/>
        <s v="Jiangxi"/>
        <s v="Denmark"/>
        <s v="Shandong"/>
        <s v="Diamond Princess"/>
        <s v="Jiangsu"/>
        <s v="Chongqing"/>
        <s v="Washington"/>
        <s v="Sichuan"/>
        <s v="New York"/>
        <s v="Heilongjiang"/>
        <s v="Beijing"/>
        <s v="Shanghai"/>
        <s v="California"/>
        <s v="Hebei"/>
        <s v="Fujian"/>
        <s v="Guangxi"/>
        <s v="Shaanxi"/>
        <s v="Yunnan"/>
        <s v="Hainan"/>
        <s v="Guizhou"/>
        <s v="Hong Kong"/>
        <s v="Massachusetts"/>
        <s v="Tianjin"/>
        <s v="Shanxi"/>
        <s v="Gansu"/>
        <s v="Liaoning"/>
        <s v="New South Wales"/>
        <s v="Colorado"/>
        <s v="Jilin"/>
        <s v="Ontario"/>
        <s v="Louisiana"/>
        <s v="Florida"/>
        <s v="Xinjiang"/>
        <s v="Inner Mongolia"/>
        <s v="Ningxia"/>
        <s v="New Jersey"/>
        <s v="Georgia"/>
        <s v="British Columbia"/>
        <s v="Illinois"/>
        <s v="Texas"/>
        <s v="Victoria"/>
        <s v="Pennsylvania"/>
        <s v="Queensland"/>
        <s v="Virginia"/>
        <s v="Oregon"/>
        <s v="Tennessee"/>
        <s v="Alberta"/>
        <s v="Wisconsin"/>
        <s v="Maryland"/>
        <s v="Ohio"/>
        <s v="Michigan"/>
        <s v="North Carolina"/>
        <s v="Connecticut"/>
        <s v="Grand Princess"/>
        <s v="Nevada"/>
        <s v="Minnesota"/>
        <s v="Rhode Island"/>
        <s v="South Australia"/>
        <s v="South Carolina"/>
        <s v="Qinghai"/>
        <s v="Western Australia"/>
        <s v="Quebec"/>
        <s v="Iowa"/>
        <s v="Indiana"/>
        <s v="Kentucky"/>
        <s v="Nebraska"/>
        <s v="Arizona"/>
        <s v="Arkansas"/>
        <s v="District of Columbia"/>
        <s v="Utah"/>
        <s v="New Mexico"/>
        <s v="Macau"/>
        <s v="South Dakota"/>
        <s v="Faroe Islands"/>
        <s v="Kansas"/>
        <s v="New Hampshire"/>
        <s v="Delaware"/>
        <s v="Mississippi"/>
        <s v="Alabama"/>
        <s v="Tasmania"/>
        <s v="Vermont"/>
        <s v="Montana"/>
        <s v="French Guiana"/>
        <s v="Hawaii"/>
        <s v="Oklahoma"/>
        <s v="Missouri"/>
        <s v="Manitoba"/>
        <s v="Maine"/>
        <s v="French Polynesia"/>
        <s v="Puerto Rico"/>
        <s v="Idaho"/>
        <s v="Wyoming"/>
        <s v="St Martin"/>
        <s v="Channel Islands"/>
        <s v="Saskatchewan"/>
        <s v="Northern Territory"/>
        <s v="Alaska"/>
        <s v="North Dakota"/>
        <s v="New Brunswick"/>
        <s v="Tibet"/>
        <s v="Saint Barthelemy"/>
        <s v="Gibraltar"/>
        <s v="Australian Capital Territory"/>
        <s v="Virgin Islands, U.S."/>
        <s v="From Diamond Princess"/>
        <s v="West Virginia"/>
        <s v="Kitsap, WA"/>
        <s v="Solano, CA"/>
        <s v="Santa Cruz, CA"/>
        <s v="Napa, CA"/>
        <s v="Ventura, CA"/>
        <s v="Worcester, MA"/>
        <s v="Gwinnett, GA"/>
        <s v="DeKalb, GA"/>
        <s v="Floyd, GA"/>
        <s v="Fayette, GA"/>
        <s v="Gregg, TX"/>
        <s v="Monmouth, NJ"/>
        <s v="Burlington, NJ"/>
        <s v="Camden, NJ"/>
        <s v="Passaic, NJ"/>
        <s v="Union, NJ"/>
        <s v="Eagle, CO"/>
        <s v="Larimer, CO"/>
        <s v="Arapahoe, CO"/>
        <s v="Gunnison, CO"/>
        <s v="Kane, IL"/>
        <s v="Monroe, PA"/>
        <s v="Philadelphia, PA"/>
        <s v="Norfolk, VA"/>
        <s v="Arlington, VA"/>
        <s v="Spotsylvania, VA"/>
        <s v="Loudoun, VA"/>
        <s v="Prince George's, MD"/>
        <s v="Pottawattamie, IA"/>
        <s v="Camden, NC"/>
        <s v="Pima, AZ"/>
        <s v="Noble, IN"/>
        <s v="Adams, IN"/>
        <s v="Boone, IN"/>
        <s v="Dane, WI"/>
        <s v="Pierce, WI"/>
        <s v="Cuyahoga, OH"/>
        <s v="Weber, UT"/>
        <s v="Bennington County, VT"/>
        <s v="Carver County, MN"/>
        <s v="Charlotte County, FL"/>
        <s v="Cherokee County, GA"/>
        <s v="Collin County, TX"/>
        <s v="Jefferson County, KY"/>
        <s v="Jefferson Parish, LA"/>
        <s v="Shasta County, CA"/>
        <s v="Spartanburg County, SC"/>
        <s v="Harrison County, KY"/>
        <s v="Johnson County, IA"/>
        <s v="Berkshire County, MA"/>
        <s v="Davidson County, TN"/>
        <s v="Douglas County, OR"/>
        <s v="Fresno County, CA"/>
        <s v="Harford County, MD"/>
        <s v="Hendricks County, IN"/>
        <s v="Hudson County, NJ"/>
        <s v="Johnson County, KS"/>
        <s v="Kittitas County, WA"/>
        <s v="Manatee County, FL"/>
        <s v="Marion County, OR"/>
        <s v="Okaloosa County, FL"/>
        <s v="Polk County, GA"/>
        <s v="Riverside County, CA"/>
        <s v="Shelby County, TN"/>
        <s v="St. Louis County, MO"/>
        <s v="Suffolk County, NY"/>
        <s v="Ulster County, NY"/>
        <s v="Volusia County, FL"/>
        <s v="Fairfax County, VA"/>
        <s v="Rockingham County, NH"/>
        <s v="Washington, D.C."/>
        <s v="Montgomery County, PA"/>
        <s v="Alameda County, CA"/>
        <s v="Broward County, FL"/>
        <s v="Lee County, FL"/>
        <s v="Pinal County, AZ"/>
        <s v="Rockland County, NY"/>
        <s v="Saratoga County, NY"/>
        <s v="Charleston County, SC"/>
        <s v="Clark County, WA"/>
        <s v="Cobb County, GA"/>
        <s v="Davis County, UT"/>
        <s v="El Paso County, CO"/>
        <s v="Honolulu County, HI"/>
        <s v="Jackson County, OR"/>
        <s v="Jefferson County, WA"/>
        <s v="Kershaw County, SC"/>
        <s v="Klamath County, OR"/>
        <s v="Madera County, CA"/>
        <s v="Pierce County, WA"/>
        <s v="Tulsa County, OK"/>
        <s v="Douglas County, CO"/>
        <s v="Providence County, RI"/>
        <s v="Chatham County, NC"/>
        <s v="Delaware County, PA"/>
        <s v="Douglas County, NE"/>
        <s v="Fayette County, KY"/>
        <s v="Marion County, IN"/>
        <s v="Middlesex County, MA"/>
        <s v="Nassau County, NY"/>
        <s v="Ramsey County, MN"/>
        <s v="Washoe County, NV"/>
        <s v="Wayne County, PA"/>
        <s v="Yolo County, CA"/>
        <s v="Santa Clara County, CA"/>
        <s v="Clark County, NV"/>
        <s v="Fort Bend County, TX"/>
        <s v="Grant County, WA"/>
        <s v="Santa Rosa County, FL"/>
        <s v="Williamson County, TN"/>
        <s v="New York County, NY"/>
        <s v="Montgomery County, MD"/>
        <s v="Suffolk County, MA"/>
        <s v="Denver County, CO"/>
        <s v="Summit County, CO"/>
        <s v="Bergen County, NJ"/>
        <s v="Harris County, TX"/>
        <s v="San Francisco County, CA"/>
        <s v="Contra Costa County, CA"/>
        <s v="Orange County, CA"/>
        <s v="Norfolk County, MA"/>
        <s v="Maricopa County, AZ"/>
        <s v="Wake County, NC"/>
        <s v="Westchester County, NY"/>
        <s v="Grafton County, NH"/>
        <s v="Hillsborough, FL"/>
        <s v="Placer County, CA"/>
        <s v="San Mateo, CA"/>
        <s v="Sonoma County, CA"/>
        <s v="Umatilla, OR"/>
        <s v="Fulton County, GA"/>
        <s v="Washington County, OR"/>
        <s v="Snohomish County, WA"/>
        <s v="Humboldt County, CA"/>
        <s v="Sacramento County, CA"/>
        <s v="San Diego County, CA"/>
        <s v="San Benito, CA"/>
        <s v="Los Angeles, CA"/>
        <s v="King County, WA"/>
        <s v="Cook County, IL"/>
        <s v="Skagit, WA"/>
        <s v="Thurston, WA"/>
        <s v="Island, WA"/>
        <s v="Whatcom, WA"/>
        <s v="Marin, CA"/>
        <s v="Calaveras, CA"/>
        <s v="Stanislaus, CA"/>
        <s v="San Joaquin, CA"/>
        <s v="Essex, MA"/>
        <s v="Charlton, GA"/>
        <s v="Collier, FL"/>
        <s v="Pinellas, FL"/>
        <s v="Alachua, FL"/>
        <s v="Nassau, FL"/>
        <s v="Pasco, FL"/>
        <s v="Dallas, TX"/>
        <s v="Tarrant, TX"/>
        <s v="Montgomery, TX"/>
        <s v="Middlesex, NJ"/>
        <s v="Jefferson, CO"/>
        <s v="Multnomah, OR"/>
        <s v="Polk, OR"/>
        <s v="Deschutes, OR"/>
        <s v="McHenry, IL"/>
        <s v="Lake, IL"/>
        <s v="Bucks, PA"/>
        <s v="Hanover, VA"/>
        <s v="Lancaster, SC"/>
        <s v="Sullivan, TN"/>
        <s v="Johnson, IN"/>
        <s v="Howard, IN"/>
        <s v="St. Joseph, IN"/>
        <s v="Knox, NE"/>
        <s v="Stark, OH"/>
        <s v="Anoka, MN"/>
        <s v="Olmsted, MN"/>
        <s v="Summit, UT"/>
        <s v="Fairfield, CT"/>
        <s v="Litchfield, CT"/>
        <s v="Orleans, LA"/>
        <s v="Pennington, SD"/>
        <s v="Beadle, SD"/>
        <s v="Charles Mix, SD"/>
        <s v="Davison, SD"/>
        <s v="Minnehaha, SD"/>
        <s v="Bon Homme, SD"/>
        <s v="Socorro, NM"/>
        <s v="Bernalillo, NM"/>
        <s v="Oakland, MI"/>
        <s v="Wayne, MI"/>
        <s v="New Castle, DE"/>
        <s v="Guam"/>
        <s v="Newfoundland and Labrador"/>
        <s v="Prince Edward Island"/>
        <s v="Mayotte"/>
      </sharedItems>
    </cacheField>
    <cacheField name="Country/Region" numFmtId="0">
      <sharedItems containsBlank="1" count="148">
        <s v="China"/>
        <s v="Italy"/>
        <s v="Iran"/>
        <s v="Korea, South"/>
        <s v="Spain"/>
        <s v="Germany"/>
        <s v="France"/>
        <s v="Switzerland"/>
        <s v="United Kingdom"/>
        <s v="Norway"/>
        <s v="Sweden"/>
        <s v="Netherlands"/>
        <s v="Denmark"/>
        <s v="Japan"/>
        <s v="Cruise Ship"/>
        <s v="Belgium"/>
        <s v="Austria"/>
        <s v="US"/>
        <s v="Qatar"/>
        <s v="Malaysia"/>
        <s v="Greece"/>
        <s v="Finland"/>
        <s v="Singapore"/>
        <s v="Bahrain"/>
        <s v="Israel"/>
        <s v="Czechia"/>
        <s v="Slovenia"/>
        <s v="Portugal"/>
        <s v="Iceland"/>
        <s v="Brazil"/>
        <s v="Ireland"/>
        <s v="Romania"/>
        <s v="Estonia"/>
        <s v="Australia"/>
        <s v="Philippines"/>
        <s v="Iraq"/>
        <s v="Egypt"/>
        <s v="Kuwait"/>
        <s v="Saudi Arabia"/>
        <s v="Poland"/>
        <s v="India"/>
        <s v="Indonesia"/>
        <s v="Lebanon"/>
        <s v="United Arab Emirates"/>
        <s v="Thailand"/>
        <s v="San Marino"/>
        <s v="Canada"/>
        <s v="Chile"/>
        <s v="Russia"/>
        <s v="Taiwan*"/>
        <s v="Vietnam"/>
        <s v="Luxembourg"/>
        <s v="Serbia"/>
        <s v="Slovakia"/>
        <s v="Bulgaria"/>
        <s v="Brunei"/>
        <s v="Croatia"/>
        <s v="South Africa"/>
        <s v="Peru"/>
        <s v="Albania"/>
        <s v="Algeria"/>
        <s v="Panama"/>
        <s v="Argentina"/>
        <s v="Pakistan"/>
        <s v="Georgia"/>
        <s v="Hungary"/>
        <s v="Ecuador"/>
        <s v="Belarus"/>
        <s v="Mexico"/>
        <s v="Latvia"/>
        <s v="Costa Rica"/>
        <s v="Cyprus"/>
        <s v="Colombia"/>
        <s v="Oman"/>
        <s v="Armenia"/>
        <s v="Tunisia"/>
        <s v="Bosnia and Herzegovina"/>
        <s v="Malta"/>
        <s v="Morocco"/>
        <s v="Azerbaijan"/>
        <s v="North Macedonia"/>
        <s v="Moldova"/>
        <s v="Afghanistan"/>
        <s v="Dominican Republic"/>
        <s v="Sri Lanka"/>
        <s v="Senegal"/>
        <s v="Maldives"/>
        <s v="Bolivia"/>
        <s v="Martinique"/>
        <s v="Lithuania"/>
        <s v="Jamaica"/>
        <s v="Cambodia"/>
        <s v="New Zealand"/>
        <s v="Paraguay"/>
        <s v="Reunion"/>
        <s v="Kazakhstan"/>
        <s v="Turkey"/>
        <s v="Liechtenstein"/>
        <s v="Cuba"/>
        <s v="Uruguay"/>
        <s v="Ukraine"/>
        <s v="Bangladesh"/>
        <s v="Ghana"/>
        <s v="Nigeria"/>
        <s v="Monaco"/>
        <s v="Cameroon"/>
        <s v="Burkina Faso"/>
        <s v="Honduras"/>
        <s v="Congo (Kinshasa)"/>
        <s v="Aruba"/>
        <s v="Jersey"/>
        <s v="Namibia"/>
        <s v="Seychelles"/>
        <s v="Trinidad and Tobago"/>
        <s v="Venezuela"/>
        <s v="Nepal"/>
        <s v="Andorra"/>
        <s v="Jordan"/>
        <s v="Bhutan"/>
        <s v="Togo"/>
        <s v="Holy See"/>
        <s v="Mongolia"/>
        <s v="Cote d'Ivoire"/>
        <s v="Guyana"/>
        <s v="Cayman Islands"/>
        <s v="Guadeloupe"/>
        <s v="Ethiopia"/>
        <s v="Sudan"/>
        <s v="Guinea"/>
        <s v="Kenya"/>
        <s v="Antigua and Barbuda"/>
        <s v="Curacao"/>
        <s v="Eswatini"/>
        <s v="Gabon"/>
        <s v="Guatemala"/>
        <s v="Guernsey"/>
        <s v="Mauritania"/>
        <s v="Rwanda"/>
        <s v="Saint Lucia"/>
        <s v="Saint Vincent and the Grenadines"/>
        <s v="Suriname"/>
        <s v="occupied Palestinian territory"/>
        <s v="Kosovo"/>
        <s v="Central African Republic"/>
        <s v="Congo (Brazzaville)"/>
        <s v="Equatorial Guinea"/>
        <s v="Uzbekistan"/>
        <m/>
      </sharedItems>
    </cacheField>
    <cacheField name="1/22/20" numFmtId="0">
      <sharedItems containsString="0" containsBlank="1" containsNumber="1" containsInteger="1" minValue="0" maxValue="444" count="12">
        <n v="444"/>
        <n v="0"/>
        <n v="1"/>
        <n v="26"/>
        <n v="5"/>
        <n v="10"/>
        <n v="4"/>
        <n v="2"/>
        <n v="6"/>
        <n v="14"/>
        <n v="9"/>
        <m/>
      </sharedItems>
    </cacheField>
    <cacheField name="1/23/20" numFmtId="0">
      <sharedItems containsString="0" containsBlank="1" containsNumber="1" containsInteger="1" minValue="0" maxValue="444"/>
    </cacheField>
    <cacheField name="1/24/20" numFmtId="0">
      <sharedItems containsString="0" containsBlank="1" containsNumber="1" containsInteger="1" minValue="0" maxValue="549"/>
    </cacheField>
    <cacheField name="1/25/20" numFmtId="0">
      <sharedItems containsString="0" containsBlank="1" containsNumber="1" containsInteger="1" minValue="0" maxValue="761"/>
    </cacheField>
    <cacheField name="1/26/20" numFmtId="0">
      <sharedItems containsString="0" containsBlank="1" containsNumber="1" containsInteger="1" minValue="0" maxValue="1058"/>
    </cacheField>
    <cacheField name="1/27/20" numFmtId="0">
      <sharedItems containsString="0" containsBlank="1" containsNumber="1" containsInteger="1" minValue="0" maxValue="1423"/>
    </cacheField>
    <cacheField name="1/28/20" numFmtId="0">
      <sharedItems containsString="0" containsBlank="1" containsNumber="1" containsInteger="1" minValue="0" maxValue="3554"/>
    </cacheField>
    <cacheField name="1/29/20" numFmtId="0">
      <sharedItems containsString="0" containsBlank="1" containsNumber="1" containsInteger="1" minValue="0" maxValue="3554"/>
    </cacheField>
    <cacheField name="1/30/20" numFmtId="0">
      <sharedItems containsString="0" containsBlank="1" containsNumber="1" containsInteger="1" minValue="0" maxValue="4903"/>
    </cacheField>
    <cacheField name="1/31/20" numFmtId="0">
      <sharedItems containsString="0" containsBlank="1" containsNumber="1" containsInteger="1" minValue="0" maxValue="5806"/>
    </cacheField>
    <cacheField name="2/1/20" numFmtId="0">
      <sharedItems containsString="0" containsBlank="1" containsNumber="1" containsInteger="1" minValue="0" maxValue="7153"/>
    </cacheField>
    <cacheField name="2/2/20" numFmtId="0">
      <sharedItems containsString="0" containsBlank="1" containsNumber="1" containsInteger="1" minValue="0" maxValue="11177"/>
    </cacheField>
    <cacheField name="2/3/20" numFmtId="0">
      <sharedItems containsString="0" containsBlank="1" containsNumber="1" containsInteger="1" minValue="0" maxValue="13522"/>
    </cacheField>
    <cacheField name="2/4/20" numFmtId="0">
      <sharedItems containsString="0" containsBlank="1" containsNumber="1" containsInteger="1" minValue="0" maxValue="16678"/>
    </cacheField>
    <cacheField name="2/5/20" numFmtId="0">
      <sharedItems containsString="0" containsBlank="1" containsNumber="1" containsInteger="1" minValue="0" maxValue="19665"/>
    </cacheField>
    <cacheField name="2/6/20" numFmtId="0">
      <sharedItems containsString="0" containsBlank="1" containsNumber="1" containsInteger="1" minValue="0" maxValue="22112"/>
    </cacheField>
    <cacheField name="2/7/20" numFmtId="0">
      <sharedItems containsString="0" containsBlank="1" containsNumber="1" containsInteger="1" minValue="0" maxValue="24953"/>
    </cacheField>
    <cacheField name="2/8/20" numFmtId="0">
      <sharedItems containsString="0" containsBlank="1" containsNumber="1" containsInteger="1" minValue="0" maxValue="27100"/>
    </cacheField>
    <cacheField name="2/9/20" numFmtId="0">
      <sharedItems containsString="0" containsBlank="1" containsNumber="1" containsInteger="1" minValue="0" maxValue="29631"/>
    </cacheField>
    <cacheField name="2/10/20" numFmtId="0">
      <sharedItems containsString="0" containsBlank="1" containsNumber="1" containsInteger="1" minValue="0" maxValue="31728"/>
    </cacheField>
    <cacheField name="2/11/20" numFmtId="0">
      <sharedItems containsString="0" containsBlank="1" containsNumber="1" containsInteger="1" minValue="0" maxValue="33366"/>
    </cacheField>
    <cacheField name="2/12/20" numFmtId="0">
      <sharedItems containsString="0" containsBlank="1" containsNumber="1" containsInteger="1" minValue="0" maxValue="33366"/>
    </cacheField>
    <cacheField name="2/13/20" numFmtId="0">
      <sharedItems containsString="0" containsBlank="1" containsNumber="1" containsInteger="1" minValue="0" maxValue="48206"/>
    </cacheField>
    <cacheField name="2/14/20" numFmtId="0">
      <sharedItems containsString="0" containsBlank="1" containsNumber="1" containsInteger="1" minValue="0" maxValue="54406"/>
    </cacheField>
    <cacheField name="2/15/20" numFmtId="0">
      <sharedItems containsString="0" containsBlank="1" containsNumber="1" containsInteger="1" minValue="0" maxValue="56249"/>
    </cacheField>
    <cacheField name="2/16/20" numFmtId="0">
      <sharedItems containsString="0" containsBlank="1" containsNumber="1" containsInteger="1" minValue="0" maxValue="58182"/>
    </cacheField>
    <cacheField name="2/17/20" numFmtId="0">
      <sharedItems containsString="0" containsBlank="1" containsNumber="1" containsInteger="1" minValue="0" maxValue="59989"/>
    </cacheField>
    <cacheField name="2/18/20" numFmtId="0">
      <sharedItems containsString="0" containsBlank="1" containsNumber="1" containsInteger="1" minValue="0" maxValue="61682"/>
    </cacheField>
    <cacheField name="2/19/20" numFmtId="0">
      <sharedItems containsString="0" containsBlank="1" containsNumber="1" containsInteger="1" minValue="0" maxValue="62031"/>
    </cacheField>
    <cacheField name="2/20/20" numFmtId="0">
      <sharedItems containsString="0" containsBlank="1" containsNumber="1" containsInteger="1" minValue="0" maxValue="62442"/>
    </cacheField>
    <cacheField name="2/21/20" numFmtId="0">
      <sharedItems containsString="0" containsBlank="1" containsNumber="1" containsInteger="1" minValue="0" maxValue="62662"/>
    </cacheField>
    <cacheField name="2/22/20" numFmtId="0">
      <sharedItems containsString="0" containsBlank="1" containsNumber="1" containsInteger="1" minValue="0" maxValue="64084"/>
    </cacheField>
    <cacheField name="2/23/20" numFmtId="0">
      <sharedItems containsString="0" containsBlank="1" containsNumber="1" containsInteger="1" minValue="0" maxValue="64084"/>
    </cacheField>
    <cacheField name="2/24/20" numFmtId="0">
      <sharedItems containsString="0" containsBlank="1" containsNumber="1" containsInteger="1" minValue="0" maxValue="64287"/>
    </cacheField>
    <cacheField name="2/25/20" numFmtId="0">
      <sharedItems containsString="0" containsBlank="1" containsNumber="1" containsInteger="1" minValue="0" maxValue="64786"/>
    </cacheField>
    <cacheField name="2/26/20" numFmtId="0">
      <sharedItems containsString="0" containsBlank="1" containsNumber="1" containsInteger="1" minValue="0" maxValue="65187"/>
    </cacheField>
    <cacheField name="2/27/20" numFmtId="0">
      <sharedItems containsString="0" containsBlank="1" containsNumber="1" containsInteger="1" minValue="0" maxValue="65596"/>
    </cacheField>
    <cacheField name="2/28/20" numFmtId="0">
      <sharedItems containsString="0" containsBlank="1" containsNumber="1" containsInteger="1" minValue="0" maxValue="65914"/>
    </cacheField>
    <cacheField name="2/29/20" numFmtId="0">
      <sharedItems containsString="0" containsBlank="1" containsNumber="1" containsInteger="1" minValue="0" maxValue="66337"/>
    </cacheField>
    <cacheField name="3/1/20" numFmtId="0">
      <sharedItems containsString="0" containsBlank="1" containsNumber="1" containsInteger="1" minValue="0" maxValue="66907"/>
    </cacheField>
    <cacheField name="3/2/20" numFmtId="0">
      <sharedItems containsString="0" containsBlank="1" containsNumber="1" containsInteger="1" minValue="0" maxValue="67103"/>
    </cacheField>
    <cacheField name="3/3/20" numFmtId="0">
      <sharedItems containsString="0" containsBlank="1" containsNumber="1" containsInteger="1" minValue="0" maxValue="67217"/>
    </cacheField>
    <cacheField name="3/4/20" numFmtId="0">
      <sharedItems containsString="0" containsBlank="1" containsNumber="1" containsInteger="1" minValue="0" maxValue="67332"/>
    </cacheField>
    <cacheField name="3/5/20" numFmtId="0">
      <sharedItems containsString="0" containsBlank="1" containsNumber="1" containsInteger="1" minValue="0" maxValue="67466"/>
    </cacheField>
    <cacheField name="3/6/20" numFmtId="0">
      <sharedItems containsString="0" containsBlank="1" containsNumber="1" containsInteger="1" minValue="0" maxValue="67592"/>
    </cacheField>
    <cacheField name="3/7/20" numFmtId="0">
      <sharedItems containsString="0" containsBlank="1" containsNumber="1" containsInteger="1" minValue="0" maxValue="67666"/>
    </cacheField>
    <cacheField name="3/8/20" numFmtId="0">
      <sharedItems containsString="0" containsBlank="1" containsNumber="1" containsInteger="1" minValue="0" maxValue="67707"/>
    </cacheField>
    <cacheField name="3/9/20" numFmtId="0">
      <sharedItems containsString="0" containsBlank="1" containsNumber="1" containsInteger="1" minValue="0" maxValue="67743"/>
    </cacheField>
    <cacheField name="3/10/20" numFmtId="0">
      <sharedItems containsString="0" containsBlank="1" containsNumber="1" containsInteger="1" minValue="0" maxValue="67760" count="94">
        <n v="67760"/>
        <n v="10149"/>
        <n v="8042"/>
        <n v="7513"/>
        <n v="1695"/>
        <n v="1457"/>
        <n v="1784"/>
        <n v="491"/>
        <n v="1353"/>
        <n v="1272"/>
        <n v="1215"/>
        <n v="382"/>
        <n v="400"/>
        <n v="1018"/>
        <n v="990"/>
        <n v="355"/>
        <n v="935"/>
        <n v="262"/>
        <n v="581"/>
        <n v="758"/>
        <n v="696"/>
        <n v="267"/>
        <n v="182"/>
        <n v="631"/>
        <n v="576"/>
        <n v="539"/>
        <n v="173"/>
        <n v="481"/>
        <n v="429"/>
        <n v="344"/>
        <n v="144"/>
        <n v="24"/>
        <n v="318"/>
        <n v="296"/>
        <n v="252"/>
        <n v="245"/>
        <n v="129"/>
        <n v="89"/>
        <n v="40"/>
        <n v="160"/>
        <n v="110"/>
        <n v="83"/>
        <n v="41"/>
        <n v="31"/>
        <n v="174"/>
        <n v="168"/>
        <n v="69"/>
        <n v="146"/>
        <n v="120"/>
        <n v="92"/>
        <n v="136"/>
        <n v="133"/>
        <n v="34"/>
        <n v="125"/>
        <n v="25"/>
        <n v="12"/>
        <n v="55"/>
        <n v="33"/>
        <n v="71"/>
        <n v="59"/>
        <n v="20"/>
        <n v="22"/>
        <n v="56"/>
        <n v="15"/>
        <n v="27"/>
        <n v="93"/>
        <n v="74"/>
        <n v="53"/>
        <n v="51"/>
        <n v="36"/>
        <n v="1"/>
        <n v="76"/>
        <n v="75"/>
        <n v="17"/>
        <n v="32"/>
        <n v="13"/>
        <n v="47"/>
        <n v="5"/>
        <n v="18"/>
        <n v="46"/>
        <n v="7"/>
        <n v="4"/>
        <n v="14"/>
        <n v="11"/>
        <n v="10"/>
        <n v="16"/>
        <n v="9"/>
        <n v="3"/>
        <n v="8"/>
        <n v="0"/>
        <n v="2"/>
        <n v="21"/>
        <n v="6"/>
        <m/>
      </sharedItems>
    </cacheField>
    <cacheField name="3/11/20" numFmtId="0">
      <sharedItems containsString="0" containsBlank="1" containsNumber="1" containsInteger="1" minValue="0" maxValue="67773" count="101">
        <n v="67773"/>
        <n v="12462"/>
        <n v="9000"/>
        <n v="7755"/>
        <n v="2277"/>
        <n v="1908"/>
        <n v="2281"/>
        <n v="652"/>
        <n v="1356"/>
        <n v="1273"/>
        <n v="1215"/>
        <n v="456"/>
        <n v="598"/>
        <n v="1018"/>
        <n v="990"/>
        <n v="500"/>
        <n v="503"/>
        <n v="935"/>
        <n v="442"/>
        <n v="639"/>
        <n v="760"/>
        <n v="696"/>
        <n v="314"/>
        <n v="246"/>
        <n v="631"/>
        <n v="576"/>
        <n v="366"/>
        <n v="539"/>
        <n v="220"/>
        <n v="482"/>
        <n v="435"/>
        <n v="344"/>
        <n v="177"/>
        <n v="262"/>
        <n v="318"/>
        <n v="296"/>
        <n v="252"/>
        <n v="245"/>
        <n v="149"/>
        <n v="99"/>
        <n v="59"/>
        <n v="178"/>
        <n v="195"/>
        <n v="109"/>
        <n v="91"/>
        <n v="57"/>
        <n v="174"/>
        <n v="168"/>
        <n v="85"/>
        <n v="38"/>
        <n v="146"/>
        <n v="126"/>
        <n v="95"/>
        <n v="136"/>
        <n v="133"/>
        <n v="43"/>
        <n v="127"/>
        <n v="125"/>
        <n v="45"/>
        <n v="16"/>
        <n v="65"/>
        <n v="49"/>
        <n v="71"/>
        <n v="60"/>
        <n v="72"/>
        <n v="21"/>
        <n v="31"/>
        <n v="62"/>
        <n v="34"/>
        <n v="61"/>
        <n v="93"/>
        <n v="74"/>
        <n v="41"/>
        <n v="6"/>
        <n v="28"/>
        <n v="76"/>
        <n v="75"/>
        <n v="23"/>
        <n v="39"/>
        <n v="25"/>
        <n v="20"/>
        <n v="48"/>
        <n v="7"/>
        <n v="12"/>
        <n v="46"/>
        <n v="10"/>
        <n v="9"/>
        <n v="11"/>
        <n v="19"/>
        <n v="13"/>
        <n v="8"/>
        <n v="24"/>
        <n v="17"/>
        <n v="4"/>
        <n v="2"/>
        <n v="3"/>
        <n v="5"/>
        <n v="18"/>
        <n v="1"/>
        <n v="0"/>
        <m/>
      </sharedItems>
    </cacheField>
    <cacheField name="3/12/20" numFmtId="0">
      <sharedItems containsString="0" containsBlank="1" containsNumber="1" containsInteger="1" minValue="0" maxValue="67781" count="108">
        <n v="67781"/>
        <n v="12462"/>
        <n v="10075"/>
        <n v="7869"/>
        <n v="2277"/>
        <n v="2078"/>
        <n v="2281"/>
        <n v="652"/>
        <n v="1356"/>
        <n v="1273"/>
        <n v="1215"/>
        <n v="456"/>
        <n v="702"/>
        <n v="1018"/>
        <n v="990"/>
        <n v="599"/>
        <n v="503"/>
        <n v="935"/>
        <n v="615"/>
        <n v="639"/>
        <n v="760"/>
        <n v="696"/>
        <n v="314"/>
        <n v="302"/>
        <n v="631"/>
        <n v="576"/>
        <n v="442"/>
        <n v="539"/>
        <n v="328"/>
        <n v="482"/>
        <n v="435"/>
        <n v="344"/>
        <n v="221"/>
        <n v="262"/>
        <n v="318"/>
        <n v="296"/>
        <n v="252"/>
        <n v="245"/>
        <n v="149"/>
        <n v="99"/>
        <n v="59"/>
        <n v="178"/>
        <n v="195"/>
        <n v="131"/>
        <n v="94"/>
        <n v="89"/>
        <n v="174"/>
        <n v="168"/>
        <n v="103"/>
        <n v="52"/>
        <n v="146"/>
        <n v="129"/>
        <n v="108"/>
        <n v="136"/>
        <n v="133"/>
        <n v="43"/>
        <n v="127"/>
        <n v="125"/>
        <n v="49"/>
        <n v="16"/>
        <n v="65"/>
        <n v="71"/>
        <n v="67"/>
        <n v="80"/>
        <n v="45"/>
        <n v="73"/>
        <n v="34"/>
        <n v="61"/>
        <n v="93"/>
        <n v="85"/>
        <n v="70"/>
        <n v="69"/>
        <n v="42"/>
        <n v="19"/>
        <n v="35"/>
        <n v="76"/>
        <n v="75"/>
        <n v="29"/>
        <n v="31"/>
        <n v="46"/>
        <n v="32"/>
        <n v="23"/>
        <n v="28"/>
        <n v="27"/>
        <n v="39"/>
        <n v="21"/>
        <n v="22"/>
        <n v="20"/>
        <n v="7"/>
        <n v="17"/>
        <n v="11"/>
        <n v="15"/>
        <n v="24"/>
        <n v="18"/>
        <n v="13"/>
        <n v="12"/>
        <n v="8"/>
        <n v="10"/>
        <n v="6"/>
        <n v="5"/>
        <n v="2"/>
        <n v="9"/>
        <n v="14"/>
        <n v="4"/>
        <n v="3"/>
        <n v="1"/>
        <n v="0"/>
        <m/>
      </sharedItems>
    </cacheField>
    <cacheField name="3/13/20" numFmtId="0">
      <sharedItems containsString="0" containsBlank="1" containsNumber="1" containsInteger="1" minValue="0" maxValue="67786" count="118">
        <n v="67786"/>
        <n v="17660"/>
        <n v="11364"/>
        <n v="7979"/>
        <n v="5232"/>
        <n v="3675"/>
        <n v="3661"/>
        <n v="1139"/>
        <n v="1356"/>
        <n v="1273"/>
        <n v="1215"/>
        <n v="798"/>
        <n v="996"/>
        <n v="1018"/>
        <n v="990"/>
        <n v="814"/>
        <n v="804"/>
        <n v="935"/>
        <n v="801"/>
        <n v="701"/>
        <n v="760"/>
        <n v="696"/>
        <n v="559"/>
        <n v="504"/>
        <n v="631"/>
        <n v="576"/>
        <n v="568"/>
        <n v="539"/>
        <n v="421"/>
        <n v="482"/>
        <n v="436"/>
        <n v="346"/>
        <n v="282"/>
        <n v="320"/>
        <n v="318"/>
        <n v="296"/>
        <n v="252"/>
        <n v="245"/>
        <n v="197"/>
        <n v="190"/>
        <n v="155"/>
        <n v="200"/>
        <n v="189"/>
        <n v="161"/>
        <n v="141"/>
        <n v="174"/>
        <n v="112"/>
        <n v="168"/>
        <n v="134"/>
        <n v="151"/>
        <n v="146"/>
        <n v="123"/>
        <n v="136"/>
        <n v="133"/>
        <n v="90"/>
        <n v="127"/>
        <n v="125"/>
        <n v="89"/>
        <n v="79"/>
        <n v="92"/>
        <n v="64"/>
        <n v="101"/>
        <n v="80"/>
        <n v="86"/>
        <n v="68"/>
        <n v="82"/>
        <n v="49"/>
        <n v="69"/>
        <n v="77"/>
        <n v="93"/>
        <n v="85"/>
        <n v="75"/>
        <n v="74"/>
        <n v="36"/>
        <n v="50"/>
        <n v="76"/>
        <n v="29"/>
        <n v="42"/>
        <n v="46"/>
        <n v="43"/>
        <n v="45"/>
        <n v="47"/>
        <n v="34"/>
        <n v="41"/>
        <n v="35"/>
        <n v="32"/>
        <n v="23"/>
        <n v="30"/>
        <n v="37"/>
        <n v="24"/>
        <n v="28"/>
        <n v="33"/>
        <n v="26"/>
        <n v="27"/>
        <n v="31"/>
        <n v="25"/>
        <n v="19"/>
        <n v="17"/>
        <n v="12"/>
        <n v="14"/>
        <n v="18"/>
        <n v="13"/>
        <n v="16"/>
        <n v="11"/>
        <n v="21"/>
        <n v="8"/>
        <n v="7"/>
        <n v="15"/>
        <n v="9"/>
        <n v="6"/>
        <n v="5"/>
        <n v="10"/>
        <n v="3"/>
        <n v="4"/>
        <n v="1"/>
        <n v="2"/>
        <n v="0"/>
        <m/>
      </sharedItems>
    </cacheField>
    <cacheField name="3/14/20" numFmtId="0">
      <sharedItems containsString="0" containsBlank="1" containsNumber="1" containsInteger="1" minValue="0" maxValue="67790" count="127">
        <n v="67790"/>
        <n v="21157"/>
        <n v="12729"/>
        <n v="8086"/>
        <n v="6391"/>
        <n v="4585"/>
        <n v="4469"/>
        <n v="1359"/>
        <n v="1356"/>
        <n v="1273"/>
        <n v="1227"/>
        <n v="1140"/>
        <n v="1090"/>
        <n v="1018"/>
        <n v="990"/>
        <n v="961"/>
        <n v="959"/>
        <n v="935"/>
        <n v="827"/>
        <n v="773"/>
        <n v="760"/>
        <n v="696"/>
        <n v="689"/>
        <n v="655"/>
        <n v="631"/>
        <n v="576"/>
        <n v="572"/>
        <n v="539"/>
        <n v="525"/>
        <n v="482"/>
        <n v="437"/>
        <n v="353"/>
        <n v="340"/>
        <n v="337"/>
        <n v="318"/>
        <n v="296"/>
        <n v="252"/>
        <n v="245"/>
        <n v="238"/>
        <n v="228"/>
        <n v="225"/>
        <n v="212"/>
        <n v="210"/>
        <n v="193"/>
        <n v="189"/>
        <n v="181"/>
        <n v="174"/>
        <n v="169"/>
        <n v="168"/>
        <n v="156"/>
        <n v="151"/>
        <n v="146"/>
        <n v="140"/>
        <n v="138"/>
        <n v="136"/>
        <n v="133"/>
        <n v="129"/>
        <n v="125"/>
        <n v="123"/>
        <n v="115"/>
        <n v="112"/>
        <n v="111"/>
        <n v="110"/>
        <n v="109"/>
        <n v="104"/>
        <n v="103"/>
        <n v="102"/>
        <n v="101"/>
        <n v="96"/>
        <n v="93"/>
        <n v="85"/>
        <n v="82"/>
        <n v="80"/>
        <n v="79"/>
        <n v="77"/>
        <n v="76"/>
        <n v="75"/>
        <n v="69"/>
        <n v="66"/>
        <n v="64"/>
        <n v="61"/>
        <n v="59"/>
        <n v="57"/>
        <n v="53"/>
        <n v="51"/>
        <n v="49"/>
        <n v="47"/>
        <n v="46"/>
        <n v="44"/>
        <n v="41"/>
        <n v="40"/>
        <n v="38"/>
        <n v="37"/>
        <n v="36"/>
        <n v="34"/>
        <n v="32"/>
        <n v="31"/>
        <n v="30"/>
        <n v="29"/>
        <n v="28"/>
        <n v="27"/>
        <n v="26"/>
        <n v="25"/>
        <n v="24"/>
        <n v="22"/>
        <n v="21"/>
        <n v="20"/>
        <n v="19"/>
        <n v="18"/>
        <n v="17"/>
        <n v="16"/>
        <n v="15"/>
        <n v="14"/>
        <n v="12"/>
        <n v="11"/>
        <n v="10"/>
        <n v="9"/>
        <n v="8"/>
        <n v="7"/>
        <n v="6"/>
        <n v="5"/>
        <n v="4"/>
        <n v="3"/>
        <n v="2"/>
        <n v="1"/>
        <n v="0"/>
        <m/>
      </sharedItems>
    </cacheField>
    <cacheField name="3/15/20" numFmtId="0">
      <sharedItems containsString="0" containsBlank="1" containsNumber="1" containsInteger="1" minValue="0" maxValue="67794" count="134">
        <n v="67794"/>
        <n v="21157"/>
        <n v="13938"/>
        <n v="8162"/>
        <n v="7798"/>
        <n v="5426"/>
        <n v="4499"/>
        <n v="2200"/>
        <n v="1360"/>
        <n v="1273"/>
        <n v="1231"/>
        <n v="1140"/>
        <n v="1207"/>
        <n v="1018"/>
        <n v="990"/>
        <n v="1022"/>
        <n v="1135"/>
        <n v="935"/>
        <n v="864"/>
        <n v="773"/>
        <n v="760"/>
        <n v="696"/>
        <n v="886"/>
        <n v="800"/>
        <n v="631"/>
        <n v="576"/>
        <n v="642"/>
        <n v="539"/>
        <n v="729"/>
        <n v="482"/>
        <n v="442"/>
        <n v="353"/>
        <n v="406"/>
        <n v="337"/>
        <n v="318"/>
        <n v="296"/>
        <n v="252"/>
        <n v="245"/>
        <n v="428"/>
        <n v="228"/>
        <n v="243"/>
        <n v="226"/>
        <n v="210"/>
        <n v="200"/>
        <n v="231"/>
        <n v="219"/>
        <n v="174"/>
        <n v="168"/>
        <n v="161"/>
        <n v="162"/>
        <n v="146"/>
        <n v="145"/>
        <n v="138"/>
        <n v="136"/>
        <n v="133"/>
        <n v="129"/>
        <n v="125"/>
        <n v="131"/>
        <n v="135"/>
        <n v="134"/>
        <n v="140"/>
        <n v="110"/>
        <n v="112"/>
        <n v="103"/>
        <n v="119"/>
        <n v="113"/>
        <n v="101"/>
        <n v="117"/>
        <n v="93"/>
        <n v="86"/>
        <n v="114"/>
        <n v="92"/>
        <n v="104"/>
        <n v="91"/>
        <n v="115"/>
        <n v="76"/>
        <n v="75"/>
        <n v="74"/>
        <n v="99"/>
        <n v="73"/>
        <n v="66"/>
        <n v="61"/>
        <n v="63"/>
        <n v="59"/>
        <n v="56"/>
        <n v="57"/>
        <n v="47"/>
        <n v="46"/>
        <n v="54"/>
        <n v="43"/>
        <n v="45"/>
        <n v="50"/>
        <n v="49"/>
        <n v="51"/>
        <n v="42"/>
        <n v="48"/>
        <n v="36"/>
        <n v="32"/>
        <n v="53"/>
        <n v="30"/>
        <n v="39"/>
        <n v="28"/>
        <n v="27"/>
        <n v="41"/>
        <n v="26"/>
        <n v="31"/>
        <n v="33"/>
        <n v="34"/>
        <n v="24"/>
        <n v="21"/>
        <n v="35"/>
        <n v="20"/>
        <n v="19"/>
        <n v="23"/>
        <n v="18"/>
        <n v="17"/>
        <n v="15"/>
        <n v="14"/>
        <n v="12"/>
        <n v="16"/>
        <n v="11"/>
        <n v="10"/>
        <n v="13"/>
        <n v="9"/>
        <n v="8"/>
        <n v="7"/>
        <n v="6"/>
        <n v="5"/>
        <n v="4"/>
        <n v="3"/>
        <n v="2"/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2">
  <r>
    <x v="0"/>
    <x v="0"/>
    <x v="0"/>
    <n v="444"/>
    <n v="549"/>
    <n v="761"/>
    <n v="1058"/>
    <n v="1423"/>
    <n v="3554"/>
    <n v="3554"/>
    <n v="4903"/>
    <n v="5806"/>
    <n v="7153"/>
    <n v="11177"/>
    <n v="13522"/>
    <n v="16678"/>
    <n v="19665"/>
    <n v="22112"/>
    <n v="24953"/>
    <n v="27100"/>
    <n v="29631"/>
    <n v="31728"/>
    <n v="33366"/>
    <n v="33366"/>
    <n v="48206"/>
    <n v="54406"/>
    <n v="56249"/>
    <n v="58182"/>
    <n v="59989"/>
    <n v="61682"/>
    <n v="62031"/>
    <n v="62442"/>
    <n v="62662"/>
    <n v="64084"/>
    <n v="64084"/>
    <n v="64287"/>
    <n v="64786"/>
    <n v="65187"/>
    <n v="65596"/>
    <n v="65914"/>
    <n v="66337"/>
    <n v="66907"/>
    <n v="67103"/>
    <n v="67217"/>
    <n v="67332"/>
    <n v="67466"/>
    <n v="67592"/>
    <n v="67666"/>
    <n v="67707"/>
    <n v="67743"/>
    <x v="0"/>
    <x v="0"/>
    <x v="0"/>
    <x v="0"/>
    <x v="0"/>
    <x v="0"/>
  </r>
  <r>
    <x v="1"/>
    <x v="1"/>
    <x v="1"/>
    <n v="0"/>
    <n v="0"/>
    <n v="0"/>
    <n v="0"/>
    <n v="0"/>
    <n v="0"/>
    <n v="0"/>
    <n v="0"/>
    <n v="2"/>
    <n v="2"/>
    <n v="2"/>
    <n v="2"/>
    <n v="2"/>
    <n v="2"/>
    <n v="2"/>
    <n v="3"/>
    <n v="3"/>
    <n v="3"/>
    <n v="3"/>
    <n v="3"/>
    <n v="3"/>
    <n v="3"/>
    <n v="3"/>
    <n v="3"/>
    <n v="3"/>
    <n v="3"/>
    <n v="3"/>
    <n v="3"/>
    <n v="3"/>
    <n v="20"/>
    <n v="62"/>
    <n v="155"/>
    <n v="229"/>
    <n v="322"/>
    <n v="453"/>
    <n v="655"/>
    <n v="888"/>
    <n v="1128"/>
    <n v="1694"/>
    <n v="2036"/>
    <n v="2502"/>
    <n v="3089"/>
    <n v="3858"/>
    <n v="4636"/>
    <n v="5883"/>
    <n v="7375"/>
    <n v="9172"/>
    <x v="1"/>
    <x v="1"/>
    <x v="1"/>
    <x v="1"/>
    <x v="1"/>
    <x v="1"/>
  </r>
  <r>
    <x v="1"/>
    <x v="2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5"/>
    <n v="18"/>
    <n v="28"/>
    <n v="43"/>
    <n v="61"/>
    <n v="95"/>
    <n v="139"/>
    <n v="245"/>
    <n v="388"/>
    <n v="593"/>
    <n v="978"/>
    <n v="1501"/>
    <n v="2336"/>
    <n v="2922"/>
    <n v="3513"/>
    <n v="4747"/>
    <n v="5823"/>
    <n v="6566"/>
    <n v="7161"/>
    <x v="2"/>
    <x v="2"/>
    <x v="2"/>
    <x v="2"/>
    <x v="2"/>
    <x v="2"/>
  </r>
  <r>
    <x v="1"/>
    <x v="3"/>
    <x v="2"/>
    <n v="1"/>
    <n v="2"/>
    <n v="2"/>
    <n v="3"/>
    <n v="4"/>
    <n v="4"/>
    <n v="4"/>
    <n v="4"/>
    <n v="11"/>
    <n v="12"/>
    <n v="15"/>
    <n v="15"/>
    <n v="16"/>
    <n v="19"/>
    <n v="23"/>
    <n v="24"/>
    <n v="24"/>
    <n v="25"/>
    <n v="27"/>
    <n v="28"/>
    <n v="28"/>
    <n v="28"/>
    <n v="28"/>
    <n v="28"/>
    <n v="29"/>
    <n v="30"/>
    <n v="31"/>
    <n v="31"/>
    <n v="104"/>
    <n v="204"/>
    <n v="433"/>
    <n v="602"/>
    <n v="833"/>
    <n v="977"/>
    <n v="1261"/>
    <n v="1766"/>
    <n v="2337"/>
    <n v="3150"/>
    <n v="3736"/>
    <n v="4335"/>
    <n v="5186"/>
    <n v="5621"/>
    <n v="6088"/>
    <n v="6593"/>
    <n v="7041"/>
    <n v="7314"/>
    <n v="7478"/>
    <x v="3"/>
    <x v="3"/>
    <x v="3"/>
    <x v="3"/>
    <x v="3"/>
    <x v="3"/>
  </r>
  <r>
    <x v="1"/>
    <x v="4"/>
    <x v="1"/>
    <n v="0"/>
    <n v="0"/>
    <n v="0"/>
    <n v="0"/>
    <n v="0"/>
    <n v="0"/>
    <n v="0"/>
    <n v="0"/>
    <n v="0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6"/>
    <n v="13"/>
    <n v="15"/>
    <n v="32"/>
    <n v="45"/>
    <n v="84"/>
    <n v="120"/>
    <n v="165"/>
    <n v="222"/>
    <n v="259"/>
    <n v="400"/>
    <n v="500"/>
    <n v="673"/>
    <n v="1073"/>
    <x v="4"/>
    <x v="4"/>
    <x v="4"/>
    <x v="4"/>
    <x v="4"/>
    <x v="4"/>
  </r>
  <r>
    <x v="1"/>
    <x v="5"/>
    <x v="1"/>
    <n v="0"/>
    <n v="0"/>
    <n v="0"/>
    <n v="0"/>
    <n v="1"/>
    <n v="4"/>
    <n v="4"/>
    <n v="4"/>
    <n v="5"/>
    <n v="8"/>
    <n v="10"/>
    <n v="12"/>
    <n v="12"/>
    <n v="12"/>
    <n v="12"/>
    <n v="13"/>
    <n v="13"/>
    <n v="14"/>
    <n v="14"/>
    <n v="16"/>
    <n v="16"/>
    <n v="16"/>
    <n v="16"/>
    <n v="16"/>
    <n v="16"/>
    <n v="16"/>
    <n v="16"/>
    <n v="16"/>
    <n v="16"/>
    <n v="16"/>
    <n v="16"/>
    <n v="16"/>
    <n v="16"/>
    <n v="17"/>
    <n v="27"/>
    <n v="46"/>
    <n v="48"/>
    <n v="79"/>
    <n v="130"/>
    <n v="159"/>
    <n v="196"/>
    <n v="262"/>
    <n v="482"/>
    <n v="670"/>
    <n v="799"/>
    <n v="1040"/>
    <n v="1176"/>
    <x v="5"/>
    <x v="5"/>
    <x v="5"/>
    <x v="5"/>
    <x v="5"/>
    <x v="5"/>
  </r>
  <r>
    <x v="2"/>
    <x v="6"/>
    <x v="1"/>
    <n v="0"/>
    <n v="2"/>
    <n v="3"/>
    <n v="3"/>
    <n v="3"/>
    <n v="4"/>
    <n v="5"/>
    <n v="5"/>
    <n v="5"/>
    <n v="6"/>
    <n v="6"/>
    <n v="6"/>
    <n v="6"/>
    <n v="6"/>
    <n v="6"/>
    <n v="6"/>
    <n v="11"/>
    <n v="11"/>
    <n v="11"/>
    <n v="11"/>
    <n v="11"/>
    <n v="11"/>
    <n v="11"/>
    <n v="12"/>
    <n v="12"/>
    <n v="12"/>
    <n v="12"/>
    <n v="12"/>
    <n v="12"/>
    <n v="12"/>
    <n v="12"/>
    <n v="12"/>
    <n v="12"/>
    <n v="14"/>
    <n v="18"/>
    <n v="38"/>
    <n v="57"/>
    <n v="100"/>
    <n v="130"/>
    <n v="191"/>
    <n v="204"/>
    <n v="285"/>
    <n v="377"/>
    <n v="653"/>
    <n v="949"/>
    <n v="1126"/>
    <n v="1209"/>
    <x v="6"/>
    <x v="6"/>
    <x v="6"/>
    <x v="6"/>
    <x v="6"/>
    <x v="6"/>
  </r>
  <r>
    <x v="1"/>
    <x v="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8"/>
    <n v="8"/>
    <n v="18"/>
    <n v="27"/>
    <n v="42"/>
    <n v="56"/>
    <n v="90"/>
    <n v="114"/>
    <n v="214"/>
    <n v="268"/>
    <n v="337"/>
    <n v="374"/>
    <x v="7"/>
    <x v="7"/>
    <x v="7"/>
    <x v="7"/>
    <x v="7"/>
    <x v="7"/>
  </r>
  <r>
    <x v="3"/>
    <x v="0"/>
    <x v="3"/>
    <n v="32"/>
    <n v="53"/>
    <n v="78"/>
    <n v="111"/>
    <n v="151"/>
    <n v="207"/>
    <n v="277"/>
    <n v="354"/>
    <n v="436"/>
    <n v="535"/>
    <n v="632"/>
    <n v="725"/>
    <n v="813"/>
    <n v="895"/>
    <n v="970"/>
    <n v="1034"/>
    <n v="1095"/>
    <n v="1131"/>
    <n v="1159"/>
    <n v="1177"/>
    <n v="1219"/>
    <n v="1241"/>
    <n v="1261"/>
    <n v="1294"/>
    <n v="1316"/>
    <n v="1322"/>
    <n v="1328"/>
    <n v="1331"/>
    <n v="1332"/>
    <n v="1333"/>
    <n v="1339"/>
    <n v="1342"/>
    <n v="1345"/>
    <n v="1347"/>
    <n v="1347"/>
    <n v="1347"/>
    <n v="1348"/>
    <n v="1349"/>
    <n v="1349"/>
    <n v="1350"/>
    <n v="1350"/>
    <n v="1350"/>
    <n v="1351"/>
    <n v="1352"/>
    <n v="1352"/>
    <n v="1352"/>
    <n v="1352"/>
    <x v="8"/>
    <x v="8"/>
    <x v="8"/>
    <x v="8"/>
    <x v="8"/>
    <x v="8"/>
  </r>
  <r>
    <x v="4"/>
    <x v="0"/>
    <x v="4"/>
    <n v="5"/>
    <n v="9"/>
    <n v="32"/>
    <n v="83"/>
    <n v="128"/>
    <n v="168"/>
    <n v="206"/>
    <n v="278"/>
    <n v="352"/>
    <n v="422"/>
    <n v="493"/>
    <n v="566"/>
    <n v="675"/>
    <n v="764"/>
    <n v="851"/>
    <n v="914"/>
    <n v="981"/>
    <n v="1033"/>
    <n v="1073"/>
    <n v="1105"/>
    <n v="1135"/>
    <n v="1169"/>
    <n v="1184"/>
    <n v="1212"/>
    <n v="1231"/>
    <n v="1246"/>
    <n v="1257"/>
    <n v="1262"/>
    <n v="1265"/>
    <n v="1267"/>
    <n v="1270"/>
    <n v="1271"/>
    <n v="1271"/>
    <n v="1271"/>
    <n v="1271"/>
    <n v="1272"/>
    <n v="1272"/>
    <n v="1272"/>
    <n v="1272"/>
    <n v="1272"/>
    <n v="1272"/>
    <n v="1272"/>
    <n v="1272"/>
    <n v="1272"/>
    <n v="1272"/>
    <n v="1272"/>
    <n v="1272"/>
    <x v="9"/>
    <x v="9"/>
    <x v="9"/>
    <x v="9"/>
    <x v="9"/>
    <x v="9"/>
  </r>
  <r>
    <x v="5"/>
    <x v="0"/>
    <x v="5"/>
    <n v="27"/>
    <n v="43"/>
    <n v="62"/>
    <n v="104"/>
    <n v="128"/>
    <n v="173"/>
    <n v="296"/>
    <n v="428"/>
    <n v="538"/>
    <n v="599"/>
    <n v="661"/>
    <n v="724"/>
    <n v="829"/>
    <n v="895"/>
    <n v="954"/>
    <n v="1006"/>
    <n v="1048"/>
    <n v="1075"/>
    <n v="1092"/>
    <n v="1117"/>
    <n v="1131"/>
    <n v="1145"/>
    <n v="1155"/>
    <n v="1162"/>
    <n v="1167"/>
    <n v="1171"/>
    <n v="1172"/>
    <n v="1174"/>
    <n v="1175"/>
    <n v="1203"/>
    <n v="1205"/>
    <n v="1205"/>
    <n v="1205"/>
    <n v="1205"/>
    <n v="1205"/>
    <n v="1205"/>
    <n v="1205"/>
    <n v="1205"/>
    <n v="1205"/>
    <n v="1206"/>
    <n v="1213"/>
    <n v="1213"/>
    <n v="1215"/>
    <n v="1215"/>
    <n v="1215"/>
    <n v="1215"/>
    <n v="1215"/>
    <x v="10"/>
    <x v="10"/>
    <x v="10"/>
    <x v="10"/>
    <x v="10"/>
    <x v="10"/>
  </r>
  <r>
    <x v="6"/>
    <x v="8"/>
    <x v="1"/>
    <n v="0"/>
    <n v="0"/>
    <n v="0"/>
    <n v="0"/>
    <n v="0"/>
    <n v="0"/>
    <n v="0"/>
    <n v="0"/>
    <n v="2"/>
    <n v="2"/>
    <n v="2"/>
    <n v="2"/>
    <n v="2"/>
    <n v="2"/>
    <n v="2"/>
    <n v="3"/>
    <n v="3"/>
    <n v="3"/>
    <n v="8"/>
    <n v="8"/>
    <n v="9"/>
    <n v="9"/>
    <n v="9"/>
    <n v="9"/>
    <n v="9"/>
    <n v="9"/>
    <n v="9"/>
    <n v="9"/>
    <n v="9"/>
    <n v="9"/>
    <n v="9"/>
    <n v="9"/>
    <n v="13"/>
    <n v="13"/>
    <n v="13"/>
    <n v="15"/>
    <n v="20"/>
    <n v="23"/>
    <n v="36"/>
    <n v="40"/>
    <n v="51"/>
    <n v="85"/>
    <n v="115"/>
    <n v="163"/>
    <n v="206"/>
    <n v="273"/>
    <n v="321"/>
    <x v="11"/>
    <x v="11"/>
    <x v="11"/>
    <x v="11"/>
    <x v="11"/>
    <x v="11"/>
  </r>
  <r>
    <x v="1"/>
    <x v="9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6"/>
    <n v="15"/>
    <n v="19"/>
    <n v="25"/>
    <n v="32"/>
    <n v="56"/>
    <n v="87"/>
    <n v="108"/>
    <n v="147"/>
    <n v="176"/>
    <n v="205"/>
    <x v="12"/>
    <x v="12"/>
    <x v="12"/>
    <x v="12"/>
    <x v="12"/>
    <x v="12"/>
  </r>
  <r>
    <x v="7"/>
    <x v="0"/>
    <x v="6"/>
    <n v="9"/>
    <n v="24"/>
    <n v="43"/>
    <n v="69"/>
    <n v="100"/>
    <n v="143"/>
    <n v="221"/>
    <n v="277"/>
    <n v="332"/>
    <n v="389"/>
    <n v="463"/>
    <n v="521"/>
    <n v="593"/>
    <n v="661"/>
    <n v="711"/>
    <n v="772"/>
    <n v="803"/>
    <n v="838"/>
    <n v="879"/>
    <n v="912"/>
    <n v="946"/>
    <n v="968"/>
    <n v="988"/>
    <n v="1001"/>
    <n v="1004"/>
    <n v="1006"/>
    <n v="1007"/>
    <n v="1008"/>
    <n v="1010"/>
    <n v="1011"/>
    <n v="1013"/>
    <n v="1016"/>
    <n v="1016"/>
    <n v="1016"/>
    <n v="1016"/>
    <n v="1017"/>
    <n v="1017"/>
    <n v="1018"/>
    <n v="1018"/>
    <n v="1018"/>
    <n v="1018"/>
    <n v="1018"/>
    <n v="1018"/>
    <n v="1018"/>
    <n v="1018"/>
    <n v="1018"/>
    <n v="1018"/>
    <x v="13"/>
    <x v="13"/>
    <x v="13"/>
    <x v="13"/>
    <x v="13"/>
    <x v="13"/>
  </r>
  <r>
    <x v="8"/>
    <x v="0"/>
    <x v="2"/>
    <n v="9"/>
    <n v="15"/>
    <n v="39"/>
    <n v="60"/>
    <n v="70"/>
    <n v="106"/>
    <n v="152"/>
    <n v="200"/>
    <n v="237"/>
    <n v="297"/>
    <n v="340"/>
    <n v="408"/>
    <n v="480"/>
    <n v="530"/>
    <n v="591"/>
    <n v="665"/>
    <n v="733"/>
    <n v="779"/>
    <n v="830"/>
    <n v="860"/>
    <n v="889"/>
    <n v="910"/>
    <n v="934"/>
    <n v="950"/>
    <n v="962"/>
    <n v="973"/>
    <n v="982"/>
    <n v="986"/>
    <n v="987"/>
    <n v="988"/>
    <n v="989"/>
    <n v="989"/>
    <n v="989"/>
    <n v="989"/>
    <n v="989"/>
    <n v="989"/>
    <n v="990"/>
    <n v="990"/>
    <n v="990"/>
    <n v="990"/>
    <n v="990"/>
    <n v="990"/>
    <n v="990"/>
    <n v="990"/>
    <n v="990"/>
    <n v="990"/>
    <n v="990"/>
    <x v="14"/>
    <x v="14"/>
    <x v="14"/>
    <x v="14"/>
    <x v="14"/>
    <x v="14"/>
  </r>
  <r>
    <x v="1"/>
    <x v="10"/>
    <x v="1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7"/>
    <n v="7"/>
    <n v="12"/>
    <n v="14"/>
    <n v="15"/>
    <n v="21"/>
    <n v="35"/>
    <n v="94"/>
    <n v="101"/>
    <n v="161"/>
    <n v="203"/>
    <n v="248"/>
    <x v="15"/>
    <x v="15"/>
    <x v="15"/>
    <x v="15"/>
    <x v="15"/>
    <x v="15"/>
  </r>
  <r>
    <x v="1"/>
    <x v="1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6"/>
    <n v="10"/>
    <n v="18"/>
    <n v="24"/>
    <n v="38"/>
    <n v="82"/>
    <n v="128"/>
    <n v="188"/>
    <n v="265"/>
    <n v="321"/>
    <x v="11"/>
    <x v="16"/>
    <x v="16"/>
    <x v="16"/>
    <x v="16"/>
    <x v="16"/>
  </r>
  <r>
    <x v="9"/>
    <x v="0"/>
    <x v="7"/>
    <n v="7"/>
    <n v="18"/>
    <n v="18"/>
    <n v="36"/>
    <n v="72"/>
    <n v="109"/>
    <n v="109"/>
    <n v="162"/>
    <n v="240"/>
    <n v="286"/>
    <n v="333"/>
    <n v="391"/>
    <n v="476"/>
    <n v="548"/>
    <n v="600"/>
    <n v="661"/>
    <n v="698"/>
    <n v="740"/>
    <n v="771"/>
    <n v="804"/>
    <n v="844"/>
    <n v="872"/>
    <n v="900"/>
    <n v="913"/>
    <n v="925"/>
    <n v="930"/>
    <n v="933"/>
    <n v="934"/>
    <n v="934"/>
    <n v="934"/>
    <n v="934"/>
    <n v="934"/>
    <n v="934"/>
    <n v="934"/>
    <n v="934"/>
    <n v="934"/>
    <n v="935"/>
    <n v="935"/>
    <n v="935"/>
    <n v="935"/>
    <n v="935"/>
    <n v="935"/>
    <n v="935"/>
    <n v="935"/>
    <n v="935"/>
    <n v="935"/>
    <n v="935"/>
    <x v="16"/>
    <x v="17"/>
    <x v="17"/>
    <x v="17"/>
    <x v="17"/>
    <x v="17"/>
  </r>
  <r>
    <x v="10"/>
    <x v="12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4"/>
    <n v="4"/>
    <n v="6"/>
    <n v="10"/>
    <n v="10"/>
    <n v="23"/>
    <n v="23"/>
    <n v="35"/>
    <n v="90"/>
    <x v="17"/>
    <x v="18"/>
    <x v="18"/>
    <x v="18"/>
    <x v="18"/>
    <x v="18"/>
  </r>
  <r>
    <x v="1"/>
    <x v="13"/>
    <x v="7"/>
    <n v="1"/>
    <n v="2"/>
    <n v="2"/>
    <n v="4"/>
    <n v="4"/>
    <n v="7"/>
    <n v="7"/>
    <n v="11"/>
    <n v="15"/>
    <n v="20"/>
    <n v="20"/>
    <n v="20"/>
    <n v="22"/>
    <n v="22"/>
    <n v="45"/>
    <n v="25"/>
    <n v="25"/>
    <n v="26"/>
    <n v="26"/>
    <n v="26"/>
    <n v="28"/>
    <n v="28"/>
    <n v="29"/>
    <n v="43"/>
    <n v="59"/>
    <n v="66"/>
    <n v="74"/>
    <n v="84"/>
    <n v="94"/>
    <n v="105"/>
    <n v="122"/>
    <n v="147"/>
    <n v="159"/>
    <n v="170"/>
    <n v="189"/>
    <n v="214"/>
    <n v="228"/>
    <n v="241"/>
    <n v="256"/>
    <n v="274"/>
    <n v="293"/>
    <n v="331"/>
    <n v="360"/>
    <n v="420"/>
    <n v="461"/>
    <n v="502"/>
    <n v="511"/>
    <x v="18"/>
    <x v="19"/>
    <x v="19"/>
    <x v="19"/>
    <x v="19"/>
    <x v="19"/>
  </r>
  <r>
    <x v="11"/>
    <x v="0"/>
    <x v="7"/>
    <n v="6"/>
    <n v="15"/>
    <n v="27"/>
    <n v="46"/>
    <n v="75"/>
    <n v="95"/>
    <n v="130"/>
    <n v="158"/>
    <n v="184"/>
    <n v="206"/>
    <n v="230"/>
    <n v="259"/>
    <n v="275"/>
    <n v="307"/>
    <n v="347"/>
    <n v="386"/>
    <n v="416"/>
    <n v="444"/>
    <n v="466"/>
    <n v="487"/>
    <n v="497"/>
    <n v="509"/>
    <n v="523"/>
    <n v="532"/>
    <n v="537"/>
    <n v="541"/>
    <n v="543"/>
    <n v="544"/>
    <n v="546"/>
    <n v="749"/>
    <n v="750"/>
    <n v="754"/>
    <n v="755"/>
    <n v="756"/>
    <n v="756"/>
    <n v="756"/>
    <n v="756"/>
    <n v="756"/>
    <n v="758"/>
    <n v="758"/>
    <n v="758"/>
    <n v="758"/>
    <n v="758"/>
    <n v="758"/>
    <n v="758"/>
    <n v="758"/>
    <n v="758"/>
    <x v="19"/>
    <x v="20"/>
    <x v="20"/>
    <x v="20"/>
    <x v="20"/>
    <x v="20"/>
  </r>
  <r>
    <x v="12"/>
    <x v="14"/>
    <x v="1"/>
    <n v="0"/>
    <n v="0"/>
    <n v="0"/>
    <n v="0"/>
    <n v="0"/>
    <n v="0"/>
    <n v="0"/>
    <n v="0"/>
    <n v="0"/>
    <n v="0"/>
    <n v="0"/>
    <n v="0"/>
    <n v="0"/>
    <n v="0"/>
    <n v="0"/>
    <n v="61"/>
    <n v="61"/>
    <n v="64"/>
    <n v="135"/>
    <n v="135"/>
    <n v="175"/>
    <n v="175"/>
    <n v="218"/>
    <n v="285"/>
    <n v="355"/>
    <n v="454"/>
    <n v="542"/>
    <n v="621"/>
    <n v="634"/>
    <n v="634"/>
    <n v="634"/>
    <n v="691"/>
    <n v="691"/>
    <n v="691"/>
    <n v="705"/>
    <n v="705"/>
    <n v="705"/>
    <n v="705"/>
    <n v="705"/>
    <n v="705"/>
    <n v="706"/>
    <n v="706"/>
    <n v="706"/>
    <n v="696"/>
    <n v="696"/>
    <n v="696"/>
    <n v="696"/>
    <x v="20"/>
    <x v="21"/>
    <x v="21"/>
    <x v="21"/>
    <x v="21"/>
    <x v="21"/>
  </r>
  <r>
    <x v="1"/>
    <x v="15"/>
    <x v="1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8"/>
    <n v="13"/>
    <n v="23"/>
    <n v="50"/>
    <n v="109"/>
    <n v="169"/>
    <n v="200"/>
    <n v="239"/>
    <x v="21"/>
    <x v="22"/>
    <x v="22"/>
    <x v="22"/>
    <x v="22"/>
    <x v="22"/>
  </r>
  <r>
    <x v="1"/>
    <x v="16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3"/>
    <n v="9"/>
    <n v="14"/>
    <n v="18"/>
    <n v="21"/>
    <n v="29"/>
    <n v="41"/>
    <n v="55"/>
    <n v="79"/>
    <n v="104"/>
    <n v="131"/>
    <x v="22"/>
    <x v="23"/>
    <x v="23"/>
    <x v="23"/>
    <x v="23"/>
    <x v="23"/>
  </r>
  <r>
    <x v="13"/>
    <x v="0"/>
    <x v="2"/>
    <n v="5"/>
    <n v="9"/>
    <n v="18"/>
    <n v="33"/>
    <n v="47"/>
    <n v="70"/>
    <n v="99"/>
    <n v="129"/>
    <n v="168"/>
    <n v="202"/>
    <n v="236"/>
    <n v="271"/>
    <n v="308"/>
    <n v="341"/>
    <n v="373"/>
    <n v="408"/>
    <n v="439"/>
    <n v="468"/>
    <n v="492"/>
    <n v="515"/>
    <n v="543"/>
    <n v="570"/>
    <n v="593"/>
    <n v="604"/>
    <n v="617"/>
    <n v="626"/>
    <n v="629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x v="23"/>
    <x v="24"/>
    <x v="24"/>
    <x v="24"/>
    <x v="24"/>
    <x v="24"/>
  </r>
  <r>
    <x v="14"/>
    <x v="0"/>
    <x v="8"/>
    <n v="9"/>
    <n v="27"/>
    <n v="57"/>
    <n v="75"/>
    <n v="110"/>
    <n v="132"/>
    <n v="147"/>
    <n v="182"/>
    <n v="211"/>
    <n v="247"/>
    <n v="300"/>
    <n v="337"/>
    <n v="366"/>
    <n v="389"/>
    <n v="411"/>
    <n v="426"/>
    <n v="428"/>
    <n v="468"/>
    <n v="486"/>
    <n v="505"/>
    <n v="518"/>
    <n v="529"/>
    <n v="537"/>
    <n v="544"/>
    <n v="551"/>
    <n v="553"/>
    <n v="555"/>
    <n v="560"/>
    <n v="567"/>
    <n v="572"/>
    <n v="573"/>
    <n v="575"/>
    <n v="576"/>
    <n v="576"/>
    <n v="576"/>
    <n v="576"/>
    <n v="576"/>
    <n v="576"/>
    <n v="576"/>
    <n v="576"/>
    <n v="576"/>
    <n v="576"/>
    <n v="576"/>
    <n v="576"/>
    <n v="576"/>
    <n v="576"/>
    <n v="576"/>
    <x v="24"/>
    <x v="25"/>
    <x v="25"/>
    <x v="25"/>
    <x v="25"/>
    <x v="25"/>
  </r>
  <r>
    <x v="15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  <x v="26"/>
    <x v="26"/>
    <x v="26"/>
    <x v="26"/>
    <x v="26"/>
  </r>
  <r>
    <x v="16"/>
    <x v="0"/>
    <x v="4"/>
    <n v="8"/>
    <n v="15"/>
    <n v="28"/>
    <n v="44"/>
    <n v="69"/>
    <n v="90"/>
    <n v="108"/>
    <n v="142"/>
    <n v="177"/>
    <n v="207"/>
    <n v="231"/>
    <n v="254"/>
    <n v="282"/>
    <n v="301"/>
    <n v="321"/>
    <n v="344"/>
    <n v="364"/>
    <n v="386"/>
    <n v="405"/>
    <n v="417"/>
    <n v="436"/>
    <n v="451"/>
    <n v="463"/>
    <n v="470"/>
    <n v="481"/>
    <n v="495"/>
    <n v="508"/>
    <n v="514"/>
    <n v="520"/>
    <n v="525"/>
    <n v="526"/>
    <n v="526"/>
    <n v="527"/>
    <n v="529"/>
    <n v="531"/>
    <n v="534"/>
    <n v="538"/>
    <n v="538"/>
    <n v="538"/>
    <n v="538"/>
    <n v="538"/>
    <n v="538"/>
    <n v="539"/>
    <n v="539"/>
    <n v="539"/>
    <n v="539"/>
    <n v="539"/>
    <x v="25"/>
    <x v="27"/>
    <x v="27"/>
    <x v="27"/>
    <x v="27"/>
    <x v="27"/>
  </r>
  <r>
    <x v="17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  <x v="28"/>
    <x v="28"/>
    <x v="28"/>
    <x v="28"/>
    <x v="28"/>
  </r>
  <r>
    <x v="18"/>
    <x v="0"/>
    <x v="1"/>
    <n v="2"/>
    <n v="4"/>
    <n v="9"/>
    <n v="15"/>
    <n v="21"/>
    <n v="33"/>
    <n v="38"/>
    <n v="44"/>
    <n v="59"/>
    <n v="80"/>
    <n v="95"/>
    <n v="121"/>
    <n v="155"/>
    <n v="190"/>
    <n v="227"/>
    <n v="277"/>
    <n v="295"/>
    <n v="307"/>
    <n v="331"/>
    <n v="360"/>
    <n v="378"/>
    <n v="395"/>
    <n v="419"/>
    <n v="425"/>
    <n v="445"/>
    <n v="457"/>
    <n v="464"/>
    <n v="470"/>
    <n v="476"/>
    <n v="479"/>
    <n v="479"/>
    <n v="480"/>
    <n v="480"/>
    <n v="480"/>
    <n v="480"/>
    <n v="480"/>
    <n v="480"/>
    <n v="480"/>
    <n v="480"/>
    <n v="480"/>
    <n v="480"/>
    <n v="480"/>
    <n v="481"/>
    <n v="481"/>
    <n v="481"/>
    <n v="481"/>
    <n v="481"/>
    <x v="27"/>
    <x v="29"/>
    <x v="29"/>
    <x v="29"/>
    <x v="29"/>
    <x v="29"/>
  </r>
  <r>
    <x v="19"/>
    <x v="0"/>
    <x v="9"/>
    <n v="22"/>
    <n v="36"/>
    <n v="41"/>
    <n v="68"/>
    <n v="80"/>
    <n v="91"/>
    <n v="111"/>
    <n v="114"/>
    <n v="139"/>
    <n v="168"/>
    <n v="191"/>
    <n v="212"/>
    <n v="228"/>
    <n v="253"/>
    <n v="274"/>
    <n v="297"/>
    <n v="315"/>
    <n v="326"/>
    <n v="337"/>
    <n v="342"/>
    <n v="352"/>
    <n v="366"/>
    <n v="372"/>
    <n v="375"/>
    <n v="380"/>
    <n v="381"/>
    <n v="387"/>
    <n v="393"/>
    <n v="395"/>
    <n v="396"/>
    <n v="399"/>
    <n v="399"/>
    <n v="399"/>
    <n v="400"/>
    <n v="400"/>
    <n v="410"/>
    <n v="410"/>
    <n v="411"/>
    <n v="413"/>
    <n v="414"/>
    <n v="414"/>
    <n v="418"/>
    <n v="418"/>
    <n v="422"/>
    <n v="426"/>
    <n v="428"/>
    <n v="428"/>
    <x v="28"/>
    <x v="30"/>
    <x v="30"/>
    <x v="30"/>
    <x v="30"/>
    <x v="30"/>
  </r>
  <r>
    <x v="20"/>
    <x v="0"/>
    <x v="10"/>
    <n v="16"/>
    <n v="20"/>
    <n v="33"/>
    <n v="40"/>
    <n v="53"/>
    <n v="66"/>
    <n v="96"/>
    <n v="112"/>
    <n v="135"/>
    <n v="169"/>
    <n v="182"/>
    <n v="203"/>
    <n v="219"/>
    <n v="243"/>
    <n v="257"/>
    <n v="277"/>
    <n v="286"/>
    <n v="293"/>
    <n v="299"/>
    <n v="303"/>
    <n v="311"/>
    <n v="315"/>
    <n v="318"/>
    <n v="326"/>
    <n v="328"/>
    <n v="333"/>
    <n v="333"/>
    <n v="333"/>
    <n v="334"/>
    <n v="334"/>
    <n v="335"/>
    <n v="335"/>
    <n v="335"/>
    <n v="336"/>
    <n v="337"/>
    <n v="337"/>
    <n v="337"/>
    <n v="337"/>
    <n v="337"/>
    <n v="337"/>
    <n v="338"/>
    <n v="338"/>
    <n v="339"/>
    <n v="342"/>
    <n v="342"/>
    <n v="342"/>
    <n v="342"/>
    <x v="29"/>
    <x v="31"/>
    <x v="31"/>
    <x v="31"/>
    <x v="31"/>
    <x v="31"/>
  </r>
  <r>
    <x v="21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  <x v="32"/>
    <x v="32"/>
    <x v="32"/>
    <x v="32"/>
    <x v="32"/>
  </r>
  <r>
    <x v="1"/>
    <x v="18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3"/>
    <n v="7"/>
    <n v="8"/>
    <n v="8"/>
    <n v="8"/>
    <n v="8"/>
    <n v="15"/>
    <n v="18"/>
    <x v="31"/>
    <x v="33"/>
    <x v="33"/>
    <x v="33"/>
    <x v="33"/>
    <x v="33"/>
  </r>
  <r>
    <x v="22"/>
    <x v="0"/>
    <x v="2"/>
    <n v="1"/>
    <n v="2"/>
    <n v="8"/>
    <n v="13"/>
    <n v="18"/>
    <n v="33"/>
    <n v="48"/>
    <n v="65"/>
    <n v="82"/>
    <n v="96"/>
    <n v="104"/>
    <n v="113"/>
    <n v="126"/>
    <n v="135"/>
    <n v="157"/>
    <n v="172"/>
    <n v="195"/>
    <n v="206"/>
    <n v="218"/>
    <n v="239"/>
    <n v="251"/>
    <n v="265"/>
    <n v="283"/>
    <n v="291"/>
    <n v="300"/>
    <n v="301"/>
    <n v="306"/>
    <n v="306"/>
    <n v="307"/>
    <n v="308"/>
    <n v="309"/>
    <n v="311"/>
    <n v="311"/>
    <n v="311"/>
    <n v="312"/>
    <n v="317"/>
    <n v="318"/>
    <n v="318"/>
    <n v="318"/>
    <n v="318"/>
    <n v="318"/>
    <n v="318"/>
    <n v="318"/>
    <n v="318"/>
    <n v="318"/>
    <n v="318"/>
    <n v="318"/>
    <x v="32"/>
    <x v="34"/>
    <x v="34"/>
    <x v="34"/>
    <x v="34"/>
    <x v="34"/>
  </r>
  <r>
    <x v="23"/>
    <x v="0"/>
    <x v="2"/>
    <n v="5"/>
    <n v="10"/>
    <n v="18"/>
    <n v="35"/>
    <n v="59"/>
    <n v="80"/>
    <n v="84"/>
    <n v="101"/>
    <n v="120"/>
    <n v="144"/>
    <n v="159"/>
    <n v="179"/>
    <n v="194"/>
    <n v="205"/>
    <n v="215"/>
    <n v="224"/>
    <n v="239"/>
    <n v="250"/>
    <n v="261"/>
    <n v="267"/>
    <n v="272"/>
    <n v="279"/>
    <n v="281"/>
    <n v="285"/>
    <n v="287"/>
    <n v="290"/>
    <n v="292"/>
    <n v="293"/>
    <n v="293"/>
    <n v="293"/>
    <n v="293"/>
    <n v="293"/>
    <n v="293"/>
    <n v="294"/>
    <n v="294"/>
    <n v="296"/>
    <n v="296"/>
    <n v="296"/>
    <n v="296"/>
    <n v="296"/>
    <n v="296"/>
    <n v="296"/>
    <n v="296"/>
    <n v="296"/>
    <n v="296"/>
    <n v="296"/>
    <n v="296"/>
    <x v="33"/>
    <x v="35"/>
    <x v="35"/>
    <x v="35"/>
    <x v="35"/>
    <x v="35"/>
  </r>
  <r>
    <x v="24"/>
    <x v="0"/>
    <x v="7"/>
    <n v="5"/>
    <n v="23"/>
    <n v="23"/>
    <n v="36"/>
    <n v="46"/>
    <n v="51"/>
    <n v="58"/>
    <n v="78"/>
    <n v="87"/>
    <n v="100"/>
    <n v="111"/>
    <n v="127"/>
    <n v="139"/>
    <n v="150"/>
    <n v="168"/>
    <n v="172"/>
    <n v="183"/>
    <n v="195"/>
    <n v="210"/>
    <n v="215"/>
    <n v="222"/>
    <n v="222"/>
    <n v="226"/>
    <n v="235"/>
    <n v="237"/>
    <n v="238"/>
    <n v="242"/>
    <n v="244"/>
    <n v="245"/>
    <n v="246"/>
    <n v="249"/>
    <n v="249"/>
    <n v="251"/>
    <n v="252"/>
    <n v="252"/>
    <n v="252"/>
    <n v="252"/>
    <n v="252"/>
    <n v="252"/>
    <n v="252"/>
    <n v="252"/>
    <n v="252"/>
    <n v="252"/>
    <n v="252"/>
    <n v="252"/>
    <n v="252"/>
    <n v="252"/>
    <x v="34"/>
    <x v="36"/>
    <x v="36"/>
    <x v="36"/>
    <x v="36"/>
    <x v="36"/>
  </r>
  <r>
    <x v="25"/>
    <x v="0"/>
    <x v="1"/>
    <n v="3"/>
    <n v="5"/>
    <n v="15"/>
    <n v="22"/>
    <n v="35"/>
    <n v="46"/>
    <n v="56"/>
    <n v="63"/>
    <n v="87"/>
    <n v="101"/>
    <n v="116"/>
    <n v="128"/>
    <n v="142"/>
    <n v="165"/>
    <n v="173"/>
    <n v="184"/>
    <n v="195"/>
    <n v="208"/>
    <n v="213"/>
    <n v="219"/>
    <n v="225"/>
    <n v="229"/>
    <n v="230"/>
    <n v="232"/>
    <n v="236"/>
    <n v="240"/>
    <n v="240"/>
    <n v="242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x v="35"/>
    <x v="37"/>
    <x v="37"/>
    <x v="37"/>
    <x v="37"/>
    <x v="37"/>
  </r>
  <r>
    <x v="1"/>
    <x v="19"/>
    <x v="1"/>
    <n v="0"/>
    <n v="0"/>
    <n v="3"/>
    <n v="4"/>
    <n v="4"/>
    <n v="4"/>
    <n v="7"/>
    <n v="8"/>
    <n v="8"/>
    <n v="8"/>
    <n v="8"/>
    <n v="8"/>
    <n v="10"/>
    <n v="12"/>
    <n v="12"/>
    <n v="12"/>
    <n v="16"/>
    <n v="16"/>
    <n v="18"/>
    <n v="18"/>
    <n v="18"/>
    <n v="19"/>
    <n v="19"/>
    <n v="22"/>
    <n v="22"/>
    <n v="22"/>
    <n v="22"/>
    <n v="22"/>
    <n v="22"/>
    <n v="22"/>
    <n v="22"/>
    <n v="22"/>
    <n v="22"/>
    <n v="22"/>
    <n v="22"/>
    <n v="23"/>
    <n v="23"/>
    <n v="25"/>
    <n v="29"/>
    <n v="29"/>
    <n v="36"/>
    <n v="50"/>
    <n v="50"/>
    <n v="83"/>
    <n v="93"/>
    <n v="99"/>
    <n v="117"/>
    <x v="36"/>
    <x v="38"/>
    <x v="38"/>
    <x v="38"/>
    <x v="38"/>
    <x v="38"/>
  </r>
  <r>
    <x v="1"/>
    <x v="2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4"/>
    <n v="4"/>
    <n v="7"/>
    <n v="7"/>
    <n v="7"/>
    <n v="9"/>
    <n v="31"/>
    <n v="45"/>
    <n v="46"/>
    <n v="73"/>
    <n v="73"/>
    <x v="37"/>
    <x v="39"/>
    <x v="39"/>
    <x v="39"/>
    <x v="39"/>
    <x v="39"/>
  </r>
  <r>
    <x v="1"/>
    <x v="21"/>
    <x v="1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3"/>
    <n v="6"/>
    <n v="6"/>
    <n v="6"/>
    <n v="6"/>
    <n v="12"/>
    <n v="15"/>
    <n v="15"/>
    <n v="23"/>
    <n v="30"/>
    <x v="38"/>
    <x v="40"/>
    <x v="40"/>
    <x v="40"/>
    <x v="40"/>
    <x v="40"/>
  </r>
  <r>
    <x v="1"/>
    <x v="22"/>
    <x v="1"/>
    <n v="1"/>
    <n v="3"/>
    <n v="3"/>
    <n v="4"/>
    <n v="5"/>
    <n v="7"/>
    <n v="7"/>
    <n v="10"/>
    <n v="13"/>
    <n v="16"/>
    <n v="18"/>
    <n v="18"/>
    <n v="24"/>
    <n v="28"/>
    <n v="28"/>
    <n v="30"/>
    <n v="33"/>
    <n v="40"/>
    <n v="45"/>
    <n v="47"/>
    <n v="50"/>
    <n v="58"/>
    <n v="67"/>
    <n v="72"/>
    <n v="75"/>
    <n v="77"/>
    <n v="81"/>
    <n v="84"/>
    <n v="84"/>
    <n v="85"/>
    <n v="85"/>
    <n v="89"/>
    <n v="89"/>
    <n v="91"/>
    <n v="93"/>
    <n v="93"/>
    <n v="93"/>
    <n v="102"/>
    <n v="106"/>
    <n v="108"/>
    <n v="110"/>
    <n v="110"/>
    <n v="117"/>
    <n v="130"/>
    <n v="138"/>
    <n v="150"/>
    <n v="150"/>
    <x v="39"/>
    <x v="41"/>
    <x v="41"/>
    <x v="41"/>
    <x v="41"/>
    <x v="41"/>
  </r>
  <r>
    <x v="1"/>
    <x v="2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3"/>
    <n v="33"/>
    <n v="33"/>
    <n v="36"/>
    <n v="41"/>
    <n v="47"/>
    <n v="49"/>
    <n v="49"/>
    <n v="52"/>
    <n v="55"/>
    <n v="60"/>
    <n v="85"/>
    <n v="85"/>
    <n v="95"/>
    <x v="40"/>
    <x v="42"/>
    <x v="42"/>
    <x v="42"/>
    <x v="42"/>
    <x v="42"/>
  </r>
  <r>
    <x v="1"/>
    <x v="24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3"/>
    <n v="4"/>
    <n v="7"/>
    <n v="10"/>
    <n v="10"/>
    <n v="12"/>
    <n v="15"/>
    <n v="20"/>
    <n v="37"/>
    <n v="43"/>
    <n v="61"/>
    <n v="61"/>
    <x v="41"/>
    <x v="43"/>
    <x v="43"/>
    <x v="43"/>
    <x v="43"/>
    <x v="43"/>
  </r>
  <r>
    <x v="1"/>
    <x v="25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5"/>
    <n v="8"/>
    <n v="12"/>
    <n v="18"/>
    <n v="19"/>
    <n v="31"/>
    <n v="31"/>
    <x v="42"/>
    <x v="44"/>
    <x v="44"/>
    <x v="44"/>
    <x v="44"/>
    <x v="44"/>
  </r>
  <r>
    <x v="1"/>
    <x v="26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7"/>
    <n v="7"/>
    <n v="16"/>
    <n v="16"/>
    <x v="43"/>
    <x v="45"/>
    <x v="45"/>
    <x v="44"/>
    <x v="45"/>
    <x v="45"/>
  </r>
  <r>
    <x v="26"/>
    <x v="0"/>
    <x v="2"/>
    <n v="2"/>
    <n v="5"/>
    <n v="11"/>
    <n v="16"/>
    <n v="26"/>
    <n v="44"/>
    <n v="55"/>
    <n v="70"/>
    <n v="83"/>
    <n v="93"/>
    <n v="105"/>
    <n v="117"/>
    <n v="122"/>
    <n v="128"/>
    <n v="133"/>
    <n v="138"/>
    <n v="138"/>
    <n v="141"/>
    <n v="149"/>
    <n v="153"/>
    <n v="154"/>
    <n v="156"/>
    <n v="162"/>
    <n v="168"/>
    <n v="171"/>
    <n v="171"/>
    <n v="172"/>
    <n v="172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x v="44"/>
    <x v="46"/>
    <x v="46"/>
    <x v="45"/>
    <x v="46"/>
    <x v="46"/>
  </r>
  <r>
    <x v="1"/>
    <x v="2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5"/>
    <n v="8"/>
    <n v="13"/>
    <n v="20"/>
    <n v="30"/>
    <n v="30"/>
    <x v="42"/>
    <x v="40"/>
    <x v="40"/>
    <x v="46"/>
    <x v="47"/>
    <x v="37"/>
  </r>
  <r>
    <x v="27"/>
    <x v="0"/>
    <x v="6"/>
    <n v="5"/>
    <n v="8"/>
    <n v="19"/>
    <n v="22"/>
    <n v="33"/>
    <n v="40"/>
    <n v="43"/>
    <n v="46"/>
    <n v="52"/>
    <n v="62"/>
    <n v="64"/>
    <n v="72"/>
    <n v="80"/>
    <n v="99"/>
    <n v="106"/>
    <n v="117"/>
    <n v="124"/>
    <n v="131"/>
    <n v="138"/>
    <n v="144"/>
    <n v="157"/>
    <n v="157"/>
    <n v="159"/>
    <n v="162"/>
    <n v="162"/>
    <n v="163"/>
    <n v="163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x v="45"/>
    <x v="47"/>
    <x v="47"/>
    <x v="47"/>
    <x v="48"/>
    <x v="47"/>
  </r>
  <r>
    <x v="1"/>
    <x v="28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6"/>
    <n v="11"/>
    <n v="26"/>
    <n v="34"/>
    <n v="43"/>
    <n v="50"/>
    <n v="50"/>
    <n v="58"/>
    <x v="46"/>
    <x v="48"/>
    <x v="48"/>
    <x v="48"/>
    <x v="49"/>
    <x v="48"/>
  </r>
  <r>
    <x v="1"/>
    <x v="29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4"/>
    <n v="4"/>
    <n v="13"/>
    <n v="13"/>
    <n v="20"/>
    <n v="25"/>
    <x v="43"/>
    <x v="49"/>
    <x v="49"/>
    <x v="49"/>
    <x v="50"/>
    <x v="49"/>
  </r>
  <r>
    <x v="28"/>
    <x v="0"/>
    <x v="2"/>
    <n v="3"/>
    <n v="3"/>
    <n v="4"/>
    <n v="5"/>
    <n v="7"/>
    <n v="9"/>
    <n v="9"/>
    <n v="12"/>
    <n v="29"/>
    <n v="29"/>
    <n v="38"/>
    <n v="46"/>
    <n v="58"/>
    <n v="64"/>
    <n v="71"/>
    <n v="81"/>
    <n v="89"/>
    <n v="99"/>
    <n v="109"/>
    <n v="127"/>
    <n v="133"/>
    <n v="135"/>
    <n v="140"/>
    <n v="143"/>
    <n v="144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x v="47"/>
    <x v="50"/>
    <x v="50"/>
    <x v="50"/>
    <x v="51"/>
    <x v="50"/>
  </r>
  <r>
    <x v="29"/>
    <x v="0"/>
    <x v="1"/>
    <n v="2"/>
    <n v="2"/>
    <n v="5"/>
    <n v="8"/>
    <n v="8"/>
    <n v="8"/>
    <n v="10"/>
    <n v="10"/>
    <n v="12"/>
    <n v="13"/>
    <n v="15"/>
    <n v="15"/>
    <n v="17"/>
    <n v="21"/>
    <n v="24"/>
    <n v="25"/>
    <n v="26"/>
    <n v="29"/>
    <n v="38"/>
    <n v="49"/>
    <n v="50"/>
    <n v="53"/>
    <n v="56"/>
    <n v="56"/>
    <n v="57"/>
    <n v="60"/>
    <n v="62"/>
    <n v="63"/>
    <n v="68"/>
    <n v="68"/>
    <n v="69"/>
    <n v="74"/>
    <n v="79"/>
    <n v="84"/>
    <n v="91"/>
    <n v="92"/>
    <n v="94"/>
    <n v="95"/>
    <n v="96"/>
    <n v="100"/>
    <n v="100"/>
    <n v="105"/>
    <n v="105"/>
    <n v="107"/>
    <n v="108"/>
    <n v="114"/>
    <n v="115"/>
    <x v="48"/>
    <x v="51"/>
    <x v="51"/>
    <x v="48"/>
    <x v="52"/>
    <x v="51"/>
  </r>
  <r>
    <x v="30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9"/>
    <x v="52"/>
    <x v="52"/>
    <x v="51"/>
    <x v="53"/>
    <x v="52"/>
  </r>
  <r>
    <x v="31"/>
    <x v="0"/>
    <x v="6"/>
    <n v="4"/>
    <n v="8"/>
    <n v="10"/>
    <n v="14"/>
    <n v="23"/>
    <n v="24"/>
    <n v="27"/>
    <n v="31"/>
    <n v="32"/>
    <n v="41"/>
    <n v="48"/>
    <n v="60"/>
    <n v="67"/>
    <n v="69"/>
    <n v="79"/>
    <n v="81"/>
    <n v="88"/>
    <n v="91"/>
    <n v="95"/>
    <n v="106"/>
    <n v="112"/>
    <n v="119"/>
    <n v="120"/>
    <n v="122"/>
    <n v="124"/>
    <n v="125"/>
    <n v="128"/>
    <n v="130"/>
    <n v="131"/>
    <n v="132"/>
    <n v="135"/>
    <n v="135"/>
    <n v="135"/>
    <n v="135"/>
    <n v="135"/>
    <n v="136"/>
    <n v="136"/>
    <n v="136"/>
    <n v="136"/>
    <n v="136"/>
    <n v="136"/>
    <n v="136"/>
    <n v="136"/>
    <n v="136"/>
    <n v="136"/>
    <n v="136"/>
    <n v="136"/>
    <x v="50"/>
    <x v="53"/>
    <x v="53"/>
    <x v="52"/>
    <x v="54"/>
    <x v="53"/>
  </r>
  <r>
    <x v="32"/>
    <x v="0"/>
    <x v="2"/>
    <n v="1"/>
    <n v="1"/>
    <n v="6"/>
    <n v="9"/>
    <n v="13"/>
    <n v="27"/>
    <n v="27"/>
    <n v="35"/>
    <n v="39"/>
    <n v="47"/>
    <n v="66"/>
    <n v="74"/>
    <n v="81"/>
    <n v="81"/>
    <n v="96"/>
    <n v="104"/>
    <n v="115"/>
    <n v="119"/>
    <n v="119"/>
    <n v="124"/>
    <n v="126"/>
    <n v="126"/>
    <n v="127"/>
    <n v="128"/>
    <n v="129"/>
    <n v="130"/>
    <n v="131"/>
    <n v="131"/>
    <n v="132"/>
    <n v="132"/>
    <n v="132"/>
    <n v="132"/>
    <n v="133"/>
    <n v="133"/>
    <n v="133"/>
    <n v="133"/>
    <n v="133"/>
    <n v="133"/>
    <n v="133"/>
    <n v="133"/>
    <n v="133"/>
    <n v="133"/>
    <n v="133"/>
    <n v="133"/>
    <n v="133"/>
    <n v="133"/>
    <n v="133"/>
    <x v="51"/>
    <x v="54"/>
    <x v="54"/>
    <x v="53"/>
    <x v="55"/>
    <x v="54"/>
  </r>
  <r>
    <x v="1"/>
    <x v="3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6"/>
    <n v="6"/>
    <n v="18"/>
    <n v="18"/>
    <n v="19"/>
    <n v="21"/>
    <x v="52"/>
    <x v="55"/>
    <x v="55"/>
    <x v="54"/>
    <x v="56"/>
    <x v="55"/>
  </r>
  <r>
    <x v="33"/>
    <x v="0"/>
    <x v="1"/>
    <n v="2"/>
    <n v="2"/>
    <n v="4"/>
    <n v="7"/>
    <n v="14"/>
    <n v="19"/>
    <n v="24"/>
    <n v="26"/>
    <n v="29"/>
    <n v="40"/>
    <n v="51"/>
    <n v="55"/>
    <n v="57"/>
    <n v="62"/>
    <n v="62"/>
    <n v="67"/>
    <n v="79"/>
    <n v="83"/>
    <n v="83"/>
    <n v="86"/>
    <n v="87"/>
    <n v="90"/>
    <n v="90"/>
    <n v="90"/>
    <n v="90"/>
    <n v="91"/>
    <n v="91"/>
    <n v="91"/>
    <n v="91"/>
    <n v="91"/>
    <n v="91"/>
    <n v="91"/>
    <n v="91"/>
    <n v="91"/>
    <n v="91"/>
    <n v="91"/>
    <n v="91"/>
    <n v="91"/>
    <n v="91"/>
    <n v="91"/>
    <n v="91"/>
    <n v="91"/>
    <n v="102"/>
    <n v="119"/>
    <n v="120"/>
    <n v="124"/>
    <n v="124"/>
    <x v="53"/>
    <x v="56"/>
    <x v="56"/>
    <x v="55"/>
    <x v="56"/>
    <x v="54"/>
  </r>
  <r>
    <x v="34"/>
    <x v="0"/>
    <x v="7"/>
    <n v="3"/>
    <n v="4"/>
    <n v="17"/>
    <n v="21"/>
    <n v="27"/>
    <n v="34"/>
    <n v="39"/>
    <n v="41"/>
    <n v="48"/>
    <n v="64"/>
    <n v="70"/>
    <n v="74"/>
    <n v="81"/>
    <n v="89"/>
    <n v="94"/>
    <n v="99"/>
    <n v="105"/>
    <n v="107"/>
    <n v="108"/>
    <n v="111"/>
    <n v="116"/>
    <n v="117"/>
    <n v="119"/>
    <n v="119"/>
    <n v="121"/>
    <n v="121"/>
    <n v="121"/>
    <n v="121"/>
    <n v="121"/>
    <n v="121"/>
    <n v="121"/>
    <n v="121"/>
    <n v="121"/>
    <n v="121"/>
    <n v="121"/>
    <n v="121"/>
    <n v="121"/>
    <n v="121"/>
    <n v="122"/>
    <n v="122"/>
    <n v="125"/>
    <n v="125"/>
    <n v="125"/>
    <n v="125"/>
    <n v="125"/>
    <n v="125"/>
    <n v="125"/>
    <x v="53"/>
    <x v="57"/>
    <x v="57"/>
    <x v="56"/>
    <x v="57"/>
    <x v="56"/>
  </r>
  <r>
    <x v="1"/>
    <x v="3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3"/>
    <n v="3"/>
    <n v="3"/>
    <n v="4"/>
    <n v="6"/>
    <n v="9"/>
    <n v="9"/>
    <n v="15"/>
    <n v="15"/>
    <x v="54"/>
    <x v="58"/>
    <x v="58"/>
    <x v="57"/>
    <x v="58"/>
    <x v="57"/>
  </r>
  <r>
    <x v="1"/>
    <x v="32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3"/>
    <n v="10"/>
    <n v="10"/>
    <n v="10"/>
    <n v="10"/>
    <x v="55"/>
    <x v="59"/>
    <x v="59"/>
    <x v="58"/>
    <x v="59"/>
    <x v="58"/>
  </r>
  <r>
    <x v="35"/>
    <x v="33"/>
    <x v="1"/>
    <n v="0"/>
    <n v="0"/>
    <n v="0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6"/>
    <n v="6"/>
    <n v="13"/>
    <n v="22"/>
    <n v="22"/>
    <n v="26"/>
    <n v="28"/>
    <n v="38"/>
    <n v="48"/>
    <x v="56"/>
    <x v="60"/>
    <x v="60"/>
    <x v="59"/>
    <x v="60"/>
    <x v="59"/>
  </r>
  <r>
    <x v="1"/>
    <x v="34"/>
    <x v="1"/>
    <n v="0"/>
    <n v="0"/>
    <n v="0"/>
    <n v="0"/>
    <n v="0"/>
    <n v="0"/>
    <n v="0"/>
    <n v="1"/>
    <n v="1"/>
    <n v="1"/>
    <n v="2"/>
    <n v="2"/>
    <n v="2"/>
    <n v="2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5"/>
    <n v="6"/>
    <n v="10"/>
    <n v="20"/>
    <x v="57"/>
    <x v="61"/>
    <x v="49"/>
    <x v="60"/>
    <x v="61"/>
    <x v="60"/>
  </r>
  <r>
    <x v="1"/>
    <x v="35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7"/>
    <n v="7"/>
    <n v="13"/>
    <n v="19"/>
    <n v="26"/>
    <n v="32"/>
    <n v="35"/>
    <n v="35"/>
    <n v="40"/>
    <n v="54"/>
    <n v="60"/>
    <n v="60"/>
    <x v="58"/>
    <x v="62"/>
    <x v="61"/>
    <x v="61"/>
    <x v="62"/>
    <x v="61"/>
  </r>
  <r>
    <x v="1"/>
    <x v="36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3"/>
    <n v="15"/>
    <n v="15"/>
    <n v="49"/>
    <n v="55"/>
    <x v="59"/>
    <x v="63"/>
    <x v="62"/>
    <x v="62"/>
    <x v="63"/>
    <x v="61"/>
  </r>
  <r>
    <x v="1"/>
    <x v="3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1"/>
    <n v="26"/>
    <n v="43"/>
    <n v="45"/>
    <n v="45"/>
    <n v="45"/>
    <n v="56"/>
    <n v="56"/>
    <n v="56"/>
    <n v="58"/>
    <n v="58"/>
    <n v="61"/>
    <n v="64"/>
    <n v="64"/>
    <x v="46"/>
    <x v="64"/>
    <x v="63"/>
    <x v="62"/>
    <x v="64"/>
    <x v="62"/>
  </r>
  <r>
    <x v="1"/>
    <x v="38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5"/>
    <n v="5"/>
    <n v="5"/>
    <n v="11"/>
    <n v="15"/>
    <x v="60"/>
    <x v="65"/>
    <x v="64"/>
    <x v="63"/>
    <x v="65"/>
    <x v="63"/>
  </r>
  <r>
    <x v="1"/>
    <x v="39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5"/>
    <n v="11"/>
    <n v="16"/>
    <x v="61"/>
    <x v="66"/>
    <x v="58"/>
    <x v="64"/>
    <x v="65"/>
    <x v="64"/>
  </r>
  <r>
    <x v="1"/>
    <x v="40"/>
    <x v="1"/>
    <n v="0"/>
    <n v="0"/>
    <n v="0"/>
    <n v="0"/>
    <n v="0"/>
    <n v="0"/>
    <n v="0"/>
    <n v="1"/>
    <n v="1"/>
    <n v="1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5"/>
    <n v="5"/>
    <n v="28"/>
    <n v="30"/>
    <n v="31"/>
    <n v="34"/>
    <n v="39"/>
    <n v="43"/>
    <x v="62"/>
    <x v="67"/>
    <x v="65"/>
    <x v="65"/>
    <x v="66"/>
    <x v="65"/>
  </r>
  <r>
    <x v="36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3"/>
    <x v="68"/>
    <x v="64"/>
    <x v="66"/>
    <x v="67"/>
    <x v="66"/>
  </r>
  <r>
    <x v="1"/>
    <x v="4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4"/>
    <n v="4"/>
    <n v="6"/>
    <n v="19"/>
    <x v="64"/>
    <x v="68"/>
    <x v="66"/>
    <x v="67"/>
    <x v="68"/>
    <x v="67"/>
  </r>
  <r>
    <x v="1"/>
    <x v="42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4"/>
    <n v="10"/>
    <n v="13"/>
    <n v="13"/>
    <n v="13"/>
    <n v="16"/>
    <n v="22"/>
    <n v="22"/>
    <n v="32"/>
    <n v="32"/>
    <x v="42"/>
    <x v="69"/>
    <x v="67"/>
    <x v="68"/>
    <x v="69"/>
    <x v="61"/>
  </r>
  <r>
    <x v="37"/>
    <x v="0"/>
    <x v="1"/>
    <n v="1"/>
    <n v="3"/>
    <n v="4"/>
    <n v="4"/>
    <n v="6"/>
    <n v="8"/>
    <n v="9"/>
    <n v="14"/>
    <n v="14"/>
    <n v="17"/>
    <n v="23"/>
    <n v="31"/>
    <n v="42"/>
    <n v="54"/>
    <n v="59"/>
    <n v="65"/>
    <n v="69"/>
    <n v="78"/>
    <n v="80"/>
    <n v="81"/>
    <n v="83"/>
    <n v="84"/>
    <n v="86"/>
    <n v="88"/>
    <n v="89"/>
    <n v="89"/>
    <n v="89"/>
    <n v="90"/>
    <n v="91"/>
    <n v="91"/>
    <n v="91"/>
    <n v="91"/>
    <n v="93"/>
    <n v="93"/>
    <n v="93"/>
    <n v="93"/>
    <n v="93"/>
    <n v="93"/>
    <n v="93"/>
    <n v="93"/>
    <n v="93"/>
    <n v="93"/>
    <n v="93"/>
    <n v="93"/>
    <n v="93"/>
    <n v="93"/>
    <n v="93"/>
    <x v="65"/>
    <x v="70"/>
    <x v="68"/>
    <x v="69"/>
    <x v="69"/>
    <x v="68"/>
  </r>
  <r>
    <x v="1"/>
    <x v="43"/>
    <x v="1"/>
    <n v="0"/>
    <n v="0"/>
    <n v="0"/>
    <n v="0"/>
    <n v="0"/>
    <n v="0"/>
    <n v="4"/>
    <n v="4"/>
    <n v="4"/>
    <n v="4"/>
    <n v="5"/>
    <n v="5"/>
    <n v="5"/>
    <n v="5"/>
    <n v="5"/>
    <n v="5"/>
    <n v="7"/>
    <n v="7"/>
    <n v="8"/>
    <n v="8"/>
    <n v="8"/>
    <n v="8"/>
    <n v="8"/>
    <n v="8"/>
    <n v="9"/>
    <n v="9"/>
    <n v="9"/>
    <n v="9"/>
    <n v="9"/>
    <n v="9"/>
    <n v="13"/>
    <n v="13"/>
    <n v="13"/>
    <n v="13"/>
    <n v="13"/>
    <n v="13"/>
    <n v="19"/>
    <n v="21"/>
    <n v="21"/>
    <n v="21"/>
    <n v="27"/>
    <n v="27"/>
    <n v="29"/>
    <n v="29"/>
    <n v="45"/>
    <n v="45"/>
    <n v="45"/>
    <x v="66"/>
    <x v="71"/>
    <x v="69"/>
    <x v="70"/>
    <x v="70"/>
    <x v="69"/>
  </r>
  <r>
    <x v="1"/>
    <x v="44"/>
    <x v="7"/>
    <n v="3"/>
    <n v="5"/>
    <n v="7"/>
    <n v="8"/>
    <n v="8"/>
    <n v="14"/>
    <n v="14"/>
    <n v="14"/>
    <n v="19"/>
    <n v="19"/>
    <n v="19"/>
    <n v="19"/>
    <n v="25"/>
    <n v="25"/>
    <n v="25"/>
    <n v="25"/>
    <n v="32"/>
    <n v="32"/>
    <n v="32"/>
    <n v="33"/>
    <n v="33"/>
    <n v="33"/>
    <n v="33"/>
    <n v="33"/>
    <n v="34"/>
    <n v="35"/>
    <n v="35"/>
    <n v="35"/>
    <n v="35"/>
    <n v="35"/>
    <n v="35"/>
    <n v="35"/>
    <n v="35"/>
    <n v="37"/>
    <n v="40"/>
    <n v="40"/>
    <n v="41"/>
    <n v="42"/>
    <n v="42"/>
    <n v="43"/>
    <n v="43"/>
    <n v="43"/>
    <n v="47"/>
    <n v="48"/>
    <n v="50"/>
    <n v="50"/>
    <n v="50"/>
    <x v="67"/>
    <x v="40"/>
    <x v="70"/>
    <x v="71"/>
    <x v="71"/>
    <x v="70"/>
  </r>
  <r>
    <x v="1"/>
    <x v="45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8"/>
    <n v="10"/>
    <n v="16"/>
    <n v="21"/>
    <n v="21"/>
    <n v="23"/>
    <n v="36"/>
    <n v="36"/>
    <x v="68"/>
    <x v="67"/>
    <x v="71"/>
    <x v="62"/>
    <x v="72"/>
    <x v="71"/>
  </r>
  <r>
    <x v="38"/>
    <x v="46"/>
    <x v="1"/>
    <n v="0"/>
    <n v="0"/>
    <n v="0"/>
    <n v="1"/>
    <n v="1"/>
    <n v="1"/>
    <n v="1"/>
    <n v="1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4"/>
    <n v="4"/>
    <n v="4"/>
    <n v="6"/>
    <n v="6"/>
    <n v="11"/>
    <n v="15"/>
    <n v="18"/>
    <n v="20"/>
    <n v="20"/>
    <n v="22"/>
    <n v="25"/>
    <n v="28"/>
    <n v="29"/>
    <n v="34"/>
    <x v="69"/>
    <x v="72"/>
    <x v="72"/>
    <x v="72"/>
    <x v="73"/>
    <x v="72"/>
  </r>
  <r>
    <x v="39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0"/>
    <x v="73"/>
    <x v="73"/>
    <x v="73"/>
    <x v="74"/>
    <x v="73"/>
  </r>
  <r>
    <x v="40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3"/>
    <x v="74"/>
    <x v="74"/>
    <x v="74"/>
    <x v="75"/>
    <x v="74"/>
  </r>
  <r>
    <x v="41"/>
    <x v="0"/>
    <x v="1"/>
    <n v="2"/>
    <n v="2"/>
    <n v="3"/>
    <n v="4"/>
    <n v="5"/>
    <n v="10"/>
    <n v="13"/>
    <n v="14"/>
    <n v="17"/>
    <n v="18"/>
    <n v="21"/>
    <n v="24"/>
    <n v="29"/>
    <n v="32"/>
    <n v="36"/>
    <n v="39"/>
    <n v="42"/>
    <n v="45"/>
    <n v="49"/>
    <n v="55"/>
    <n v="59"/>
    <n v="63"/>
    <n v="65"/>
    <n v="70"/>
    <n v="71"/>
    <n v="75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x v="71"/>
    <x v="75"/>
    <x v="75"/>
    <x v="75"/>
    <x v="75"/>
    <x v="75"/>
  </r>
  <r>
    <x v="42"/>
    <x v="0"/>
    <x v="1"/>
    <n v="0"/>
    <n v="1"/>
    <n v="7"/>
    <n v="7"/>
    <n v="11"/>
    <n v="15"/>
    <n v="16"/>
    <n v="19"/>
    <n v="20"/>
    <n v="23"/>
    <n v="27"/>
    <n v="34"/>
    <n v="35"/>
    <n v="42"/>
    <n v="46"/>
    <n v="50"/>
    <n v="52"/>
    <n v="54"/>
    <n v="58"/>
    <n v="58"/>
    <n v="60"/>
    <n v="61"/>
    <n v="65"/>
    <n v="68"/>
    <n v="70"/>
    <n v="72"/>
    <n v="73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x v="72"/>
    <x v="76"/>
    <x v="76"/>
    <x v="71"/>
    <x v="76"/>
    <x v="76"/>
  </r>
  <r>
    <x v="43"/>
    <x v="0"/>
    <x v="2"/>
    <n v="1"/>
    <n v="2"/>
    <n v="3"/>
    <n v="4"/>
    <n v="7"/>
    <n v="11"/>
    <n v="12"/>
    <n v="17"/>
    <n v="21"/>
    <n v="26"/>
    <n v="28"/>
    <n v="31"/>
    <n v="34"/>
    <n v="34"/>
    <n v="40"/>
    <n v="43"/>
    <n v="45"/>
    <n v="45"/>
    <n v="49"/>
    <n v="53"/>
    <n v="58"/>
    <n v="64"/>
    <n v="67"/>
    <n v="70"/>
    <n v="70"/>
    <n v="70"/>
    <n v="70"/>
    <n v="71"/>
    <n v="71"/>
    <n v="71"/>
    <n v="71"/>
    <n v="71"/>
    <n v="71"/>
    <n v="71"/>
    <n v="71"/>
    <n v="72"/>
    <n v="72"/>
    <n v="73"/>
    <n v="73"/>
    <n v="74"/>
    <n v="74"/>
    <n v="75"/>
    <n v="75"/>
    <n v="75"/>
    <n v="75"/>
    <n v="75"/>
    <n v="75"/>
    <x v="72"/>
    <x v="76"/>
    <x v="76"/>
    <x v="71"/>
    <x v="76"/>
    <x v="76"/>
  </r>
  <r>
    <x v="44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3"/>
    <x v="77"/>
    <x v="77"/>
    <x v="76"/>
    <x v="77"/>
    <x v="77"/>
  </r>
  <r>
    <x v="45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3"/>
    <x v="77"/>
    <x v="78"/>
    <x v="77"/>
    <x v="78"/>
    <x v="78"/>
  </r>
  <r>
    <x v="46"/>
    <x v="46"/>
    <x v="1"/>
    <n v="0"/>
    <n v="0"/>
    <n v="0"/>
    <n v="0"/>
    <n v="0"/>
    <n v="1"/>
    <n v="1"/>
    <n v="1"/>
    <n v="1"/>
    <n v="1"/>
    <n v="1"/>
    <n v="1"/>
    <n v="1"/>
    <n v="2"/>
    <n v="2"/>
    <n v="4"/>
    <n v="4"/>
    <n v="4"/>
    <n v="4"/>
    <n v="4"/>
    <n v="4"/>
    <n v="4"/>
    <n v="4"/>
    <n v="4"/>
    <n v="4"/>
    <n v="5"/>
    <n v="5"/>
    <n v="5"/>
    <n v="5"/>
    <n v="6"/>
    <n v="6"/>
    <n v="6"/>
    <n v="6"/>
    <n v="7"/>
    <n v="7"/>
    <n v="7"/>
    <n v="7"/>
    <n v="8"/>
    <n v="8"/>
    <n v="8"/>
    <n v="9"/>
    <n v="12"/>
    <n v="13"/>
    <n v="21"/>
    <n v="21"/>
    <n v="27"/>
    <n v="32"/>
    <x v="74"/>
    <x v="78"/>
    <x v="79"/>
    <x v="60"/>
    <x v="79"/>
    <x v="79"/>
  </r>
  <r>
    <x v="47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5"/>
    <x v="79"/>
    <x v="80"/>
    <x v="78"/>
    <x v="79"/>
    <x v="80"/>
  </r>
  <r>
    <x v="1"/>
    <x v="4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4"/>
    <n v="4"/>
    <n v="4"/>
    <n v="8"/>
    <n v="8"/>
    <x v="75"/>
    <x v="77"/>
    <x v="81"/>
    <x v="79"/>
    <x v="80"/>
    <x v="81"/>
  </r>
  <r>
    <x v="1"/>
    <x v="48"/>
    <x v="1"/>
    <n v="0"/>
    <n v="0"/>
    <n v="0"/>
    <n v="0"/>
    <n v="0"/>
    <n v="0"/>
    <n v="0"/>
    <n v="0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3"/>
    <n v="3"/>
    <n v="3"/>
    <n v="4"/>
    <n v="13"/>
    <n v="13"/>
    <n v="17"/>
    <n v="17"/>
    <x v="60"/>
    <x v="80"/>
    <x v="82"/>
    <x v="80"/>
    <x v="81"/>
    <x v="82"/>
  </r>
  <r>
    <x v="48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5"/>
    <x v="65"/>
    <x v="83"/>
    <x v="79"/>
    <x v="82"/>
    <x v="82"/>
  </r>
  <r>
    <x v="1"/>
    <x v="49"/>
    <x v="2"/>
    <n v="1"/>
    <n v="3"/>
    <n v="3"/>
    <n v="4"/>
    <n v="5"/>
    <n v="8"/>
    <n v="8"/>
    <n v="9"/>
    <n v="10"/>
    <n v="10"/>
    <n v="10"/>
    <n v="10"/>
    <n v="11"/>
    <n v="11"/>
    <n v="16"/>
    <n v="16"/>
    <n v="17"/>
    <n v="18"/>
    <n v="18"/>
    <n v="18"/>
    <n v="18"/>
    <n v="18"/>
    <n v="18"/>
    <n v="18"/>
    <n v="20"/>
    <n v="22"/>
    <n v="22"/>
    <n v="23"/>
    <n v="24"/>
    <n v="26"/>
    <n v="26"/>
    <n v="28"/>
    <n v="30"/>
    <n v="31"/>
    <n v="32"/>
    <n v="32"/>
    <n v="34"/>
    <n v="39"/>
    <n v="40"/>
    <n v="41"/>
    <n v="42"/>
    <n v="42"/>
    <n v="44"/>
    <n v="45"/>
    <n v="45"/>
    <n v="45"/>
    <n v="45"/>
    <x v="76"/>
    <x v="81"/>
    <x v="58"/>
    <x v="74"/>
    <x v="83"/>
    <x v="83"/>
  </r>
  <r>
    <x v="1"/>
    <x v="50"/>
    <x v="1"/>
    <n v="2"/>
    <n v="2"/>
    <n v="2"/>
    <n v="2"/>
    <n v="2"/>
    <n v="2"/>
    <n v="2"/>
    <n v="2"/>
    <n v="2"/>
    <n v="6"/>
    <n v="6"/>
    <n v="8"/>
    <n v="8"/>
    <n v="8"/>
    <n v="10"/>
    <n v="10"/>
    <n v="13"/>
    <n v="13"/>
    <n v="14"/>
    <n v="15"/>
    <n v="15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8"/>
    <n v="30"/>
    <n v="30"/>
    <x v="43"/>
    <x v="49"/>
    <x v="84"/>
    <x v="81"/>
    <x v="83"/>
    <x v="84"/>
  </r>
  <r>
    <x v="1"/>
    <x v="5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3"/>
    <n v="3"/>
    <x v="77"/>
    <x v="82"/>
    <x v="73"/>
    <x v="82"/>
    <x v="84"/>
    <x v="83"/>
  </r>
  <r>
    <x v="49"/>
    <x v="33"/>
    <x v="1"/>
    <n v="0"/>
    <n v="0"/>
    <n v="0"/>
    <n v="1"/>
    <n v="1"/>
    <n v="1"/>
    <n v="1"/>
    <n v="2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7"/>
    <n v="7"/>
    <n v="9"/>
    <n v="9"/>
    <n v="10"/>
    <n v="10"/>
    <n v="10"/>
    <n v="11"/>
    <n v="11"/>
    <n v="15"/>
    <x v="78"/>
    <x v="65"/>
    <x v="85"/>
    <x v="73"/>
    <x v="85"/>
    <x v="85"/>
  </r>
  <r>
    <x v="50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5"/>
    <x v="59"/>
    <x v="86"/>
    <x v="83"/>
    <x v="86"/>
    <x v="86"/>
  </r>
  <r>
    <x v="51"/>
    <x v="33"/>
    <x v="1"/>
    <n v="0"/>
    <n v="0"/>
    <n v="0"/>
    <n v="0"/>
    <n v="0"/>
    <n v="0"/>
    <n v="1"/>
    <n v="3"/>
    <n v="2"/>
    <n v="3"/>
    <n v="2"/>
    <n v="2"/>
    <n v="3"/>
    <n v="3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9"/>
    <n v="9"/>
    <n v="9"/>
    <n v="11"/>
    <n v="11"/>
    <n v="13"/>
    <n v="13"/>
    <n v="13"/>
    <n v="15"/>
    <n v="15"/>
    <x v="78"/>
    <x v="80"/>
    <x v="87"/>
    <x v="84"/>
    <x v="87"/>
    <x v="81"/>
  </r>
  <r>
    <x v="1"/>
    <x v="52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x v="77"/>
    <x v="83"/>
    <x v="73"/>
    <x v="84"/>
    <x v="87"/>
    <x v="87"/>
  </r>
  <r>
    <x v="12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6"/>
    <n v="36"/>
    <n v="42"/>
    <n v="42"/>
    <n v="44"/>
    <n v="44"/>
    <n v="44"/>
    <n v="45"/>
    <n v="45"/>
    <n v="45"/>
    <n v="45"/>
    <n v="45"/>
    <n v="45"/>
    <n v="45"/>
    <n v="45"/>
    <x v="79"/>
    <x v="84"/>
    <x v="79"/>
    <x v="78"/>
    <x v="87"/>
    <x v="87"/>
  </r>
  <r>
    <x v="1"/>
    <x v="5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x v="80"/>
    <x v="85"/>
    <x v="59"/>
    <x v="85"/>
    <x v="88"/>
    <x v="88"/>
  </r>
  <r>
    <x v="1"/>
    <x v="54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x v="81"/>
    <x v="82"/>
    <x v="88"/>
    <x v="86"/>
    <x v="89"/>
    <x v="89"/>
  </r>
  <r>
    <x v="52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0"/>
    <x v="86"/>
    <x v="89"/>
    <x v="87"/>
    <x v="89"/>
    <x v="90"/>
  </r>
  <r>
    <x v="1"/>
    <x v="55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70"/>
    <x v="87"/>
    <x v="90"/>
    <x v="88"/>
    <x v="90"/>
    <x v="91"/>
  </r>
  <r>
    <x v="1"/>
    <x v="56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3"/>
    <n v="5"/>
    <n v="6"/>
    <n v="7"/>
    <n v="7"/>
    <n v="9"/>
    <n v="10"/>
    <n v="10"/>
    <n v="11"/>
    <n v="12"/>
    <n v="12"/>
    <n v="12"/>
    <x v="82"/>
    <x v="88"/>
    <x v="73"/>
    <x v="85"/>
    <x v="91"/>
    <x v="92"/>
  </r>
  <r>
    <x v="1"/>
    <x v="5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3"/>
    <x v="80"/>
    <x v="89"/>
    <x v="89"/>
    <x v="89"/>
    <x v="91"/>
    <x v="93"/>
  </r>
  <r>
    <x v="1"/>
    <x v="58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6"/>
    <n v="7"/>
    <x v="83"/>
    <x v="87"/>
    <x v="91"/>
    <x v="90"/>
    <x v="91"/>
    <x v="89"/>
  </r>
  <r>
    <x v="1"/>
    <x v="59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x v="84"/>
    <x v="83"/>
    <x v="81"/>
    <x v="91"/>
    <x v="91"/>
    <x v="94"/>
  </r>
  <r>
    <x v="1"/>
    <x v="6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3"/>
    <n v="5"/>
    <n v="12"/>
    <n v="12"/>
    <n v="17"/>
    <n v="17"/>
    <n v="19"/>
    <n v="20"/>
    <x v="60"/>
    <x v="80"/>
    <x v="92"/>
    <x v="92"/>
    <x v="92"/>
    <x v="95"/>
  </r>
  <r>
    <x v="1"/>
    <x v="6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0"/>
    <x v="90"/>
    <x v="90"/>
    <x v="93"/>
    <x v="93"/>
    <x v="89"/>
  </r>
  <r>
    <x v="1"/>
    <x v="62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8"/>
    <n v="12"/>
    <n v="12"/>
    <x v="73"/>
    <x v="88"/>
    <x v="73"/>
    <x v="94"/>
    <x v="94"/>
    <x v="90"/>
  </r>
  <r>
    <x v="53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3"/>
    <x v="88"/>
    <x v="92"/>
    <x v="87"/>
    <x v="95"/>
    <x v="96"/>
  </r>
  <r>
    <x v="54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0"/>
    <x v="86"/>
    <x v="93"/>
    <x v="92"/>
    <x v="95"/>
    <x v="97"/>
  </r>
  <r>
    <x v="1"/>
    <x v="6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4"/>
    <n v="4"/>
    <n v="4"/>
    <n v="5"/>
    <n v="5"/>
    <n v="5"/>
    <n v="6"/>
    <n v="6"/>
    <n v="6"/>
    <n v="6"/>
    <x v="85"/>
    <x v="88"/>
    <x v="87"/>
    <x v="90"/>
    <x v="96"/>
    <x v="98"/>
  </r>
  <r>
    <x v="1"/>
    <x v="64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3"/>
    <n v="3"/>
    <n v="3"/>
    <n v="3"/>
    <n v="4"/>
    <n v="4"/>
    <n v="4"/>
    <n v="13"/>
    <n v="15"/>
    <x v="63"/>
    <x v="91"/>
    <x v="92"/>
    <x v="95"/>
    <x v="97"/>
    <x v="99"/>
  </r>
  <r>
    <x v="1"/>
    <x v="65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4"/>
    <n v="7"/>
    <n v="9"/>
    <x v="86"/>
    <x v="89"/>
    <x v="94"/>
    <x v="96"/>
    <x v="97"/>
    <x v="97"/>
  </r>
  <r>
    <x v="55"/>
    <x v="46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4"/>
    <n v="7"/>
    <x v="80"/>
    <x v="88"/>
    <x v="73"/>
    <x v="76"/>
    <x v="98"/>
    <x v="100"/>
  </r>
  <r>
    <x v="1"/>
    <x v="66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6"/>
    <n v="7"/>
    <n v="10"/>
    <n v="13"/>
    <n v="13"/>
    <n v="13"/>
    <n v="14"/>
    <n v="15"/>
    <x v="63"/>
    <x v="92"/>
    <x v="89"/>
    <x v="97"/>
    <x v="99"/>
    <x v="101"/>
  </r>
  <r>
    <x v="1"/>
    <x v="6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6"/>
    <n v="6"/>
    <n v="6"/>
    <n v="6"/>
    <n v="6"/>
    <n v="6"/>
    <x v="86"/>
    <x v="86"/>
    <x v="95"/>
    <x v="93"/>
    <x v="100"/>
    <x v="102"/>
  </r>
  <r>
    <x v="56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7"/>
    <x v="73"/>
    <x v="96"/>
    <x v="96"/>
    <x v="100"/>
    <x v="101"/>
  </r>
  <r>
    <x v="1"/>
    <x v="68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4"/>
    <n v="5"/>
    <n v="5"/>
    <n v="5"/>
    <n v="5"/>
    <n v="5"/>
    <n v="6"/>
    <n v="6"/>
    <n v="7"/>
    <n v="7"/>
    <x v="80"/>
    <x v="90"/>
    <x v="95"/>
    <x v="98"/>
    <x v="101"/>
    <x v="103"/>
  </r>
  <r>
    <x v="1"/>
    <x v="69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6"/>
    <x v="88"/>
    <x v="85"/>
    <x v="97"/>
    <x v="97"/>
    <x v="101"/>
    <x v="99"/>
  </r>
  <r>
    <x v="1"/>
    <x v="7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9"/>
    <x v="86"/>
    <x v="89"/>
    <x v="86"/>
    <x v="86"/>
    <x v="101"/>
    <x v="102"/>
  </r>
  <r>
    <x v="1"/>
    <x v="7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x v="87"/>
    <x v="73"/>
    <x v="98"/>
    <x v="99"/>
    <x v="101"/>
    <x v="104"/>
  </r>
  <r>
    <x v="57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8"/>
    <x v="86"/>
    <x v="95"/>
    <x v="100"/>
    <x v="101"/>
    <x v="105"/>
  </r>
  <r>
    <x v="58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7"/>
    <x v="93"/>
    <x v="99"/>
    <x v="101"/>
    <x v="101"/>
    <x v="99"/>
  </r>
  <r>
    <x v="59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4"/>
    <x v="100"/>
    <x v="102"/>
    <x v="102"/>
    <x v="106"/>
  </r>
  <r>
    <x v="60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0"/>
    <x v="82"/>
    <x v="91"/>
    <x v="97"/>
    <x v="103"/>
    <x v="97"/>
  </r>
  <r>
    <x v="1"/>
    <x v="72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x v="87"/>
    <x v="86"/>
    <x v="101"/>
    <x v="101"/>
    <x v="104"/>
    <x v="107"/>
  </r>
  <r>
    <x v="61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0"/>
    <x v="95"/>
    <x v="99"/>
    <x v="103"/>
    <x v="104"/>
    <x v="108"/>
  </r>
  <r>
    <x v="62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"/>
    <n v="21"/>
    <n v="21"/>
    <x v="91"/>
    <x v="65"/>
    <x v="85"/>
    <x v="104"/>
    <x v="105"/>
    <x v="109"/>
  </r>
  <r>
    <x v="63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1"/>
    <x v="82"/>
    <x v="102"/>
    <x v="97"/>
    <x v="105"/>
    <x v="109"/>
  </r>
  <r>
    <x v="64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7"/>
    <x v="96"/>
    <x v="101"/>
    <x v="99"/>
    <x v="105"/>
    <x v="110"/>
  </r>
  <r>
    <x v="65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7"/>
    <x v="96"/>
    <x v="99"/>
    <x v="99"/>
    <x v="106"/>
    <x v="111"/>
  </r>
  <r>
    <x v="66"/>
    <x v="33"/>
    <x v="1"/>
    <n v="0"/>
    <n v="0"/>
    <n v="0"/>
    <n v="0"/>
    <n v="0"/>
    <n v="0"/>
    <n v="0"/>
    <n v="0"/>
    <n v="0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3"/>
    <n v="3"/>
    <n v="3"/>
    <n v="3"/>
    <n v="5"/>
    <n v="5"/>
    <n v="7"/>
    <n v="7"/>
    <n v="7"/>
    <n v="7"/>
    <x v="80"/>
    <x v="86"/>
    <x v="101"/>
    <x v="102"/>
    <x v="107"/>
    <x v="111"/>
  </r>
  <r>
    <x v="1"/>
    <x v="7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4"/>
    <n v="4"/>
    <n v="4"/>
    <n v="6"/>
    <n v="6"/>
    <n v="6"/>
    <n v="12"/>
    <n v="15"/>
    <n v="16"/>
    <n v="16"/>
    <n v="16"/>
    <n v="16"/>
    <n v="16"/>
    <x v="78"/>
    <x v="97"/>
    <x v="93"/>
    <x v="96"/>
    <x v="107"/>
    <x v="111"/>
  </r>
  <r>
    <x v="67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0"/>
    <x v="85"/>
    <x v="95"/>
    <x v="101"/>
    <x v="107"/>
    <x v="112"/>
  </r>
  <r>
    <x v="1"/>
    <x v="74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x v="70"/>
    <x v="98"/>
    <x v="103"/>
    <x v="105"/>
    <x v="108"/>
    <x v="113"/>
  </r>
  <r>
    <x v="1"/>
    <x v="75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x v="77"/>
    <x v="82"/>
    <x v="88"/>
    <x v="102"/>
    <x v="108"/>
    <x v="114"/>
  </r>
  <r>
    <x v="1"/>
    <x v="76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3"/>
    <n v="3"/>
    <x v="77"/>
    <x v="82"/>
    <x v="90"/>
    <x v="101"/>
    <x v="108"/>
    <x v="109"/>
  </r>
  <r>
    <x v="1"/>
    <x v="7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x v="77"/>
    <x v="73"/>
    <x v="98"/>
    <x v="98"/>
    <x v="108"/>
    <x v="109"/>
  </r>
  <r>
    <x v="68"/>
    <x v="0"/>
    <x v="1"/>
    <n v="0"/>
    <n v="0"/>
    <n v="1"/>
    <n v="1"/>
    <n v="6"/>
    <n v="6"/>
    <n v="6"/>
    <n v="8"/>
    <n v="8"/>
    <n v="9"/>
    <n v="11"/>
    <n v="13"/>
    <n v="15"/>
    <n v="17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x v="78"/>
    <x v="97"/>
    <x v="93"/>
    <x v="100"/>
    <x v="108"/>
    <x v="114"/>
  </r>
  <r>
    <x v="69"/>
    <x v="3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3"/>
    <n v="3"/>
    <n v="3"/>
    <n v="3"/>
    <n v="4"/>
    <x v="92"/>
    <x v="86"/>
    <x v="101"/>
    <x v="99"/>
    <x v="109"/>
    <x v="115"/>
  </r>
  <r>
    <x v="1"/>
    <x v="78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2"/>
    <x v="87"/>
    <x v="96"/>
    <x v="98"/>
    <x v="106"/>
    <x v="109"/>
    <x v="101"/>
  </r>
  <r>
    <x v="70"/>
    <x v="46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3"/>
    <n v="4"/>
    <n v="4"/>
    <x v="81"/>
    <x v="90"/>
    <x v="101"/>
    <x v="97"/>
    <x v="109"/>
    <x v="108"/>
  </r>
  <r>
    <x v="71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8"/>
    <x v="89"/>
    <x v="59"/>
    <x v="97"/>
    <x v="109"/>
    <x v="114"/>
  </r>
  <r>
    <x v="72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2"/>
    <x v="87"/>
    <x v="94"/>
    <x v="101"/>
    <x v="110"/>
    <x v="111"/>
  </r>
  <r>
    <x v="1"/>
    <x v="79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6"/>
    <n v="6"/>
    <n v="9"/>
    <n v="9"/>
    <n v="9"/>
    <x v="83"/>
    <x v="87"/>
    <x v="90"/>
    <x v="107"/>
    <x v="111"/>
    <x v="116"/>
  </r>
  <r>
    <x v="1"/>
    <x v="8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3"/>
    <n v="3"/>
    <n v="3"/>
    <n v="3"/>
    <x v="80"/>
    <x v="82"/>
    <x v="88"/>
    <x v="99"/>
    <x v="112"/>
    <x v="117"/>
  </r>
  <r>
    <x v="73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2"/>
    <x v="90"/>
    <x v="97"/>
    <x v="99"/>
    <x v="112"/>
    <x v="114"/>
  </r>
  <r>
    <x v="74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7"/>
    <x v="96"/>
    <x v="97"/>
    <x v="101"/>
    <x v="112"/>
    <x v="115"/>
  </r>
  <r>
    <x v="75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2"/>
    <x v="86"/>
    <x v="101"/>
    <x v="108"/>
    <x v="113"/>
    <x v="118"/>
  </r>
  <r>
    <x v="76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8"/>
    <x v="98"/>
    <x v="109"/>
    <x v="113"/>
    <x v="119"/>
  </r>
  <r>
    <x v="1"/>
    <x v="8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87"/>
    <x v="95"/>
    <x v="104"/>
    <x v="109"/>
    <x v="113"/>
    <x v="118"/>
  </r>
  <r>
    <x v="1"/>
    <x v="82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4"/>
    <n v="4"/>
    <x v="77"/>
    <x v="82"/>
    <x v="88"/>
    <x v="106"/>
    <x v="114"/>
    <x v="119"/>
  </r>
  <r>
    <x v="1"/>
    <x v="8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5"/>
    <n v="5"/>
    <x v="77"/>
    <x v="96"/>
    <x v="99"/>
    <x v="110"/>
    <x v="114"/>
    <x v="120"/>
  </r>
  <r>
    <x v="1"/>
    <x v="84"/>
    <x v="1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x v="70"/>
    <x v="94"/>
    <x v="100"/>
    <x v="109"/>
    <x v="115"/>
    <x v="120"/>
  </r>
  <r>
    <x v="1"/>
    <x v="85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4"/>
    <n v="4"/>
    <n v="4"/>
    <n v="4"/>
    <n v="4"/>
    <n v="4"/>
    <x v="81"/>
    <x v="93"/>
    <x v="103"/>
    <x v="111"/>
    <x v="115"/>
    <x v="121"/>
  </r>
  <r>
    <x v="1"/>
    <x v="86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x v="92"/>
    <x v="90"/>
    <x v="96"/>
    <x v="108"/>
    <x v="115"/>
    <x v="122"/>
  </r>
  <r>
    <x v="77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7"/>
    <x v="85"/>
    <x v="97"/>
    <x v="111"/>
    <x v="115"/>
    <x v="119"/>
  </r>
  <r>
    <x v="78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0"/>
    <x v="95"/>
    <x v="99"/>
    <x v="108"/>
    <x v="115"/>
    <x v="108"/>
  </r>
  <r>
    <x v="79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5"/>
    <x v="99"/>
    <x v="111"/>
    <x v="115"/>
    <x v="122"/>
  </r>
  <r>
    <x v="80"/>
    <x v="0"/>
    <x v="2"/>
    <n v="2"/>
    <n v="2"/>
    <n v="2"/>
    <n v="5"/>
    <n v="6"/>
    <n v="7"/>
    <n v="7"/>
    <n v="7"/>
    <n v="7"/>
    <n v="7"/>
    <n v="8"/>
    <n v="8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x v="84"/>
    <x v="85"/>
    <x v="97"/>
    <x v="111"/>
    <x v="115"/>
    <x v="121"/>
  </r>
  <r>
    <x v="1"/>
    <x v="8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4"/>
    <x v="100"/>
    <x v="112"/>
    <x v="115"/>
    <x v="121"/>
  </r>
  <r>
    <x v="1"/>
    <x v="88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x v="90"/>
    <x v="95"/>
    <x v="104"/>
    <x v="112"/>
    <x v="116"/>
    <x v="123"/>
  </r>
  <r>
    <x v="81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0"/>
    <x v="96"/>
    <x v="105"/>
    <x v="116"/>
    <x v="123"/>
  </r>
  <r>
    <x v="82"/>
    <x v="12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x v="90"/>
    <x v="94"/>
    <x v="100"/>
    <x v="112"/>
    <x v="116"/>
    <x v="120"/>
  </r>
  <r>
    <x v="1"/>
    <x v="89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x v="70"/>
    <x v="95"/>
    <x v="104"/>
    <x v="109"/>
    <x v="117"/>
    <x v="118"/>
  </r>
  <r>
    <x v="83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0"/>
    <x v="98"/>
    <x v="105"/>
    <x v="110"/>
    <x v="117"/>
    <x v="124"/>
  </r>
  <r>
    <x v="1"/>
    <x v="9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8"/>
    <x v="100"/>
    <x v="105"/>
    <x v="117"/>
    <x v="124"/>
  </r>
  <r>
    <x v="1"/>
    <x v="91"/>
    <x v="1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x v="90"/>
    <x v="95"/>
    <x v="104"/>
    <x v="110"/>
    <x v="118"/>
    <x v="125"/>
  </r>
  <r>
    <x v="84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1"/>
    <x v="96"/>
    <x v="98"/>
    <x v="109"/>
    <x v="118"/>
    <x v="125"/>
  </r>
  <r>
    <x v="1"/>
    <x v="92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3"/>
    <n v="3"/>
    <n v="4"/>
    <n v="5"/>
    <n v="5"/>
    <n v="5"/>
    <x v="77"/>
    <x v="96"/>
    <x v="99"/>
    <x v="110"/>
    <x v="119"/>
    <x v="124"/>
  </r>
  <r>
    <x v="1"/>
    <x v="9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70"/>
    <x v="96"/>
    <x v="99"/>
    <x v="109"/>
    <x v="119"/>
    <x v="126"/>
  </r>
  <r>
    <x v="85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8"/>
    <x v="105"/>
    <x v="113"/>
    <x v="119"/>
    <x v="126"/>
  </r>
  <r>
    <x v="86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5"/>
    <x v="114"/>
    <x v="119"/>
    <x v="126"/>
  </r>
  <r>
    <x v="1"/>
    <x v="94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8"/>
    <x v="105"/>
    <x v="110"/>
    <x v="119"/>
    <x v="125"/>
  </r>
  <r>
    <x v="1"/>
    <x v="95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3"/>
    <x v="119"/>
    <x v="124"/>
  </r>
  <r>
    <x v="87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0"/>
    <x v="119"/>
    <x v="118"/>
  </r>
  <r>
    <x v="88"/>
    <x v="3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x v="90"/>
    <x v="95"/>
    <x v="104"/>
    <x v="110"/>
    <x v="120"/>
    <x v="126"/>
  </r>
  <r>
    <x v="89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0"/>
    <x v="98"/>
    <x v="100"/>
    <x v="115"/>
    <x v="120"/>
    <x v="127"/>
  </r>
  <r>
    <x v="90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8"/>
    <x v="105"/>
    <x v="114"/>
    <x v="120"/>
    <x v="125"/>
  </r>
  <r>
    <x v="1"/>
    <x v="96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8"/>
    <x v="105"/>
    <x v="110"/>
    <x v="120"/>
    <x v="126"/>
  </r>
  <r>
    <x v="91"/>
    <x v="6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5"/>
    <n v="5"/>
    <x v="77"/>
    <x v="96"/>
    <x v="99"/>
    <x v="110"/>
    <x v="120"/>
    <x v="127"/>
  </r>
  <r>
    <x v="1"/>
    <x v="9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x v="70"/>
    <x v="98"/>
    <x v="105"/>
    <x v="114"/>
    <x v="121"/>
    <x v="128"/>
  </r>
  <r>
    <x v="92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0"/>
    <x v="94"/>
    <x v="100"/>
    <x v="115"/>
    <x v="121"/>
    <x v="126"/>
  </r>
  <r>
    <x v="93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0"/>
    <x v="94"/>
    <x v="100"/>
    <x v="115"/>
    <x v="121"/>
    <x v="128"/>
  </r>
  <r>
    <x v="94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0"/>
    <x v="98"/>
    <x v="105"/>
    <x v="115"/>
    <x v="121"/>
    <x v="127"/>
  </r>
  <r>
    <x v="1"/>
    <x v="98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4"/>
    <x v="113"/>
    <x v="121"/>
    <x v="128"/>
  </r>
  <r>
    <x v="95"/>
    <x v="46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3"/>
    <x v="121"/>
    <x v="128"/>
  </r>
  <r>
    <x v="1"/>
    <x v="99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1"/>
    <x v="128"/>
  </r>
  <r>
    <x v="1"/>
    <x v="10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x v="70"/>
    <x v="98"/>
    <x v="105"/>
    <x v="112"/>
    <x v="122"/>
    <x v="129"/>
  </r>
  <r>
    <x v="1"/>
    <x v="10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x v="87"/>
    <x v="95"/>
    <x v="104"/>
    <x v="112"/>
    <x v="122"/>
    <x v="127"/>
  </r>
  <r>
    <x v="96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4"/>
    <x v="122"/>
    <x v="126"/>
  </r>
  <r>
    <x v="97"/>
    <x v="6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2"/>
    <x v="122"/>
    <x v="129"/>
  </r>
  <r>
    <x v="1"/>
    <x v="102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2"/>
    <x v="126"/>
  </r>
  <r>
    <x v="98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2"/>
    <x v="129"/>
  </r>
  <r>
    <x v="1"/>
    <x v="10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2"/>
    <x v="90"/>
    <x v="94"/>
    <x v="100"/>
    <x v="115"/>
    <x v="123"/>
    <x v="130"/>
  </r>
  <r>
    <x v="1"/>
    <x v="104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x v="70"/>
    <x v="98"/>
    <x v="100"/>
    <x v="115"/>
    <x v="123"/>
    <x v="130"/>
  </r>
  <r>
    <x v="1"/>
    <x v="105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x v="90"/>
    <x v="94"/>
    <x v="100"/>
    <x v="115"/>
    <x v="123"/>
    <x v="130"/>
  </r>
  <r>
    <x v="1"/>
    <x v="106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0"/>
    <x v="94"/>
    <x v="100"/>
    <x v="115"/>
    <x v="123"/>
    <x v="130"/>
  </r>
  <r>
    <x v="99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4"/>
    <x v="123"/>
    <x v="127"/>
  </r>
  <r>
    <x v="100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5"/>
    <x v="114"/>
    <x v="123"/>
    <x v="129"/>
  </r>
  <r>
    <x v="101"/>
    <x v="6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x v="90"/>
    <x v="94"/>
    <x v="100"/>
    <x v="115"/>
    <x v="123"/>
    <x v="130"/>
  </r>
  <r>
    <x v="1"/>
    <x v="10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4"/>
    <x v="100"/>
    <x v="115"/>
    <x v="123"/>
    <x v="129"/>
  </r>
  <r>
    <x v="102"/>
    <x v="8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0"/>
    <x v="94"/>
    <x v="100"/>
    <x v="115"/>
    <x v="123"/>
    <x v="129"/>
  </r>
  <r>
    <x v="1"/>
    <x v="108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8"/>
    <x v="105"/>
    <x v="115"/>
    <x v="123"/>
    <x v="130"/>
  </r>
  <r>
    <x v="103"/>
    <x v="46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5"/>
    <x v="123"/>
    <x v="130"/>
  </r>
  <r>
    <x v="1"/>
    <x v="109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5"/>
    <x v="123"/>
    <x v="130"/>
  </r>
  <r>
    <x v="62"/>
    <x v="46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5"/>
    <x v="123"/>
    <x v="130"/>
  </r>
  <r>
    <x v="1"/>
    <x v="11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3"/>
    <x v="130"/>
  </r>
  <r>
    <x v="1"/>
    <x v="11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3"/>
    <x v="130"/>
  </r>
  <r>
    <x v="1"/>
    <x v="112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3"/>
    <x v="130"/>
  </r>
  <r>
    <x v="1"/>
    <x v="11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3"/>
    <x v="130"/>
  </r>
  <r>
    <x v="1"/>
    <x v="114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3"/>
    <x v="124"/>
  </r>
  <r>
    <x v="1"/>
    <x v="115"/>
    <x v="1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x v="70"/>
    <x v="98"/>
    <x v="105"/>
    <x v="114"/>
    <x v="124"/>
    <x v="131"/>
  </r>
  <r>
    <x v="1"/>
    <x v="116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x v="70"/>
    <x v="98"/>
    <x v="105"/>
    <x v="114"/>
    <x v="124"/>
    <x v="131"/>
  </r>
  <r>
    <x v="1"/>
    <x v="1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x v="70"/>
    <x v="98"/>
    <x v="105"/>
    <x v="114"/>
    <x v="124"/>
    <x v="125"/>
  </r>
  <r>
    <x v="104"/>
    <x v="3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x v="70"/>
    <x v="98"/>
    <x v="105"/>
    <x v="114"/>
    <x v="124"/>
    <x v="131"/>
  </r>
  <r>
    <x v="1"/>
    <x v="118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x v="70"/>
    <x v="98"/>
    <x v="105"/>
    <x v="114"/>
    <x v="124"/>
    <x v="131"/>
  </r>
  <r>
    <x v="1"/>
    <x v="119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x v="70"/>
    <x v="98"/>
    <x v="105"/>
    <x v="114"/>
    <x v="124"/>
    <x v="131"/>
  </r>
  <r>
    <x v="1"/>
    <x v="12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x v="70"/>
    <x v="98"/>
    <x v="105"/>
    <x v="114"/>
    <x v="124"/>
    <x v="131"/>
  </r>
  <r>
    <x v="1"/>
    <x v="12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0"/>
    <x v="98"/>
    <x v="105"/>
    <x v="114"/>
    <x v="124"/>
    <x v="131"/>
  </r>
  <r>
    <x v="105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4"/>
    <x v="124"/>
    <x v="131"/>
  </r>
  <r>
    <x v="106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5"/>
    <x v="114"/>
    <x v="124"/>
    <x v="131"/>
  </r>
  <r>
    <x v="107"/>
    <x v="46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8"/>
    <x v="105"/>
    <x v="114"/>
    <x v="124"/>
    <x v="130"/>
  </r>
  <r>
    <x v="108"/>
    <x v="0"/>
    <x v="1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x v="70"/>
    <x v="98"/>
    <x v="105"/>
    <x v="114"/>
    <x v="124"/>
    <x v="131"/>
  </r>
  <r>
    <x v="1"/>
    <x v="122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8"/>
    <x v="105"/>
    <x v="114"/>
    <x v="124"/>
    <x v="131"/>
  </r>
  <r>
    <x v="109"/>
    <x v="6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3"/>
    <n v="1"/>
    <x v="70"/>
    <x v="98"/>
    <x v="105"/>
    <x v="114"/>
    <x v="124"/>
    <x v="131"/>
  </r>
  <r>
    <x v="110"/>
    <x v="8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x v="70"/>
    <x v="98"/>
    <x v="105"/>
    <x v="114"/>
    <x v="124"/>
    <x v="131"/>
  </r>
  <r>
    <x v="1"/>
    <x v="12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5"/>
    <x v="114"/>
    <x v="124"/>
    <x v="128"/>
  </r>
  <r>
    <x v="111"/>
    <x v="3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4"/>
    <x v="124"/>
    <x v="131"/>
  </r>
  <r>
    <x v="1"/>
    <x v="124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4"/>
    <x v="124"/>
    <x v="131"/>
  </r>
  <r>
    <x v="1"/>
    <x v="125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4"/>
    <x v="124"/>
    <x v="131"/>
  </r>
  <r>
    <x v="1"/>
    <x v="126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4"/>
    <x v="124"/>
    <x v="131"/>
  </r>
  <r>
    <x v="1"/>
    <x v="12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4"/>
    <x v="124"/>
    <x v="131"/>
  </r>
  <r>
    <x v="1"/>
    <x v="128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4"/>
    <x v="124"/>
    <x v="131"/>
  </r>
  <r>
    <x v="1"/>
    <x v="129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4"/>
    <x v="124"/>
    <x v="131"/>
  </r>
  <r>
    <x v="1"/>
    <x v="13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4"/>
    <x v="124"/>
    <x v="131"/>
  </r>
  <r>
    <x v="1"/>
    <x v="13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4"/>
    <x v="131"/>
  </r>
  <r>
    <x v="1"/>
    <x v="132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4"/>
    <x v="131"/>
  </r>
  <r>
    <x v="1"/>
    <x v="13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4"/>
    <x v="131"/>
  </r>
  <r>
    <x v="1"/>
    <x v="134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4"/>
    <x v="131"/>
  </r>
  <r>
    <x v="1"/>
    <x v="135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4"/>
    <x v="131"/>
  </r>
  <r>
    <x v="1"/>
    <x v="136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4"/>
    <x v="131"/>
  </r>
  <r>
    <x v="1"/>
    <x v="13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4"/>
    <x v="131"/>
  </r>
  <r>
    <x v="1"/>
    <x v="138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4"/>
    <x v="131"/>
  </r>
  <r>
    <x v="1"/>
    <x v="139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4"/>
    <x v="131"/>
  </r>
  <r>
    <x v="1"/>
    <x v="14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4"/>
    <x v="131"/>
  </r>
  <r>
    <x v="112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4"/>
    <x v="131"/>
  </r>
  <r>
    <x v="113"/>
    <x v="3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7"/>
    <n v="7"/>
    <n v="7"/>
    <n v="7"/>
    <n v="7"/>
    <n v="8"/>
    <n v="8"/>
    <n v="0"/>
    <n v="0"/>
    <n v="0"/>
    <n v="0"/>
    <n v="0"/>
    <n v="0"/>
    <n v="0"/>
    <n v="0"/>
    <n v="0"/>
    <n v="0"/>
    <x v="89"/>
    <x v="99"/>
    <x v="106"/>
    <x v="116"/>
    <x v="125"/>
    <x v="132"/>
  </r>
  <r>
    <x v="114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115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116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117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118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119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120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121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122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123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124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125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126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127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128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129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130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131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132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133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134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135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136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137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138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139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140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141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142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143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144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145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146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147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148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149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150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151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152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153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89"/>
    <x v="99"/>
    <x v="106"/>
    <x v="116"/>
    <x v="125"/>
    <x v="132"/>
  </r>
  <r>
    <x v="154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89"/>
    <x v="99"/>
    <x v="106"/>
    <x v="116"/>
    <x v="125"/>
    <x v="132"/>
  </r>
  <r>
    <x v="155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89"/>
    <x v="99"/>
    <x v="106"/>
    <x v="116"/>
    <x v="125"/>
    <x v="132"/>
  </r>
  <r>
    <x v="156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89"/>
    <x v="99"/>
    <x v="106"/>
    <x v="116"/>
    <x v="125"/>
    <x v="132"/>
  </r>
  <r>
    <x v="157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89"/>
    <x v="99"/>
    <x v="106"/>
    <x v="116"/>
    <x v="125"/>
    <x v="132"/>
  </r>
  <r>
    <x v="158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89"/>
    <x v="99"/>
    <x v="106"/>
    <x v="116"/>
    <x v="125"/>
    <x v="132"/>
  </r>
  <r>
    <x v="159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89"/>
    <x v="99"/>
    <x v="106"/>
    <x v="116"/>
    <x v="125"/>
    <x v="132"/>
  </r>
  <r>
    <x v="160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89"/>
    <x v="99"/>
    <x v="106"/>
    <x v="116"/>
    <x v="125"/>
    <x v="132"/>
  </r>
  <r>
    <x v="161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89"/>
    <x v="99"/>
    <x v="106"/>
    <x v="116"/>
    <x v="125"/>
    <x v="132"/>
  </r>
  <r>
    <x v="162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x v="89"/>
    <x v="99"/>
    <x v="106"/>
    <x v="116"/>
    <x v="125"/>
    <x v="132"/>
  </r>
  <r>
    <x v="163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x v="89"/>
    <x v="99"/>
    <x v="106"/>
    <x v="116"/>
    <x v="125"/>
    <x v="132"/>
  </r>
  <r>
    <x v="164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89"/>
    <x v="99"/>
    <x v="106"/>
    <x v="116"/>
    <x v="125"/>
    <x v="132"/>
  </r>
  <r>
    <x v="165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89"/>
    <x v="99"/>
    <x v="106"/>
    <x v="116"/>
    <x v="125"/>
    <x v="132"/>
  </r>
  <r>
    <x v="166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89"/>
    <x v="99"/>
    <x v="106"/>
    <x v="116"/>
    <x v="125"/>
    <x v="132"/>
  </r>
  <r>
    <x v="167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89"/>
    <x v="99"/>
    <x v="106"/>
    <x v="116"/>
    <x v="125"/>
    <x v="132"/>
  </r>
  <r>
    <x v="168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89"/>
    <x v="99"/>
    <x v="106"/>
    <x v="116"/>
    <x v="125"/>
    <x v="132"/>
  </r>
  <r>
    <x v="169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x v="89"/>
    <x v="99"/>
    <x v="106"/>
    <x v="116"/>
    <x v="125"/>
    <x v="132"/>
  </r>
  <r>
    <x v="170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89"/>
    <x v="99"/>
    <x v="106"/>
    <x v="116"/>
    <x v="125"/>
    <x v="132"/>
  </r>
  <r>
    <x v="171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89"/>
    <x v="99"/>
    <x v="106"/>
    <x v="116"/>
    <x v="125"/>
    <x v="132"/>
  </r>
  <r>
    <x v="172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89"/>
    <x v="99"/>
    <x v="106"/>
    <x v="116"/>
    <x v="125"/>
    <x v="132"/>
  </r>
  <r>
    <x v="173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x v="89"/>
    <x v="99"/>
    <x v="106"/>
    <x v="116"/>
    <x v="125"/>
    <x v="132"/>
  </r>
  <r>
    <x v="174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89"/>
    <x v="99"/>
    <x v="106"/>
    <x v="116"/>
    <x v="125"/>
    <x v="132"/>
  </r>
  <r>
    <x v="175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89"/>
    <x v="99"/>
    <x v="106"/>
    <x v="116"/>
    <x v="125"/>
    <x v="132"/>
  </r>
  <r>
    <x v="176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x v="89"/>
    <x v="99"/>
    <x v="106"/>
    <x v="116"/>
    <x v="125"/>
    <x v="132"/>
  </r>
  <r>
    <x v="177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89"/>
    <x v="99"/>
    <x v="106"/>
    <x v="116"/>
    <x v="125"/>
    <x v="132"/>
  </r>
  <r>
    <x v="178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89"/>
    <x v="99"/>
    <x v="106"/>
    <x v="116"/>
    <x v="125"/>
    <x v="132"/>
  </r>
  <r>
    <x v="179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89"/>
    <x v="99"/>
    <x v="106"/>
    <x v="116"/>
    <x v="125"/>
    <x v="132"/>
  </r>
  <r>
    <x v="180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89"/>
    <x v="99"/>
    <x v="106"/>
    <x v="116"/>
    <x v="125"/>
    <x v="132"/>
  </r>
  <r>
    <x v="181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89"/>
    <x v="99"/>
    <x v="106"/>
    <x v="116"/>
    <x v="125"/>
    <x v="132"/>
  </r>
  <r>
    <x v="182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89"/>
    <x v="99"/>
    <x v="106"/>
    <x v="116"/>
    <x v="125"/>
    <x v="132"/>
  </r>
  <r>
    <x v="183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x v="89"/>
    <x v="99"/>
    <x v="106"/>
    <x v="116"/>
    <x v="125"/>
    <x v="132"/>
  </r>
  <r>
    <x v="184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89"/>
    <x v="99"/>
    <x v="106"/>
    <x v="116"/>
    <x v="125"/>
    <x v="132"/>
  </r>
  <r>
    <x v="185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x v="89"/>
    <x v="99"/>
    <x v="106"/>
    <x v="116"/>
    <x v="125"/>
    <x v="132"/>
  </r>
  <r>
    <x v="186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5"/>
    <x v="89"/>
    <x v="99"/>
    <x v="106"/>
    <x v="116"/>
    <x v="125"/>
    <x v="132"/>
  </r>
  <r>
    <x v="187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x v="89"/>
    <x v="99"/>
    <x v="106"/>
    <x v="116"/>
    <x v="125"/>
    <x v="132"/>
  </r>
  <r>
    <x v="188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x v="89"/>
    <x v="99"/>
    <x v="106"/>
    <x v="116"/>
    <x v="125"/>
    <x v="132"/>
  </r>
  <r>
    <x v="189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x v="89"/>
    <x v="99"/>
    <x v="106"/>
    <x v="116"/>
    <x v="125"/>
    <x v="132"/>
  </r>
  <r>
    <x v="190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x v="89"/>
    <x v="99"/>
    <x v="106"/>
    <x v="116"/>
    <x v="125"/>
    <x v="132"/>
  </r>
  <r>
    <x v="191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4"/>
    <x v="89"/>
    <x v="99"/>
    <x v="106"/>
    <x v="116"/>
    <x v="125"/>
    <x v="132"/>
  </r>
  <r>
    <x v="192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x v="89"/>
    <x v="99"/>
    <x v="106"/>
    <x v="116"/>
    <x v="125"/>
    <x v="132"/>
  </r>
  <r>
    <x v="193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x v="89"/>
    <x v="99"/>
    <x v="106"/>
    <x v="116"/>
    <x v="125"/>
    <x v="132"/>
  </r>
  <r>
    <x v="194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x v="89"/>
    <x v="99"/>
    <x v="106"/>
    <x v="116"/>
    <x v="125"/>
    <x v="132"/>
  </r>
  <r>
    <x v="195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x v="89"/>
    <x v="99"/>
    <x v="106"/>
    <x v="116"/>
    <x v="125"/>
    <x v="132"/>
  </r>
  <r>
    <x v="196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x v="89"/>
    <x v="99"/>
    <x v="106"/>
    <x v="116"/>
    <x v="125"/>
    <x v="132"/>
  </r>
  <r>
    <x v="197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x v="89"/>
    <x v="99"/>
    <x v="106"/>
    <x v="116"/>
    <x v="125"/>
    <x v="132"/>
  </r>
  <r>
    <x v="198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x v="89"/>
    <x v="99"/>
    <x v="106"/>
    <x v="116"/>
    <x v="125"/>
    <x v="132"/>
  </r>
  <r>
    <x v="199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x v="89"/>
    <x v="99"/>
    <x v="106"/>
    <x v="116"/>
    <x v="125"/>
    <x v="132"/>
  </r>
  <r>
    <x v="200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x v="89"/>
    <x v="99"/>
    <x v="106"/>
    <x v="116"/>
    <x v="125"/>
    <x v="132"/>
  </r>
  <r>
    <x v="201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x v="89"/>
    <x v="99"/>
    <x v="106"/>
    <x v="116"/>
    <x v="125"/>
    <x v="132"/>
  </r>
  <r>
    <x v="202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x v="89"/>
    <x v="99"/>
    <x v="106"/>
    <x v="116"/>
    <x v="125"/>
    <x v="132"/>
  </r>
  <r>
    <x v="203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x v="89"/>
    <x v="99"/>
    <x v="106"/>
    <x v="116"/>
    <x v="125"/>
    <x v="132"/>
  </r>
  <r>
    <x v="204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4"/>
    <n v="4"/>
    <x v="89"/>
    <x v="99"/>
    <x v="106"/>
    <x v="116"/>
    <x v="125"/>
    <x v="132"/>
  </r>
  <r>
    <x v="205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x v="89"/>
    <x v="99"/>
    <x v="106"/>
    <x v="116"/>
    <x v="125"/>
    <x v="132"/>
  </r>
  <r>
    <x v="206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x v="89"/>
    <x v="99"/>
    <x v="106"/>
    <x v="116"/>
    <x v="125"/>
    <x v="132"/>
  </r>
  <r>
    <x v="207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3"/>
    <n v="3"/>
    <n v="3"/>
    <x v="89"/>
    <x v="99"/>
    <x v="106"/>
    <x v="116"/>
    <x v="125"/>
    <x v="132"/>
  </r>
  <r>
    <x v="208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x v="89"/>
    <x v="99"/>
    <x v="106"/>
    <x v="116"/>
    <x v="125"/>
    <x v="132"/>
  </r>
  <r>
    <x v="209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x v="89"/>
    <x v="99"/>
    <x v="106"/>
    <x v="116"/>
    <x v="125"/>
    <x v="132"/>
  </r>
  <r>
    <x v="210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x v="89"/>
    <x v="99"/>
    <x v="106"/>
    <x v="116"/>
    <x v="125"/>
    <x v="132"/>
  </r>
  <r>
    <x v="211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x v="89"/>
    <x v="99"/>
    <x v="106"/>
    <x v="116"/>
    <x v="125"/>
    <x v="132"/>
  </r>
  <r>
    <x v="212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x v="89"/>
    <x v="99"/>
    <x v="106"/>
    <x v="116"/>
    <x v="125"/>
    <x v="132"/>
  </r>
  <r>
    <x v="213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7"/>
    <n v="7"/>
    <x v="89"/>
    <x v="99"/>
    <x v="106"/>
    <x v="116"/>
    <x v="125"/>
    <x v="132"/>
  </r>
  <r>
    <x v="214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4"/>
    <n v="5"/>
    <n v="17"/>
    <x v="89"/>
    <x v="99"/>
    <x v="106"/>
    <x v="116"/>
    <x v="125"/>
    <x v="132"/>
  </r>
  <r>
    <x v="215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x v="89"/>
    <x v="99"/>
    <x v="106"/>
    <x v="116"/>
    <x v="125"/>
    <x v="132"/>
  </r>
  <r>
    <x v="216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x v="89"/>
    <x v="99"/>
    <x v="106"/>
    <x v="116"/>
    <x v="125"/>
    <x v="132"/>
  </r>
  <r>
    <x v="217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x v="89"/>
    <x v="99"/>
    <x v="106"/>
    <x v="116"/>
    <x v="125"/>
    <x v="132"/>
  </r>
  <r>
    <x v="218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x v="89"/>
    <x v="99"/>
    <x v="106"/>
    <x v="116"/>
    <x v="125"/>
    <x v="132"/>
  </r>
  <r>
    <x v="219"/>
    <x v="17"/>
    <x v="1"/>
    <n v="0"/>
    <n v="0"/>
    <n v="0"/>
    <n v="0"/>
    <n v="0"/>
    <n v="0"/>
    <n v="0"/>
    <n v="0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3"/>
    <n v="3"/>
    <n v="9"/>
    <n v="11"/>
    <n v="11"/>
    <n v="20"/>
    <n v="20"/>
    <n v="32"/>
    <n v="38"/>
    <n v="38"/>
    <x v="89"/>
    <x v="99"/>
    <x v="106"/>
    <x v="116"/>
    <x v="125"/>
    <x v="132"/>
  </r>
  <r>
    <x v="220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x v="89"/>
    <x v="99"/>
    <x v="106"/>
    <x v="116"/>
    <x v="125"/>
    <x v="132"/>
  </r>
  <r>
    <x v="221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6"/>
    <n v="6"/>
    <x v="89"/>
    <x v="99"/>
    <x v="106"/>
    <x v="116"/>
    <x v="125"/>
    <x v="132"/>
  </r>
  <r>
    <x v="222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x v="89"/>
    <x v="99"/>
    <x v="106"/>
    <x v="116"/>
    <x v="125"/>
    <x v="132"/>
  </r>
  <r>
    <x v="223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x v="89"/>
    <x v="99"/>
    <x v="106"/>
    <x v="116"/>
    <x v="125"/>
    <x v="132"/>
  </r>
  <r>
    <x v="224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x v="89"/>
    <x v="99"/>
    <x v="106"/>
    <x v="116"/>
    <x v="125"/>
    <x v="132"/>
  </r>
  <r>
    <x v="225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4"/>
    <n v="11"/>
    <n v="11"/>
    <n v="12"/>
    <n v="19"/>
    <x v="89"/>
    <x v="99"/>
    <x v="106"/>
    <x v="116"/>
    <x v="125"/>
    <x v="132"/>
  </r>
  <r>
    <x v="226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4"/>
    <n v="4"/>
    <x v="89"/>
    <x v="99"/>
    <x v="106"/>
    <x v="116"/>
    <x v="125"/>
    <x v="132"/>
  </r>
  <r>
    <x v="227"/>
    <x v="17"/>
    <x v="1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3"/>
    <n v="3"/>
    <n v="8"/>
    <n v="8"/>
    <x v="89"/>
    <x v="99"/>
    <x v="106"/>
    <x v="116"/>
    <x v="125"/>
    <x v="132"/>
  </r>
  <r>
    <x v="228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x v="89"/>
    <x v="99"/>
    <x v="106"/>
    <x v="116"/>
    <x v="125"/>
    <x v="132"/>
  </r>
  <r>
    <x v="229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x v="89"/>
    <x v="99"/>
    <x v="106"/>
    <x v="116"/>
    <x v="125"/>
    <x v="132"/>
  </r>
  <r>
    <x v="230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4"/>
    <n v="4"/>
    <n v="4"/>
    <x v="89"/>
    <x v="99"/>
    <x v="106"/>
    <x v="116"/>
    <x v="125"/>
    <x v="132"/>
  </r>
  <r>
    <x v="231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5"/>
    <n v="5"/>
    <n v="6"/>
    <x v="89"/>
    <x v="99"/>
    <x v="106"/>
    <x v="116"/>
    <x v="125"/>
    <x v="132"/>
  </r>
  <r>
    <x v="232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9"/>
    <n v="9"/>
    <n v="9"/>
    <x v="89"/>
    <x v="99"/>
    <x v="106"/>
    <x v="116"/>
    <x v="125"/>
    <x v="132"/>
  </r>
  <r>
    <x v="233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9"/>
    <n v="9"/>
    <x v="89"/>
    <x v="99"/>
    <x v="106"/>
    <x v="116"/>
    <x v="125"/>
    <x v="132"/>
  </r>
  <r>
    <x v="234"/>
    <x v="17"/>
    <x v="1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3"/>
    <n v="3"/>
    <n v="3"/>
    <n v="3"/>
    <n v="3"/>
    <n v="4"/>
    <x v="89"/>
    <x v="99"/>
    <x v="106"/>
    <x v="116"/>
    <x v="125"/>
    <x v="132"/>
  </r>
  <r>
    <x v="235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6"/>
    <n v="6"/>
    <x v="89"/>
    <x v="99"/>
    <x v="106"/>
    <x v="116"/>
    <x v="125"/>
    <x v="132"/>
  </r>
  <r>
    <x v="236"/>
    <x v="17"/>
    <x v="1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x v="89"/>
    <x v="99"/>
    <x v="106"/>
    <x v="116"/>
    <x v="125"/>
    <x v="132"/>
  </r>
  <r>
    <x v="237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x v="89"/>
    <x v="99"/>
    <x v="106"/>
    <x v="116"/>
    <x v="125"/>
    <x v="132"/>
  </r>
  <r>
    <x v="238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0"/>
    <n v="18"/>
    <n v="19"/>
    <n v="57"/>
    <n v="83"/>
    <n v="98"/>
    <x v="89"/>
    <x v="99"/>
    <x v="106"/>
    <x v="116"/>
    <x v="125"/>
    <x v="132"/>
  </r>
  <r>
    <x v="239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3"/>
    <n v="3"/>
    <x v="89"/>
    <x v="99"/>
    <x v="106"/>
    <x v="116"/>
    <x v="125"/>
    <x v="132"/>
  </r>
  <r>
    <x v="240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x v="89"/>
    <x v="99"/>
    <x v="106"/>
    <x v="116"/>
    <x v="125"/>
    <x v="132"/>
  </r>
  <r>
    <x v="241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5"/>
    <n v="5"/>
    <n v="5"/>
    <n v="7"/>
    <x v="89"/>
    <x v="99"/>
    <x v="106"/>
    <x v="116"/>
    <x v="125"/>
    <x v="132"/>
  </r>
  <r>
    <x v="242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x v="89"/>
    <x v="99"/>
    <x v="106"/>
    <x v="116"/>
    <x v="125"/>
    <x v="132"/>
  </r>
  <r>
    <x v="243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3"/>
    <x v="89"/>
    <x v="99"/>
    <x v="106"/>
    <x v="116"/>
    <x v="125"/>
    <x v="132"/>
  </r>
  <r>
    <x v="244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x v="89"/>
    <x v="99"/>
    <x v="106"/>
    <x v="116"/>
    <x v="125"/>
    <x v="132"/>
  </r>
  <r>
    <x v="245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3"/>
    <n v="3"/>
    <n v="5"/>
    <x v="89"/>
    <x v="99"/>
    <x v="106"/>
    <x v="116"/>
    <x v="125"/>
    <x v="132"/>
  </r>
  <r>
    <x v="246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2"/>
    <n v="2"/>
    <n v="3"/>
    <n v="8"/>
    <n v="8"/>
    <x v="89"/>
    <x v="99"/>
    <x v="106"/>
    <x v="116"/>
    <x v="125"/>
    <x v="132"/>
  </r>
  <r>
    <x v="247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4"/>
    <n v="6"/>
    <n v="8"/>
    <n v="18"/>
    <n v="19"/>
    <n v="27"/>
    <n v="31"/>
    <n v="31"/>
    <x v="89"/>
    <x v="99"/>
    <x v="106"/>
    <x v="116"/>
    <x v="125"/>
    <x v="132"/>
  </r>
  <r>
    <x v="248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x v="89"/>
    <x v="99"/>
    <x v="106"/>
    <x v="116"/>
    <x v="125"/>
    <x v="132"/>
  </r>
  <r>
    <x v="249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2"/>
    <n v="2"/>
    <n v="2"/>
    <n v="2"/>
    <n v="2"/>
    <n v="2"/>
    <n v="2"/>
    <n v="2"/>
    <n v="2"/>
    <n v="2"/>
    <x v="89"/>
    <x v="99"/>
    <x v="106"/>
    <x v="116"/>
    <x v="125"/>
    <x v="132"/>
  </r>
  <r>
    <x v="250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3"/>
    <n v="3"/>
    <n v="3"/>
    <n v="3"/>
    <n v="3"/>
    <x v="89"/>
    <x v="99"/>
    <x v="106"/>
    <x v="116"/>
    <x v="125"/>
    <x v="132"/>
  </r>
  <r>
    <x v="251"/>
    <x v="17"/>
    <x v="1"/>
    <n v="0"/>
    <n v="0"/>
    <n v="0"/>
    <n v="0"/>
    <n v="0"/>
    <n v="0"/>
    <n v="0"/>
    <n v="0"/>
    <n v="0"/>
    <n v="0"/>
    <n v="0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89"/>
    <x v="99"/>
    <x v="106"/>
    <x v="116"/>
    <x v="125"/>
    <x v="132"/>
  </r>
  <r>
    <x v="252"/>
    <x v="17"/>
    <x v="1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7"/>
    <n v="11"/>
    <n v="13"/>
    <n v="14"/>
    <n v="14"/>
    <n v="14"/>
    <x v="89"/>
    <x v="99"/>
    <x v="106"/>
    <x v="116"/>
    <x v="125"/>
    <x v="132"/>
  </r>
  <r>
    <x v="253"/>
    <x v="17"/>
    <x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6"/>
    <n v="9"/>
    <n v="14"/>
    <n v="21"/>
    <n v="31"/>
    <n v="51"/>
    <n v="58"/>
    <n v="71"/>
    <n v="83"/>
    <n v="83"/>
    <x v="89"/>
    <x v="99"/>
    <x v="106"/>
    <x v="116"/>
    <x v="125"/>
    <x v="132"/>
  </r>
  <r>
    <x v="254"/>
    <x v="17"/>
    <x v="1"/>
    <n v="0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3"/>
    <n v="4"/>
    <n v="4"/>
    <n v="4"/>
    <n v="5"/>
    <n v="5"/>
    <n v="6"/>
    <n v="7"/>
    <n v="7"/>
    <x v="89"/>
    <x v="99"/>
    <x v="106"/>
    <x v="116"/>
    <x v="125"/>
    <x v="132"/>
  </r>
  <r>
    <x v="255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256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257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258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259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260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261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262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263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264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265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266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267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268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269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270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271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272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273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274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275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276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277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278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279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280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281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282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283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284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285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286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287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288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289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290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291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292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293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294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295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296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297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298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299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300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301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302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303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304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305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1"/>
    <x v="14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2"/>
  </r>
  <r>
    <x v="306"/>
    <x v="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29"/>
  </r>
  <r>
    <x v="1"/>
    <x v="142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0"/>
  </r>
  <r>
    <x v="307"/>
    <x v="46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1"/>
  </r>
  <r>
    <x v="308"/>
    <x v="46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1"/>
  </r>
  <r>
    <x v="1"/>
    <x v="14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1"/>
  </r>
  <r>
    <x v="1"/>
    <x v="144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1"/>
  </r>
  <r>
    <x v="1"/>
    <x v="145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1"/>
  </r>
  <r>
    <x v="309"/>
    <x v="6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1"/>
  </r>
  <r>
    <x v="1"/>
    <x v="146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9"/>
    <x v="99"/>
    <x v="106"/>
    <x v="116"/>
    <x v="125"/>
    <x v="131"/>
  </r>
  <r>
    <x v="1"/>
    <x v="147"/>
    <x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93"/>
    <x v="100"/>
    <x v="107"/>
    <x v="117"/>
    <x v="126"/>
    <x v="133"/>
  </r>
  <r>
    <x v="1"/>
    <x v="147"/>
    <x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93"/>
    <x v="100"/>
    <x v="107"/>
    <x v="117"/>
    <x v="126"/>
    <x v="1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69879A-0FB1-4C8E-B111-FA8C765E91BE}" name="PivotTable1" cacheId="0" dataOnRows="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multipleFieldFilters="0">
  <location ref="O4:P31" firstHeaderRow="1" firstDataRow="2" firstDataCol="1"/>
  <pivotFields count="56">
    <pivotField compact="0" outline="0" multipleItemSelectionAllowed="1" showAll="0" defaultSubtotal="0">
      <items count="310">
        <item x="147"/>
        <item x="87"/>
        <item x="267"/>
        <item x="187"/>
        <item x="105"/>
        <item x="55"/>
        <item x="8"/>
        <item x="289"/>
        <item x="133"/>
        <item x="75"/>
        <item x="76"/>
        <item x="139"/>
        <item x="111"/>
        <item x="296"/>
        <item x="19"/>
        <item x="153"/>
        <item x="230"/>
        <item x="164"/>
        <item x="302"/>
        <item x="300"/>
        <item x="148"/>
        <item x="46"/>
        <item x="188"/>
        <item x="280"/>
        <item x="127"/>
        <item x="260"/>
        <item x="15"/>
        <item x="17"/>
        <item x="21"/>
        <item x="144"/>
        <item x="128"/>
        <item x="154"/>
        <item x="102"/>
        <item x="297"/>
        <item x="193"/>
        <item x="155"/>
        <item x="264"/>
        <item x="208"/>
        <item x="156"/>
        <item x="14"/>
        <item x="220"/>
        <item x="194"/>
        <item x="195"/>
        <item x="265"/>
        <item x="157"/>
        <item x="36"/>
        <item x="61"/>
        <item x="233"/>
        <item x="254"/>
        <item x="151"/>
        <item x="270"/>
        <item x="149"/>
        <item x="165"/>
        <item x="196"/>
        <item x="298"/>
        <item x="122"/>
        <item x="85"/>
        <item x="209"/>
        <item x="10"/>
        <item x="228"/>
        <item x="277"/>
        <item x="12"/>
        <item x="77"/>
        <item x="206"/>
        <item x="210"/>
        <item x="166"/>
        <item x="131"/>
        <item x="197"/>
        <item x="263"/>
        <item x="183"/>
        <item x="292"/>
        <item x="82"/>
        <item x="211"/>
        <item x="124"/>
        <item x="40"/>
        <item x="123"/>
        <item x="221"/>
        <item x="2"/>
        <item x="91"/>
        <item x="97"/>
        <item x="167"/>
        <item x="113"/>
        <item x="23"/>
        <item x="245"/>
        <item x="33"/>
        <item x="45"/>
        <item x="110"/>
        <item x="239"/>
        <item x="62"/>
        <item x="222"/>
        <item x="125"/>
        <item x="306"/>
        <item x="3"/>
        <item x="24"/>
        <item x="28"/>
        <item x="134"/>
        <item x="121"/>
        <item x="27"/>
        <item x="281"/>
        <item x="168"/>
        <item x="231"/>
        <item x="162"/>
        <item x="92"/>
        <item x="22"/>
        <item x="18"/>
        <item x="4"/>
        <item x="169"/>
        <item x="240"/>
        <item x="29"/>
        <item x="198"/>
        <item x="285"/>
        <item x="0"/>
        <item x="170"/>
        <item x="248"/>
        <item x="7"/>
        <item x="99"/>
        <item x="47"/>
        <item x="72"/>
        <item x="42"/>
        <item x="71"/>
        <item x="257"/>
        <item x="199"/>
        <item x="158"/>
        <item x="200"/>
        <item x="159"/>
        <item x="274"/>
        <item x="13"/>
        <item x="9"/>
        <item x="37"/>
        <item x="163"/>
        <item x="171"/>
        <item x="284"/>
        <item x="135"/>
        <item x="83"/>
        <item x="73"/>
        <item x="201"/>
        <item x="253"/>
        <item x="115"/>
        <item x="172"/>
        <item x="202"/>
        <item x="287"/>
        <item x="279"/>
        <item x="282"/>
        <item x="132"/>
        <item x="189"/>
        <item x="34"/>
        <item x="293"/>
        <item x="252"/>
        <item x="141"/>
        <item x="39"/>
        <item x="80"/>
        <item x="203"/>
        <item x="96"/>
        <item x="173"/>
        <item x="95"/>
        <item x="236"/>
        <item x="259"/>
        <item x="212"/>
        <item x="174"/>
        <item x="57"/>
        <item x="30"/>
        <item x="309"/>
        <item x="278"/>
        <item x="59"/>
        <item x="213"/>
        <item x="273"/>
        <item x="299"/>
        <item x="64"/>
        <item x="86"/>
        <item x="94"/>
        <item x="126"/>
        <item x="136"/>
        <item x="90"/>
        <item x="226"/>
        <item x="186"/>
        <item x="272"/>
        <item x="275"/>
        <item x="118"/>
        <item x="214"/>
        <item x="268"/>
        <item x="74"/>
        <item x="63"/>
        <item x="107"/>
        <item x="305"/>
        <item x="84"/>
        <item x="44"/>
        <item x="79"/>
        <item x="35"/>
        <item x="225"/>
        <item x="307"/>
        <item x="43"/>
        <item x="146"/>
        <item x="235"/>
        <item x="138"/>
        <item x="60"/>
        <item x="106"/>
        <item x="104"/>
        <item x="303"/>
        <item x="58"/>
        <item x="175"/>
        <item x="93"/>
        <item x="290"/>
        <item x="38"/>
        <item x="234"/>
        <item x="53"/>
        <item x="294"/>
        <item x="269"/>
        <item x="129"/>
        <item x="295"/>
        <item x="50"/>
        <item x="137"/>
        <item x="204"/>
        <item x="150"/>
        <item x="145"/>
        <item x="190"/>
        <item x="266"/>
        <item x="241"/>
        <item x="176"/>
        <item x="276"/>
        <item x="143"/>
        <item x="308"/>
        <item x="142"/>
        <item x="207"/>
        <item x="98"/>
        <item x="68"/>
        <item x="70"/>
        <item x="51"/>
        <item x="215"/>
        <item x="65"/>
        <item x="177"/>
        <item x="184"/>
        <item x="191"/>
        <item x="249"/>
        <item x="109"/>
        <item x="251"/>
        <item x="250"/>
        <item x="232"/>
        <item x="262"/>
        <item x="242"/>
        <item x="219"/>
        <item x="117"/>
        <item x="223"/>
        <item x="192"/>
        <item x="103"/>
        <item x="25"/>
        <item x="11"/>
        <item x="20"/>
        <item x="32"/>
        <item x="160"/>
        <item x="178"/>
        <item x="16"/>
        <item x="255"/>
        <item x="247"/>
        <item x="301"/>
        <item x="116"/>
        <item x="243"/>
        <item x="66"/>
        <item x="67"/>
        <item x="81"/>
        <item x="161"/>
        <item x="140"/>
        <item x="101"/>
        <item x="286"/>
        <item x="179"/>
        <item x="261"/>
        <item x="288"/>
        <item x="227"/>
        <item x="180"/>
        <item x="283"/>
        <item x="229"/>
        <item x="291"/>
        <item x="271"/>
        <item x="88"/>
        <item x="54"/>
        <item x="48"/>
        <item x="256"/>
        <item x="31"/>
        <item x="108"/>
        <item x="205"/>
        <item x="181"/>
        <item x="244"/>
        <item x="130"/>
        <item x="6"/>
        <item x="78"/>
        <item x="119"/>
        <item x="89"/>
        <item x="49"/>
        <item x="112"/>
        <item x="52"/>
        <item x="182"/>
        <item x="237"/>
        <item x="246"/>
        <item x="185"/>
        <item x="216"/>
        <item x="217"/>
        <item x="304"/>
        <item x="152"/>
        <item x="114"/>
        <item x="238"/>
        <item x="69"/>
        <item x="258"/>
        <item x="224"/>
        <item x="56"/>
        <item x="120"/>
        <item x="100"/>
        <item x="41"/>
        <item x="218"/>
        <item x="26"/>
        <item x="5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multipleItemSelectionAllowed="1" showAll="0" defaultSubtotal="0">
      <items count="148">
        <item h="1" x="82"/>
        <item h="1" x="59"/>
        <item h="1" x="60"/>
        <item h="1" x="116"/>
        <item h="1" x="130"/>
        <item h="1" x="62"/>
        <item h="1" x="74"/>
        <item h="1" x="109"/>
        <item h="1" x="33"/>
        <item h="1" x="16"/>
        <item h="1" x="79"/>
        <item h="1" x="23"/>
        <item h="1" x="101"/>
        <item h="1" x="67"/>
        <item h="1" x="15"/>
        <item h="1" x="118"/>
        <item h="1" x="87"/>
        <item h="1" x="76"/>
        <item h="1" x="29"/>
        <item h="1" x="55"/>
        <item h="1" x="54"/>
        <item h="1" x="106"/>
        <item h="1" x="91"/>
        <item h="1" x="105"/>
        <item h="1" x="46"/>
        <item h="1" x="124"/>
        <item h="1" x="143"/>
        <item h="1" x="47"/>
        <item h="1" x="0"/>
        <item h="1" x="72"/>
        <item h="1" x="144"/>
        <item h="1" x="108"/>
        <item h="1" x="70"/>
        <item h="1" x="122"/>
        <item h="1" x="56"/>
        <item h="1" x="14"/>
        <item h="1" x="98"/>
        <item h="1" x="131"/>
        <item h="1" x="71"/>
        <item h="1" x="25"/>
        <item h="1" x="12"/>
        <item h="1" x="83"/>
        <item h="1" x="66"/>
        <item h="1" x="36"/>
        <item h="1" x="145"/>
        <item h="1" x="32"/>
        <item h="1" x="132"/>
        <item h="1" x="126"/>
        <item h="1" x="21"/>
        <item h="1" x="6"/>
        <item h="1" x="133"/>
        <item h="1" x="64"/>
        <item h="1" x="5"/>
        <item h="1" x="102"/>
        <item h="1" x="20"/>
        <item h="1" x="125"/>
        <item h="1" x="134"/>
        <item h="1" x="135"/>
        <item h="1" x="128"/>
        <item h="1" x="123"/>
        <item h="1" x="120"/>
        <item h="1" x="107"/>
        <item h="1" x="65"/>
        <item h="1" x="28"/>
        <item h="1" x="40"/>
        <item h="1" x="41"/>
        <item h="1" x="2"/>
        <item h="1" x="35"/>
        <item h="1" x="30"/>
        <item h="1" x="24"/>
        <item h="1" x="1"/>
        <item h="1" x="90"/>
        <item h="1" x="110"/>
        <item h="1" x="117"/>
        <item h="1" x="95"/>
        <item h="1" x="129"/>
        <item h="1" x="142"/>
        <item h="1" x="37"/>
        <item h="1" x="69"/>
        <item h="1" x="42"/>
        <item h="1" x="97"/>
        <item h="1" x="89"/>
        <item h="1" x="51"/>
        <item h="1" x="19"/>
        <item h="1" x="86"/>
        <item h="1" x="77"/>
        <item h="1" x="88"/>
        <item h="1" x="136"/>
        <item h="1" x="68"/>
        <item h="1" x="81"/>
        <item h="1" x="104"/>
        <item h="1" x="121"/>
        <item h="1" x="78"/>
        <item h="1" x="111"/>
        <item h="1" x="115"/>
        <item h="1" x="11"/>
        <item h="1" x="92"/>
        <item h="1" x="103"/>
        <item h="1" x="80"/>
        <item h="1" x="9"/>
        <item h="1" x="141"/>
        <item h="1" x="73"/>
        <item h="1" x="63"/>
        <item h="1" x="61"/>
        <item h="1" x="93"/>
        <item h="1" x="58"/>
        <item h="1" x="34"/>
        <item h="1" x="39"/>
        <item h="1" x="27"/>
        <item h="1" x="18"/>
        <item h="1" x="94"/>
        <item h="1" x="31"/>
        <item h="1" x="48"/>
        <item h="1" x="137"/>
        <item h="1" x="138"/>
        <item h="1" x="139"/>
        <item h="1" x="45"/>
        <item h="1" x="38"/>
        <item h="1" x="85"/>
        <item h="1" x="52"/>
        <item h="1" x="112"/>
        <item h="1" x="22"/>
        <item h="1" x="53"/>
        <item h="1" x="26"/>
        <item h="1" x="57"/>
        <item h="1" x="4"/>
        <item h="1" x="84"/>
        <item h="1" x="127"/>
        <item h="1" x="140"/>
        <item h="1" x="10"/>
        <item h="1" x="7"/>
        <item h="1" x="49"/>
        <item h="1" x="44"/>
        <item h="1" x="119"/>
        <item h="1" x="113"/>
        <item h="1" x="75"/>
        <item h="1" x="96"/>
        <item h="1" x="100"/>
        <item h="1" x="43"/>
        <item h="1" x="8"/>
        <item h="1" x="99"/>
        <item h="1" x="17"/>
        <item h="1" x="146"/>
        <item h="1" x="114"/>
        <item h="1" x="50"/>
        <item h="1" x="147"/>
        <item x="3"/>
        <item h="1"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2">
        <item x="1"/>
        <item x="2"/>
        <item x="7"/>
        <item x="6"/>
        <item x="4"/>
        <item x="8"/>
        <item x="10"/>
        <item x="5"/>
        <item x="9"/>
        <item x="3"/>
        <item x="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94">
        <item x="89"/>
        <item x="70"/>
        <item x="90"/>
        <item x="87"/>
        <item x="81"/>
        <item x="77"/>
        <item x="92"/>
        <item x="80"/>
        <item x="88"/>
        <item x="86"/>
        <item x="84"/>
        <item x="83"/>
        <item x="55"/>
        <item x="75"/>
        <item x="82"/>
        <item x="63"/>
        <item x="85"/>
        <item x="73"/>
        <item x="78"/>
        <item x="60"/>
        <item x="91"/>
        <item x="61"/>
        <item x="31"/>
        <item x="54"/>
        <item x="64"/>
        <item x="43"/>
        <item x="74"/>
        <item x="57"/>
        <item x="52"/>
        <item x="69"/>
        <item x="38"/>
        <item x="42"/>
        <item x="79"/>
        <item x="76"/>
        <item x="68"/>
        <item x="67"/>
        <item x="56"/>
        <item x="62"/>
        <item x="59"/>
        <item x="46"/>
        <item x="58"/>
        <item x="66"/>
        <item x="72"/>
        <item x="71"/>
        <item x="41"/>
        <item x="37"/>
        <item x="49"/>
        <item x="65"/>
        <item x="40"/>
        <item x="48"/>
        <item x="53"/>
        <item x="36"/>
        <item x="51"/>
        <item x="50"/>
        <item x="30"/>
        <item x="47"/>
        <item x="39"/>
        <item x="45"/>
        <item x="26"/>
        <item x="44"/>
        <item x="22"/>
        <item x="35"/>
        <item x="34"/>
        <item x="17"/>
        <item x="21"/>
        <item x="33"/>
        <item x="32"/>
        <item x="29"/>
        <item x="15"/>
        <item x="11"/>
        <item x="12"/>
        <item x="28"/>
        <item x="27"/>
        <item x="7"/>
        <item x="25"/>
        <item x="24"/>
        <item x="18"/>
        <item x="23"/>
        <item x="20"/>
        <item x="19"/>
        <item x="16"/>
        <item x="14"/>
        <item x="13"/>
        <item x="10"/>
        <item x="9"/>
        <item x="8"/>
        <item x="5"/>
        <item x="4"/>
        <item x="6"/>
        <item x="3"/>
        <item x="2"/>
        <item x="1"/>
        <item x="0"/>
        <item x="9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101">
        <item x="99"/>
        <item x="98"/>
        <item x="94"/>
        <item x="95"/>
        <item x="93"/>
        <item x="96"/>
        <item x="73"/>
        <item x="82"/>
        <item x="90"/>
        <item x="86"/>
        <item x="85"/>
        <item x="87"/>
        <item x="83"/>
        <item x="89"/>
        <item x="59"/>
        <item x="92"/>
        <item x="97"/>
        <item x="88"/>
        <item x="80"/>
        <item x="65"/>
        <item x="77"/>
        <item x="91"/>
        <item x="79"/>
        <item x="74"/>
        <item x="66"/>
        <item x="68"/>
        <item x="49"/>
        <item x="78"/>
        <item x="72"/>
        <item x="55"/>
        <item x="58"/>
        <item x="84"/>
        <item x="81"/>
        <item x="61"/>
        <item x="45"/>
        <item x="40"/>
        <item x="63"/>
        <item x="69"/>
        <item x="67"/>
        <item x="60"/>
        <item x="62"/>
        <item x="64"/>
        <item x="71"/>
        <item x="76"/>
        <item x="75"/>
        <item x="48"/>
        <item x="44"/>
        <item x="70"/>
        <item x="52"/>
        <item x="39"/>
        <item x="43"/>
        <item x="57"/>
        <item x="51"/>
        <item x="56"/>
        <item x="54"/>
        <item x="53"/>
        <item x="50"/>
        <item x="38"/>
        <item x="47"/>
        <item x="46"/>
        <item x="32"/>
        <item x="41"/>
        <item x="42"/>
        <item x="28"/>
        <item x="37"/>
        <item x="23"/>
        <item x="36"/>
        <item x="33"/>
        <item x="35"/>
        <item x="22"/>
        <item x="34"/>
        <item x="31"/>
        <item x="26"/>
        <item x="30"/>
        <item x="18"/>
        <item x="11"/>
        <item x="29"/>
        <item x="15"/>
        <item x="16"/>
        <item x="27"/>
        <item x="25"/>
        <item x="12"/>
        <item x="24"/>
        <item x="19"/>
        <item x="7"/>
        <item x="21"/>
        <item x="20"/>
        <item x="17"/>
        <item x="14"/>
        <item x="13"/>
        <item x="10"/>
        <item x="9"/>
        <item x="8"/>
        <item x="5"/>
        <item x="4"/>
        <item x="6"/>
        <item x="3"/>
        <item x="2"/>
        <item x="1"/>
        <item x="0"/>
        <item x="10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108">
        <item x="106"/>
        <item x="105"/>
        <item x="100"/>
        <item x="104"/>
        <item x="103"/>
        <item x="99"/>
        <item x="98"/>
        <item x="88"/>
        <item x="96"/>
        <item x="101"/>
        <item x="97"/>
        <item x="90"/>
        <item x="95"/>
        <item x="94"/>
        <item x="102"/>
        <item x="91"/>
        <item x="59"/>
        <item x="89"/>
        <item x="93"/>
        <item x="73"/>
        <item x="87"/>
        <item x="85"/>
        <item x="86"/>
        <item x="81"/>
        <item x="92"/>
        <item x="83"/>
        <item x="82"/>
        <item x="77"/>
        <item x="78"/>
        <item x="80"/>
        <item x="66"/>
        <item x="74"/>
        <item x="84"/>
        <item x="72"/>
        <item x="55"/>
        <item x="64"/>
        <item x="79"/>
        <item x="58"/>
        <item x="49"/>
        <item x="40"/>
        <item x="67"/>
        <item x="60"/>
        <item x="62"/>
        <item x="71"/>
        <item x="70"/>
        <item x="61"/>
        <item x="65"/>
        <item x="76"/>
        <item x="75"/>
        <item x="63"/>
        <item x="69"/>
        <item x="45"/>
        <item x="68"/>
        <item x="44"/>
        <item x="39"/>
        <item x="48"/>
        <item x="52"/>
        <item x="57"/>
        <item x="56"/>
        <item x="51"/>
        <item x="43"/>
        <item x="54"/>
        <item x="53"/>
        <item x="50"/>
        <item x="38"/>
        <item x="47"/>
        <item x="46"/>
        <item x="41"/>
        <item x="42"/>
        <item x="32"/>
        <item x="37"/>
        <item x="36"/>
        <item x="33"/>
        <item x="35"/>
        <item x="23"/>
        <item x="22"/>
        <item x="34"/>
        <item x="28"/>
        <item x="31"/>
        <item x="30"/>
        <item x="26"/>
        <item x="11"/>
        <item x="29"/>
        <item x="16"/>
        <item x="27"/>
        <item x="25"/>
        <item x="15"/>
        <item x="18"/>
        <item x="24"/>
        <item x="19"/>
        <item x="7"/>
        <item x="21"/>
        <item x="12"/>
        <item x="20"/>
        <item x="17"/>
        <item x="14"/>
        <item x="13"/>
        <item x="10"/>
        <item x="9"/>
        <item x="8"/>
        <item x="5"/>
        <item x="4"/>
        <item x="6"/>
        <item x="3"/>
        <item x="2"/>
        <item x="1"/>
        <item x="0"/>
        <item x="10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118">
        <item x="116"/>
        <item x="114"/>
        <item x="115"/>
        <item x="112"/>
        <item x="113"/>
        <item x="110"/>
        <item x="109"/>
        <item x="106"/>
        <item x="105"/>
        <item x="108"/>
        <item x="111"/>
        <item x="103"/>
        <item x="98"/>
        <item x="101"/>
        <item x="99"/>
        <item x="107"/>
        <item x="102"/>
        <item x="97"/>
        <item x="100"/>
        <item x="96"/>
        <item x="104"/>
        <item x="86"/>
        <item x="89"/>
        <item x="95"/>
        <item x="92"/>
        <item x="93"/>
        <item x="90"/>
        <item x="76"/>
        <item x="87"/>
        <item x="94"/>
        <item x="85"/>
        <item x="91"/>
        <item x="82"/>
        <item x="84"/>
        <item x="73"/>
        <item x="88"/>
        <item x="83"/>
        <item x="77"/>
        <item x="79"/>
        <item x="80"/>
        <item x="78"/>
        <item x="81"/>
        <item x="66"/>
        <item x="74"/>
        <item x="60"/>
        <item x="64"/>
        <item x="67"/>
        <item x="72"/>
        <item x="71"/>
        <item x="75"/>
        <item x="68"/>
        <item x="58"/>
        <item x="62"/>
        <item x="65"/>
        <item x="70"/>
        <item x="63"/>
        <item x="57"/>
        <item x="54"/>
        <item x="59"/>
        <item x="69"/>
        <item x="61"/>
        <item x="46"/>
        <item x="51"/>
        <item x="56"/>
        <item x="55"/>
        <item x="53"/>
        <item x="48"/>
        <item x="52"/>
        <item x="44"/>
        <item x="50"/>
        <item x="49"/>
        <item x="40"/>
        <item x="43"/>
        <item x="47"/>
        <item x="45"/>
        <item x="42"/>
        <item x="39"/>
        <item x="38"/>
        <item x="41"/>
        <item x="37"/>
        <item x="36"/>
        <item x="32"/>
        <item x="35"/>
        <item x="34"/>
        <item x="33"/>
        <item x="31"/>
        <item x="28"/>
        <item x="30"/>
        <item x="29"/>
        <item x="23"/>
        <item x="27"/>
        <item x="22"/>
        <item x="26"/>
        <item x="25"/>
        <item x="24"/>
        <item x="21"/>
        <item x="19"/>
        <item x="20"/>
        <item x="11"/>
        <item x="18"/>
        <item x="16"/>
        <item x="15"/>
        <item x="17"/>
        <item x="14"/>
        <item x="12"/>
        <item x="13"/>
        <item x="7"/>
        <item x="10"/>
        <item x="9"/>
        <item x="8"/>
        <item x="6"/>
        <item x="5"/>
        <item x="4"/>
        <item x="3"/>
        <item x="2"/>
        <item x="1"/>
        <item x="0"/>
        <item x="1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127"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2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134">
        <item x="132"/>
        <item x="131"/>
        <item x="130"/>
        <item x="129"/>
        <item x="128"/>
        <item x="127"/>
        <item x="126"/>
        <item x="125"/>
        <item x="124"/>
        <item x="123"/>
        <item x="121"/>
        <item x="120"/>
        <item x="118"/>
        <item x="122"/>
        <item x="117"/>
        <item x="116"/>
        <item x="119"/>
        <item x="115"/>
        <item x="114"/>
        <item x="112"/>
        <item x="111"/>
        <item x="109"/>
        <item x="113"/>
        <item x="108"/>
        <item x="104"/>
        <item x="102"/>
        <item x="101"/>
        <item x="99"/>
        <item x="105"/>
        <item x="97"/>
        <item x="106"/>
        <item x="107"/>
        <item x="110"/>
        <item x="96"/>
        <item x="100"/>
        <item x="103"/>
        <item x="94"/>
        <item x="89"/>
        <item x="90"/>
        <item x="87"/>
        <item x="86"/>
        <item x="95"/>
        <item x="92"/>
        <item x="91"/>
        <item x="93"/>
        <item x="98"/>
        <item x="88"/>
        <item x="84"/>
        <item x="85"/>
        <item x="83"/>
        <item x="81"/>
        <item x="82"/>
        <item x="80"/>
        <item x="79"/>
        <item x="77"/>
        <item x="76"/>
        <item x="75"/>
        <item x="69"/>
        <item x="73"/>
        <item x="71"/>
        <item x="68"/>
        <item x="78"/>
        <item x="66"/>
        <item x="63"/>
        <item x="72"/>
        <item x="61"/>
        <item x="62"/>
        <item x="65"/>
        <item x="70"/>
        <item x="74"/>
        <item x="67"/>
        <item x="64"/>
        <item x="56"/>
        <item x="55"/>
        <item x="57"/>
        <item x="54"/>
        <item x="59"/>
        <item x="58"/>
        <item x="53"/>
        <item x="52"/>
        <item x="60"/>
        <item x="51"/>
        <item x="50"/>
        <item x="48"/>
        <item x="49"/>
        <item x="47"/>
        <item x="46"/>
        <item x="43"/>
        <item x="42"/>
        <item x="45"/>
        <item x="41"/>
        <item x="39"/>
        <item x="44"/>
        <item x="40"/>
        <item x="37"/>
        <item x="36"/>
        <item x="35"/>
        <item x="34"/>
        <item x="33"/>
        <item x="31"/>
        <item x="32"/>
        <item x="38"/>
        <item x="30"/>
        <item x="29"/>
        <item x="27"/>
        <item x="25"/>
        <item x="24"/>
        <item x="26"/>
        <item x="21"/>
        <item x="28"/>
        <item x="20"/>
        <item x="19"/>
        <item x="23"/>
        <item x="18"/>
        <item x="22"/>
        <item x="17"/>
        <item x="14"/>
        <item x="13"/>
        <item x="15"/>
        <item x="16"/>
        <item x="11"/>
        <item x="12"/>
        <item x="10"/>
        <item x="9"/>
        <item x="8"/>
        <item x="7"/>
        <item x="6"/>
        <item x="5"/>
        <item x="4"/>
        <item x="3"/>
        <item x="2"/>
        <item x="1"/>
        <item x="0"/>
        <item x="13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-2"/>
  </rowFields>
  <rowItems count="2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</rowItems>
  <colFields count="1">
    <field x="1"/>
  </colFields>
  <colItems count="1">
    <i>
      <x v="146"/>
    </i>
  </colItems>
  <dataFields count="26">
    <dataField name="Sum of 2/19/20" fld="30" baseField="0" baseItem="0"/>
    <dataField name="Sum of 2/20/20" fld="31" baseField="0" baseItem="0"/>
    <dataField name="Sum of 2/21/20" fld="32" baseField="0" baseItem="0"/>
    <dataField name="Sum of 2/22/20" fld="33" baseField="0" baseItem="0"/>
    <dataField name="Sum of 2/23/20" fld="34" baseField="0" baseItem="0"/>
    <dataField name="Sum of 2/24/20" fld="35" baseField="0" baseItem="0"/>
    <dataField name="Sum of 2/25/20" fld="36" baseField="0" baseItem="0"/>
    <dataField name="Sum of 2/26/20" fld="37" baseField="0" baseItem="0"/>
    <dataField name="Sum of 2/27/20" fld="38" baseField="0" baseItem="0"/>
    <dataField name="Sum of 2/28/20" fld="39" baseField="0" baseItem="0"/>
    <dataField name="Sum of 2/29/20" fld="40" baseField="0" baseItem="0"/>
    <dataField name="Sum of 3/1/20" fld="41" baseField="0" baseItem="0"/>
    <dataField name="Sum of 3/2/20" fld="42" baseField="0" baseItem="0"/>
    <dataField name="Sum of 3/3/20" fld="43" baseField="0" baseItem="0"/>
    <dataField name="Sum of 3/4/20" fld="44" baseField="0" baseItem="0"/>
    <dataField name="Sum of 3/5/20" fld="45" baseField="0" baseItem="0"/>
    <dataField name="Sum of 3/6/20" fld="46" baseField="0" baseItem="0"/>
    <dataField name="Sum of 3/7/20" fld="47" baseField="0" baseItem="0"/>
    <dataField name="Sum of 3/8/20" fld="48" baseField="0" baseItem="0"/>
    <dataField name="Sum of 3/9/20" fld="49" baseField="0" baseItem="0"/>
    <dataField name="Sum of 3/10/20" fld="50" baseField="0" baseItem="0"/>
    <dataField name="Sum of 3/11/20" fld="51" baseField="0" baseItem="0"/>
    <dataField name="Sum of 3/12/20" fld="52" baseField="0" baseItem="0"/>
    <dataField name="Sum of 3/13/20" fld="53" baseField="0" baseItem="0"/>
    <dataField name="Sum of 3/14/20" fld="54" baseField="0" baseItem="0"/>
    <dataField name="Sum of 3/15/20" fld="5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8A3BA-6460-4E21-81D4-B4F9E2914E76}" name="PivotTable4" cacheId="0" dataOnRows="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multipleFieldFilters="0">
  <location ref="F4:M28" firstHeaderRow="1" firstDataRow="2" firstDataCol="1"/>
  <pivotFields count="56">
    <pivotField compact="0" outline="0" multipleItemSelectionAllowed="1" showAll="0" defaultSubtotal="0">
      <items count="310">
        <item x="147"/>
        <item x="87"/>
        <item x="267"/>
        <item x="187"/>
        <item x="105"/>
        <item x="55"/>
        <item x="8"/>
        <item x="289"/>
        <item x="133"/>
        <item x="75"/>
        <item x="76"/>
        <item x="139"/>
        <item x="111"/>
        <item x="296"/>
        <item x="19"/>
        <item x="153"/>
        <item x="230"/>
        <item x="164"/>
        <item x="302"/>
        <item x="300"/>
        <item x="148"/>
        <item x="46"/>
        <item x="188"/>
        <item x="280"/>
        <item x="127"/>
        <item x="260"/>
        <item x="15"/>
        <item x="17"/>
        <item x="21"/>
        <item x="144"/>
        <item x="128"/>
        <item x="154"/>
        <item x="102"/>
        <item x="297"/>
        <item x="193"/>
        <item x="155"/>
        <item x="264"/>
        <item x="208"/>
        <item x="156"/>
        <item x="14"/>
        <item x="220"/>
        <item x="194"/>
        <item x="195"/>
        <item x="265"/>
        <item x="157"/>
        <item x="36"/>
        <item x="61"/>
        <item x="233"/>
        <item x="254"/>
        <item x="151"/>
        <item x="270"/>
        <item x="149"/>
        <item x="165"/>
        <item x="196"/>
        <item x="298"/>
        <item x="122"/>
        <item x="85"/>
        <item x="209"/>
        <item x="10"/>
        <item x="228"/>
        <item x="277"/>
        <item x="12"/>
        <item x="77"/>
        <item x="206"/>
        <item x="210"/>
        <item x="166"/>
        <item x="131"/>
        <item x="197"/>
        <item x="263"/>
        <item x="183"/>
        <item x="292"/>
        <item x="82"/>
        <item x="211"/>
        <item x="124"/>
        <item x="40"/>
        <item x="123"/>
        <item x="221"/>
        <item x="2"/>
        <item x="91"/>
        <item x="97"/>
        <item x="167"/>
        <item x="113"/>
        <item x="23"/>
        <item x="245"/>
        <item x="33"/>
        <item x="45"/>
        <item x="110"/>
        <item x="239"/>
        <item x="62"/>
        <item x="222"/>
        <item x="125"/>
        <item x="306"/>
        <item x="3"/>
        <item x="24"/>
        <item x="28"/>
        <item x="134"/>
        <item x="121"/>
        <item x="27"/>
        <item x="281"/>
        <item x="168"/>
        <item x="231"/>
        <item x="162"/>
        <item x="92"/>
        <item x="22"/>
        <item x="18"/>
        <item x="4"/>
        <item x="169"/>
        <item x="240"/>
        <item x="29"/>
        <item x="198"/>
        <item x="285"/>
        <item x="0"/>
        <item x="170"/>
        <item x="248"/>
        <item x="7"/>
        <item x="99"/>
        <item x="47"/>
        <item x="72"/>
        <item x="42"/>
        <item x="71"/>
        <item x="257"/>
        <item x="199"/>
        <item x="158"/>
        <item x="200"/>
        <item x="159"/>
        <item x="274"/>
        <item x="13"/>
        <item x="9"/>
        <item x="37"/>
        <item x="163"/>
        <item x="171"/>
        <item x="284"/>
        <item x="135"/>
        <item x="83"/>
        <item x="73"/>
        <item x="201"/>
        <item x="253"/>
        <item x="115"/>
        <item x="172"/>
        <item x="202"/>
        <item x="287"/>
        <item x="279"/>
        <item x="282"/>
        <item x="132"/>
        <item x="189"/>
        <item x="34"/>
        <item x="293"/>
        <item x="252"/>
        <item x="141"/>
        <item x="39"/>
        <item x="80"/>
        <item x="203"/>
        <item x="96"/>
        <item x="173"/>
        <item x="95"/>
        <item x="236"/>
        <item x="259"/>
        <item x="212"/>
        <item x="174"/>
        <item x="57"/>
        <item x="30"/>
        <item x="309"/>
        <item x="278"/>
        <item x="59"/>
        <item x="213"/>
        <item x="273"/>
        <item x="299"/>
        <item x="64"/>
        <item x="86"/>
        <item x="94"/>
        <item x="126"/>
        <item x="136"/>
        <item x="90"/>
        <item x="226"/>
        <item x="186"/>
        <item x="272"/>
        <item x="275"/>
        <item x="118"/>
        <item x="214"/>
        <item x="268"/>
        <item x="74"/>
        <item x="63"/>
        <item x="107"/>
        <item x="305"/>
        <item x="84"/>
        <item x="44"/>
        <item x="79"/>
        <item x="35"/>
        <item x="225"/>
        <item x="307"/>
        <item x="43"/>
        <item x="146"/>
        <item x="235"/>
        <item x="138"/>
        <item x="60"/>
        <item x="106"/>
        <item x="104"/>
        <item x="303"/>
        <item x="58"/>
        <item x="175"/>
        <item x="93"/>
        <item x="290"/>
        <item x="38"/>
        <item x="234"/>
        <item x="53"/>
        <item x="294"/>
        <item x="269"/>
        <item x="129"/>
        <item x="295"/>
        <item x="50"/>
        <item x="137"/>
        <item x="204"/>
        <item x="150"/>
        <item x="145"/>
        <item x="190"/>
        <item x="266"/>
        <item x="241"/>
        <item x="176"/>
        <item x="276"/>
        <item x="143"/>
        <item x="308"/>
        <item x="142"/>
        <item x="207"/>
        <item x="98"/>
        <item x="68"/>
        <item x="70"/>
        <item x="51"/>
        <item x="215"/>
        <item x="65"/>
        <item x="177"/>
        <item x="184"/>
        <item x="191"/>
        <item x="249"/>
        <item x="109"/>
        <item x="251"/>
        <item x="250"/>
        <item x="232"/>
        <item x="262"/>
        <item x="242"/>
        <item x="219"/>
        <item x="117"/>
        <item x="223"/>
        <item x="192"/>
        <item x="103"/>
        <item x="25"/>
        <item x="11"/>
        <item x="20"/>
        <item x="32"/>
        <item x="160"/>
        <item x="178"/>
        <item x="16"/>
        <item x="255"/>
        <item x="247"/>
        <item x="301"/>
        <item x="116"/>
        <item x="243"/>
        <item x="66"/>
        <item x="67"/>
        <item x="81"/>
        <item x="161"/>
        <item x="140"/>
        <item x="101"/>
        <item x="286"/>
        <item x="179"/>
        <item x="261"/>
        <item x="288"/>
        <item x="227"/>
        <item x="180"/>
        <item x="283"/>
        <item x="229"/>
        <item x="291"/>
        <item x="271"/>
        <item x="88"/>
        <item x="54"/>
        <item x="48"/>
        <item x="256"/>
        <item x="31"/>
        <item x="108"/>
        <item x="205"/>
        <item x="181"/>
        <item x="244"/>
        <item x="130"/>
        <item x="6"/>
        <item x="78"/>
        <item x="119"/>
        <item x="89"/>
        <item x="49"/>
        <item x="112"/>
        <item x="52"/>
        <item x="182"/>
        <item x="237"/>
        <item x="246"/>
        <item x="185"/>
        <item x="216"/>
        <item x="217"/>
        <item x="304"/>
        <item x="152"/>
        <item x="114"/>
        <item x="238"/>
        <item x="69"/>
        <item x="258"/>
        <item x="224"/>
        <item x="56"/>
        <item x="120"/>
        <item x="100"/>
        <item x="41"/>
        <item x="218"/>
        <item x="26"/>
        <item x="5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multipleItemSelectionAllowed="1" showAll="0" defaultSubtotal="0">
      <items count="148">
        <item h="1" x="82"/>
        <item h="1" x="59"/>
        <item h="1" x="60"/>
        <item h="1" x="116"/>
        <item h="1" x="130"/>
        <item h="1" x="62"/>
        <item h="1" x="74"/>
        <item h="1" x="109"/>
        <item h="1" x="33"/>
        <item h="1" x="16"/>
        <item h="1" x="79"/>
        <item h="1" x="23"/>
        <item h="1" x="101"/>
        <item h="1" x="67"/>
        <item h="1" x="15"/>
        <item h="1" x="118"/>
        <item h="1" x="87"/>
        <item h="1" x="76"/>
        <item h="1" x="29"/>
        <item h="1" x="55"/>
        <item h="1" x="54"/>
        <item h="1" x="106"/>
        <item h="1" x="91"/>
        <item h="1" x="105"/>
        <item h="1" x="46"/>
        <item h="1" x="124"/>
        <item h="1" x="143"/>
        <item h="1" x="47"/>
        <item h="1" x="0"/>
        <item h="1" x="72"/>
        <item h="1" x="144"/>
        <item h="1" x="108"/>
        <item h="1" x="70"/>
        <item h="1" x="122"/>
        <item h="1" x="56"/>
        <item h="1" x="14"/>
        <item h="1" x="98"/>
        <item h="1" x="131"/>
        <item h="1" x="71"/>
        <item h="1" x="25"/>
        <item h="1" x="12"/>
        <item h="1" x="83"/>
        <item h="1" x="66"/>
        <item h="1" x="36"/>
        <item h="1" x="145"/>
        <item h="1" x="32"/>
        <item h="1" x="132"/>
        <item h="1" x="126"/>
        <item h="1" x="21"/>
        <item x="6"/>
        <item h="1" x="133"/>
        <item h="1" x="64"/>
        <item x="5"/>
        <item h="1" x="102"/>
        <item h="1" x="20"/>
        <item h="1" x="125"/>
        <item h="1" x="134"/>
        <item h="1" x="135"/>
        <item h="1" x="128"/>
        <item h="1" x="123"/>
        <item h="1" x="120"/>
        <item h="1" x="107"/>
        <item h="1" x="65"/>
        <item h="1" x="28"/>
        <item h="1" x="40"/>
        <item h="1" x="41"/>
        <item h="1" x="2"/>
        <item h="1" x="35"/>
        <item h="1" x="30"/>
        <item h="1" x="24"/>
        <item x="1"/>
        <item h="1" x="90"/>
        <item h="1" x="110"/>
        <item h="1" x="117"/>
        <item h="1" x="95"/>
        <item h="1" x="129"/>
        <item h="1" x="142"/>
        <item h="1" x="37"/>
        <item h="1" x="69"/>
        <item h="1" x="42"/>
        <item h="1" x="97"/>
        <item h="1" x="89"/>
        <item h="1" x="51"/>
        <item h="1" x="19"/>
        <item h="1" x="86"/>
        <item h="1" x="77"/>
        <item h="1" x="88"/>
        <item h="1" x="136"/>
        <item h="1" x="68"/>
        <item h="1" x="81"/>
        <item h="1" x="104"/>
        <item h="1" x="121"/>
        <item h="1" x="78"/>
        <item h="1" x="111"/>
        <item h="1" x="115"/>
        <item h="1" x="11"/>
        <item h="1" x="92"/>
        <item h="1" x="103"/>
        <item h="1" x="80"/>
        <item h="1" x="9"/>
        <item h="1" x="141"/>
        <item h="1" x="73"/>
        <item h="1" x="63"/>
        <item h="1" x="61"/>
        <item h="1" x="93"/>
        <item h="1" x="58"/>
        <item h="1" x="34"/>
        <item h="1" x="39"/>
        <item h="1" x="27"/>
        <item h="1" x="18"/>
        <item h="1" x="94"/>
        <item h="1" x="31"/>
        <item h="1" x="48"/>
        <item h="1" x="137"/>
        <item h="1" x="138"/>
        <item h="1" x="139"/>
        <item h="1" x="45"/>
        <item h="1" x="38"/>
        <item h="1" x="85"/>
        <item h="1" x="52"/>
        <item h="1" x="112"/>
        <item h="1" x="22"/>
        <item h="1" x="53"/>
        <item h="1" x="26"/>
        <item h="1" x="57"/>
        <item x="4"/>
        <item h="1" x="84"/>
        <item h="1" x="127"/>
        <item h="1" x="140"/>
        <item h="1" x="10"/>
        <item h="1" x="7"/>
        <item h="1" x="49"/>
        <item h="1" x="44"/>
        <item h="1" x="119"/>
        <item h="1" x="113"/>
        <item h="1" x="75"/>
        <item h="1" x="96"/>
        <item h="1" x="100"/>
        <item h="1" x="43"/>
        <item h="1" x="8"/>
        <item h="1" x="99"/>
        <item x="17"/>
        <item h="1" x="146"/>
        <item h="1" x="114"/>
        <item h="1" x="50"/>
        <item h="1" x="147"/>
        <item x="3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2">
        <item x="1"/>
        <item x="2"/>
        <item x="7"/>
        <item x="6"/>
        <item x="4"/>
        <item x="8"/>
        <item x="10"/>
        <item x="5"/>
        <item x="9"/>
        <item x="3"/>
        <item x="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94">
        <item x="89"/>
        <item x="70"/>
        <item x="90"/>
        <item x="87"/>
        <item x="81"/>
        <item x="77"/>
        <item x="92"/>
        <item x="80"/>
        <item x="88"/>
        <item x="86"/>
        <item x="84"/>
        <item x="83"/>
        <item x="55"/>
        <item x="75"/>
        <item x="82"/>
        <item x="63"/>
        <item x="85"/>
        <item x="73"/>
        <item x="78"/>
        <item x="60"/>
        <item x="91"/>
        <item x="61"/>
        <item x="31"/>
        <item x="54"/>
        <item x="64"/>
        <item x="43"/>
        <item x="74"/>
        <item x="57"/>
        <item x="52"/>
        <item x="69"/>
        <item x="38"/>
        <item x="42"/>
        <item x="79"/>
        <item x="76"/>
        <item x="68"/>
        <item x="67"/>
        <item x="56"/>
        <item x="62"/>
        <item x="59"/>
        <item x="46"/>
        <item x="58"/>
        <item x="66"/>
        <item x="72"/>
        <item x="71"/>
        <item x="41"/>
        <item x="37"/>
        <item x="49"/>
        <item x="65"/>
        <item x="40"/>
        <item x="48"/>
        <item x="53"/>
        <item x="36"/>
        <item x="51"/>
        <item x="50"/>
        <item x="30"/>
        <item x="47"/>
        <item x="39"/>
        <item x="45"/>
        <item x="26"/>
        <item x="44"/>
        <item x="22"/>
        <item x="35"/>
        <item x="34"/>
        <item x="17"/>
        <item x="21"/>
        <item x="33"/>
        <item x="32"/>
        <item x="29"/>
        <item x="15"/>
        <item x="11"/>
        <item x="12"/>
        <item x="28"/>
        <item x="27"/>
        <item x="7"/>
        <item x="25"/>
        <item x="24"/>
        <item x="18"/>
        <item x="23"/>
        <item x="20"/>
        <item x="19"/>
        <item x="16"/>
        <item x="14"/>
        <item x="13"/>
        <item x="10"/>
        <item x="9"/>
        <item x="8"/>
        <item x="5"/>
        <item x="4"/>
        <item x="6"/>
        <item x="3"/>
        <item x="2"/>
        <item x="1"/>
        <item x="0"/>
        <item x="9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101">
        <item x="99"/>
        <item x="98"/>
        <item x="94"/>
        <item x="95"/>
        <item x="93"/>
        <item x="96"/>
        <item x="73"/>
        <item x="82"/>
        <item x="90"/>
        <item x="86"/>
        <item x="85"/>
        <item x="87"/>
        <item x="83"/>
        <item x="89"/>
        <item x="59"/>
        <item x="92"/>
        <item x="97"/>
        <item x="88"/>
        <item x="80"/>
        <item x="65"/>
        <item x="77"/>
        <item x="91"/>
        <item x="79"/>
        <item x="74"/>
        <item x="66"/>
        <item x="68"/>
        <item x="49"/>
        <item x="78"/>
        <item x="72"/>
        <item x="55"/>
        <item x="58"/>
        <item x="84"/>
        <item x="81"/>
        <item x="61"/>
        <item x="45"/>
        <item x="40"/>
        <item x="63"/>
        <item x="69"/>
        <item x="67"/>
        <item x="60"/>
        <item x="62"/>
        <item x="64"/>
        <item x="71"/>
        <item x="76"/>
        <item x="75"/>
        <item x="48"/>
        <item x="44"/>
        <item x="70"/>
        <item x="52"/>
        <item x="39"/>
        <item x="43"/>
        <item x="57"/>
        <item x="51"/>
        <item x="56"/>
        <item x="54"/>
        <item x="53"/>
        <item x="50"/>
        <item x="38"/>
        <item x="47"/>
        <item x="46"/>
        <item x="32"/>
        <item x="41"/>
        <item x="42"/>
        <item x="28"/>
        <item x="37"/>
        <item x="23"/>
        <item x="36"/>
        <item x="33"/>
        <item x="35"/>
        <item x="22"/>
        <item x="34"/>
        <item x="31"/>
        <item x="26"/>
        <item x="30"/>
        <item x="18"/>
        <item x="11"/>
        <item x="29"/>
        <item x="15"/>
        <item x="16"/>
        <item x="27"/>
        <item x="25"/>
        <item x="12"/>
        <item x="24"/>
        <item x="19"/>
        <item x="7"/>
        <item x="21"/>
        <item x="20"/>
        <item x="17"/>
        <item x="14"/>
        <item x="13"/>
        <item x="10"/>
        <item x="9"/>
        <item x="8"/>
        <item x="5"/>
        <item x="4"/>
        <item x="6"/>
        <item x="3"/>
        <item x="2"/>
        <item x="1"/>
        <item x="0"/>
        <item x="10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108">
        <item x="106"/>
        <item x="105"/>
        <item x="100"/>
        <item x="104"/>
        <item x="103"/>
        <item x="99"/>
        <item x="98"/>
        <item x="88"/>
        <item x="96"/>
        <item x="101"/>
        <item x="97"/>
        <item x="90"/>
        <item x="95"/>
        <item x="94"/>
        <item x="102"/>
        <item x="91"/>
        <item x="59"/>
        <item x="89"/>
        <item x="93"/>
        <item x="73"/>
        <item x="87"/>
        <item x="85"/>
        <item x="86"/>
        <item x="81"/>
        <item x="92"/>
        <item x="83"/>
        <item x="82"/>
        <item x="77"/>
        <item x="78"/>
        <item x="80"/>
        <item x="66"/>
        <item x="74"/>
        <item x="84"/>
        <item x="72"/>
        <item x="55"/>
        <item x="64"/>
        <item x="79"/>
        <item x="58"/>
        <item x="49"/>
        <item x="40"/>
        <item x="67"/>
        <item x="60"/>
        <item x="62"/>
        <item x="71"/>
        <item x="70"/>
        <item x="61"/>
        <item x="65"/>
        <item x="76"/>
        <item x="75"/>
        <item x="63"/>
        <item x="69"/>
        <item x="45"/>
        <item x="68"/>
        <item x="44"/>
        <item x="39"/>
        <item x="48"/>
        <item x="52"/>
        <item x="57"/>
        <item x="56"/>
        <item x="51"/>
        <item x="43"/>
        <item x="54"/>
        <item x="53"/>
        <item x="50"/>
        <item x="38"/>
        <item x="47"/>
        <item x="46"/>
        <item x="41"/>
        <item x="42"/>
        <item x="32"/>
        <item x="37"/>
        <item x="36"/>
        <item x="33"/>
        <item x="35"/>
        <item x="23"/>
        <item x="22"/>
        <item x="34"/>
        <item x="28"/>
        <item x="31"/>
        <item x="30"/>
        <item x="26"/>
        <item x="11"/>
        <item x="29"/>
        <item x="16"/>
        <item x="27"/>
        <item x="25"/>
        <item x="15"/>
        <item x="18"/>
        <item x="24"/>
        <item x="19"/>
        <item x="7"/>
        <item x="21"/>
        <item x="12"/>
        <item x="20"/>
        <item x="17"/>
        <item x="14"/>
        <item x="13"/>
        <item x="10"/>
        <item x="9"/>
        <item x="8"/>
        <item x="5"/>
        <item x="4"/>
        <item x="6"/>
        <item x="3"/>
        <item x="2"/>
        <item x="1"/>
        <item x="0"/>
        <item x="10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118">
        <item x="116"/>
        <item x="114"/>
        <item x="115"/>
        <item x="112"/>
        <item x="113"/>
        <item x="110"/>
        <item x="109"/>
        <item x="106"/>
        <item x="105"/>
        <item x="108"/>
        <item x="111"/>
        <item x="103"/>
        <item x="98"/>
        <item x="101"/>
        <item x="99"/>
        <item x="107"/>
        <item x="102"/>
        <item x="97"/>
        <item x="100"/>
        <item x="96"/>
        <item x="104"/>
        <item x="86"/>
        <item x="89"/>
        <item x="95"/>
        <item x="92"/>
        <item x="93"/>
        <item x="90"/>
        <item x="76"/>
        <item x="87"/>
        <item x="94"/>
        <item x="85"/>
        <item x="91"/>
        <item x="82"/>
        <item x="84"/>
        <item x="73"/>
        <item x="88"/>
        <item x="83"/>
        <item x="77"/>
        <item x="79"/>
        <item x="80"/>
        <item x="78"/>
        <item x="81"/>
        <item x="66"/>
        <item x="74"/>
        <item x="60"/>
        <item x="64"/>
        <item x="67"/>
        <item x="72"/>
        <item x="71"/>
        <item x="75"/>
        <item x="68"/>
        <item x="58"/>
        <item x="62"/>
        <item x="65"/>
        <item x="70"/>
        <item x="63"/>
        <item x="57"/>
        <item x="54"/>
        <item x="59"/>
        <item x="69"/>
        <item x="61"/>
        <item x="46"/>
        <item x="51"/>
        <item x="56"/>
        <item x="55"/>
        <item x="53"/>
        <item x="48"/>
        <item x="52"/>
        <item x="44"/>
        <item x="50"/>
        <item x="49"/>
        <item x="40"/>
        <item x="43"/>
        <item x="47"/>
        <item x="45"/>
        <item x="42"/>
        <item x="39"/>
        <item x="38"/>
        <item x="41"/>
        <item x="37"/>
        <item x="36"/>
        <item x="32"/>
        <item x="35"/>
        <item x="34"/>
        <item x="33"/>
        <item x="31"/>
        <item x="28"/>
        <item x="30"/>
        <item x="29"/>
        <item x="23"/>
        <item x="27"/>
        <item x="22"/>
        <item x="26"/>
        <item x="25"/>
        <item x="24"/>
        <item x="21"/>
        <item x="19"/>
        <item x="20"/>
        <item x="11"/>
        <item x="18"/>
        <item x="16"/>
        <item x="15"/>
        <item x="17"/>
        <item x="14"/>
        <item x="12"/>
        <item x="13"/>
        <item x="7"/>
        <item x="10"/>
        <item x="9"/>
        <item x="8"/>
        <item x="6"/>
        <item x="5"/>
        <item x="4"/>
        <item x="3"/>
        <item x="2"/>
        <item x="1"/>
        <item x="0"/>
        <item x="1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127"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2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134">
        <item x="132"/>
        <item x="131"/>
        <item x="130"/>
        <item x="129"/>
        <item x="128"/>
        <item x="127"/>
        <item x="126"/>
        <item x="125"/>
        <item x="124"/>
        <item x="123"/>
        <item x="121"/>
        <item x="120"/>
        <item x="118"/>
        <item x="122"/>
        <item x="117"/>
        <item x="116"/>
        <item x="119"/>
        <item x="115"/>
        <item x="114"/>
        <item x="112"/>
        <item x="111"/>
        <item x="109"/>
        <item x="113"/>
        <item x="108"/>
        <item x="104"/>
        <item x="102"/>
        <item x="101"/>
        <item x="99"/>
        <item x="105"/>
        <item x="97"/>
        <item x="106"/>
        <item x="107"/>
        <item x="110"/>
        <item x="96"/>
        <item x="100"/>
        <item x="103"/>
        <item x="94"/>
        <item x="89"/>
        <item x="90"/>
        <item x="87"/>
        <item x="86"/>
        <item x="95"/>
        <item x="92"/>
        <item x="91"/>
        <item x="93"/>
        <item x="98"/>
        <item x="88"/>
        <item x="84"/>
        <item x="85"/>
        <item x="83"/>
        <item x="81"/>
        <item x="82"/>
        <item x="80"/>
        <item x="79"/>
        <item x="77"/>
        <item x="76"/>
        <item x="75"/>
        <item x="69"/>
        <item x="73"/>
        <item x="71"/>
        <item x="68"/>
        <item x="78"/>
        <item x="66"/>
        <item x="63"/>
        <item x="72"/>
        <item x="61"/>
        <item x="62"/>
        <item x="65"/>
        <item x="70"/>
        <item x="74"/>
        <item x="67"/>
        <item x="64"/>
        <item x="56"/>
        <item x="55"/>
        <item x="57"/>
        <item x="54"/>
        <item x="59"/>
        <item x="58"/>
        <item x="53"/>
        <item x="52"/>
        <item x="60"/>
        <item x="51"/>
        <item x="50"/>
        <item x="48"/>
        <item x="49"/>
        <item x="47"/>
        <item x="46"/>
        <item x="43"/>
        <item x="42"/>
        <item x="45"/>
        <item x="41"/>
        <item x="39"/>
        <item x="44"/>
        <item x="40"/>
        <item x="37"/>
        <item x="36"/>
        <item x="35"/>
        <item x="34"/>
        <item x="33"/>
        <item x="31"/>
        <item x="32"/>
        <item x="38"/>
        <item x="30"/>
        <item x="29"/>
        <item x="27"/>
        <item x="25"/>
        <item x="24"/>
        <item x="26"/>
        <item x="21"/>
        <item x="28"/>
        <item x="20"/>
        <item x="19"/>
        <item x="23"/>
        <item x="18"/>
        <item x="22"/>
        <item x="17"/>
        <item x="14"/>
        <item x="13"/>
        <item x="15"/>
        <item x="16"/>
        <item x="11"/>
        <item x="12"/>
        <item x="10"/>
        <item x="9"/>
        <item x="8"/>
        <item x="7"/>
        <item x="6"/>
        <item x="5"/>
        <item x="4"/>
        <item x="3"/>
        <item x="2"/>
        <item x="1"/>
        <item x="0"/>
        <item x="13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-2"/>
  </rowFields>
  <rowItems count="2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</rowItems>
  <colFields count="1">
    <field x="1"/>
  </colFields>
  <colItems count="7">
    <i>
      <x v="49"/>
    </i>
    <i>
      <x v="52"/>
    </i>
    <i>
      <x v="70"/>
    </i>
    <i>
      <x v="125"/>
    </i>
    <i>
      <x v="141"/>
    </i>
    <i>
      <x v="146"/>
    </i>
    <i>
      <x v="147"/>
    </i>
  </colItems>
  <dataFields count="23">
    <dataField name="Sum of 2/22/20" fld="33" baseField="0" baseItem="0"/>
    <dataField name="Sum of 2/23/20" fld="34" baseField="0" baseItem="0"/>
    <dataField name="Sum of 2/24/20" fld="35" baseField="0" baseItem="0"/>
    <dataField name="Sum of 2/25/20" fld="36" baseField="0" baseItem="0"/>
    <dataField name="Sum of 2/26/20" fld="37" baseField="0" baseItem="0"/>
    <dataField name="Sum of 2/27/20" fld="38" baseField="0" baseItem="0"/>
    <dataField name="Sum of 2/28/20" fld="39" baseField="0" baseItem="0"/>
    <dataField name="Sum of 2/29/20" fld="40" baseField="0" baseItem="0"/>
    <dataField name="Sum of 3/1/20" fld="41" baseField="0" baseItem="0"/>
    <dataField name="Sum of 3/2/20" fld="42" baseField="0" baseItem="0"/>
    <dataField name="Sum of 3/3/20" fld="43" baseField="0" baseItem="0"/>
    <dataField name="Sum of 3/4/20" fld="44" baseField="0" baseItem="0"/>
    <dataField name="Sum of 3/5/20" fld="45" baseField="0" baseItem="0"/>
    <dataField name="Sum of 3/6/20" fld="46" baseField="0" baseItem="0"/>
    <dataField name="Sum of 3/7/20" fld="47" baseField="0" baseItem="0"/>
    <dataField name="Sum of 3/8/20" fld="48" baseField="0" baseItem="0"/>
    <dataField name="Sum of 3/9/20" fld="49" baseField="0" baseItem="0"/>
    <dataField name="Sum of 3/10/20" fld="50" baseField="0" baseItem="0"/>
    <dataField name="Sum of 3/11/20" fld="51" baseField="0" baseItem="0"/>
    <dataField name="Sum of 3/12/20" fld="52" baseField="0" baseItem="0"/>
    <dataField name="Sum of 3/13/20" fld="53" baseField="0" baseItem="0"/>
    <dataField name="Sum of 3/14/20" fld="54" baseField="0" baseItem="0"/>
    <dataField name="Sum of 3/15/20" fld="5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5C283A-821A-4FBE-9246-4F7DE86EA0F3}" name="PivotTable3" cacheId="0" dataOnRows="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multipleFieldFilters="0">
  <location ref="A2:D10" firstHeaderRow="1" firstDataRow="3" firstDataCol="1"/>
  <pivotFields count="56">
    <pivotField axis="axisCol" compact="0" outline="0" showAll="0" defaultSubtotal="0">
      <items count="310">
        <item h="1" x="147"/>
        <item h="1" x="87"/>
        <item h="1" x="267"/>
        <item h="1" x="187"/>
        <item h="1" x="105"/>
        <item h="1" x="55"/>
        <item h="1" x="8"/>
        <item h="1" x="289"/>
        <item h="1" x="133"/>
        <item h="1" x="75"/>
        <item h="1" x="76"/>
        <item h="1" x="139"/>
        <item h="1" x="111"/>
        <item h="1" x="296"/>
        <item h="1" x="19"/>
        <item h="1" x="153"/>
        <item h="1" x="230"/>
        <item h="1" x="164"/>
        <item h="1" x="302"/>
        <item h="1" x="300"/>
        <item h="1" x="148"/>
        <item h="1" x="46"/>
        <item h="1" x="188"/>
        <item h="1" x="280"/>
        <item h="1" x="127"/>
        <item h="1" x="260"/>
        <item x="15"/>
        <item x="17"/>
        <item x="21"/>
        <item h="1" x="144"/>
        <item h="1" x="128"/>
        <item h="1" x="154"/>
        <item h="1" x="102"/>
        <item h="1" x="297"/>
        <item h="1" x="193"/>
        <item h="1" x="155"/>
        <item h="1" x="264"/>
        <item h="1" x="208"/>
        <item h="1" x="156"/>
        <item h="1" x="14"/>
        <item h="1" x="220"/>
        <item h="1" x="194"/>
        <item h="1" x="195"/>
        <item h="1" x="265"/>
        <item h="1" x="157"/>
        <item h="1" x="36"/>
        <item h="1" x="61"/>
        <item h="1" x="233"/>
        <item h="1" x="254"/>
        <item h="1" x="151"/>
        <item h="1" x="270"/>
        <item h="1" x="149"/>
        <item h="1" x="165"/>
        <item h="1" x="196"/>
        <item h="1" x="298"/>
        <item h="1" x="122"/>
        <item h="1" x="85"/>
        <item h="1" x="209"/>
        <item h="1" x="10"/>
        <item h="1" x="228"/>
        <item h="1" x="277"/>
        <item h="1" x="12"/>
        <item h="1" x="77"/>
        <item h="1" x="206"/>
        <item h="1" x="210"/>
        <item h="1" x="166"/>
        <item h="1" x="131"/>
        <item h="1" x="197"/>
        <item h="1" x="263"/>
        <item h="1" x="183"/>
        <item h="1" x="292"/>
        <item h="1" x="82"/>
        <item h="1" x="211"/>
        <item h="1" x="124"/>
        <item h="1" x="40"/>
        <item h="1" x="123"/>
        <item h="1" x="221"/>
        <item h="1" x="2"/>
        <item h="1" x="91"/>
        <item h="1" x="97"/>
        <item h="1" x="167"/>
        <item h="1" x="113"/>
        <item h="1" x="23"/>
        <item h="1" x="245"/>
        <item h="1" x="33"/>
        <item h="1" x="45"/>
        <item h="1" x="110"/>
        <item h="1" x="239"/>
        <item h="1" x="62"/>
        <item h="1" x="222"/>
        <item h="1" x="125"/>
        <item h="1" x="306"/>
        <item h="1" x="3"/>
        <item h="1" x="24"/>
        <item h="1" x="28"/>
        <item h="1" x="134"/>
        <item h="1" x="121"/>
        <item h="1" x="27"/>
        <item h="1" x="281"/>
        <item h="1" x="168"/>
        <item h="1" x="231"/>
        <item h="1" x="162"/>
        <item h="1" x="92"/>
        <item h="1" x="22"/>
        <item h="1" x="18"/>
        <item h="1" x="4"/>
        <item h="1" x="169"/>
        <item h="1" x="240"/>
        <item h="1" x="29"/>
        <item h="1" x="198"/>
        <item h="1" x="285"/>
        <item h="1" x="0"/>
        <item h="1" x="170"/>
        <item h="1" x="248"/>
        <item h="1" x="7"/>
        <item h="1" x="99"/>
        <item h="1" x="47"/>
        <item h="1" x="72"/>
        <item h="1" x="42"/>
        <item h="1" x="71"/>
        <item h="1" x="257"/>
        <item h="1" x="199"/>
        <item h="1" x="158"/>
        <item h="1" x="200"/>
        <item h="1" x="159"/>
        <item h="1" x="274"/>
        <item h="1" x="13"/>
        <item h="1" x="9"/>
        <item h="1" x="37"/>
        <item h="1" x="163"/>
        <item h="1" x="171"/>
        <item h="1" x="284"/>
        <item h="1" x="135"/>
        <item h="1" x="83"/>
        <item h="1" x="73"/>
        <item h="1" x="201"/>
        <item h="1" x="253"/>
        <item h="1" x="115"/>
        <item h="1" x="172"/>
        <item h="1" x="202"/>
        <item h="1" x="287"/>
        <item h="1" x="279"/>
        <item h="1" x="282"/>
        <item h="1" x="132"/>
        <item h="1" x="189"/>
        <item h="1" x="34"/>
        <item h="1" x="293"/>
        <item h="1" x="252"/>
        <item h="1" x="141"/>
        <item h="1" x="39"/>
        <item h="1" x="80"/>
        <item h="1" x="203"/>
        <item h="1" x="96"/>
        <item h="1" x="173"/>
        <item h="1" x="95"/>
        <item h="1" x="236"/>
        <item h="1" x="259"/>
        <item h="1" x="212"/>
        <item h="1" x="174"/>
        <item h="1" x="57"/>
        <item h="1" x="30"/>
        <item h="1" x="309"/>
        <item h="1" x="278"/>
        <item h="1" x="59"/>
        <item h="1" x="213"/>
        <item h="1" x="273"/>
        <item h="1" x="299"/>
        <item h="1" x="64"/>
        <item h="1" x="86"/>
        <item h="1" x="94"/>
        <item h="1" x="126"/>
        <item h="1" x="136"/>
        <item h="1" x="90"/>
        <item h="1" x="226"/>
        <item h="1" x="186"/>
        <item h="1" x="272"/>
        <item h="1" x="275"/>
        <item h="1" x="118"/>
        <item h="1" x="214"/>
        <item h="1" x="268"/>
        <item h="1" x="74"/>
        <item h="1" x="63"/>
        <item h="1" x="107"/>
        <item h="1" x="305"/>
        <item h="1" x="84"/>
        <item h="1" x="44"/>
        <item h="1" x="79"/>
        <item h="1" x="35"/>
        <item h="1" x="225"/>
        <item h="1" x="307"/>
        <item h="1" x="43"/>
        <item h="1" x="146"/>
        <item h="1" x="235"/>
        <item h="1" x="138"/>
        <item h="1" x="60"/>
        <item h="1" x="106"/>
        <item h="1" x="104"/>
        <item h="1" x="303"/>
        <item h="1" x="58"/>
        <item h="1" x="175"/>
        <item h="1" x="93"/>
        <item h="1" x="290"/>
        <item h="1" x="38"/>
        <item h="1" x="234"/>
        <item h="1" x="53"/>
        <item h="1" x="294"/>
        <item h="1" x="269"/>
        <item h="1" x="129"/>
        <item h="1" x="295"/>
        <item h="1" x="50"/>
        <item h="1" x="137"/>
        <item h="1" x="204"/>
        <item h="1" x="150"/>
        <item h="1" x="145"/>
        <item h="1" x="190"/>
        <item h="1" x="266"/>
        <item h="1" x="241"/>
        <item h="1" x="176"/>
        <item h="1" x="276"/>
        <item h="1" x="143"/>
        <item h="1" x="308"/>
        <item h="1" x="142"/>
        <item h="1" x="207"/>
        <item h="1" x="98"/>
        <item h="1" x="68"/>
        <item h="1" x="70"/>
        <item h="1" x="51"/>
        <item h="1" x="215"/>
        <item h="1" x="65"/>
        <item h="1" x="177"/>
        <item h="1" x="184"/>
        <item h="1" x="191"/>
        <item h="1" x="249"/>
        <item h="1" x="109"/>
        <item h="1" x="251"/>
        <item h="1" x="250"/>
        <item h="1" x="232"/>
        <item h="1" x="262"/>
        <item h="1" x="242"/>
        <item h="1" x="219"/>
        <item h="1" x="117"/>
        <item h="1" x="223"/>
        <item h="1" x="192"/>
        <item h="1" x="103"/>
        <item h="1" x="25"/>
        <item h="1" x="11"/>
        <item h="1" x="20"/>
        <item h="1" x="32"/>
        <item h="1" x="160"/>
        <item h="1" x="178"/>
        <item h="1" x="16"/>
        <item h="1" x="255"/>
        <item h="1" x="247"/>
        <item h="1" x="301"/>
        <item h="1" x="116"/>
        <item h="1" x="243"/>
        <item h="1" x="66"/>
        <item h="1" x="67"/>
        <item h="1" x="81"/>
        <item h="1" x="161"/>
        <item h="1" x="140"/>
        <item h="1" x="101"/>
        <item h="1" x="286"/>
        <item h="1" x="179"/>
        <item h="1" x="261"/>
        <item h="1" x="288"/>
        <item h="1" x="227"/>
        <item h="1" x="180"/>
        <item h="1" x="283"/>
        <item h="1" x="229"/>
        <item h="1" x="291"/>
        <item h="1" x="271"/>
        <item h="1" x="88"/>
        <item h="1" x="54"/>
        <item h="1" x="48"/>
        <item h="1" x="256"/>
        <item h="1" x="31"/>
        <item h="1" x="108"/>
        <item h="1" x="205"/>
        <item h="1" x="181"/>
        <item h="1" x="244"/>
        <item h="1" x="130"/>
        <item h="1" x="6"/>
        <item h="1" x="78"/>
        <item h="1" x="119"/>
        <item h="1" x="89"/>
        <item h="1" x="49"/>
        <item h="1" x="112"/>
        <item h="1" x="52"/>
        <item h="1" x="182"/>
        <item h="1" x="237"/>
        <item h="1" x="246"/>
        <item h="1" x="185"/>
        <item h="1" x="216"/>
        <item h="1" x="217"/>
        <item h="1" x="304"/>
        <item h="1" x="152"/>
        <item h="1" x="114"/>
        <item h="1" x="238"/>
        <item h="1" x="69"/>
        <item h="1" x="258"/>
        <item h="1" x="224"/>
        <item h="1" x="56"/>
        <item h="1" x="120"/>
        <item h="1" x="100"/>
        <item h="1" x="41"/>
        <item h="1" x="218"/>
        <item h="1" x="26"/>
        <item h="1" x="5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48">
        <item h="1" x="82"/>
        <item h="1" x="59"/>
        <item h="1" x="60"/>
        <item h="1" x="116"/>
        <item h="1" x="130"/>
        <item h="1" x="62"/>
        <item h="1" x="74"/>
        <item h="1" x="109"/>
        <item h="1" x="33"/>
        <item h="1" x="16"/>
        <item h="1" x="79"/>
        <item h="1" x="23"/>
        <item h="1" x="101"/>
        <item h="1" x="67"/>
        <item h="1" x="15"/>
        <item h="1" x="118"/>
        <item h="1" x="87"/>
        <item h="1" x="76"/>
        <item h="1" x="29"/>
        <item h="1" x="55"/>
        <item h="1" x="54"/>
        <item h="1" x="106"/>
        <item h="1" x="91"/>
        <item h="1" x="105"/>
        <item h="1" x="46"/>
        <item h="1" x="124"/>
        <item h="1" x="143"/>
        <item h="1" x="47"/>
        <item h="1" x="0"/>
        <item h="1" x="72"/>
        <item h="1" x="144"/>
        <item h="1" x="108"/>
        <item h="1" x="70"/>
        <item h="1" x="122"/>
        <item h="1" x="56"/>
        <item h="1" x="14"/>
        <item h="1" x="98"/>
        <item h="1" x="131"/>
        <item h="1" x="71"/>
        <item h="1" x="25"/>
        <item h="1" x="12"/>
        <item h="1" x="83"/>
        <item h="1" x="66"/>
        <item h="1" x="36"/>
        <item h="1" x="145"/>
        <item h="1" x="32"/>
        <item h="1" x="132"/>
        <item h="1" x="126"/>
        <item h="1" x="21"/>
        <item h="1" x="6"/>
        <item h="1" x="133"/>
        <item h="1" x="64"/>
        <item h="1" x="5"/>
        <item h="1" x="102"/>
        <item h="1" x="20"/>
        <item h="1" x="125"/>
        <item h="1" x="134"/>
        <item h="1" x="135"/>
        <item h="1" x="128"/>
        <item h="1" x="123"/>
        <item h="1" x="120"/>
        <item h="1" x="107"/>
        <item h="1" x="65"/>
        <item h="1" x="28"/>
        <item h="1" x="40"/>
        <item h="1" x="41"/>
        <item h="1" x="2"/>
        <item h="1" x="35"/>
        <item h="1" x="30"/>
        <item h="1" x="24"/>
        <item h="1" x="1"/>
        <item h="1" x="90"/>
        <item h="1" x="13"/>
        <item h="1" x="110"/>
        <item h="1" x="117"/>
        <item h="1" x="95"/>
        <item h="1" x="129"/>
        <item h="1" x="3"/>
        <item h="1" x="142"/>
        <item h="1" x="37"/>
        <item h="1" x="69"/>
        <item h="1" x="42"/>
        <item h="1" x="97"/>
        <item h="1" x="89"/>
        <item h="1" x="51"/>
        <item h="1" x="19"/>
        <item h="1" x="86"/>
        <item h="1" x="77"/>
        <item h="1" x="88"/>
        <item h="1" x="136"/>
        <item h="1" x="68"/>
        <item h="1" x="81"/>
        <item h="1" x="104"/>
        <item h="1" x="121"/>
        <item h="1" x="78"/>
        <item h="1" x="111"/>
        <item h="1" x="115"/>
        <item h="1" x="11"/>
        <item h="1" x="92"/>
        <item h="1" x="103"/>
        <item h="1" x="80"/>
        <item h="1" x="9"/>
        <item h="1" x="141"/>
        <item h="1" x="73"/>
        <item h="1" x="63"/>
        <item h="1" x="61"/>
        <item h="1" x="93"/>
        <item h="1" x="58"/>
        <item h="1" x="34"/>
        <item h="1" x="39"/>
        <item h="1" x="27"/>
        <item h="1" x="18"/>
        <item h="1" x="94"/>
        <item h="1" x="31"/>
        <item h="1" x="48"/>
        <item h="1" x="137"/>
        <item h="1" x="138"/>
        <item h="1" x="139"/>
        <item h="1" x="45"/>
        <item h="1" x="38"/>
        <item h="1" x="85"/>
        <item h="1" x="52"/>
        <item h="1" x="112"/>
        <item h="1" x="22"/>
        <item h="1" x="53"/>
        <item h="1" x="26"/>
        <item h="1" x="57"/>
        <item h="1" x="4"/>
        <item h="1" x="84"/>
        <item h="1" x="127"/>
        <item h="1" x="140"/>
        <item h="1" x="10"/>
        <item h="1" x="7"/>
        <item h="1" x="49"/>
        <item h="1" x="44"/>
        <item h="1" x="119"/>
        <item h="1" x="113"/>
        <item h="1" x="75"/>
        <item h="1" x="96"/>
        <item h="1" x="100"/>
        <item h="1" x="43"/>
        <item h="1" x="8"/>
        <item h="1" x="99"/>
        <item x="17"/>
        <item h="1" x="146"/>
        <item h="1" x="114"/>
        <item h="1" x="50"/>
        <item h="1" x="14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2">
        <item x="1"/>
        <item x="2"/>
        <item x="7"/>
        <item x="6"/>
        <item x="4"/>
        <item x="8"/>
        <item x="10"/>
        <item x="5"/>
        <item x="9"/>
        <item x="3"/>
        <item x="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94">
        <item x="89"/>
        <item x="70"/>
        <item x="90"/>
        <item x="87"/>
        <item x="81"/>
        <item x="77"/>
        <item x="92"/>
        <item x="80"/>
        <item x="88"/>
        <item x="86"/>
        <item x="84"/>
        <item x="83"/>
        <item x="55"/>
        <item x="75"/>
        <item x="82"/>
        <item x="63"/>
        <item x="85"/>
        <item x="73"/>
        <item x="78"/>
        <item x="60"/>
        <item x="91"/>
        <item x="61"/>
        <item x="31"/>
        <item x="54"/>
        <item x="64"/>
        <item x="43"/>
        <item x="74"/>
        <item x="57"/>
        <item x="52"/>
        <item x="69"/>
        <item x="38"/>
        <item x="42"/>
        <item x="79"/>
        <item x="76"/>
        <item x="68"/>
        <item x="67"/>
        <item x="56"/>
        <item x="62"/>
        <item x="59"/>
        <item x="46"/>
        <item x="58"/>
        <item x="66"/>
        <item x="72"/>
        <item x="71"/>
        <item x="41"/>
        <item x="37"/>
        <item x="49"/>
        <item x="65"/>
        <item x="40"/>
        <item x="48"/>
        <item x="53"/>
        <item x="36"/>
        <item x="51"/>
        <item x="50"/>
        <item x="30"/>
        <item x="47"/>
        <item x="39"/>
        <item x="45"/>
        <item x="26"/>
        <item x="44"/>
        <item x="22"/>
        <item x="35"/>
        <item x="34"/>
        <item x="17"/>
        <item x="21"/>
        <item x="33"/>
        <item x="32"/>
        <item x="29"/>
        <item x="15"/>
        <item x="11"/>
        <item x="12"/>
        <item x="28"/>
        <item x="27"/>
        <item x="7"/>
        <item x="25"/>
        <item x="24"/>
        <item x="18"/>
        <item x="23"/>
        <item x="20"/>
        <item x="19"/>
        <item x="16"/>
        <item x="14"/>
        <item x="13"/>
        <item x="10"/>
        <item x="9"/>
        <item x="8"/>
        <item x="5"/>
        <item x="4"/>
        <item x="6"/>
        <item x="3"/>
        <item x="2"/>
        <item x="1"/>
        <item x="0"/>
        <item x="9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101">
        <item x="99"/>
        <item x="98"/>
        <item x="94"/>
        <item x="95"/>
        <item x="93"/>
        <item x="96"/>
        <item x="73"/>
        <item x="82"/>
        <item x="90"/>
        <item x="86"/>
        <item x="85"/>
        <item x="87"/>
        <item x="83"/>
        <item x="89"/>
        <item x="59"/>
        <item x="92"/>
        <item x="97"/>
        <item x="88"/>
        <item x="80"/>
        <item x="65"/>
        <item x="77"/>
        <item x="91"/>
        <item x="79"/>
        <item x="74"/>
        <item x="66"/>
        <item x="68"/>
        <item x="49"/>
        <item x="78"/>
        <item x="72"/>
        <item x="55"/>
        <item x="58"/>
        <item x="84"/>
        <item x="81"/>
        <item x="61"/>
        <item x="45"/>
        <item x="40"/>
        <item x="63"/>
        <item x="69"/>
        <item x="67"/>
        <item x="60"/>
        <item x="62"/>
        <item x="64"/>
        <item x="71"/>
        <item x="76"/>
        <item x="75"/>
        <item x="48"/>
        <item x="44"/>
        <item x="70"/>
        <item x="52"/>
        <item x="39"/>
        <item x="43"/>
        <item x="57"/>
        <item x="51"/>
        <item x="56"/>
        <item x="54"/>
        <item x="53"/>
        <item x="50"/>
        <item x="38"/>
        <item x="47"/>
        <item x="46"/>
        <item x="32"/>
        <item x="41"/>
        <item x="42"/>
        <item x="28"/>
        <item x="37"/>
        <item x="23"/>
        <item x="36"/>
        <item x="33"/>
        <item x="35"/>
        <item x="22"/>
        <item x="34"/>
        <item x="31"/>
        <item x="26"/>
        <item x="30"/>
        <item x="18"/>
        <item x="11"/>
        <item x="29"/>
        <item x="15"/>
        <item x="16"/>
        <item x="27"/>
        <item x="25"/>
        <item x="12"/>
        <item x="24"/>
        <item x="19"/>
        <item x="7"/>
        <item x="21"/>
        <item x="20"/>
        <item x="17"/>
        <item x="14"/>
        <item x="13"/>
        <item x="10"/>
        <item x="9"/>
        <item x="8"/>
        <item x="5"/>
        <item x="4"/>
        <item x="6"/>
        <item x="3"/>
        <item x="2"/>
        <item x="1"/>
        <item x="0"/>
        <item x="10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108">
        <item x="106"/>
        <item x="105"/>
        <item x="100"/>
        <item x="104"/>
        <item x="103"/>
        <item x="99"/>
        <item x="98"/>
        <item x="88"/>
        <item x="96"/>
        <item x="101"/>
        <item x="97"/>
        <item x="90"/>
        <item x="95"/>
        <item x="94"/>
        <item x="102"/>
        <item x="91"/>
        <item x="59"/>
        <item x="89"/>
        <item x="93"/>
        <item x="73"/>
        <item x="87"/>
        <item x="85"/>
        <item x="86"/>
        <item x="81"/>
        <item x="92"/>
        <item x="83"/>
        <item x="82"/>
        <item x="77"/>
        <item x="78"/>
        <item x="80"/>
        <item x="66"/>
        <item x="74"/>
        <item x="84"/>
        <item x="72"/>
        <item x="55"/>
        <item x="64"/>
        <item x="79"/>
        <item x="58"/>
        <item x="49"/>
        <item x="40"/>
        <item x="67"/>
        <item x="60"/>
        <item x="62"/>
        <item x="71"/>
        <item x="70"/>
        <item x="61"/>
        <item x="65"/>
        <item x="76"/>
        <item x="75"/>
        <item x="63"/>
        <item x="69"/>
        <item x="45"/>
        <item x="68"/>
        <item x="44"/>
        <item x="39"/>
        <item x="48"/>
        <item x="52"/>
        <item x="57"/>
        <item x="56"/>
        <item x="51"/>
        <item x="43"/>
        <item x="54"/>
        <item x="53"/>
        <item x="50"/>
        <item x="38"/>
        <item x="47"/>
        <item x="46"/>
        <item x="41"/>
        <item x="42"/>
        <item x="32"/>
        <item x="37"/>
        <item x="36"/>
        <item x="33"/>
        <item x="35"/>
        <item x="23"/>
        <item x="22"/>
        <item x="34"/>
        <item x="28"/>
        <item x="31"/>
        <item x="30"/>
        <item x="26"/>
        <item x="11"/>
        <item x="29"/>
        <item x="16"/>
        <item x="27"/>
        <item x="25"/>
        <item x="15"/>
        <item x="18"/>
        <item x="24"/>
        <item x="19"/>
        <item x="7"/>
        <item x="21"/>
        <item x="12"/>
        <item x="20"/>
        <item x="17"/>
        <item x="14"/>
        <item x="13"/>
        <item x="10"/>
        <item x="9"/>
        <item x="8"/>
        <item x="5"/>
        <item x="4"/>
        <item x="6"/>
        <item x="3"/>
        <item x="2"/>
        <item x="1"/>
        <item x="0"/>
        <item x="10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118">
        <item x="116"/>
        <item x="114"/>
        <item x="115"/>
        <item x="112"/>
        <item x="113"/>
        <item x="110"/>
        <item x="109"/>
        <item x="106"/>
        <item x="105"/>
        <item x="108"/>
        <item x="111"/>
        <item x="103"/>
        <item x="98"/>
        <item x="101"/>
        <item x="99"/>
        <item x="107"/>
        <item x="102"/>
        <item x="97"/>
        <item x="100"/>
        <item x="96"/>
        <item x="104"/>
        <item x="86"/>
        <item x="89"/>
        <item x="95"/>
        <item x="92"/>
        <item x="93"/>
        <item x="90"/>
        <item x="76"/>
        <item x="87"/>
        <item x="94"/>
        <item x="85"/>
        <item x="91"/>
        <item x="82"/>
        <item x="84"/>
        <item x="73"/>
        <item x="88"/>
        <item x="83"/>
        <item x="77"/>
        <item x="79"/>
        <item x="80"/>
        <item x="78"/>
        <item x="81"/>
        <item x="66"/>
        <item x="74"/>
        <item x="60"/>
        <item x="64"/>
        <item x="67"/>
        <item x="72"/>
        <item x="71"/>
        <item x="75"/>
        <item x="68"/>
        <item x="58"/>
        <item x="62"/>
        <item x="65"/>
        <item x="70"/>
        <item x="63"/>
        <item x="57"/>
        <item x="54"/>
        <item x="59"/>
        <item x="69"/>
        <item x="61"/>
        <item x="46"/>
        <item x="51"/>
        <item x="56"/>
        <item x="55"/>
        <item x="53"/>
        <item x="48"/>
        <item x="52"/>
        <item x="44"/>
        <item x="50"/>
        <item x="49"/>
        <item x="40"/>
        <item x="43"/>
        <item x="47"/>
        <item x="45"/>
        <item x="42"/>
        <item x="39"/>
        <item x="38"/>
        <item x="41"/>
        <item x="37"/>
        <item x="36"/>
        <item x="32"/>
        <item x="35"/>
        <item x="34"/>
        <item x="33"/>
        <item x="31"/>
        <item x="28"/>
        <item x="30"/>
        <item x="29"/>
        <item x="23"/>
        <item x="27"/>
        <item x="22"/>
        <item x="26"/>
        <item x="25"/>
        <item x="24"/>
        <item x="21"/>
        <item x="19"/>
        <item x="20"/>
        <item x="11"/>
        <item x="18"/>
        <item x="16"/>
        <item x="15"/>
        <item x="17"/>
        <item x="14"/>
        <item x="12"/>
        <item x="13"/>
        <item x="7"/>
        <item x="10"/>
        <item x="9"/>
        <item x="8"/>
        <item x="6"/>
        <item x="5"/>
        <item x="4"/>
        <item x="3"/>
        <item x="2"/>
        <item x="1"/>
        <item x="0"/>
        <item x="1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127"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2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134">
        <item x="132"/>
        <item x="131"/>
        <item x="130"/>
        <item x="129"/>
        <item x="128"/>
        <item x="127"/>
        <item x="126"/>
        <item x="125"/>
        <item x="124"/>
        <item x="123"/>
        <item x="121"/>
        <item x="120"/>
        <item x="118"/>
        <item x="122"/>
        <item x="117"/>
        <item x="116"/>
        <item x="119"/>
        <item x="115"/>
        <item x="114"/>
        <item x="112"/>
        <item x="111"/>
        <item x="109"/>
        <item x="113"/>
        <item x="108"/>
        <item x="104"/>
        <item x="102"/>
        <item x="101"/>
        <item x="99"/>
        <item x="105"/>
        <item x="97"/>
        <item x="106"/>
        <item x="107"/>
        <item x="110"/>
        <item x="96"/>
        <item x="100"/>
        <item x="103"/>
        <item x="94"/>
        <item x="89"/>
        <item x="90"/>
        <item x="87"/>
        <item x="86"/>
        <item x="95"/>
        <item x="92"/>
        <item x="91"/>
        <item x="93"/>
        <item x="98"/>
        <item x="88"/>
        <item x="84"/>
        <item x="85"/>
        <item x="83"/>
        <item x="81"/>
        <item x="82"/>
        <item x="80"/>
        <item x="79"/>
        <item x="77"/>
        <item x="76"/>
        <item x="75"/>
        <item x="69"/>
        <item x="73"/>
        <item x="71"/>
        <item x="68"/>
        <item x="78"/>
        <item x="66"/>
        <item x="63"/>
        <item x="72"/>
        <item x="61"/>
        <item x="62"/>
        <item x="65"/>
        <item x="70"/>
        <item x="74"/>
        <item x="67"/>
        <item x="64"/>
        <item x="56"/>
        <item x="55"/>
        <item x="57"/>
        <item x="54"/>
        <item x="59"/>
        <item x="58"/>
        <item x="53"/>
        <item x="52"/>
        <item x="60"/>
        <item x="51"/>
        <item x="50"/>
        <item x="48"/>
        <item x="49"/>
        <item x="47"/>
        <item x="46"/>
        <item x="43"/>
        <item x="42"/>
        <item x="45"/>
        <item x="41"/>
        <item x="39"/>
        <item x="44"/>
        <item x="40"/>
        <item x="37"/>
        <item x="36"/>
        <item x="35"/>
        <item x="34"/>
        <item x="33"/>
        <item x="31"/>
        <item x="32"/>
        <item x="38"/>
        <item x="30"/>
        <item x="29"/>
        <item x="27"/>
        <item x="25"/>
        <item x="24"/>
        <item x="26"/>
        <item x="21"/>
        <item x="28"/>
        <item x="20"/>
        <item x="19"/>
        <item x="23"/>
        <item x="18"/>
        <item x="22"/>
        <item x="17"/>
        <item x="14"/>
        <item x="13"/>
        <item x="15"/>
        <item x="16"/>
        <item x="11"/>
        <item x="12"/>
        <item x="10"/>
        <item x="9"/>
        <item x="8"/>
        <item x="7"/>
        <item x="6"/>
        <item x="5"/>
        <item x="4"/>
        <item x="3"/>
        <item x="2"/>
        <item x="1"/>
        <item x="0"/>
        <item x="13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2">
    <field x="0"/>
    <field x="1"/>
  </colFields>
  <colItems count="3">
    <i>
      <x v="26"/>
      <x v="143"/>
    </i>
    <i>
      <x v="27"/>
      <x v="143"/>
    </i>
    <i>
      <x v="28"/>
      <x v="143"/>
    </i>
  </colItems>
  <dataFields count="6">
    <dataField name="Sum of 3/10/20" fld="50" baseField="0" baseItem="0"/>
    <dataField name="Sum of 3/11/20" fld="51" baseField="0" baseItem="0"/>
    <dataField name="Sum of 3/12/20" fld="52" baseField="0" baseItem="0"/>
    <dataField name="Sum of 3/13/20" fld="53" baseField="0" baseItem="0"/>
    <dataField name="Sum of 3/14/20" fld="54" baseField="0" baseItem="0"/>
    <dataField name="Sum of 3/15/20" fld="5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otherjones.com/kevin-drum/2020/03/coronavirus-growth-in-western-countries-march-14-update/" TargetMode="External"/><Relationship Id="rId1" Type="http://schemas.openxmlformats.org/officeDocument/2006/relationships/hyperlink" Target="https://github.com/CSSEGISandData/COVID-19/blob/master/csse_covid_19_data/csse_covid_19_time_series/time_series_19-covid-Confirmed.csv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  <outlinePr summaryBelow="0" summaryRight="0"/>
  </sheetPr>
  <dimension ref="A1:BD451"/>
  <sheetViews>
    <sheetView workbookViewId="0">
      <pane xSplit="2" topLeftCell="C1" activePane="topRight" state="frozen"/>
      <selection pane="topRight" activeCell="AT18" sqref="AT18"/>
    </sheetView>
  </sheetViews>
  <sheetFormatPr defaultColWidth="14.42578125" defaultRowHeight="15.75" customHeight="1"/>
  <sheetData>
    <row r="1" spans="1:56">
      <c r="A1" s="1" t="s">
        <v>21</v>
      </c>
      <c r="B1" s="1" t="s">
        <v>22</v>
      </c>
      <c r="C1" s="2">
        <v>43852</v>
      </c>
      <c r="D1" s="2">
        <v>43853</v>
      </c>
      <c r="E1" s="2">
        <v>43854</v>
      </c>
      <c r="F1" s="2">
        <v>43855</v>
      </c>
      <c r="G1" s="2">
        <v>43856</v>
      </c>
      <c r="H1" s="2">
        <v>43857</v>
      </c>
      <c r="I1" s="2">
        <v>43858</v>
      </c>
      <c r="J1" s="2">
        <v>43859</v>
      </c>
      <c r="K1" s="2">
        <v>43860</v>
      </c>
      <c r="L1" s="2">
        <v>43861</v>
      </c>
      <c r="M1" s="2">
        <v>43862</v>
      </c>
      <c r="N1" s="2">
        <v>43863</v>
      </c>
      <c r="O1" s="2">
        <v>43864</v>
      </c>
      <c r="P1" s="2">
        <v>43865</v>
      </c>
      <c r="Q1" s="2">
        <v>43866</v>
      </c>
      <c r="R1" s="2">
        <v>43867</v>
      </c>
      <c r="S1" s="2">
        <v>43868</v>
      </c>
      <c r="T1" s="2">
        <v>43869</v>
      </c>
      <c r="U1" s="2">
        <v>43870</v>
      </c>
      <c r="V1" s="2">
        <v>43871</v>
      </c>
      <c r="W1" s="2">
        <v>43872</v>
      </c>
      <c r="X1" s="2">
        <v>43873</v>
      </c>
      <c r="Y1" s="2">
        <v>43874</v>
      </c>
      <c r="Z1" s="2">
        <v>43875</v>
      </c>
      <c r="AA1" s="2">
        <v>43876</v>
      </c>
      <c r="AB1" s="2">
        <v>43877</v>
      </c>
      <c r="AC1" s="2">
        <v>43878</v>
      </c>
      <c r="AD1" s="2">
        <v>43879</v>
      </c>
      <c r="AE1" s="2">
        <v>43880</v>
      </c>
      <c r="AF1" s="2">
        <v>43881</v>
      </c>
      <c r="AG1" s="2">
        <v>43882</v>
      </c>
      <c r="AH1" s="2">
        <v>43883</v>
      </c>
      <c r="AI1" s="2">
        <v>43884</v>
      </c>
      <c r="AJ1" s="2">
        <v>43885</v>
      </c>
      <c r="AK1" s="2">
        <v>43886</v>
      </c>
      <c r="AL1" s="2">
        <v>43887</v>
      </c>
      <c r="AM1" s="2">
        <v>43888</v>
      </c>
      <c r="AN1" s="2">
        <v>43889</v>
      </c>
      <c r="AO1" s="2">
        <v>43890</v>
      </c>
      <c r="AP1" s="2">
        <v>43891</v>
      </c>
      <c r="AQ1" s="2">
        <v>43892</v>
      </c>
      <c r="AR1" s="2">
        <v>43893</v>
      </c>
      <c r="AS1" s="2">
        <v>43894</v>
      </c>
      <c r="AT1" s="2">
        <v>43895</v>
      </c>
      <c r="AU1" s="2">
        <v>43896</v>
      </c>
      <c r="AV1" s="2">
        <v>43897</v>
      </c>
      <c r="AW1" s="2">
        <v>43898</v>
      </c>
      <c r="AX1" s="2">
        <v>43899</v>
      </c>
      <c r="AY1" s="2">
        <v>43900</v>
      </c>
      <c r="AZ1" s="2">
        <v>43901</v>
      </c>
      <c r="BA1" s="2">
        <v>43902</v>
      </c>
      <c r="BB1" s="2">
        <v>43903</v>
      </c>
      <c r="BC1" s="2">
        <v>43904</v>
      </c>
      <c r="BD1" s="2">
        <v>43905</v>
      </c>
    </row>
    <row r="2" spans="1:56">
      <c r="A2" s="6" t="s">
        <v>0</v>
      </c>
      <c r="B2" s="6" t="s">
        <v>15</v>
      </c>
      <c r="C2" s="6">
        <v>444</v>
      </c>
      <c r="D2" s="6">
        <v>444</v>
      </c>
      <c r="E2" s="6">
        <v>549</v>
      </c>
      <c r="F2" s="6">
        <v>761</v>
      </c>
      <c r="G2" s="6">
        <v>1058</v>
      </c>
      <c r="H2" s="6">
        <v>1423</v>
      </c>
      <c r="I2" s="6">
        <v>3554</v>
      </c>
      <c r="J2" s="6">
        <v>3554</v>
      </c>
      <c r="K2" s="6">
        <v>4903</v>
      </c>
      <c r="L2" s="6">
        <v>5806</v>
      </c>
      <c r="M2" s="6">
        <v>7153</v>
      </c>
      <c r="N2" s="6">
        <v>11177</v>
      </c>
      <c r="O2" s="6">
        <v>13522</v>
      </c>
      <c r="P2" s="6">
        <v>16678</v>
      </c>
      <c r="Q2" s="6">
        <v>19665</v>
      </c>
      <c r="R2" s="6">
        <v>22112</v>
      </c>
      <c r="S2" s="6">
        <v>24953</v>
      </c>
      <c r="T2" s="6">
        <v>27100</v>
      </c>
      <c r="U2" s="6">
        <v>29631</v>
      </c>
      <c r="V2" s="6">
        <v>31728</v>
      </c>
      <c r="W2" s="6">
        <v>33366</v>
      </c>
      <c r="X2" s="6">
        <v>33366</v>
      </c>
      <c r="Y2" s="6">
        <v>48206</v>
      </c>
      <c r="Z2" s="6">
        <v>54406</v>
      </c>
      <c r="AA2" s="6">
        <v>56249</v>
      </c>
      <c r="AB2" s="6">
        <v>58182</v>
      </c>
      <c r="AC2" s="6">
        <v>59989</v>
      </c>
      <c r="AD2" s="6">
        <v>61682</v>
      </c>
      <c r="AE2" s="6">
        <v>62031</v>
      </c>
      <c r="AF2" s="6">
        <v>62442</v>
      </c>
      <c r="AG2" s="6">
        <v>62662</v>
      </c>
      <c r="AH2" s="6">
        <v>64084</v>
      </c>
      <c r="AI2" s="6">
        <v>64084</v>
      </c>
      <c r="AJ2" s="6">
        <v>64287</v>
      </c>
      <c r="AK2" s="6">
        <v>64786</v>
      </c>
      <c r="AL2" s="6">
        <v>65187</v>
      </c>
      <c r="AM2" s="6">
        <v>65596</v>
      </c>
      <c r="AN2" s="6">
        <v>65914</v>
      </c>
      <c r="AO2" s="6">
        <v>66337</v>
      </c>
      <c r="AP2" s="6">
        <v>66907</v>
      </c>
      <c r="AQ2" s="6">
        <v>67103</v>
      </c>
      <c r="AR2" s="6">
        <v>67217</v>
      </c>
      <c r="AS2" s="6">
        <v>67332</v>
      </c>
      <c r="AT2" s="6">
        <v>67466</v>
      </c>
      <c r="AU2" s="6">
        <v>67592</v>
      </c>
      <c r="AV2" s="6">
        <v>67666</v>
      </c>
      <c r="AW2" s="6">
        <v>67707</v>
      </c>
      <c r="AX2" s="6">
        <v>67743</v>
      </c>
      <c r="AY2" s="6">
        <v>67760</v>
      </c>
      <c r="AZ2" s="6">
        <v>67773</v>
      </c>
      <c r="BA2" s="6">
        <v>67781</v>
      </c>
      <c r="BB2" s="6">
        <v>67786</v>
      </c>
      <c r="BC2" s="6">
        <v>67790</v>
      </c>
      <c r="BD2" s="6">
        <v>67794</v>
      </c>
    </row>
    <row r="3" spans="1:56">
      <c r="A3" s="4"/>
      <c r="B3" s="4" t="s">
        <v>16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2</v>
      </c>
      <c r="M3" s="4">
        <v>2</v>
      </c>
      <c r="N3" s="4">
        <v>2</v>
      </c>
      <c r="O3" s="4">
        <v>2</v>
      </c>
      <c r="P3" s="4">
        <v>2</v>
      </c>
      <c r="Q3" s="4">
        <v>2</v>
      </c>
      <c r="R3" s="4">
        <v>2</v>
      </c>
      <c r="S3" s="4">
        <v>3</v>
      </c>
      <c r="T3" s="4">
        <v>3</v>
      </c>
      <c r="U3" s="4">
        <v>3</v>
      </c>
      <c r="V3" s="4">
        <v>3</v>
      </c>
      <c r="W3" s="4">
        <v>3</v>
      </c>
      <c r="X3" s="4">
        <v>3</v>
      </c>
      <c r="Y3" s="4">
        <v>3</v>
      </c>
      <c r="Z3" s="4">
        <v>3</v>
      </c>
      <c r="AA3" s="4">
        <v>3</v>
      </c>
      <c r="AB3" s="4">
        <v>3</v>
      </c>
      <c r="AC3" s="4">
        <v>3</v>
      </c>
      <c r="AD3" s="4">
        <v>3</v>
      </c>
      <c r="AE3" s="4">
        <v>3</v>
      </c>
      <c r="AF3" s="4">
        <v>3</v>
      </c>
      <c r="AG3" s="4">
        <v>20</v>
      </c>
      <c r="AH3" s="4">
        <v>62</v>
      </c>
      <c r="AI3" s="4">
        <v>155</v>
      </c>
      <c r="AJ3" s="4">
        <v>229</v>
      </c>
      <c r="AK3" s="4">
        <v>322</v>
      </c>
      <c r="AL3" s="4">
        <v>453</v>
      </c>
      <c r="AM3" s="4">
        <v>655</v>
      </c>
      <c r="AN3" s="4">
        <v>888</v>
      </c>
      <c r="AO3" s="4">
        <v>1128</v>
      </c>
      <c r="AP3" s="4">
        <v>1694</v>
      </c>
      <c r="AQ3" s="4">
        <v>2036</v>
      </c>
      <c r="AR3" s="4">
        <v>2502</v>
      </c>
      <c r="AS3" s="4">
        <v>3089</v>
      </c>
      <c r="AT3" s="4">
        <v>3858</v>
      </c>
      <c r="AU3" s="4">
        <v>4636</v>
      </c>
      <c r="AV3" s="4">
        <v>5883</v>
      </c>
      <c r="AW3" s="4">
        <v>7375</v>
      </c>
      <c r="AX3" s="4">
        <v>9172</v>
      </c>
      <c r="AY3" s="4">
        <v>10149</v>
      </c>
      <c r="AZ3" s="4">
        <v>12462</v>
      </c>
      <c r="BA3" s="4">
        <v>12462</v>
      </c>
      <c r="BB3" s="4">
        <v>17660</v>
      </c>
      <c r="BC3" s="4">
        <v>21157</v>
      </c>
      <c r="BD3" s="4">
        <v>21157</v>
      </c>
    </row>
    <row r="4" spans="1:56">
      <c r="A4" s="3"/>
      <c r="B4" s="4" t="s">
        <v>17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2</v>
      </c>
      <c r="AF4" s="4">
        <v>5</v>
      </c>
      <c r="AG4" s="4">
        <v>18</v>
      </c>
      <c r="AH4" s="4">
        <v>28</v>
      </c>
      <c r="AI4" s="4">
        <v>43</v>
      </c>
      <c r="AJ4" s="4">
        <v>61</v>
      </c>
      <c r="AK4" s="4">
        <v>95</v>
      </c>
      <c r="AL4" s="4">
        <v>139</v>
      </c>
      <c r="AM4" s="4">
        <v>245</v>
      </c>
      <c r="AN4" s="4">
        <v>388</v>
      </c>
      <c r="AO4" s="4">
        <v>593</v>
      </c>
      <c r="AP4" s="4">
        <v>978</v>
      </c>
      <c r="AQ4" s="4">
        <v>1501</v>
      </c>
      <c r="AR4" s="4">
        <v>2336</v>
      </c>
      <c r="AS4" s="4">
        <v>2922</v>
      </c>
      <c r="AT4" s="4">
        <v>3513</v>
      </c>
      <c r="AU4" s="4">
        <v>4747</v>
      </c>
      <c r="AV4" s="4">
        <v>5823</v>
      </c>
      <c r="AW4" s="4">
        <v>6566</v>
      </c>
      <c r="AX4" s="4">
        <v>7161</v>
      </c>
      <c r="AY4" s="4">
        <v>8042</v>
      </c>
      <c r="AZ4" s="4">
        <v>9000</v>
      </c>
      <c r="BA4" s="4">
        <v>10075</v>
      </c>
      <c r="BB4" s="4">
        <v>11364</v>
      </c>
      <c r="BC4" s="4">
        <v>12729</v>
      </c>
      <c r="BD4" s="4">
        <v>13938</v>
      </c>
    </row>
    <row r="5" spans="1:56">
      <c r="A5" s="5"/>
      <c r="B5" s="6" t="s">
        <v>178</v>
      </c>
      <c r="C5" s="6">
        <v>1</v>
      </c>
      <c r="D5" s="6">
        <v>1</v>
      </c>
      <c r="E5" s="6">
        <v>2</v>
      </c>
      <c r="F5" s="6">
        <v>2</v>
      </c>
      <c r="G5" s="6">
        <v>3</v>
      </c>
      <c r="H5" s="6">
        <v>4</v>
      </c>
      <c r="I5" s="6">
        <v>4</v>
      </c>
      <c r="J5" s="6">
        <v>4</v>
      </c>
      <c r="K5" s="6">
        <v>4</v>
      </c>
      <c r="L5" s="6">
        <v>11</v>
      </c>
      <c r="M5" s="6">
        <v>12</v>
      </c>
      <c r="N5" s="6">
        <v>15</v>
      </c>
      <c r="O5" s="6">
        <v>15</v>
      </c>
      <c r="P5" s="6">
        <v>16</v>
      </c>
      <c r="Q5" s="6">
        <v>19</v>
      </c>
      <c r="R5" s="6">
        <v>23</v>
      </c>
      <c r="S5" s="6">
        <v>24</v>
      </c>
      <c r="T5" s="6">
        <v>24</v>
      </c>
      <c r="U5" s="6">
        <v>25</v>
      </c>
      <c r="V5" s="6">
        <v>27</v>
      </c>
      <c r="W5" s="6">
        <v>28</v>
      </c>
      <c r="X5" s="6">
        <v>28</v>
      </c>
      <c r="Y5" s="6">
        <v>28</v>
      </c>
      <c r="Z5" s="6">
        <v>28</v>
      </c>
      <c r="AA5" s="6">
        <v>28</v>
      </c>
      <c r="AB5" s="6">
        <v>29</v>
      </c>
      <c r="AC5" s="6">
        <v>30</v>
      </c>
      <c r="AD5" s="6">
        <v>31</v>
      </c>
      <c r="AE5" s="6">
        <v>31</v>
      </c>
      <c r="AF5" s="6">
        <v>104</v>
      </c>
      <c r="AG5" s="6">
        <v>204</v>
      </c>
      <c r="AH5" s="6">
        <v>433</v>
      </c>
      <c r="AI5" s="6">
        <v>602</v>
      </c>
      <c r="AJ5" s="6">
        <v>833</v>
      </c>
      <c r="AK5" s="6">
        <v>977</v>
      </c>
      <c r="AL5" s="6">
        <v>1261</v>
      </c>
      <c r="AM5" s="6">
        <v>1766</v>
      </c>
      <c r="AN5" s="6">
        <v>2337</v>
      </c>
      <c r="AO5" s="6">
        <v>3150</v>
      </c>
      <c r="AP5" s="6">
        <v>3736</v>
      </c>
      <c r="AQ5" s="6">
        <v>4335</v>
      </c>
      <c r="AR5" s="6">
        <v>5186</v>
      </c>
      <c r="AS5" s="6">
        <v>5621</v>
      </c>
      <c r="AT5" s="6">
        <v>6088</v>
      </c>
      <c r="AU5" s="6">
        <v>6593</v>
      </c>
      <c r="AV5" s="6">
        <v>7041</v>
      </c>
      <c r="AW5" s="6">
        <v>7314</v>
      </c>
      <c r="AX5" s="6">
        <v>7478</v>
      </c>
      <c r="AY5" s="6">
        <v>7513</v>
      </c>
      <c r="AZ5" s="6">
        <v>7755</v>
      </c>
      <c r="BA5" s="6">
        <v>7869</v>
      </c>
      <c r="BB5" s="6">
        <v>7979</v>
      </c>
      <c r="BC5" s="6">
        <v>8086</v>
      </c>
      <c r="BD5" s="6">
        <v>8162</v>
      </c>
    </row>
    <row r="6" spans="1:56">
      <c r="A6" s="3"/>
      <c r="B6" s="4" t="s">
        <v>18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2</v>
      </c>
      <c r="V6" s="4">
        <v>2</v>
      </c>
      <c r="W6" s="4">
        <v>2</v>
      </c>
      <c r="X6" s="4">
        <v>2</v>
      </c>
      <c r="Y6" s="4">
        <v>2</v>
      </c>
      <c r="Z6" s="4">
        <v>2</v>
      </c>
      <c r="AA6" s="4">
        <v>2</v>
      </c>
      <c r="AB6" s="4">
        <v>2</v>
      </c>
      <c r="AC6" s="4">
        <v>2</v>
      </c>
      <c r="AD6" s="4">
        <v>2</v>
      </c>
      <c r="AE6" s="4">
        <v>2</v>
      </c>
      <c r="AF6" s="4">
        <v>2</v>
      </c>
      <c r="AG6" s="4">
        <v>2</v>
      </c>
      <c r="AH6" s="4">
        <v>2</v>
      </c>
      <c r="AI6" s="4">
        <v>2</v>
      </c>
      <c r="AJ6" s="4">
        <v>2</v>
      </c>
      <c r="AK6" s="4">
        <v>6</v>
      </c>
      <c r="AL6" s="4">
        <v>13</v>
      </c>
      <c r="AM6" s="4">
        <v>15</v>
      </c>
      <c r="AN6" s="4">
        <v>32</v>
      </c>
      <c r="AO6" s="4">
        <v>45</v>
      </c>
      <c r="AP6" s="4">
        <v>84</v>
      </c>
      <c r="AQ6" s="4">
        <v>120</v>
      </c>
      <c r="AR6" s="4">
        <v>165</v>
      </c>
      <c r="AS6" s="4">
        <v>222</v>
      </c>
      <c r="AT6" s="4">
        <v>259</v>
      </c>
      <c r="AU6" s="4">
        <v>400</v>
      </c>
      <c r="AV6" s="4">
        <v>500</v>
      </c>
      <c r="AW6" s="4">
        <v>673</v>
      </c>
      <c r="AX6" s="4">
        <v>1073</v>
      </c>
      <c r="AY6" s="4">
        <v>1695</v>
      </c>
      <c r="AZ6" s="4">
        <v>2277</v>
      </c>
      <c r="BA6" s="4">
        <v>2277</v>
      </c>
      <c r="BB6" s="4">
        <v>5232</v>
      </c>
      <c r="BC6" s="4">
        <v>6391</v>
      </c>
      <c r="BD6" s="4">
        <v>7798</v>
      </c>
    </row>
    <row r="7" spans="1:56">
      <c r="A7" s="6"/>
      <c r="B7" s="6" t="s">
        <v>19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1</v>
      </c>
      <c r="I7" s="6">
        <v>4</v>
      </c>
      <c r="J7" s="6">
        <v>4</v>
      </c>
      <c r="K7" s="6">
        <v>4</v>
      </c>
      <c r="L7" s="6">
        <v>5</v>
      </c>
      <c r="M7" s="6">
        <v>8</v>
      </c>
      <c r="N7" s="6">
        <v>10</v>
      </c>
      <c r="O7" s="6">
        <v>12</v>
      </c>
      <c r="P7" s="6">
        <v>12</v>
      </c>
      <c r="Q7" s="6">
        <v>12</v>
      </c>
      <c r="R7" s="6">
        <v>12</v>
      </c>
      <c r="S7" s="6">
        <v>13</v>
      </c>
      <c r="T7" s="6">
        <v>13</v>
      </c>
      <c r="U7" s="6">
        <v>14</v>
      </c>
      <c r="V7" s="6">
        <v>14</v>
      </c>
      <c r="W7" s="6">
        <v>16</v>
      </c>
      <c r="X7" s="6">
        <v>16</v>
      </c>
      <c r="Y7" s="6">
        <v>16</v>
      </c>
      <c r="Z7" s="6">
        <v>16</v>
      </c>
      <c r="AA7" s="6">
        <v>16</v>
      </c>
      <c r="AB7" s="6">
        <v>16</v>
      </c>
      <c r="AC7" s="6">
        <v>16</v>
      </c>
      <c r="AD7" s="6">
        <v>16</v>
      </c>
      <c r="AE7" s="6">
        <v>16</v>
      </c>
      <c r="AF7" s="6">
        <v>16</v>
      </c>
      <c r="AG7" s="6">
        <v>16</v>
      </c>
      <c r="AH7" s="6">
        <v>16</v>
      </c>
      <c r="AI7" s="6">
        <v>16</v>
      </c>
      <c r="AJ7" s="6">
        <v>16</v>
      </c>
      <c r="AK7" s="6">
        <v>17</v>
      </c>
      <c r="AL7" s="6">
        <v>27</v>
      </c>
      <c r="AM7" s="6">
        <v>46</v>
      </c>
      <c r="AN7" s="6">
        <v>48</v>
      </c>
      <c r="AO7" s="6">
        <v>79</v>
      </c>
      <c r="AP7" s="6">
        <v>130</v>
      </c>
      <c r="AQ7" s="6">
        <v>159</v>
      </c>
      <c r="AR7" s="6">
        <v>196</v>
      </c>
      <c r="AS7" s="6">
        <v>262</v>
      </c>
      <c r="AT7" s="6">
        <v>482</v>
      </c>
      <c r="AU7" s="6">
        <v>670</v>
      </c>
      <c r="AV7" s="6">
        <v>799</v>
      </c>
      <c r="AW7" s="6">
        <v>1040</v>
      </c>
      <c r="AX7" s="6">
        <v>1176</v>
      </c>
      <c r="AY7" s="6">
        <v>1457</v>
      </c>
      <c r="AZ7" s="6">
        <v>1908</v>
      </c>
      <c r="BA7" s="6">
        <v>2078</v>
      </c>
      <c r="BB7" s="6">
        <v>3675</v>
      </c>
      <c r="BC7" s="6">
        <v>4585</v>
      </c>
      <c r="BD7" s="6">
        <v>5426</v>
      </c>
    </row>
    <row r="8" spans="1:56">
      <c r="A8" s="4" t="s">
        <v>20</v>
      </c>
      <c r="B8" s="4" t="s">
        <v>20</v>
      </c>
      <c r="C8" s="4">
        <v>0</v>
      </c>
      <c r="D8" s="4">
        <v>0</v>
      </c>
      <c r="E8" s="4">
        <v>2</v>
      </c>
      <c r="F8" s="4">
        <v>3</v>
      </c>
      <c r="G8" s="4">
        <v>3</v>
      </c>
      <c r="H8" s="4">
        <v>3</v>
      </c>
      <c r="I8" s="4">
        <v>4</v>
      </c>
      <c r="J8" s="4">
        <v>5</v>
      </c>
      <c r="K8" s="4">
        <v>5</v>
      </c>
      <c r="L8" s="4">
        <v>5</v>
      </c>
      <c r="M8" s="4">
        <v>6</v>
      </c>
      <c r="N8" s="4">
        <v>6</v>
      </c>
      <c r="O8" s="4">
        <v>6</v>
      </c>
      <c r="P8" s="4">
        <v>6</v>
      </c>
      <c r="Q8" s="4">
        <v>6</v>
      </c>
      <c r="R8" s="4">
        <v>6</v>
      </c>
      <c r="S8" s="4">
        <v>6</v>
      </c>
      <c r="T8" s="4">
        <v>11</v>
      </c>
      <c r="U8" s="4">
        <v>11</v>
      </c>
      <c r="V8" s="4">
        <v>11</v>
      </c>
      <c r="W8" s="4">
        <v>11</v>
      </c>
      <c r="X8" s="4">
        <v>11</v>
      </c>
      <c r="Y8" s="4">
        <v>11</v>
      </c>
      <c r="Z8" s="4">
        <v>11</v>
      </c>
      <c r="AA8" s="4">
        <v>12</v>
      </c>
      <c r="AB8" s="4">
        <v>12</v>
      </c>
      <c r="AC8" s="4">
        <v>12</v>
      </c>
      <c r="AD8" s="4">
        <v>12</v>
      </c>
      <c r="AE8" s="4">
        <v>12</v>
      </c>
      <c r="AF8" s="4">
        <v>12</v>
      </c>
      <c r="AG8" s="4">
        <v>12</v>
      </c>
      <c r="AH8" s="4">
        <v>12</v>
      </c>
      <c r="AI8" s="4">
        <v>12</v>
      </c>
      <c r="AJ8" s="4">
        <v>12</v>
      </c>
      <c r="AK8" s="4">
        <v>14</v>
      </c>
      <c r="AL8" s="4">
        <v>18</v>
      </c>
      <c r="AM8" s="4">
        <v>38</v>
      </c>
      <c r="AN8" s="4">
        <v>57</v>
      </c>
      <c r="AO8" s="4">
        <v>100</v>
      </c>
      <c r="AP8" s="4">
        <v>130</v>
      </c>
      <c r="AQ8" s="4">
        <v>191</v>
      </c>
      <c r="AR8" s="4">
        <v>204</v>
      </c>
      <c r="AS8" s="4">
        <v>285</v>
      </c>
      <c r="AT8" s="4">
        <v>377</v>
      </c>
      <c r="AU8" s="4">
        <v>653</v>
      </c>
      <c r="AV8" s="4">
        <v>949</v>
      </c>
      <c r="AW8" s="4">
        <v>1126</v>
      </c>
      <c r="AX8" s="4">
        <v>1209</v>
      </c>
      <c r="AY8" s="4">
        <v>1784</v>
      </c>
      <c r="AZ8" s="4">
        <v>2281</v>
      </c>
      <c r="BA8" s="4">
        <v>2281</v>
      </c>
      <c r="BB8" s="4">
        <v>3661</v>
      </c>
      <c r="BC8" s="4">
        <v>4469</v>
      </c>
      <c r="BD8" s="4">
        <v>4499</v>
      </c>
    </row>
    <row r="9" spans="1:56">
      <c r="A9" s="6"/>
      <c r="B9" s="6" t="s">
        <v>55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1</v>
      </c>
      <c r="AL9" s="6">
        <v>1</v>
      </c>
      <c r="AM9" s="6">
        <v>8</v>
      </c>
      <c r="AN9" s="6">
        <v>8</v>
      </c>
      <c r="AO9" s="6">
        <v>18</v>
      </c>
      <c r="AP9" s="6">
        <v>27</v>
      </c>
      <c r="AQ9" s="6">
        <v>42</v>
      </c>
      <c r="AR9" s="6">
        <v>56</v>
      </c>
      <c r="AS9" s="6">
        <v>90</v>
      </c>
      <c r="AT9" s="6">
        <v>114</v>
      </c>
      <c r="AU9" s="6">
        <v>214</v>
      </c>
      <c r="AV9" s="6">
        <v>268</v>
      </c>
      <c r="AW9" s="6">
        <v>337</v>
      </c>
      <c r="AX9" s="6">
        <v>374</v>
      </c>
      <c r="AY9" s="6">
        <v>491</v>
      </c>
      <c r="AZ9" s="6">
        <v>652</v>
      </c>
      <c r="BA9" s="6">
        <v>652</v>
      </c>
      <c r="BB9" s="6">
        <v>1139</v>
      </c>
      <c r="BC9" s="6">
        <v>1359</v>
      </c>
      <c r="BD9" s="6">
        <v>2200</v>
      </c>
    </row>
    <row r="10" spans="1:56">
      <c r="A10" s="6" t="s">
        <v>1</v>
      </c>
      <c r="B10" s="6" t="s">
        <v>15</v>
      </c>
      <c r="C10" s="6">
        <v>26</v>
      </c>
      <c r="D10" s="6">
        <v>32</v>
      </c>
      <c r="E10" s="6">
        <v>53</v>
      </c>
      <c r="F10" s="6">
        <v>78</v>
      </c>
      <c r="G10" s="6">
        <v>111</v>
      </c>
      <c r="H10" s="6">
        <v>151</v>
      </c>
      <c r="I10" s="6">
        <v>207</v>
      </c>
      <c r="J10" s="6">
        <v>277</v>
      </c>
      <c r="K10" s="6">
        <v>354</v>
      </c>
      <c r="L10" s="6">
        <v>436</v>
      </c>
      <c r="M10" s="6">
        <v>535</v>
      </c>
      <c r="N10" s="6">
        <v>632</v>
      </c>
      <c r="O10" s="6">
        <v>725</v>
      </c>
      <c r="P10" s="6">
        <v>813</v>
      </c>
      <c r="Q10" s="6">
        <v>895</v>
      </c>
      <c r="R10" s="6">
        <v>970</v>
      </c>
      <c r="S10" s="6">
        <v>1034</v>
      </c>
      <c r="T10" s="6">
        <v>1095</v>
      </c>
      <c r="U10" s="6">
        <v>1131</v>
      </c>
      <c r="V10" s="6">
        <v>1159</v>
      </c>
      <c r="W10" s="6">
        <v>1177</v>
      </c>
      <c r="X10" s="6">
        <v>1219</v>
      </c>
      <c r="Y10" s="6">
        <v>1241</v>
      </c>
      <c r="Z10" s="6">
        <v>1261</v>
      </c>
      <c r="AA10" s="6">
        <v>1294</v>
      </c>
      <c r="AB10" s="6">
        <v>1316</v>
      </c>
      <c r="AC10" s="6">
        <v>1322</v>
      </c>
      <c r="AD10" s="6">
        <v>1328</v>
      </c>
      <c r="AE10" s="6">
        <v>1331</v>
      </c>
      <c r="AF10" s="6">
        <v>1332</v>
      </c>
      <c r="AG10" s="6">
        <v>1333</v>
      </c>
      <c r="AH10" s="6">
        <v>1339</v>
      </c>
      <c r="AI10" s="6">
        <v>1342</v>
      </c>
      <c r="AJ10" s="6">
        <v>1345</v>
      </c>
      <c r="AK10" s="6">
        <v>1347</v>
      </c>
      <c r="AL10" s="6">
        <v>1347</v>
      </c>
      <c r="AM10" s="6">
        <v>1347</v>
      </c>
      <c r="AN10" s="6">
        <v>1348</v>
      </c>
      <c r="AO10" s="6">
        <v>1349</v>
      </c>
      <c r="AP10" s="6">
        <v>1349</v>
      </c>
      <c r="AQ10" s="6">
        <v>1350</v>
      </c>
      <c r="AR10" s="6">
        <v>1350</v>
      </c>
      <c r="AS10" s="6">
        <v>1350</v>
      </c>
      <c r="AT10" s="6">
        <v>1351</v>
      </c>
      <c r="AU10" s="6">
        <v>1352</v>
      </c>
      <c r="AV10" s="6">
        <v>1352</v>
      </c>
      <c r="AW10" s="6">
        <v>1352</v>
      </c>
      <c r="AX10" s="6">
        <v>1352</v>
      </c>
      <c r="AY10" s="6">
        <v>1353</v>
      </c>
      <c r="AZ10" s="6">
        <v>1356</v>
      </c>
      <c r="BA10" s="6">
        <v>1356</v>
      </c>
      <c r="BB10" s="6">
        <v>1356</v>
      </c>
      <c r="BC10" s="6">
        <v>1356</v>
      </c>
      <c r="BD10" s="6">
        <v>1360</v>
      </c>
    </row>
    <row r="11" spans="1:56">
      <c r="A11" s="4" t="s">
        <v>4</v>
      </c>
      <c r="B11" s="4" t="s">
        <v>15</v>
      </c>
      <c r="C11" s="4">
        <v>5</v>
      </c>
      <c r="D11" s="4">
        <v>5</v>
      </c>
      <c r="E11" s="4">
        <v>9</v>
      </c>
      <c r="F11" s="4">
        <v>32</v>
      </c>
      <c r="G11" s="4">
        <v>83</v>
      </c>
      <c r="H11" s="4">
        <v>128</v>
      </c>
      <c r="I11" s="4">
        <v>168</v>
      </c>
      <c r="J11" s="4">
        <v>206</v>
      </c>
      <c r="K11" s="4">
        <v>278</v>
      </c>
      <c r="L11" s="4">
        <v>352</v>
      </c>
      <c r="M11" s="4">
        <v>422</v>
      </c>
      <c r="N11" s="4">
        <v>493</v>
      </c>
      <c r="O11" s="4">
        <v>566</v>
      </c>
      <c r="P11" s="4">
        <v>675</v>
      </c>
      <c r="Q11" s="4">
        <v>764</v>
      </c>
      <c r="R11" s="4">
        <v>851</v>
      </c>
      <c r="S11" s="4">
        <v>914</v>
      </c>
      <c r="T11" s="4">
        <v>981</v>
      </c>
      <c r="U11" s="4">
        <v>1033</v>
      </c>
      <c r="V11" s="4">
        <v>1073</v>
      </c>
      <c r="W11" s="4">
        <v>1105</v>
      </c>
      <c r="X11" s="4">
        <v>1135</v>
      </c>
      <c r="Y11" s="4">
        <v>1169</v>
      </c>
      <c r="Z11" s="4">
        <v>1184</v>
      </c>
      <c r="AA11" s="4">
        <v>1212</v>
      </c>
      <c r="AB11" s="4">
        <v>1231</v>
      </c>
      <c r="AC11" s="4">
        <v>1246</v>
      </c>
      <c r="AD11" s="4">
        <v>1257</v>
      </c>
      <c r="AE11" s="4">
        <v>1262</v>
      </c>
      <c r="AF11" s="4">
        <v>1265</v>
      </c>
      <c r="AG11" s="4">
        <v>1267</v>
      </c>
      <c r="AH11" s="4">
        <v>1270</v>
      </c>
      <c r="AI11" s="4">
        <v>1271</v>
      </c>
      <c r="AJ11" s="4">
        <v>1271</v>
      </c>
      <c r="AK11" s="4">
        <v>1271</v>
      </c>
      <c r="AL11" s="4">
        <v>1271</v>
      </c>
      <c r="AM11" s="4">
        <v>1272</v>
      </c>
      <c r="AN11" s="4">
        <v>1272</v>
      </c>
      <c r="AO11" s="4">
        <v>1272</v>
      </c>
      <c r="AP11" s="4">
        <v>1272</v>
      </c>
      <c r="AQ11" s="4">
        <v>1272</v>
      </c>
      <c r="AR11" s="4">
        <v>1272</v>
      </c>
      <c r="AS11" s="4">
        <v>1272</v>
      </c>
      <c r="AT11" s="4">
        <v>1272</v>
      </c>
      <c r="AU11" s="4">
        <v>1272</v>
      </c>
      <c r="AV11" s="4">
        <v>1272</v>
      </c>
      <c r="AW11" s="4">
        <v>1272</v>
      </c>
      <c r="AX11" s="4">
        <v>1272</v>
      </c>
      <c r="AY11" s="4">
        <v>1272</v>
      </c>
      <c r="AZ11" s="4">
        <v>1273</v>
      </c>
      <c r="BA11" s="4">
        <v>1273</v>
      </c>
      <c r="BB11" s="4">
        <v>1273</v>
      </c>
      <c r="BC11" s="4">
        <v>1273</v>
      </c>
      <c r="BD11" s="4">
        <v>1273</v>
      </c>
    </row>
    <row r="12" spans="1:56">
      <c r="A12" s="6" t="s">
        <v>2</v>
      </c>
      <c r="B12" s="6" t="s">
        <v>15</v>
      </c>
      <c r="C12" s="6">
        <v>10</v>
      </c>
      <c r="D12" s="6">
        <v>27</v>
      </c>
      <c r="E12" s="6">
        <v>43</v>
      </c>
      <c r="F12" s="6">
        <v>62</v>
      </c>
      <c r="G12" s="6">
        <v>104</v>
      </c>
      <c r="H12" s="6">
        <v>128</v>
      </c>
      <c r="I12" s="6">
        <v>173</v>
      </c>
      <c r="J12" s="6">
        <v>296</v>
      </c>
      <c r="K12" s="6">
        <v>428</v>
      </c>
      <c r="L12" s="6">
        <v>538</v>
      </c>
      <c r="M12" s="6">
        <v>599</v>
      </c>
      <c r="N12" s="6">
        <v>661</v>
      </c>
      <c r="O12" s="6">
        <v>724</v>
      </c>
      <c r="P12" s="6">
        <v>829</v>
      </c>
      <c r="Q12" s="6">
        <v>895</v>
      </c>
      <c r="R12" s="6">
        <v>954</v>
      </c>
      <c r="S12" s="6">
        <v>1006</v>
      </c>
      <c r="T12" s="6">
        <v>1048</v>
      </c>
      <c r="U12" s="6">
        <v>1075</v>
      </c>
      <c r="V12" s="6">
        <v>1092</v>
      </c>
      <c r="W12" s="6">
        <v>1117</v>
      </c>
      <c r="X12" s="6">
        <v>1131</v>
      </c>
      <c r="Y12" s="6">
        <v>1145</v>
      </c>
      <c r="Z12" s="6">
        <v>1155</v>
      </c>
      <c r="AA12" s="6">
        <v>1162</v>
      </c>
      <c r="AB12" s="6">
        <v>1167</v>
      </c>
      <c r="AC12" s="6">
        <v>1171</v>
      </c>
      <c r="AD12" s="6">
        <v>1172</v>
      </c>
      <c r="AE12" s="6">
        <v>1174</v>
      </c>
      <c r="AF12" s="6">
        <v>1175</v>
      </c>
      <c r="AG12" s="6">
        <v>1203</v>
      </c>
      <c r="AH12" s="6">
        <v>1205</v>
      </c>
      <c r="AI12" s="6">
        <v>1205</v>
      </c>
      <c r="AJ12" s="6">
        <v>1205</v>
      </c>
      <c r="AK12" s="6">
        <v>1205</v>
      </c>
      <c r="AL12" s="6">
        <v>1205</v>
      </c>
      <c r="AM12" s="6">
        <v>1205</v>
      </c>
      <c r="AN12" s="6">
        <v>1205</v>
      </c>
      <c r="AO12" s="6">
        <v>1205</v>
      </c>
      <c r="AP12" s="6">
        <v>1205</v>
      </c>
      <c r="AQ12" s="6">
        <v>1206</v>
      </c>
      <c r="AR12" s="6">
        <v>1213</v>
      </c>
      <c r="AS12" s="6">
        <v>1213</v>
      </c>
      <c r="AT12" s="6">
        <v>1215</v>
      </c>
      <c r="AU12" s="6">
        <v>1215</v>
      </c>
      <c r="AV12" s="6">
        <v>1215</v>
      </c>
      <c r="AW12" s="6">
        <v>1215</v>
      </c>
      <c r="AX12" s="6">
        <v>1215</v>
      </c>
      <c r="AY12" s="6">
        <v>1215</v>
      </c>
      <c r="AZ12" s="6">
        <v>1215</v>
      </c>
      <c r="BA12" s="6">
        <v>1215</v>
      </c>
      <c r="BB12" s="6">
        <v>1215</v>
      </c>
      <c r="BC12" s="6">
        <v>1227</v>
      </c>
      <c r="BD12" s="6">
        <v>1231</v>
      </c>
    </row>
    <row r="13" spans="1:56">
      <c r="A13" s="5" t="s">
        <v>208</v>
      </c>
      <c r="B13" s="6" t="s">
        <v>208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2</v>
      </c>
      <c r="M13" s="6">
        <v>2</v>
      </c>
      <c r="N13" s="6">
        <v>2</v>
      </c>
      <c r="O13" s="6">
        <v>2</v>
      </c>
      <c r="P13" s="6">
        <v>2</v>
      </c>
      <c r="Q13" s="6">
        <v>2</v>
      </c>
      <c r="R13" s="6">
        <v>2</v>
      </c>
      <c r="S13" s="6">
        <v>3</v>
      </c>
      <c r="T13" s="6">
        <v>3</v>
      </c>
      <c r="U13" s="6">
        <v>3</v>
      </c>
      <c r="V13" s="6">
        <v>8</v>
      </c>
      <c r="W13" s="6">
        <v>8</v>
      </c>
      <c r="X13" s="6">
        <v>9</v>
      </c>
      <c r="Y13" s="6">
        <v>9</v>
      </c>
      <c r="Z13" s="6">
        <v>9</v>
      </c>
      <c r="AA13" s="6">
        <v>9</v>
      </c>
      <c r="AB13" s="6">
        <v>9</v>
      </c>
      <c r="AC13" s="6">
        <v>9</v>
      </c>
      <c r="AD13" s="6">
        <v>9</v>
      </c>
      <c r="AE13" s="6">
        <v>9</v>
      </c>
      <c r="AF13" s="6">
        <v>9</v>
      </c>
      <c r="AG13" s="6">
        <v>9</v>
      </c>
      <c r="AH13" s="6">
        <v>9</v>
      </c>
      <c r="AI13" s="6">
        <v>9</v>
      </c>
      <c r="AJ13" s="6">
        <v>13</v>
      </c>
      <c r="AK13" s="6">
        <v>13</v>
      </c>
      <c r="AL13" s="6">
        <v>13</v>
      </c>
      <c r="AM13" s="6">
        <v>15</v>
      </c>
      <c r="AN13" s="6">
        <v>20</v>
      </c>
      <c r="AO13" s="6">
        <v>23</v>
      </c>
      <c r="AP13" s="6">
        <v>36</v>
      </c>
      <c r="AQ13" s="6">
        <v>40</v>
      </c>
      <c r="AR13" s="6">
        <v>51</v>
      </c>
      <c r="AS13" s="6">
        <v>85</v>
      </c>
      <c r="AT13" s="6">
        <v>115</v>
      </c>
      <c r="AU13" s="6">
        <v>163</v>
      </c>
      <c r="AV13" s="6">
        <v>206</v>
      </c>
      <c r="AW13" s="6">
        <v>273</v>
      </c>
      <c r="AX13" s="6">
        <v>321</v>
      </c>
      <c r="AY13" s="6">
        <v>382</v>
      </c>
      <c r="AZ13" s="6">
        <v>456</v>
      </c>
      <c r="BA13" s="6">
        <v>456</v>
      </c>
      <c r="BB13" s="6">
        <v>798</v>
      </c>
      <c r="BC13" s="6">
        <v>1140</v>
      </c>
      <c r="BD13" s="6">
        <v>1140</v>
      </c>
    </row>
    <row r="14" spans="1:56">
      <c r="A14" s="6"/>
      <c r="B14" s="6" t="s">
        <v>63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1</v>
      </c>
      <c r="AM14" s="6">
        <v>1</v>
      </c>
      <c r="AN14" s="6">
        <v>6</v>
      </c>
      <c r="AO14" s="6">
        <v>15</v>
      </c>
      <c r="AP14" s="6">
        <v>19</v>
      </c>
      <c r="AQ14" s="6">
        <v>25</v>
      </c>
      <c r="AR14" s="6">
        <v>32</v>
      </c>
      <c r="AS14" s="6">
        <v>56</v>
      </c>
      <c r="AT14" s="6">
        <v>87</v>
      </c>
      <c r="AU14" s="6">
        <v>108</v>
      </c>
      <c r="AV14" s="6">
        <v>147</v>
      </c>
      <c r="AW14" s="6">
        <v>176</v>
      </c>
      <c r="AX14" s="6">
        <v>205</v>
      </c>
      <c r="AY14" s="6">
        <v>400</v>
      </c>
      <c r="AZ14" s="6">
        <v>598</v>
      </c>
      <c r="BA14" s="6">
        <v>702</v>
      </c>
      <c r="BB14" s="6">
        <v>996</v>
      </c>
      <c r="BC14" s="6">
        <v>1090</v>
      </c>
      <c r="BD14" s="6">
        <v>1207</v>
      </c>
    </row>
    <row r="15" spans="1:56">
      <c r="A15" s="4" t="s">
        <v>3</v>
      </c>
      <c r="B15" s="4" t="s">
        <v>15</v>
      </c>
      <c r="C15" s="4">
        <v>4</v>
      </c>
      <c r="D15" s="4">
        <v>9</v>
      </c>
      <c r="E15" s="4">
        <v>24</v>
      </c>
      <c r="F15" s="4">
        <v>43</v>
      </c>
      <c r="G15" s="4">
        <v>69</v>
      </c>
      <c r="H15" s="4">
        <v>100</v>
      </c>
      <c r="I15" s="4">
        <v>143</v>
      </c>
      <c r="J15" s="4">
        <v>221</v>
      </c>
      <c r="K15" s="4">
        <v>277</v>
      </c>
      <c r="L15" s="4">
        <v>332</v>
      </c>
      <c r="M15" s="4">
        <v>389</v>
      </c>
      <c r="N15" s="4">
        <v>463</v>
      </c>
      <c r="O15" s="4">
        <v>521</v>
      </c>
      <c r="P15" s="4">
        <v>593</v>
      </c>
      <c r="Q15" s="4">
        <v>661</v>
      </c>
      <c r="R15" s="4">
        <v>711</v>
      </c>
      <c r="S15" s="4">
        <v>772</v>
      </c>
      <c r="T15" s="4">
        <v>803</v>
      </c>
      <c r="U15" s="4">
        <v>838</v>
      </c>
      <c r="V15" s="4">
        <v>879</v>
      </c>
      <c r="W15" s="4">
        <v>912</v>
      </c>
      <c r="X15" s="4">
        <v>946</v>
      </c>
      <c r="Y15" s="4">
        <v>968</v>
      </c>
      <c r="Z15" s="4">
        <v>988</v>
      </c>
      <c r="AA15" s="4">
        <v>1001</v>
      </c>
      <c r="AB15" s="4">
        <v>1004</v>
      </c>
      <c r="AC15" s="4">
        <v>1006</v>
      </c>
      <c r="AD15" s="4">
        <v>1007</v>
      </c>
      <c r="AE15" s="4">
        <v>1008</v>
      </c>
      <c r="AF15" s="4">
        <v>1010</v>
      </c>
      <c r="AG15" s="4">
        <v>1011</v>
      </c>
      <c r="AH15" s="4">
        <v>1013</v>
      </c>
      <c r="AI15" s="4">
        <v>1016</v>
      </c>
      <c r="AJ15" s="4">
        <v>1016</v>
      </c>
      <c r="AK15" s="4">
        <v>1016</v>
      </c>
      <c r="AL15" s="4">
        <v>1016</v>
      </c>
      <c r="AM15" s="4">
        <v>1017</v>
      </c>
      <c r="AN15" s="4">
        <v>1017</v>
      </c>
      <c r="AO15" s="4">
        <v>1018</v>
      </c>
      <c r="AP15" s="4">
        <v>1018</v>
      </c>
      <c r="AQ15" s="4">
        <v>1018</v>
      </c>
      <c r="AR15" s="4">
        <v>1018</v>
      </c>
      <c r="AS15" s="4">
        <v>1018</v>
      </c>
      <c r="AT15" s="4">
        <v>1018</v>
      </c>
      <c r="AU15" s="4">
        <v>1018</v>
      </c>
      <c r="AV15" s="4">
        <v>1018</v>
      </c>
      <c r="AW15" s="4">
        <v>1018</v>
      </c>
      <c r="AX15" s="4">
        <v>1018</v>
      </c>
      <c r="AY15" s="4">
        <v>1018</v>
      </c>
      <c r="AZ15" s="4">
        <v>1018</v>
      </c>
      <c r="BA15" s="4">
        <v>1018</v>
      </c>
      <c r="BB15" s="4">
        <v>1018</v>
      </c>
      <c r="BC15" s="4">
        <v>1018</v>
      </c>
      <c r="BD15" s="4">
        <v>1018</v>
      </c>
    </row>
    <row r="16" spans="1:56">
      <c r="A16" s="6" t="s">
        <v>5</v>
      </c>
      <c r="B16" s="6" t="s">
        <v>15</v>
      </c>
      <c r="C16" s="6">
        <v>1</v>
      </c>
      <c r="D16" s="6">
        <v>9</v>
      </c>
      <c r="E16" s="6">
        <v>15</v>
      </c>
      <c r="F16" s="6">
        <v>39</v>
      </c>
      <c r="G16" s="6">
        <v>60</v>
      </c>
      <c r="H16" s="6">
        <v>70</v>
      </c>
      <c r="I16" s="6">
        <v>106</v>
      </c>
      <c r="J16" s="6">
        <v>152</v>
      </c>
      <c r="K16" s="6">
        <v>200</v>
      </c>
      <c r="L16" s="6">
        <v>237</v>
      </c>
      <c r="M16" s="6">
        <v>297</v>
      </c>
      <c r="N16" s="6">
        <v>340</v>
      </c>
      <c r="O16" s="6">
        <v>408</v>
      </c>
      <c r="P16" s="6">
        <v>480</v>
      </c>
      <c r="Q16" s="6">
        <v>530</v>
      </c>
      <c r="R16" s="6">
        <v>591</v>
      </c>
      <c r="S16" s="6">
        <v>665</v>
      </c>
      <c r="T16" s="6">
        <v>733</v>
      </c>
      <c r="U16" s="6">
        <v>779</v>
      </c>
      <c r="V16" s="6">
        <v>830</v>
      </c>
      <c r="W16" s="6">
        <v>860</v>
      </c>
      <c r="X16" s="6">
        <v>889</v>
      </c>
      <c r="Y16" s="6">
        <v>910</v>
      </c>
      <c r="Z16" s="6">
        <v>934</v>
      </c>
      <c r="AA16" s="6">
        <v>950</v>
      </c>
      <c r="AB16" s="6">
        <v>962</v>
      </c>
      <c r="AC16" s="6">
        <v>973</v>
      </c>
      <c r="AD16" s="6">
        <v>982</v>
      </c>
      <c r="AE16" s="6">
        <v>986</v>
      </c>
      <c r="AF16" s="6">
        <v>987</v>
      </c>
      <c r="AG16" s="6">
        <v>988</v>
      </c>
      <c r="AH16" s="6">
        <v>989</v>
      </c>
      <c r="AI16" s="6">
        <v>989</v>
      </c>
      <c r="AJ16" s="6">
        <v>989</v>
      </c>
      <c r="AK16" s="6">
        <v>989</v>
      </c>
      <c r="AL16" s="6">
        <v>989</v>
      </c>
      <c r="AM16" s="6">
        <v>989</v>
      </c>
      <c r="AN16" s="6">
        <v>990</v>
      </c>
      <c r="AO16" s="6">
        <v>990</v>
      </c>
      <c r="AP16" s="6">
        <v>990</v>
      </c>
      <c r="AQ16" s="6">
        <v>990</v>
      </c>
      <c r="AR16" s="6">
        <v>990</v>
      </c>
      <c r="AS16" s="6">
        <v>990</v>
      </c>
      <c r="AT16" s="6">
        <v>990</v>
      </c>
      <c r="AU16" s="6">
        <v>990</v>
      </c>
      <c r="AV16" s="6">
        <v>990</v>
      </c>
      <c r="AW16" s="6">
        <v>990</v>
      </c>
      <c r="AX16" s="6">
        <v>990</v>
      </c>
      <c r="AY16" s="6">
        <v>990</v>
      </c>
      <c r="AZ16" s="6">
        <v>990</v>
      </c>
      <c r="BA16" s="6">
        <v>990</v>
      </c>
      <c r="BB16" s="6">
        <v>990</v>
      </c>
      <c r="BC16" s="6">
        <v>990</v>
      </c>
      <c r="BD16" s="6">
        <v>990</v>
      </c>
    </row>
    <row r="17" spans="1:56">
      <c r="A17" s="5"/>
      <c r="B17" s="6" t="s">
        <v>42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  <c r="Z17" s="6">
        <v>1</v>
      </c>
      <c r="AA17" s="6">
        <v>1</v>
      </c>
      <c r="AB17" s="6">
        <v>1</v>
      </c>
      <c r="AC17" s="6">
        <v>1</v>
      </c>
      <c r="AD17" s="6">
        <v>1</v>
      </c>
      <c r="AE17" s="6">
        <v>1</v>
      </c>
      <c r="AF17" s="6">
        <v>1</v>
      </c>
      <c r="AG17" s="6">
        <v>1</v>
      </c>
      <c r="AH17" s="6">
        <v>1</v>
      </c>
      <c r="AI17" s="6">
        <v>1</v>
      </c>
      <c r="AJ17" s="6">
        <v>1</v>
      </c>
      <c r="AK17" s="6">
        <v>1</v>
      </c>
      <c r="AL17" s="6">
        <v>2</v>
      </c>
      <c r="AM17" s="6">
        <v>7</v>
      </c>
      <c r="AN17" s="6">
        <v>7</v>
      </c>
      <c r="AO17" s="6">
        <v>12</v>
      </c>
      <c r="AP17" s="6">
        <v>14</v>
      </c>
      <c r="AQ17" s="6">
        <v>15</v>
      </c>
      <c r="AR17" s="6">
        <v>21</v>
      </c>
      <c r="AS17" s="6">
        <v>35</v>
      </c>
      <c r="AT17" s="6">
        <v>94</v>
      </c>
      <c r="AU17" s="6">
        <v>101</v>
      </c>
      <c r="AV17" s="6">
        <v>161</v>
      </c>
      <c r="AW17" s="6">
        <v>203</v>
      </c>
      <c r="AX17" s="6">
        <v>248</v>
      </c>
      <c r="AY17" s="6">
        <v>355</v>
      </c>
      <c r="AZ17" s="6">
        <v>500</v>
      </c>
      <c r="BA17" s="6">
        <v>599</v>
      </c>
      <c r="BB17" s="6">
        <v>814</v>
      </c>
      <c r="BC17" s="6">
        <v>961</v>
      </c>
      <c r="BD17" s="6">
        <v>1022</v>
      </c>
    </row>
    <row r="18" spans="1:56">
      <c r="A18" s="3"/>
      <c r="B18" s="4" t="s">
        <v>66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1</v>
      </c>
      <c r="AN18" s="4">
        <v>1</v>
      </c>
      <c r="AO18" s="4">
        <v>6</v>
      </c>
      <c r="AP18" s="4">
        <v>10</v>
      </c>
      <c r="AQ18" s="4">
        <v>18</v>
      </c>
      <c r="AR18" s="4">
        <v>24</v>
      </c>
      <c r="AS18" s="4">
        <v>38</v>
      </c>
      <c r="AT18" s="4">
        <v>82</v>
      </c>
      <c r="AU18" s="4">
        <v>128</v>
      </c>
      <c r="AV18" s="4">
        <v>188</v>
      </c>
      <c r="AW18" s="4">
        <v>265</v>
      </c>
      <c r="AX18" s="4">
        <v>321</v>
      </c>
      <c r="AY18" s="4">
        <v>382</v>
      </c>
      <c r="AZ18" s="4">
        <v>503</v>
      </c>
      <c r="BA18" s="4">
        <v>503</v>
      </c>
      <c r="BB18" s="4">
        <v>804</v>
      </c>
      <c r="BC18" s="4">
        <v>959</v>
      </c>
      <c r="BD18" s="4">
        <v>1135</v>
      </c>
    </row>
    <row r="19" spans="1:56">
      <c r="A19" s="4" t="s">
        <v>6</v>
      </c>
      <c r="B19" s="4" t="s">
        <v>15</v>
      </c>
      <c r="C19" s="4">
        <v>2</v>
      </c>
      <c r="D19" s="4">
        <v>7</v>
      </c>
      <c r="E19" s="4">
        <v>18</v>
      </c>
      <c r="F19" s="4">
        <v>18</v>
      </c>
      <c r="G19" s="4">
        <v>36</v>
      </c>
      <c r="H19" s="4">
        <v>72</v>
      </c>
      <c r="I19" s="4">
        <v>109</v>
      </c>
      <c r="J19" s="4">
        <v>109</v>
      </c>
      <c r="K19" s="4">
        <v>162</v>
      </c>
      <c r="L19" s="4">
        <v>240</v>
      </c>
      <c r="M19" s="4">
        <v>286</v>
      </c>
      <c r="N19" s="4">
        <v>333</v>
      </c>
      <c r="O19" s="4">
        <v>391</v>
      </c>
      <c r="P19" s="4">
        <v>476</v>
      </c>
      <c r="Q19" s="4">
        <v>548</v>
      </c>
      <c r="R19" s="4">
        <v>600</v>
      </c>
      <c r="S19" s="4">
        <v>661</v>
      </c>
      <c r="T19" s="4">
        <v>698</v>
      </c>
      <c r="U19" s="4">
        <v>740</v>
      </c>
      <c r="V19" s="4">
        <v>771</v>
      </c>
      <c r="W19" s="4">
        <v>804</v>
      </c>
      <c r="X19" s="4">
        <v>844</v>
      </c>
      <c r="Y19" s="4">
        <v>872</v>
      </c>
      <c r="Z19" s="4">
        <v>900</v>
      </c>
      <c r="AA19" s="4">
        <v>913</v>
      </c>
      <c r="AB19" s="4">
        <v>925</v>
      </c>
      <c r="AC19" s="4">
        <v>930</v>
      </c>
      <c r="AD19" s="4">
        <v>933</v>
      </c>
      <c r="AE19" s="4">
        <v>934</v>
      </c>
      <c r="AF19" s="4">
        <v>934</v>
      </c>
      <c r="AG19" s="4">
        <v>934</v>
      </c>
      <c r="AH19" s="4">
        <v>934</v>
      </c>
      <c r="AI19" s="4">
        <v>934</v>
      </c>
      <c r="AJ19" s="4">
        <v>934</v>
      </c>
      <c r="AK19" s="4">
        <v>934</v>
      </c>
      <c r="AL19" s="4">
        <v>934</v>
      </c>
      <c r="AM19" s="4">
        <v>934</v>
      </c>
      <c r="AN19" s="4">
        <v>935</v>
      </c>
      <c r="AO19" s="4">
        <v>935</v>
      </c>
      <c r="AP19" s="4">
        <v>935</v>
      </c>
      <c r="AQ19" s="4">
        <v>935</v>
      </c>
      <c r="AR19" s="4">
        <v>935</v>
      </c>
      <c r="AS19" s="4">
        <v>935</v>
      </c>
      <c r="AT19" s="4">
        <v>935</v>
      </c>
      <c r="AU19" s="4">
        <v>935</v>
      </c>
      <c r="AV19" s="4">
        <v>935</v>
      </c>
      <c r="AW19" s="4">
        <v>935</v>
      </c>
      <c r="AX19" s="4">
        <v>935</v>
      </c>
      <c r="AY19" s="4">
        <v>935</v>
      </c>
      <c r="AZ19" s="4">
        <v>935</v>
      </c>
      <c r="BA19" s="4">
        <v>935</v>
      </c>
      <c r="BB19" s="4">
        <v>935</v>
      </c>
      <c r="BC19" s="4">
        <v>935</v>
      </c>
      <c r="BD19" s="4">
        <v>935</v>
      </c>
    </row>
    <row r="20" spans="1:56">
      <c r="A20" s="6" t="s">
        <v>181</v>
      </c>
      <c r="B20" s="6" t="s">
        <v>181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1</v>
      </c>
      <c r="AN20" s="6">
        <v>1</v>
      </c>
      <c r="AO20" s="6">
        <v>3</v>
      </c>
      <c r="AP20" s="6">
        <v>4</v>
      </c>
      <c r="AQ20" s="6">
        <v>4</v>
      </c>
      <c r="AR20" s="6">
        <v>6</v>
      </c>
      <c r="AS20" s="6">
        <v>10</v>
      </c>
      <c r="AT20" s="6">
        <v>10</v>
      </c>
      <c r="AU20" s="6">
        <v>23</v>
      </c>
      <c r="AV20" s="6">
        <v>23</v>
      </c>
      <c r="AW20" s="6">
        <v>35</v>
      </c>
      <c r="AX20" s="6">
        <v>90</v>
      </c>
      <c r="AY20" s="6">
        <v>262</v>
      </c>
      <c r="AZ20" s="6">
        <v>442</v>
      </c>
      <c r="BA20" s="6">
        <v>615</v>
      </c>
      <c r="BB20" s="6">
        <v>801</v>
      </c>
      <c r="BC20" s="6">
        <v>827</v>
      </c>
      <c r="BD20" s="6">
        <v>864</v>
      </c>
    </row>
    <row r="21" spans="1:56">
      <c r="A21" s="6"/>
      <c r="B21" s="6" t="s">
        <v>24</v>
      </c>
      <c r="C21" s="6">
        <v>2</v>
      </c>
      <c r="D21" s="6">
        <v>1</v>
      </c>
      <c r="E21" s="6">
        <v>2</v>
      </c>
      <c r="F21" s="6">
        <v>2</v>
      </c>
      <c r="G21" s="6">
        <v>4</v>
      </c>
      <c r="H21" s="6">
        <v>4</v>
      </c>
      <c r="I21" s="6">
        <v>7</v>
      </c>
      <c r="J21" s="6">
        <v>7</v>
      </c>
      <c r="K21" s="6">
        <v>11</v>
      </c>
      <c r="L21" s="6">
        <v>15</v>
      </c>
      <c r="M21" s="6">
        <v>20</v>
      </c>
      <c r="N21" s="6">
        <v>20</v>
      </c>
      <c r="O21" s="6">
        <v>20</v>
      </c>
      <c r="P21" s="6">
        <v>22</v>
      </c>
      <c r="Q21" s="6">
        <v>22</v>
      </c>
      <c r="R21" s="6">
        <v>45</v>
      </c>
      <c r="S21" s="6">
        <v>25</v>
      </c>
      <c r="T21" s="6">
        <v>25</v>
      </c>
      <c r="U21" s="6">
        <v>26</v>
      </c>
      <c r="V21" s="6">
        <v>26</v>
      </c>
      <c r="W21" s="6">
        <v>26</v>
      </c>
      <c r="X21" s="6">
        <v>28</v>
      </c>
      <c r="Y21" s="6">
        <v>28</v>
      </c>
      <c r="Z21" s="6">
        <v>29</v>
      </c>
      <c r="AA21" s="6">
        <v>43</v>
      </c>
      <c r="AB21" s="6">
        <v>59</v>
      </c>
      <c r="AC21" s="6">
        <v>66</v>
      </c>
      <c r="AD21" s="6">
        <v>74</v>
      </c>
      <c r="AE21" s="6">
        <v>84</v>
      </c>
      <c r="AF21" s="6">
        <v>94</v>
      </c>
      <c r="AG21" s="6">
        <v>105</v>
      </c>
      <c r="AH21" s="6">
        <v>122</v>
      </c>
      <c r="AI21" s="6">
        <v>147</v>
      </c>
      <c r="AJ21" s="6">
        <v>159</v>
      </c>
      <c r="AK21" s="6">
        <v>170</v>
      </c>
      <c r="AL21" s="6">
        <v>189</v>
      </c>
      <c r="AM21" s="6">
        <v>214</v>
      </c>
      <c r="AN21" s="6">
        <v>228</v>
      </c>
      <c r="AO21" s="6">
        <v>241</v>
      </c>
      <c r="AP21" s="6">
        <v>256</v>
      </c>
      <c r="AQ21" s="6">
        <v>274</v>
      </c>
      <c r="AR21" s="6">
        <v>293</v>
      </c>
      <c r="AS21" s="6">
        <v>331</v>
      </c>
      <c r="AT21" s="6">
        <v>360</v>
      </c>
      <c r="AU21" s="6">
        <v>420</v>
      </c>
      <c r="AV21" s="6">
        <v>461</v>
      </c>
      <c r="AW21" s="6">
        <v>502</v>
      </c>
      <c r="AX21" s="6">
        <v>511</v>
      </c>
      <c r="AY21" s="6">
        <v>581</v>
      </c>
      <c r="AZ21" s="6">
        <v>639</v>
      </c>
      <c r="BA21" s="6">
        <v>639</v>
      </c>
      <c r="BB21" s="6">
        <v>701</v>
      </c>
      <c r="BC21" s="6">
        <v>773</v>
      </c>
      <c r="BD21" s="6">
        <v>773</v>
      </c>
    </row>
    <row r="22" spans="1:56">
      <c r="A22" s="6" t="s">
        <v>7</v>
      </c>
      <c r="B22" s="6" t="s">
        <v>15</v>
      </c>
      <c r="C22" s="6">
        <v>2</v>
      </c>
      <c r="D22" s="6">
        <v>6</v>
      </c>
      <c r="E22" s="6">
        <v>15</v>
      </c>
      <c r="F22" s="6">
        <v>27</v>
      </c>
      <c r="G22" s="6">
        <v>46</v>
      </c>
      <c r="H22" s="6">
        <v>75</v>
      </c>
      <c r="I22" s="6">
        <v>95</v>
      </c>
      <c r="J22" s="6">
        <v>130</v>
      </c>
      <c r="K22" s="6">
        <v>158</v>
      </c>
      <c r="L22" s="6">
        <v>184</v>
      </c>
      <c r="M22" s="6">
        <v>206</v>
      </c>
      <c r="N22" s="6">
        <v>230</v>
      </c>
      <c r="O22" s="6">
        <v>259</v>
      </c>
      <c r="P22" s="6">
        <v>275</v>
      </c>
      <c r="Q22" s="6">
        <v>307</v>
      </c>
      <c r="R22" s="6">
        <v>347</v>
      </c>
      <c r="S22" s="6">
        <v>386</v>
      </c>
      <c r="T22" s="6">
        <v>416</v>
      </c>
      <c r="U22" s="6">
        <v>444</v>
      </c>
      <c r="V22" s="6">
        <v>466</v>
      </c>
      <c r="W22" s="6">
        <v>487</v>
      </c>
      <c r="X22" s="6">
        <v>497</v>
      </c>
      <c r="Y22" s="6">
        <v>509</v>
      </c>
      <c r="Z22" s="6">
        <v>523</v>
      </c>
      <c r="AA22" s="6">
        <v>532</v>
      </c>
      <c r="AB22" s="6">
        <v>537</v>
      </c>
      <c r="AC22" s="6">
        <v>541</v>
      </c>
      <c r="AD22" s="6">
        <v>543</v>
      </c>
      <c r="AE22" s="6">
        <v>544</v>
      </c>
      <c r="AF22" s="6">
        <v>546</v>
      </c>
      <c r="AG22" s="6">
        <v>749</v>
      </c>
      <c r="AH22" s="6">
        <v>750</v>
      </c>
      <c r="AI22" s="6">
        <v>754</v>
      </c>
      <c r="AJ22" s="6">
        <v>755</v>
      </c>
      <c r="AK22" s="6">
        <v>756</v>
      </c>
      <c r="AL22" s="6">
        <v>756</v>
      </c>
      <c r="AM22" s="6">
        <v>756</v>
      </c>
      <c r="AN22" s="6">
        <v>756</v>
      </c>
      <c r="AO22" s="6">
        <v>756</v>
      </c>
      <c r="AP22" s="6">
        <v>758</v>
      </c>
      <c r="AQ22" s="6">
        <v>758</v>
      </c>
      <c r="AR22" s="6">
        <v>758</v>
      </c>
      <c r="AS22" s="6">
        <v>758</v>
      </c>
      <c r="AT22" s="6">
        <v>758</v>
      </c>
      <c r="AU22" s="6">
        <v>758</v>
      </c>
      <c r="AV22" s="6">
        <v>758</v>
      </c>
      <c r="AW22" s="6">
        <v>758</v>
      </c>
      <c r="AX22" s="6">
        <v>758</v>
      </c>
      <c r="AY22" s="6">
        <v>758</v>
      </c>
      <c r="AZ22" s="6">
        <v>760</v>
      </c>
      <c r="BA22" s="6">
        <v>760</v>
      </c>
      <c r="BB22" s="6">
        <v>760</v>
      </c>
      <c r="BC22" s="6">
        <v>760</v>
      </c>
      <c r="BD22" s="6">
        <v>760</v>
      </c>
    </row>
    <row r="23" spans="1:56">
      <c r="A23" s="4" t="s">
        <v>127</v>
      </c>
      <c r="B23" s="4" t="s">
        <v>179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61</v>
      </c>
      <c r="T23" s="4">
        <v>61</v>
      </c>
      <c r="U23" s="4">
        <v>64</v>
      </c>
      <c r="V23" s="4">
        <v>135</v>
      </c>
      <c r="W23" s="4">
        <v>135</v>
      </c>
      <c r="X23" s="4">
        <v>175</v>
      </c>
      <c r="Y23" s="4">
        <v>175</v>
      </c>
      <c r="Z23" s="4">
        <v>218</v>
      </c>
      <c r="AA23" s="4">
        <v>285</v>
      </c>
      <c r="AB23" s="4">
        <v>355</v>
      </c>
      <c r="AC23" s="4">
        <v>454</v>
      </c>
      <c r="AD23" s="4">
        <v>542</v>
      </c>
      <c r="AE23" s="4">
        <v>621</v>
      </c>
      <c r="AF23" s="4">
        <v>634</v>
      </c>
      <c r="AG23" s="4">
        <v>634</v>
      </c>
      <c r="AH23" s="4">
        <v>634</v>
      </c>
      <c r="AI23" s="4">
        <v>691</v>
      </c>
      <c r="AJ23" s="4">
        <v>691</v>
      </c>
      <c r="AK23" s="4">
        <v>691</v>
      </c>
      <c r="AL23" s="4">
        <v>705</v>
      </c>
      <c r="AM23" s="4">
        <v>705</v>
      </c>
      <c r="AN23" s="4">
        <v>705</v>
      </c>
      <c r="AO23" s="4">
        <v>705</v>
      </c>
      <c r="AP23" s="4">
        <v>705</v>
      </c>
      <c r="AQ23" s="4">
        <v>705</v>
      </c>
      <c r="AR23" s="4">
        <v>706</v>
      </c>
      <c r="AS23" s="4">
        <v>706</v>
      </c>
      <c r="AT23" s="4">
        <v>706</v>
      </c>
      <c r="AU23" s="4">
        <v>696</v>
      </c>
      <c r="AV23" s="4">
        <v>696</v>
      </c>
      <c r="AW23" s="4">
        <v>696</v>
      </c>
      <c r="AX23" s="4">
        <v>696</v>
      </c>
      <c r="AY23" s="4">
        <v>696</v>
      </c>
      <c r="AZ23" s="4">
        <v>696</v>
      </c>
      <c r="BA23" s="4">
        <v>696</v>
      </c>
      <c r="BB23" s="4">
        <v>696</v>
      </c>
      <c r="BC23" s="4">
        <v>696</v>
      </c>
      <c r="BD23" s="4">
        <v>696</v>
      </c>
    </row>
    <row r="24" spans="1:56">
      <c r="A24" s="4"/>
      <c r="B24" s="4" t="s">
        <v>44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4">
        <v>1</v>
      </c>
      <c r="Z24" s="4">
        <v>1</v>
      </c>
      <c r="AA24" s="4">
        <v>1</v>
      </c>
      <c r="AB24" s="4">
        <v>1</v>
      </c>
      <c r="AC24" s="4">
        <v>1</v>
      </c>
      <c r="AD24" s="4">
        <v>1</v>
      </c>
      <c r="AE24" s="4">
        <v>1</v>
      </c>
      <c r="AF24" s="4">
        <v>1</v>
      </c>
      <c r="AG24" s="4">
        <v>1</v>
      </c>
      <c r="AH24" s="4">
        <v>1</v>
      </c>
      <c r="AI24" s="4">
        <v>1</v>
      </c>
      <c r="AJ24" s="4">
        <v>1</v>
      </c>
      <c r="AK24" s="4">
        <v>1</v>
      </c>
      <c r="AL24" s="4">
        <v>1</v>
      </c>
      <c r="AM24" s="4">
        <v>1</v>
      </c>
      <c r="AN24" s="4">
        <v>1</v>
      </c>
      <c r="AO24" s="4">
        <v>1</v>
      </c>
      <c r="AP24" s="4">
        <v>2</v>
      </c>
      <c r="AQ24" s="4">
        <v>8</v>
      </c>
      <c r="AR24" s="4">
        <v>13</v>
      </c>
      <c r="AS24" s="4">
        <v>23</v>
      </c>
      <c r="AT24" s="4">
        <v>50</v>
      </c>
      <c r="AU24" s="4">
        <v>109</v>
      </c>
      <c r="AV24" s="4">
        <v>169</v>
      </c>
      <c r="AW24" s="4">
        <v>200</v>
      </c>
      <c r="AX24" s="4">
        <v>239</v>
      </c>
      <c r="AY24" s="4">
        <v>267</v>
      </c>
      <c r="AZ24" s="4">
        <v>314</v>
      </c>
      <c r="BA24" s="4">
        <v>314</v>
      </c>
      <c r="BB24" s="4">
        <v>559</v>
      </c>
      <c r="BC24" s="4">
        <v>689</v>
      </c>
      <c r="BD24" s="4">
        <v>886</v>
      </c>
    </row>
    <row r="25" spans="1:56">
      <c r="A25" s="4"/>
      <c r="B25" s="4" t="s">
        <v>56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2</v>
      </c>
      <c r="AL25" s="4">
        <v>2</v>
      </c>
      <c r="AM25" s="4">
        <v>3</v>
      </c>
      <c r="AN25" s="4">
        <v>3</v>
      </c>
      <c r="AO25" s="4">
        <v>9</v>
      </c>
      <c r="AP25" s="4">
        <v>14</v>
      </c>
      <c r="AQ25" s="4">
        <v>18</v>
      </c>
      <c r="AR25" s="4">
        <v>21</v>
      </c>
      <c r="AS25" s="4">
        <v>29</v>
      </c>
      <c r="AT25" s="4">
        <v>41</v>
      </c>
      <c r="AU25" s="4">
        <v>55</v>
      </c>
      <c r="AV25" s="4">
        <v>79</v>
      </c>
      <c r="AW25" s="4">
        <v>104</v>
      </c>
      <c r="AX25" s="4">
        <v>131</v>
      </c>
      <c r="AY25" s="4">
        <v>182</v>
      </c>
      <c r="AZ25" s="4">
        <v>246</v>
      </c>
      <c r="BA25" s="4">
        <v>302</v>
      </c>
      <c r="BB25" s="4">
        <v>504</v>
      </c>
      <c r="BC25" s="4">
        <v>655</v>
      </c>
      <c r="BD25" s="4">
        <v>800</v>
      </c>
    </row>
    <row r="26" spans="1:56">
      <c r="A26" s="6" t="s">
        <v>8</v>
      </c>
      <c r="B26" s="6" t="s">
        <v>15</v>
      </c>
      <c r="C26" s="6">
        <v>1</v>
      </c>
      <c r="D26" s="6">
        <v>5</v>
      </c>
      <c r="E26" s="6">
        <v>9</v>
      </c>
      <c r="F26" s="6">
        <v>18</v>
      </c>
      <c r="G26" s="6">
        <v>33</v>
      </c>
      <c r="H26" s="6">
        <v>47</v>
      </c>
      <c r="I26" s="6">
        <v>70</v>
      </c>
      <c r="J26" s="6">
        <v>99</v>
      </c>
      <c r="K26" s="6">
        <v>129</v>
      </c>
      <c r="L26" s="6">
        <v>168</v>
      </c>
      <c r="M26" s="6">
        <v>202</v>
      </c>
      <c r="N26" s="6">
        <v>236</v>
      </c>
      <c r="O26" s="6">
        <v>271</v>
      </c>
      <c r="P26" s="6">
        <v>308</v>
      </c>
      <c r="Q26" s="6">
        <v>341</v>
      </c>
      <c r="R26" s="6">
        <v>373</v>
      </c>
      <c r="S26" s="6">
        <v>408</v>
      </c>
      <c r="T26" s="6">
        <v>439</v>
      </c>
      <c r="U26" s="6">
        <v>468</v>
      </c>
      <c r="V26" s="6">
        <v>492</v>
      </c>
      <c r="W26" s="6">
        <v>515</v>
      </c>
      <c r="X26" s="6">
        <v>543</v>
      </c>
      <c r="Y26" s="6">
        <v>570</v>
      </c>
      <c r="Z26" s="6">
        <v>593</v>
      </c>
      <c r="AA26" s="6">
        <v>604</v>
      </c>
      <c r="AB26" s="6">
        <v>617</v>
      </c>
      <c r="AC26" s="6">
        <v>626</v>
      </c>
      <c r="AD26" s="6">
        <v>629</v>
      </c>
      <c r="AE26" s="6">
        <v>631</v>
      </c>
      <c r="AF26" s="6">
        <v>631</v>
      </c>
      <c r="AG26" s="6">
        <v>631</v>
      </c>
      <c r="AH26" s="6">
        <v>631</v>
      </c>
      <c r="AI26" s="6">
        <v>631</v>
      </c>
      <c r="AJ26" s="6">
        <v>631</v>
      </c>
      <c r="AK26" s="6">
        <v>631</v>
      </c>
      <c r="AL26" s="6">
        <v>631</v>
      </c>
      <c r="AM26" s="6">
        <v>631</v>
      </c>
      <c r="AN26" s="6">
        <v>631</v>
      </c>
      <c r="AO26" s="6">
        <v>631</v>
      </c>
      <c r="AP26" s="6">
        <v>631</v>
      </c>
      <c r="AQ26" s="6">
        <v>631</v>
      </c>
      <c r="AR26" s="6">
        <v>631</v>
      </c>
      <c r="AS26" s="6">
        <v>631</v>
      </c>
      <c r="AT26" s="6">
        <v>631</v>
      </c>
      <c r="AU26" s="6">
        <v>631</v>
      </c>
      <c r="AV26" s="6">
        <v>631</v>
      </c>
      <c r="AW26" s="6">
        <v>631</v>
      </c>
      <c r="AX26" s="6">
        <v>631</v>
      </c>
      <c r="AY26" s="6">
        <v>631</v>
      </c>
      <c r="AZ26" s="6">
        <v>631</v>
      </c>
      <c r="BA26" s="6">
        <v>631</v>
      </c>
      <c r="BB26" s="6">
        <v>631</v>
      </c>
      <c r="BC26" s="6">
        <v>631</v>
      </c>
      <c r="BD26" s="6">
        <v>631</v>
      </c>
    </row>
    <row r="27" spans="1:56">
      <c r="A27" s="4" t="s">
        <v>180</v>
      </c>
      <c r="B27" s="4" t="s">
        <v>15</v>
      </c>
      <c r="C27" s="4">
        <v>6</v>
      </c>
      <c r="D27" s="4">
        <v>9</v>
      </c>
      <c r="E27" s="4">
        <v>27</v>
      </c>
      <c r="F27" s="4">
        <v>57</v>
      </c>
      <c r="G27" s="4">
        <v>75</v>
      </c>
      <c r="H27" s="4">
        <v>110</v>
      </c>
      <c r="I27" s="4">
        <v>132</v>
      </c>
      <c r="J27" s="4">
        <v>147</v>
      </c>
      <c r="K27" s="4">
        <v>182</v>
      </c>
      <c r="L27" s="4">
        <v>211</v>
      </c>
      <c r="M27" s="4">
        <v>247</v>
      </c>
      <c r="N27" s="4">
        <v>300</v>
      </c>
      <c r="O27" s="4">
        <v>337</v>
      </c>
      <c r="P27" s="4">
        <v>366</v>
      </c>
      <c r="Q27" s="4">
        <v>389</v>
      </c>
      <c r="R27" s="4">
        <v>411</v>
      </c>
      <c r="S27" s="4">
        <v>426</v>
      </c>
      <c r="T27" s="4">
        <v>428</v>
      </c>
      <c r="U27" s="4">
        <v>468</v>
      </c>
      <c r="V27" s="4">
        <v>486</v>
      </c>
      <c r="W27" s="4">
        <v>505</v>
      </c>
      <c r="X27" s="4">
        <v>518</v>
      </c>
      <c r="Y27" s="4">
        <v>529</v>
      </c>
      <c r="Z27" s="4">
        <v>537</v>
      </c>
      <c r="AA27" s="4">
        <v>544</v>
      </c>
      <c r="AB27" s="4">
        <v>551</v>
      </c>
      <c r="AC27" s="4">
        <v>553</v>
      </c>
      <c r="AD27" s="4">
        <v>555</v>
      </c>
      <c r="AE27" s="4">
        <v>560</v>
      </c>
      <c r="AF27" s="4">
        <v>567</v>
      </c>
      <c r="AG27" s="4">
        <v>572</v>
      </c>
      <c r="AH27" s="4">
        <v>573</v>
      </c>
      <c r="AI27" s="4">
        <v>575</v>
      </c>
      <c r="AJ27" s="4">
        <v>576</v>
      </c>
      <c r="AK27" s="4">
        <v>576</v>
      </c>
      <c r="AL27" s="4">
        <v>576</v>
      </c>
      <c r="AM27" s="4">
        <v>576</v>
      </c>
      <c r="AN27" s="4">
        <v>576</v>
      </c>
      <c r="AO27" s="4">
        <v>576</v>
      </c>
      <c r="AP27" s="4">
        <v>576</v>
      </c>
      <c r="AQ27" s="4">
        <v>576</v>
      </c>
      <c r="AR27" s="4">
        <v>576</v>
      </c>
      <c r="AS27" s="4">
        <v>576</v>
      </c>
      <c r="AT27" s="4">
        <v>576</v>
      </c>
      <c r="AU27" s="4">
        <v>576</v>
      </c>
      <c r="AV27" s="4">
        <v>576</v>
      </c>
      <c r="AW27" s="4">
        <v>576</v>
      </c>
      <c r="AX27" s="4">
        <v>576</v>
      </c>
      <c r="AY27" s="4">
        <v>576</v>
      </c>
      <c r="AZ27" s="4">
        <v>576</v>
      </c>
      <c r="BA27" s="4">
        <v>576</v>
      </c>
      <c r="BB27" s="4">
        <v>576</v>
      </c>
      <c r="BC27" s="4">
        <v>576</v>
      </c>
      <c r="BD27" s="4">
        <v>576</v>
      </c>
    </row>
    <row r="28" spans="1:56">
      <c r="A28" s="6" t="s">
        <v>123</v>
      </c>
      <c r="B28" s="6" t="s">
        <v>28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267</v>
      </c>
      <c r="AZ28" s="6">
        <v>366</v>
      </c>
      <c r="BA28" s="6">
        <v>442</v>
      </c>
      <c r="BB28" s="6">
        <v>568</v>
      </c>
      <c r="BC28" s="6">
        <v>572</v>
      </c>
      <c r="BD28" s="6">
        <v>642</v>
      </c>
    </row>
    <row r="29" spans="1:56">
      <c r="A29" s="5" t="s">
        <v>9</v>
      </c>
      <c r="B29" s="6" t="s">
        <v>15</v>
      </c>
      <c r="C29" s="6">
        <v>5</v>
      </c>
      <c r="D29" s="6">
        <v>8</v>
      </c>
      <c r="E29" s="6">
        <v>15</v>
      </c>
      <c r="F29" s="6">
        <v>28</v>
      </c>
      <c r="G29" s="6">
        <v>44</v>
      </c>
      <c r="H29" s="6">
        <v>69</v>
      </c>
      <c r="I29" s="6">
        <v>90</v>
      </c>
      <c r="J29" s="6">
        <v>108</v>
      </c>
      <c r="K29" s="6">
        <v>142</v>
      </c>
      <c r="L29" s="6">
        <v>177</v>
      </c>
      <c r="M29" s="6">
        <v>207</v>
      </c>
      <c r="N29" s="6">
        <v>231</v>
      </c>
      <c r="O29" s="6">
        <v>254</v>
      </c>
      <c r="P29" s="6">
        <v>282</v>
      </c>
      <c r="Q29" s="6">
        <v>301</v>
      </c>
      <c r="R29" s="6">
        <v>321</v>
      </c>
      <c r="S29" s="6">
        <v>344</v>
      </c>
      <c r="T29" s="6">
        <v>364</v>
      </c>
      <c r="U29" s="6">
        <v>386</v>
      </c>
      <c r="V29" s="6">
        <v>405</v>
      </c>
      <c r="W29" s="6">
        <v>417</v>
      </c>
      <c r="X29" s="6">
        <v>436</v>
      </c>
      <c r="Y29" s="6">
        <v>451</v>
      </c>
      <c r="Z29" s="6">
        <v>463</v>
      </c>
      <c r="AA29" s="6">
        <v>470</v>
      </c>
      <c r="AB29" s="6">
        <v>481</v>
      </c>
      <c r="AC29" s="6">
        <v>495</v>
      </c>
      <c r="AD29" s="6">
        <v>508</v>
      </c>
      <c r="AE29" s="6">
        <v>514</v>
      </c>
      <c r="AF29" s="6">
        <v>520</v>
      </c>
      <c r="AG29" s="6">
        <v>525</v>
      </c>
      <c r="AH29" s="6">
        <v>526</v>
      </c>
      <c r="AI29" s="6">
        <v>526</v>
      </c>
      <c r="AJ29" s="6">
        <v>527</v>
      </c>
      <c r="AK29" s="6">
        <v>529</v>
      </c>
      <c r="AL29" s="6">
        <v>531</v>
      </c>
      <c r="AM29" s="6">
        <v>534</v>
      </c>
      <c r="AN29" s="6">
        <v>538</v>
      </c>
      <c r="AO29" s="6">
        <v>538</v>
      </c>
      <c r="AP29" s="6">
        <v>538</v>
      </c>
      <c r="AQ29" s="6">
        <v>538</v>
      </c>
      <c r="AR29" s="6">
        <v>538</v>
      </c>
      <c r="AS29" s="6">
        <v>538</v>
      </c>
      <c r="AT29" s="6">
        <v>539</v>
      </c>
      <c r="AU29" s="6">
        <v>539</v>
      </c>
      <c r="AV29" s="6">
        <v>539</v>
      </c>
      <c r="AW29" s="6">
        <v>539</v>
      </c>
      <c r="AX29" s="6">
        <v>539</v>
      </c>
      <c r="AY29" s="6">
        <v>539</v>
      </c>
      <c r="AZ29" s="6">
        <v>539</v>
      </c>
      <c r="BA29" s="6">
        <v>539</v>
      </c>
      <c r="BB29" s="6">
        <v>539</v>
      </c>
      <c r="BC29" s="6">
        <v>539</v>
      </c>
      <c r="BD29" s="6">
        <v>539</v>
      </c>
    </row>
    <row r="30" spans="1:56">
      <c r="A30" s="3" t="s">
        <v>124</v>
      </c>
      <c r="B30" s="4" t="s">
        <v>28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173</v>
      </c>
      <c r="AZ30" s="4">
        <v>220</v>
      </c>
      <c r="BA30" s="4">
        <v>328</v>
      </c>
      <c r="BB30" s="4">
        <v>421</v>
      </c>
      <c r="BC30" s="4">
        <v>525</v>
      </c>
      <c r="BD30" s="4">
        <v>729</v>
      </c>
    </row>
    <row r="31" spans="1:56">
      <c r="A31" s="4" t="s">
        <v>10</v>
      </c>
      <c r="B31" s="4" t="s">
        <v>15</v>
      </c>
      <c r="C31" s="4">
        <v>0</v>
      </c>
      <c r="D31" s="4">
        <v>2</v>
      </c>
      <c r="E31" s="4">
        <v>4</v>
      </c>
      <c r="F31" s="4">
        <v>9</v>
      </c>
      <c r="G31" s="4">
        <v>15</v>
      </c>
      <c r="H31" s="4">
        <v>21</v>
      </c>
      <c r="I31" s="4">
        <v>33</v>
      </c>
      <c r="J31" s="4">
        <v>38</v>
      </c>
      <c r="K31" s="4">
        <v>44</v>
      </c>
      <c r="L31" s="4">
        <v>59</v>
      </c>
      <c r="M31" s="4">
        <v>80</v>
      </c>
      <c r="N31" s="4">
        <v>95</v>
      </c>
      <c r="O31" s="4">
        <v>121</v>
      </c>
      <c r="P31" s="4">
        <v>155</v>
      </c>
      <c r="Q31" s="4">
        <v>190</v>
      </c>
      <c r="R31" s="4">
        <v>227</v>
      </c>
      <c r="S31" s="4">
        <v>277</v>
      </c>
      <c r="T31" s="4">
        <v>295</v>
      </c>
      <c r="U31" s="4">
        <v>307</v>
      </c>
      <c r="V31" s="4">
        <v>331</v>
      </c>
      <c r="W31" s="4">
        <v>360</v>
      </c>
      <c r="X31" s="4">
        <v>378</v>
      </c>
      <c r="Y31" s="4">
        <v>395</v>
      </c>
      <c r="Z31" s="4">
        <v>419</v>
      </c>
      <c r="AA31" s="4">
        <v>425</v>
      </c>
      <c r="AB31" s="4">
        <v>445</v>
      </c>
      <c r="AC31" s="4">
        <v>457</v>
      </c>
      <c r="AD31" s="4">
        <v>464</v>
      </c>
      <c r="AE31" s="4">
        <v>470</v>
      </c>
      <c r="AF31" s="4">
        <v>476</v>
      </c>
      <c r="AG31" s="4">
        <v>479</v>
      </c>
      <c r="AH31" s="4">
        <v>479</v>
      </c>
      <c r="AI31" s="4">
        <v>480</v>
      </c>
      <c r="AJ31" s="4">
        <v>480</v>
      </c>
      <c r="AK31" s="4">
        <v>480</v>
      </c>
      <c r="AL31" s="4">
        <v>480</v>
      </c>
      <c r="AM31" s="4">
        <v>480</v>
      </c>
      <c r="AN31" s="4">
        <v>480</v>
      </c>
      <c r="AO31" s="4">
        <v>480</v>
      </c>
      <c r="AP31" s="4">
        <v>480</v>
      </c>
      <c r="AQ31" s="4">
        <v>480</v>
      </c>
      <c r="AR31" s="4">
        <v>480</v>
      </c>
      <c r="AS31" s="4">
        <v>480</v>
      </c>
      <c r="AT31" s="4">
        <v>481</v>
      </c>
      <c r="AU31" s="4">
        <v>481</v>
      </c>
      <c r="AV31" s="4">
        <v>481</v>
      </c>
      <c r="AW31" s="4">
        <v>481</v>
      </c>
      <c r="AX31" s="4">
        <v>481</v>
      </c>
      <c r="AY31" s="4">
        <v>481</v>
      </c>
      <c r="AZ31" s="4">
        <v>482</v>
      </c>
      <c r="BA31" s="4">
        <v>482</v>
      </c>
      <c r="BB31" s="4">
        <v>482</v>
      </c>
      <c r="BC31" s="4">
        <v>482</v>
      </c>
      <c r="BD31" s="4">
        <v>482</v>
      </c>
    </row>
    <row r="32" spans="1:56">
      <c r="A32" s="3" t="s">
        <v>11</v>
      </c>
      <c r="B32" s="4" t="s">
        <v>15</v>
      </c>
      <c r="C32" s="4">
        <v>14</v>
      </c>
      <c r="D32" s="4">
        <v>22</v>
      </c>
      <c r="E32" s="4">
        <v>36</v>
      </c>
      <c r="F32" s="4">
        <v>41</v>
      </c>
      <c r="G32" s="4">
        <v>68</v>
      </c>
      <c r="H32" s="4">
        <v>80</v>
      </c>
      <c r="I32" s="4">
        <v>91</v>
      </c>
      <c r="J32" s="4">
        <v>111</v>
      </c>
      <c r="K32" s="4">
        <v>114</v>
      </c>
      <c r="L32" s="4">
        <v>139</v>
      </c>
      <c r="M32" s="4">
        <v>168</v>
      </c>
      <c r="N32" s="4">
        <v>191</v>
      </c>
      <c r="O32" s="4">
        <v>212</v>
      </c>
      <c r="P32" s="4">
        <v>228</v>
      </c>
      <c r="Q32" s="4">
        <v>253</v>
      </c>
      <c r="R32" s="4">
        <v>274</v>
      </c>
      <c r="S32" s="4">
        <v>297</v>
      </c>
      <c r="T32" s="4">
        <v>315</v>
      </c>
      <c r="U32" s="4">
        <v>326</v>
      </c>
      <c r="V32" s="4">
        <v>337</v>
      </c>
      <c r="W32" s="4">
        <v>342</v>
      </c>
      <c r="X32" s="4">
        <v>352</v>
      </c>
      <c r="Y32" s="4">
        <v>366</v>
      </c>
      <c r="Z32" s="4">
        <v>372</v>
      </c>
      <c r="AA32" s="4">
        <v>375</v>
      </c>
      <c r="AB32" s="4">
        <v>380</v>
      </c>
      <c r="AC32" s="4">
        <v>381</v>
      </c>
      <c r="AD32" s="4">
        <v>387</v>
      </c>
      <c r="AE32" s="4">
        <v>393</v>
      </c>
      <c r="AF32" s="4">
        <v>395</v>
      </c>
      <c r="AG32" s="4">
        <v>396</v>
      </c>
      <c r="AH32" s="4">
        <v>399</v>
      </c>
      <c r="AI32" s="4">
        <v>399</v>
      </c>
      <c r="AJ32" s="4">
        <v>399</v>
      </c>
      <c r="AK32" s="4">
        <v>400</v>
      </c>
      <c r="AL32" s="4">
        <v>400</v>
      </c>
      <c r="AM32" s="4">
        <v>410</v>
      </c>
      <c r="AN32" s="4">
        <v>410</v>
      </c>
      <c r="AO32" s="4">
        <v>411</v>
      </c>
      <c r="AP32" s="4">
        <v>413</v>
      </c>
      <c r="AQ32" s="4">
        <v>414</v>
      </c>
      <c r="AR32" s="4">
        <v>414</v>
      </c>
      <c r="AS32" s="4">
        <v>418</v>
      </c>
      <c r="AT32" s="4">
        <v>418</v>
      </c>
      <c r="AU32" s="4">
        <v>422</v>
      </c>
      <c r="AV32" s="4">
        <v>426</v>
      </c>
      <c r="AW32" s="4">
        <v>428</v>
      </c>
      <c r="AX32" s="4">
        <v>428</v>
      </c>
      <c r="AY32" s="4">
        <v>429</v>
      </c>
      <c r="AZ32" s="4">
        <v>435</v>
      </c>
      <c r="BA32" s="4">
        <v>435</v>
      </c>
      <c r="BB32" s="4">
        <v>436</v>
      </c>
      <c r="BC32" s="4">
        <v>437</v>
      </c>
      <c r="BD32" s="4">
        <v>442</v>
      </c>
    </row>
    <row r="33" spans="1:56">
      <c r="A33" s="5" t="s">
        <v>12</v>
      </c>
      <c r="B33" s="6" t="s">
        <v>15</v>
      </c>
      <c r="C33" s="6">
        <v>9</v>
      </c>
      <c r="D33" s="6">
        <v>16</v>
      </c>
      <c r="E33" s="6">
        <v>20</v>
      </c>
      <c r="F33" s="6">
        <v>33</v>
      </c>
      <c r="G33" s="6">
        <v>40</v>
      </c>
      <c r="H33" s="6">
        <v>53</v>
      </c>
      <c r="I33" s="6">
        <v>66</v>
      </c>
      <c r="J33" s="6">
        <v>96</v>
      </c>
      <c r="K33" s="6">
        <v>112</v>
      </c>
      <c r="L33" s="6">
        <v>135</v>
      </c>
      <c r="M33" s="6">
        <v>169</v>
      </c>
      <c r="N33" s="6">
        <v>182</v>
      </c>
      <c r="O33" s="6">
        <v>203</v>
      </c>
      <c r="P33" s="6">
        <v>219</v>
      </c>
      <c r="Q33" s="6">
        <v>243</v>
      </c>
      <c r="R33" s="6">
        <v>257</v>
      </c>
      <c r="S33" s="6">
        <v>277</v>
      </c>
      <c r="T33" s="6">
        <v>286</v>
      </c>
      <c r="U33" s="6">
        <v>293</v>
      </c>
      <c r="V33" s="6">
        <v>299</v>
      </c>
      <c r="W33" s="6">
        <v>303</v>
      </c>
      <c r="X33" s="6">
        <v>311</v>
      </c>
      <c r="Y33" s="6">
        <v>315</v>
      </c>
      <c r="Z33" s="6">
        <v>318</v>
      </c>
      <c r="AA33" s="6">
        <v>326</v>
      </c>
      <c r="AB33" s="6">
        <v>328</v>
      </c>
      <c r="AC33" s="6">
        <v>333</v>
      </c>
      <c r="AD33" s="6">
        <v>333</v>
      </c>
      <c r="AE33" s="6">
        <v>333</v>
      </c>
      <c r="AF33" s="6">
        <v>334</v>
      </c>
      <c r="AG33" s="6">
        <v>334</v>
      </c>
      <c r="AH33" s="6">
        <v>335</v>
      </c>
      <c r="AI33" s="6">
        <v>335</v>
      </c>
      <c r="AJ33" s="6">
        <v>335</v>
      </c>
      <c r="AK33" s="6">
        <v>336</v>
      </c>
      <c r="AL33" s="6">
        <v>337</v>
      </c>
      <c r="AM33" s="6">
        <v>337</v>
      </c>
      <c r="AN33" s="6">
        <v>337</v>
      </c>
      <c r="AO33" s="6">
        <v>337</v>
      </c>
      <c r="AP33" s="6">
        <v>337</v>
      </c>
      <c r="AQ33" s="6">
        <v>337</v>
      </c>
      <c r="AR33" s="6">
        <v>338</v>
      </c>
      <c r="AS33" s="6">
        <v>338</v>
      </c>
      <c r="AT33" s="6">
        <v>339</v>
      </c>
      <c r="AU33" s="6">
        <v>342</v>
      </c>
      <c r="AV33" s="6">
        <v>342</v>
      </c>
      <c r="AW33" s="6">
        <v>342</v>
      </c>
      <c r="AX33" s="6">
        <v>342</v>
      </c>
      <c r="AY33" s="6">
        <v>344</v>
      </c>
      <c r="AZ33" s="6">
        <v>344</v>
      </c>
      <c r="BA33" s="6">
        <v>344</v>
      </c>
      <c r="BB33" s="6">
        <v>346</v>
      </c>
      <c r="BC33" s="6">
        <v>353</v>
      </c>
      <c r="BD33" s="6">
        <v>353</v>
      </c>
    </row>
    <row r="34" spans="1:56">
      <c r="A34" s="6" t="s">
        <v>125</v>
      </c>
      <c r="B34" s="6" t="s">
        <v>28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144</v>
      </c>
      <c r="AZ34" s="6">
        <v>177</v>
      </c>
      <c r="BA34" s="6">
        <v>221</v>
      </c>
      <c r="BB34" s="6">
        <v>282</v>
      </c>
      <c r="BC34" s="6">
        <v>340</v>
      </c>
      <c r="BD34" s="6">
        <v>406</v>
      </c>
    </row>
    <row r="35" spans="1:56">
      <c r="A35" s="4"/>
      <c r="B35" s="4" t="s">
        <v>78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1</v>
      </c>
      <c r="AP35" s="4">
        <v>3</v>
      </c>
      <c r="AQ35" s="4">
        <v>3</v>
      </c>
      <c r="AR35" s="4">
        <v>7</v>
      </c>
      <c r="AS35" s="4">
        <v>8</v>
      </c>
      <c r="AT35" s="4">
        <v>8</v>
      </c>
      <c r="AU35" s="4">
        <v>8</v>
      </c>
      <c r="AV35" s="4">
        <v>8</v>
      </c>
      <c r="AW35" s="4">
        <v>15</v>
      </c>
      <c r="AX35" s="4">
        <v>18</v>
      </c>
      <c r="AY35" s="4">
        <v>24</v>
      </c>
      <c r="AZ35" s="4">
        <v>262</v>
      </c>
      <c r="BA35" s="4">
        <v>262</v>
      </c>
      <c r="BB35" s="4">
        <v>320</v>
      </c>
      <c r="BC35" s="4">
        <v>337</v>
      </c>
      <c r="BD35" s="4">
        <v>337</v>
      </c>
    </row>
    <row r="36" spans="1:56">
      <c r="A36" s="3" t="s">
        <v>13</v>
      </c>
      <c r="B36" s="4" t="s">
        <v>15</v>
      </c>
      <c r="C36" s="4">
        <v>1</v>
      </c>
      <c r="D36" s="4">
        <v>1</v>
      </c>
      <c r="E36" s="4">
        <v>2</v>
      </c>
      <c r="F36" s="4">
        <v>8</v>
      </c>
      <c r="G36" s="4">
        <v>13</v>
      </c>
      <c r="H36" s="4">
        <v>18</v>
      </c>
      <c r="I36" s="4">
        <v>33</v>
      </c>
      <c r="J36" s="4">
        <v>48</v>
      </c>
      <c r="K36" s="4">
        <v>65</v>
      </c>
      <c r="L36" s="4">
        <v>82</v>
      </c>
      <c r="M36" s="4">
        <v>96</v>
      </c>
      <c r="N36" s="4">
        <v>104</v>
      </c>
      <c r="O36" s="4">
        <v>113</v>
      </c>
      <c r="P36" s="4">
        <v>126</v>
      </c>
      <c r="Q36" s="4">
        <v>135</v>
      </c>
      <c r="R36" s="4">
        <v>157</v>
      </c>
      <c r="S36" s="4">
        <v>172</v>
      </c>
      <c r="T36" s="4">
        <v>195</v>
      </c>
      <c r="U36" s="4">
        <v>206</v>
      </c>
      <c r="V36" s="4">
        <v>218</v>
      </c>
      <c r="W36" s="4">
        <v>239</v>
      </c>
      <c r="X36" s="4">
        <v>251</v>
      </c>
      <c r="Y36" s="4">
        <v>265</v>
      </c>
      <c r="Z36" s="4">
        <v>283</v>
      </c>
      <c r="AA36" s="4">
        <v>291</v>
      </c>
      <c r="AB36" s="4">
        <v>300</v>
      </c>
      <c r="AC36" s="4">
        <v>301</v>
      </c>
      <c r="AD36" s="4">
        <v>306</v>
      </c>
      <c r="AE36" s="4">
        <v>306</v>
      </c>
      <c r="AF36" s="4">
        <v>307</v>
      </c>
      <c r="AG36" s="4">
        <v>308</v>
      </c>
      <c r="AH36" s="4">
        <v>309</v>
      </c>
      <c r="AI36" s="4">
        <v>311</v>
      </c>
      <c r="AJ36" s="4">
        <v>311</v>
      </c>
      <c r="AK36" s="4">
        <v>311</v>
      </c>
      <c r="AL36" s="4">
        <v>312</v>
      </c>
      <c r="AM36" s="4">
        <v>317</v>
      </c>
      <c r="AN36" s="4">
        <v>318</v>
      </c>
      <c r="AO36" s="4">
        <v>318</v>
      </c>
      <c r="AP36" s="4">
        <v>318</v>
      </c>
      <c r="AQ36" s="4">
        <v>318</v>
      </c>
      <c r="AR36" s="4">
        <v>318</v>
      </c>
      <c r="AS36" s="4">
        <v>318</v>
      </c>
      <c r="AT36" s="4">
        <v>318</v>
      </c>
      <c r="AU36" s="4">
        <v>318</v>
      </c>
      <c r="AV36" s="4">
        <v>318</v>
      </c>
      <c r="AW36" s="4">
        <v>318</v>
      </c>
      <c r="AX36" s="4">
        <v>318</v>
      </c>
      <c r="AY36" s="4">
        <v>318</v>
      </c>
      <c r="AZ36" s="4">
        <v>318</v>
      </c>
      <c r="BA36" s="4">
        <v>318</v>
      </c>
      <c r="BB36" s="4">
        <v>318</v>
      </c>
      <c r="BC36" s="4">
        <v>318</v>
      </c>
      <c r="BD36" s="4">
        <v>318</v>
      </c>
    </row>
    <row r="37" spans="1:56">
      <c r="A37" s="5" t="s">
        <v>14</v>
      </c>
      <c r="B37" s="6" t="s">
        <v>15</v>
      </c>
      <c r="C37" s="6">
        <v>1</v>
      </c>
      <c r="D37" s="6">
        <v>5</v>
      </c>
      <c r="E37" s="6">
        <v>10</v>
      </c>
      <c r="F37" s="6">
        <v>18</v>
      </c>
      <c r="G37" s="6">
        <v>35</v>
      </c>
      <c r="H37" s="6">
        <v>59</v>
      </c>
      <c r="I37" s="6">
        <v>80</v>
      </c>
      <c r="J37" s="6">
        <v>84</v>
      </c>
      <c r="K37" s="6">
        <v>101</v>
      </c>
      <c r="L37" s="6">
        <v>120</v>
      </c>
      <c r="M37" s="6">
        <v>144</v>
      </c>
      <c r="N37" s="6">
        <v>159</v>
      </c>
      <c r="O37" s="6">
        <v>179</v>
      </c>
      <c r="P37" s="6">
        <v>194</v>
      </c>
      <c r="Q37" s="6">
        <v>205</v>
      </c>
      <c r="R37" s="6">
        <v>215</v>
      </c>
      <c r="S37" s="6">
        <v>224</v>
      </c>
      <c r="T37" s="6">
        <v>239</v>
      </c>
      <c r="U37" s="6">
        <v>250</v>
      </c>
      <c r="V37" s="6">
        <v>261</v>
      </c>
      <c r="W37" s="6">
        <v>267</v>
      </c>
      <c r="X37" s="6">
        <v>272</v>
      </c>
      <c r="Y37" s="6">
        <v>279</v>
      </c>
      <c r="Z37" s="6">
        <v>281</v>
      </c>
      <c r="AA37" s="6">
        <v>285</v>
      </c>
      <c r="AB37" s="6">
        <v>287</v>
      </c>
      <c r="AC37" s="6">
        <v>290</v>
      </c>
      <c r="AD37" s="6">
        <v>292</v>
      </c>
      <c r="AE37" s="6">
        <v>293</v>
      </c>
      <c r="AF37" s="6">
        <v>293</v>
      </c>
      <c r="AG37" s="6">
        <v>293</v>
      </c>
      <c r="AH37" s="6">
        <v>293</v>
      </c>
      <c r="AI37" s="6">
        <v>293</v>
      </c>
      <c r="AJ37" s="6">
        <v>293</v>
      </c>
      <c r="AK37" s="6">
        <v>294</v>
      </c>
      <c r="AL37" s="6">
        <v>294</v>
      </c>
      <c r="AM37" s="6">
        <v>296</v>
      </c>
      <c r="AN37" s="6">
        <v>296</v>
      </c>
      <c r="AO37" s="6">
        <v>296</v>
      </c>
      <c r="AP37" s="6">
        <v>296</v>
      </c>
      <c r="AQ37" s="6">
        <v>296</v>
      </c>
      <c r="AR37" s="6">
        <v>296</v>
      </c>
      <c r="AS37" s="6">
        <v>296</v>
      </c>
      <c r="AT37" s="6">
        <v>296</v>
      </c>
      <c r="AU37" s="6">
        <v>296</v>
      </c>
      <c r="AV37" s="6">
        <v>296</v>
      </c>
      <c r="AW37" s="6">
        <v>296</v>
      </c>
      <c r="AX37" s="6">
        <v>296</v>
      </c>
      <c r="AY37" s="6">
        <v>296</v>
      </c>
      <c r="AZ37" s="6">
        <v>296</v>
      </c>
      <c r="BA37" s="6">
        <v>296</v>
      </c>
      <c r="BB37" s="6">
        <v>296</v>
      </c>
      <c r="BC37" s="6">
        <v>296</v>
      </c>
      <c r="BD37" s="6">
        <v>296</v>
      </c>
    </row>
    <row r="38" spans="1:56">
      <c r="A38" s="3" t="s">
        <v>182</v>
      </c>
      <c r="B38" s="4" t="s">
        <v>15</v>
      </c>
      <c r="C38" s="4">
        <v>2</v>
      </c>
      <c r="D38" s="4">
        <v>5</v>
      </c>
      <c r="E38" s="4">
        <v>23</v>
      </c>
      <c r="F38" s="4">
        <v>23</v>
      </c>
      <c r="G38" s="4">
        <v>36</v>
      </c>
      <c r="H38" s="4">
        <v>46</v>
      </c>
      <c r="I38" s="4">
        <v>51</v>
      </c>
      <c r="J38" s="4">
        <v>58</v>
      </c>
      <c r="K38" s="4">
        <v>78</v>
      </c>
      <c r="L38" s="4">
        <v>87</v>
      </c>
      <c r="M38" s="4">
        <v>100</v>
      </c>
      <c r="N38" s="4">
        <v>111</v>
      </c>
      <c r="O38" s="4">
        <v>127</v>
      </c>
      <c r="P38" s="4">
        <v>139</v>
      </c>
      <c r="Q38" s="4">
        <v>150</v>
      </c>
      <c r="R38" s="4">
        <v>168</v>
      </c>
      <c r="S38" s="4">
        <v>172</v>
      </c>
      <c r="T38" s="4">
        <v>183</v>
      </c>
      <c r="U38" s="4">
        <v>195</v>
      </c>
      <c r="V38" s="4">
        <v>210</v>
      </c>
      <c r="W38" s="4">
        <v>215</v>
      </c>
      <c r="X38" s="4">
        <v>222</v>
      </c>
      <c r="Y38" s="4">
        <v>222</v>
      </c>
      <c r="Z38" s="4">
        <v>226</v>
      </c>
      <c r="AA38" s="4">
        <v>235</v>
      </c>
      <c r="AB38" s="4">
        <v>237</v>
      </c>
      <c r="AC38" s="4">
        <v>238</v>
      </c>
      <c r="AD38" s="4">
        <v>242</v>
      </c>
      <c r="AE38" s="4">
        <v>244</v>
      </c>
      <c r="AF38" s="4">
        <v>245</v>
      </c>
      <c r="AG38" s="4">
        <v>246</v>
      </c>
      <c r="AH38" s="4">
        <v>249</v>
      </c>
      <c r="AI38" s="4">
        <v>249</v>
      </c>
      <c r="AJ38" s="4">
        <v>251</v>
      </c>
      <c r="AK38" s="4">
        <v>252</v>
      </c>
      <c r="AL38" s="4">
        <v>252</v>
      </c>
      <c r="AM38" s="4">
        <v>252</v>
      </c>
      <c r="AN38" s="4">
        <v>252</v>
      </c>
      <c r="AO38" s="4">
        <v>252</v>
      </c>
      <c r="AP38" s="4">
        <v>252</v>
      </c>
      <c r="AQ38" s="4">
        <v>252</v>
      </c>
      <c r="AR38" s="4">
        <v>252</v>
      </c>
      <c r="AS38" s="4">
        <v>252</v>
      </c>
      <c r="AT38" s="4">
        <v>252</v>
      </c>
      <c r="AU38" s="4">
        <v>252</v>
      </c>
      <c r="AV38" s="4">
        <v>252</v>
      </c>
      <c r="AW38" s="4">
        <v>252</v>
      </c>
      <c r="AX38" s="4">
        <v>252</v>
      </c>
      <c r="AY38" s="4">
        <v>252</v>
      </c>
      <c r="AZ38" s="4">
        <v>252</v>
      </c>
      <c r="BA38" s="4">
        <v>252</v>
      </c>
      <c r="BB38" s="4">
        <v>252</v>
      </c>
      <c r="BC38" s="4">
        <v>252</v>
      </c>
      <c r="BD38" s="4">
        <v>252</v>
      </c>
    </row>
    <row r="39" spans="1:56">
      <c r="A39" s="5" t="s">
        <v>183</v>
      </c>
      <c r="B39" s="6" t="s">
        <v>15</v>
      </c>
      <c r="C39" s="6">
        <v>0</v>
      </c>
      <c r="D39" s="6">
        <v>3</v>
      </c>
      <c r="E39" s="6">
        <v>5</v>
      </c>
      <c r="F39" s="6">
        <v>15</v>
      </c>
      <c r="G39" s="6">
        <v>22</v>
      </c>
      <c r="H39" s="6">
        <v>35</v>
      </c>
      <c r="I39" s="6">
        <v>46</v>
      </c>
      <c r="J39" s="6">
        <v>56</v>
      </c>
      <c r="K39" s="6">
        <v>63</v>
      </c>
      <c r="L39" s="6">
        <v>87</v>
      </c>
      <c r="M39" s="6">
        <v>101</v>
      </c>
      <c r="N39" s="6">
        <v>116</v>
      </c>
      <c r="O39" s="6">
        <v>128</v>
      </c>
      <c r="P39" s="6">
        <v>142</v>
      </c>
      <c r="Q39" s="6">
        <v>165</v>
      </c>
      <c r="R39" s="6">
        <v>173</v>
      </c>
      <c r="S39" s="6">
        <v>184</v>
      </c>
      <c r="T39" s="6">
        <v>195</v>
      </c>
      <c r="U39" s="6">
        <v>208</v>
      </c>
      <c r="V39" s="6">
        <v>213</v>
      </c>
      <c r="W39" s="6">
        <v>219</v>
      </c>
      <c r="X39" s="6">
        <v>225</v>
      </c>
      <c r="Y39" s="6">
        <v>229</v>
      </c>
      <c r="Z39" s="6">
        <v>230</v>
      </c>
      <c r="AA39" s="6">
        <v>232</v>
      </c>
      <c r="AB39" s="6">
        <v>236</v>
      </c>
      <c r="AC39" s="6">
        <v>240</v>
      </c>
      <c r="AD39" s="6">
        <v>240</v>
      </c>
      <c r="AE39" s="6">
        <v>242</v>
      </c>
      <c r="AF39" s="6">
        <v>245</v>
      </c>
      <c r="AG39" s="6">
        <v>245</v>
      </c>
      <c r="AH39" s="6">
        <v>245</v>
      </c>
      <c r="AI39" s="6">
        <v>245</v>
      </c>
      <c r="AJ39" s="6">
        <v>245</v>
      </c>
      <c r="AK39" s="6">
        <v>245</v>
      </c>
      <c r="AL39" s="6">
        <v>245</v>
      </c>
      <c r="AM39" s="6">
        <v>245</v>
      </c>
      <c r="AN39" s="6">
        <v>245</v>
      </c>
      <c r="AO39" s="6">
        <v>245</v>
      </c>
      <c r="AP39" s="6">
        <v>245</v>
      </c>
      <c r="AQ39" s="6">
        <v>245</v>
      </c>
      <c r="AR39" s="6">
        <v>245</v>
      </c>
      <c r="AS39" s="6">
        <v>245</v>
      </c>
      <c r="AT39" s="6">
        <v>245</v>
      </c>
      <c r="AU39" s="6">
        <v>245</v>
      </c>
      <c r="AV39" s="6">
        <v>245</v>
      </c>
      <c r="AW39" s="6">
        <v>245</v>
      </c>
      <c r="AX39" s="6">
        <v>245</v>
      </c>
      <c r="AY39" s="6">
        <v>245</v>
      </c>
      <c r="AZ39" s="6">
        <v>245</v>
      </c>
      <c r="BA39" s="6">
        <v>245</v>
      </c>
      <c r="BB39" s="6">
        <v>245</v>
      </c>
      <c r="BC39" s="6">
        <v>245</v>
      </c>
      <c r="BD39" s="6">
        <v>245</v>
      </c>
    </row>
    <row r="40" spans="1:56">
      <c r="A40" s="3"/>
      <c r="B40" s="4" t="s">
        <v>29</v>
      </c>
      <c r="C40" s="4">
        <v>0</v>
      </c>
      <c r="D40" s="4">
        <v>0</v>
      </c>
      <c r="E40" s="4">
        <v>0</v>
      </c>
      <c r="F40" s="4">
        <v>3</v>
      </c>
      <c r="G40" s="4">
        <v>4</v>
      </c>
      <c r="H40" s="4">
        <v>4</v>
      </c>
      <c r="I40" s="4">
        <v>4</v>
      </c>
      <c r="J40" s="4">
        <v>7</v>
      </c>
      <c r="K40" s="4">
        <v>8</v>
      </c>
      <c r="L40" s="4">
        <v>8</v>
      </c>
      <c r="M40" s="4">
        <v>8</v>
      </c>
      <c r="N40" s="4">
        <v>8</v>
      </c>
      <c r="O40" s="4">
        <v>8</v>
      </c>
      <c r="P40" s="4">
        <v>10</v>
      </c>
      <c r="Q40" s="4">
        <v>12</v>
      </c>
      <c r="R40" s="4">
        <v>12</v>
      </c>
      <c r="S40" s="4">
        <v>12</v>
      </c>
      <c r="T40" s="4">
        <v>16</v>
      </c>
      <c r="U40" s="4">
        <v>16</v>
      </c>
      <c r="V40" s="4">
        <v>18</v>
      </c>
      <c r="W40" s="4">
        <v>18</v>
      </c>
      <c r="X40" s="4">
        <v>18</v>
      </c>
      <c r="Y40" s="4">
        <v>19</v>
      </c>
      <c r="Z40" s="4">
        <v>19</v>
      </c>
      <c r="AA40" s="4">
        <v>22</v>
      </c>
      <c r="AB40" s="4">
        <v>22</v>
      </c>
      <c r="AC40" s="4">
        <v>22</v>
      </c>
      <c r="AD40" s="4">
        <v>22</v>
      </c>
      <c r="AE40" s="4">
        <v>22</v>
      </c>
      <c r="AF40" s="4">
        <v>22</v>
      </c>
      <c r="AG40" s="4">
        <v>22</v>
      </c>
      <c r="AH40" s="4">
        <v>22</v>
      </c>
      <c r="AI40" s="4">
        <v>22</v>
      </c>
      <c r="AJ40" s="4">
        <v>22</v>
      </c>
      <c r="AK40" s="4">
        <v>22</v>
      </c>
      <c r="AL40" s="4">
        <v>22</v>
      </c>
      <c r="AM40" s="4">
        <v>23</v>
      </c>
      <c r="AN40" s="4">
        <v>23</v>
      </c>
      <c r="AO40" s="4">
        <v>25</v>
      </c>
      <c r="AP40" s="4">
        <v>29</v>
      </c>
      <c r="AQ40" s="4">
        <v>29</v>
      </c>
      <c r="AR40" s="4">
        <v>36</v>
      </c>
      <c r="AS40" s="4">
        <v>50</v>
      </c>
      <c r="AT40" s="4">
        <v>50</v>
      </c>
      <c r="AU40" s="4">
        <v>83</v>
      </c>
      <c r="AV40" s="4">
        <v>93</v>
      </c>
      <c r="AW40" s="4">
        <v>99</v>
      </c>
      <c r="AX40" s="4">
        <v>117</v>
      </c>
      <c r="AY40" s="4">
        <v>129</v>
      </c>
      <c r="AZ40" s="4">
        <v>149</v>
      </c>
      <c r="BA40" s="4">
        <v>149</v>
      </c>
      <c r="BB40" s="4">
        <v>197</v>
      </c>
      <c r="BC40" s="4">
        <v>238</v>
      </c>
      <c r="BD40" s="4">
        <v>428</v>
      </c>
    </row>
    <row r="41" spans="1:56">
      <c r="A41" s="5"/>
      <c r="B41" s="6" t="s">
        <v>61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1</v>
      </c>
      <c r="AM41" s="6">
        <v>3</v>
      </c>
      <c r="AN41" s="6">
        <v>4</v>
      </c>
      <c r="AO41" s="6">
        <v>4</v>
      </c>
      <c r="AP41" s="6">
        <v>7</v>
      </c>
      <c r="AQ41" s="6">
        <v>7</v>
      </c>
      <c r="AR41" s="6">
        <v>7</v>
      </c>
      <c r="AS41" s="6">
        <v>9</v>
      </c>
      <c r="AT41" s="6">
        <v>31</v>
      </c>
      <c r="AU41" s="6">
        <v>45</v>
      </c>
      <c r="AV41" s="6">
        <v>46</v>
      </c>
      <c r="AW41" s="6">
        <v>73</v>
      </c>
      <c r="AX41" s="6">
        <v>73</v>
      </c>
      <c r="AY41" s="6">
        <v>89</v>
      </c>
      <c r="AZ41" s="6">
        <v>99</v>
      </c>
      <c r="BA41" s="6">
        <v>99</v>
      </c>
      <c r="BB41" s="6">
        <v>190</v>
      </c>
      <c r="BC41" s="6">
        <v>228</v>
      </c>
      <c r="BD41" s="6">
        <v>228</v>
      </c>
    </row>
    <row r="42" spans="1:56">
      <c r="A42" s="3"/>
      <c r="B42" s="4" t="s">
        <v>38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>
        <v>1</v>
      </c>
      <c r="V42" s="4">
        <v>1</v>
      </c>
      <c r="W42" s="4">
        <v>1</v>
      </c>
      <c r="X42" s="4">
        <v>1</v>
      </c>
      <c r="Y42" s="4">
        <v>1</v>
      </c>
      <c r="Z42" s="4">
        <v>1</v>
      </c>
      <c r="AA42" s="4">
        <v>1</v>
      </c>
      <c r="AB42" s="4">
        <v>1</v>
      </c>
      <c r="AC42" s="4">
        <v>1</v>
      </c>
      <c r="AD42" s="4">
        <v>1</v>
      </c>
      <c r="AE42" s="4">
        <v>1</v>
      </c>
      <c r="AF42" s="4">
        <v>1</v>
      </c>
      <c r="AG42" s="4">
        <v>1</v>
      </c>
      <c r="AH42" s="4">
        <v>1</v>
      </c>
      <c r="AI42" s="4">
        <v>1</v>
      </c>
      <c r="AJ42" s="4">
        <v>1</v>
      </c>
      <c r="AK42" s="4">
        <v>1</v>
      </c>
      <c r="AL42" s="4">
        <v>2</v>
      </c>
      <c r="AM42" s="4">
        <v>2</v>
      </c>
      <c r="AN42" s="4">
        <v>2</v>
      </c>
      <c r="AO42" s="4">
        <v>3</v>
      </c>
      <c r="AP42" s="4">
        <v>6</v>
      </c>
      <c r="AQ42" s="4">
        <v>6</v>
      </c>
      <c r="AR42" s="4">
        <v>6</v>
      </c>
      <c r="AS42" s="4">
        <v>6</v>
      </c>
      <c r="AT42" s="4">
        <v>12</v>
      </c>
      <c r="AU42" s="4">
        <v>15</v>
      </c>
      <c r="AV42" s="4">
        <v>15</v>
      </c>
      <c r="AW42" s="4">
        <v>23</v>
      </c>
      <c r="AX42" s="4">
        <v>30</v>
      </c>
      <c r="AY42" s="4">
        <v>40</v>
      </c>
      <c r="AZ42" s="4">
        <v>59</v>
      </c>
      <c r="BA42" s="4">
        <v>59</v>
      </c>
      <c r="BB42" s="4">
        <v>155</v>
      </c>
      <c r="BC42" s="4">
        <v>225</v>
      </c>
      <c r="BD42" s="4">
        <v>243</v>
      </c>
    </row>
    <row r="43" spans="1:56">
      <c r="A43" s="4"/>
      <c r="B43" s="4" t="s">
        <v>25</v>
      </c>
      <c r="C43" s="4">
        <v>0</v>
      </c>
      <c r="D43" s="4">
        <v>1</v>
      </c>
      <c r="E43" s="4">
        <v>3</v>
      </c>
      <c r="F43" s="4">
        <v>3</v>
      </c>
      <c r="G43" s="4">
        <v>4</v>
      </c>
      <c r="H43" s="4">
        <v>5</v>
      </c>
      <c r="I43" s="4">
        <v>7</v>
      </c>
      <c r="J43" s="4">
        <v>7</v>
      </c>
      <c r="K43" s="4">
        <v>10</v>
      </c>
      <c r="L43" s="4">
        <v>13</v>
      </c>
      <c r="M43" s="4">
        <v>16</v>
      </c>
      <c r="N43" s="4">
        <v>18</v>
      </c>
      <c r="O43" s="4">
        <v>18</v>
      </c>
      <c r="P43" s="4">
        <v>24</v>
      </c>
      <c r="Q43" s="4">
        <v>28</v>
      </c>
      <c r="R43" s="4">
        <v>28</v>
      </c>
      <c r="S43" s="4">
        <v>30</v>
      </c>
      <c r="T43" s="4">
        <v>33</v>
      </c>
      <c r="U43" s="4">
        <v>40</v>
      </c>
      <c r="V43" s="4">
        <v>45</v>
      </c>
      <c r="W43" s="4">
        <v>47</v>
      </c>
      <c r="X43" s="4">
        <v>50</v>
      </c>
      <c r="Y43" s="4">
        <v>58</v>
      </c>
      <c r="Z43" s="4">
        <v>67</v>
      </c>
      <c r="AA43" s="4">
        <v>72</v>
      </c>
      <c r="AB43" s="4">
        <v>75</v>
      </c>
      <c r="AC43" s="4">
        <v>77</v>
      </c>
      <c r="AD43" s="4">
        <v>81</v>
      </c>
      <c r="AE43" s="4">
        <v>84</v>
      </c>
      <c r="AF43" s="4">
        <v>84</v>
      </c>
      <c r="AG43" s="4">
        <v>85</v>
      </c>
      <c r="AH43" s="4">
        <v>85</v>
      </c>
      <c r="AI43" s="4">
        <v>89</v>
      </c>
      <c r="AJ43" s="4">
        <v>89</v>
      </c>
      <c r="AK43" s="4">
        <v>91</v>
      </c>
      <c r="AL43" s="4">
        <v>93</v>
      </c>
      <c r="AM43" s="4">
        <v>93</v>
      </c>
      <c r="AN43" s="4">
        <v>93</v>
      </c>
      <c r="AO43" s="4">
        <v>102</v>
      </c>
      <c r="AP43" s="4">
        <v>106</v>
      </c>
      <c r="AQ43" s="4">
        <v>108</v>
      </c>
      <c r="AR43" s="4">
        <v>110</v>
      </c>
      <c r="AS43" s="4">
        <v>110</v>
      </c>
      <c r="AT43" s="4">
        <v>117</v>
      </c>
      <c r="AU43" s="4">
        <v>130</v>
      </c>
      <c r="AV43" s="4">
        <v>138</v>
      </c>
      <c r="AW43" s="4">
        <v>150</v>
      </c>
      <c r="AX43" s="4">
        <v>150</v>
      </c>
      <c r="AY43" s="4">
        <v>160</v>
      </c>
      <c r="AZ43" s="4">
        <v>178</v>
      </c>
      <c r="BA43" s="4">
        <v>178</v>
      </c>
      <c r="BB43" s="4">
        <v>200</v>
      </c>
      <c r="BC43" s="4">
        <v>212</v>
      </c>
      <c r="BD43" s="4">
        <v>226</v>
      </c>
    </row>
    <row r="44" spans="1:56">
      <c r="A44" s="6"/>
      <c r="B44" s="6" t="s">
        <v>51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1</v>
      </c>
      <c r="AK44" s="6">
        <v>23</v>
      </c>
      <c r="AL44" s="6">
        <v>33</v>
      </c>
      <c r="AM44" s="6">
        <v>33</v>
      </c>
      <c r="AN44" s="6">
        <v>36</v>
      </c>
      <c r="AO44" s="6">
        <v>41</v>
      </c>
      <c r="AP44" s="6">
        <v>47</v>
      </c>
      <c r="AQ44" s="6">
        <v>49</v>
      </c>
      <c r="AR44" s="6">
        <v>49</v>
      </c>
      <c r="AS44" s="6">
        <v>52</v>
      </c>
      <c r="AT44" s="6">
        <v>55</v>
      </c>
      <c r="AU44" s="6">
        <v>60</v>
      </c>
      <c r="AV44" s="6">
        <v>85</v>
      </c>
      <c r="AW44" s="6">
        <v>85</v>
      </c>
      <c r="AX44" s="6">
        <v>95</v>
      </c>
      <c r="AY44" s="6">
        <v>110</v>
      </c>
      <c r="AZ44" s="6">
        <v>195</v>
      </c>
      <c r="BA44" s="6">
        <v>195</v>
      </c>
      <c r="BB44" s="6">
        <v>189</v>
      </c>
      <c r="BC44" s="6">
        <v>210</v>
      </c>
      <c r="BD44" s="6">
        <v>210</v>
      </c>
    </row>
    <row r="45" spans="1:56">
      <c r="A45" s="5"/>
      <c r="B45" s="6" t="s">
        <v>57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1</v>
      </c>
      <c r="AH45" s="6">
        <v>1</v>
      </c>
      <c r="AI45" s="6">
        <v>1</v>
      </c>
      <c r="AJ45" s="6">
        <v>1</v>
      </c>
      <c r="AK45" s="6">
        <v>1</v>
      </c>
      <c r="AL45" s="6">
        <v>2</v>
      </c>
      <c r="AM45" s="6">
        <v>3</v>
      </c>
      <c r="AN45" s="6">
        <v>4</v>
      </c>
      <c r="AO45" s="6">
        <v>7</v>
      </c>
      <c r="AP45" s="6">
        <v>10</v>
      </c>
      <c r="AQ45" s="6">
        <v>10</v>
      </c>
      <c r="AR45" s="6">
        <v>12</v>
      </c>
      <c r="AS45" s="6">
        <v>15</v>
      </c>
      <c r="AT45" s="6">
        <v>20</v>
      </c>
      <c r="AU45" s="6">
        <v>37</v>
      </c>
      <c r="AV45" s="6">
        <v>43</v>
      </c>
      <c r="AW45" s="6">
        <v>61</v>
      </c>
      <c r="AX45" s="6">
        <v>61</v>
      </c>
      <c r="AY45" s="6">
        <v>83</v>
      </c>
      <c r="AZ45" s="6">
        <v>109</v>
      </c>
      <c r="BA45" s="6">
        <v>131</v>
      </c>
      <c r="BB45" s="6">
        <v>161</v>
      </c>
      <c r="BC45" s="6">
        <v>193</v>
      </c>
      <c r="BD45" s="6">
        <v>200</v>
      </c>
    </row>
    <row r="46" spans="1:56">
      <c r="A46" s="6"/>
      <c r="B46" s="6" t="s">
        <v>193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3</v>
      </c>
      <c r="AQ46" s="6">
        <v>3</v>
      </c>
      <c r="AR46" s="6">
        <v>5</v>
      </c>
      <c r="AS46" s="6">
        <v>8</v>
      </c>
      <c r="AT46" s="6">
        <v>12</v>
      </c>
      <c r="AU46" s="6">
        <v>18</v>
      </c>
      <c r="AV46" s="6">
        <v>19</v>
      </c>
      <c r="AW46" s="6">
        <v>31</v>
      </c>
      <c r="AX46" s="6">
        <v>31</v>
      </c>
      <c r="AY46" s="6">
        <v>41</v>
      </c>
      <c r="AZ46" s="6">
        <v>91</v>
      </c>
      <c r="BA46" s="6">
        <v>94</v>
      </c>
      <c r="BB46" s="6">
        <v>141</v>
      </c>
      <c r="BC46" s="6">
        <v>189</v>
      </c>
      <c r="BD46" s="6">
        <v>231</v>
      </c>
    </row>
    <row r="47" spans="1:56">
      <c r="A47" s="5"/>
      <c r="B47" s="6" t="s">
        <v>101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2</v>
      </c>
      <c r="AU47" s="6">
        <v>7</v>
      </c>
      <c r="AV47" s="6">
        <v>7</v>
      </c>
      <c r="AW47" s="6">
        <v>16</v>
      </c>
      <c r="AX47" s="6">
        <v>16</v>
      </c>
      <c r="AY47" s="6">
        <v>31</v>
      </c>
      <c r="AZ47" s="6">
        <v>57</v>
      </c>
      <c r="BA47" s="6">
        <v>89</v>
      </c>
      <c r="BB47" s="6">
        <v>141</v>
      </c>
      <c r="BC47" s="6">
        <v>181</v>
      </c>
      <c r="BD47" s="6">
        <v>219</v>
      </c>
    </row>
    <row r="48" spans="1:56">
      <c r="A48" s="3" t="s">
        <v>184</v>
      </c>
      <c r="B48" s="4" t="s">
        <v>15</v>
      </c>
      <c r="C48" s="4">
        <v>1</v>
      </c>
      <c r="D48" s="4">
        <v>2</v>
      </c>
      <c r="E48" s="4">
        <v>5</v>
      </c>
      <c r="F48" s="4">
        <v>11</v>
      </c>
      <c r="G48" s="4">
        <v>16</v>
      </c>
      <c r="H48" s="4">
        <v>26</v>
      </c>
      <c r="I48" s="4">
        <v>44</v>
      </c>
      <c r="J48" s="4">
        <v>55</v>
      </c>
      <c r="K48" s="4">
        <v>70</v>
      </c>
      <c r="L48" s="4">
        <v>83</v>
      </c>
      <c r="M48" s="4">
        <v>93</v>
      </c>
      <c r="N48" s="4">
        <v>105</v>
      </c>
      <c r="O48" s="4">
        <v>117</v>
      </c>
      <c r="P48" s="4">
        <v>122</v>
      </c>
      <c r="Q48" s="4">
        <v>128</v>
      </c>
      <c r="R48" s="4">
        <v>133</v>
      </c>
      <c r="S48" s="4">
        <v>138</v>
      </c>
      <c r="T48" s="4">
        <v>138</v>
      </c>
      <c r="U48" s="4">
        <v>141</v>
      </c>
      <c r="V48" s="4">
        <v>149</v>
      </c>
      <c r="W48" s="4">
        <v>153</v>
      </c>
      <c r="X48" s="4">
        <v>154</v>
      </c>
      <c r="Y48" s="4">
        <v>156</v>
      </c>
      <c r="Z48" s="4">
        <v>162</v>
      </c>
      <c r="AA48" s="4">
        <v>168</v>
      </c>
      <c r="AB48" s="4">
        <v>171</v>
      </c>
      <c r="AC48" s="4">
        <v>171</v>
      </c>
      <c r="AD48" s="4">
        <v>172</v>
      </c>
      <c r="AE48" s="4">
        <v>172</v>
      </c>
      <c r="AF48" s="4">
        <v>174</v>
      </c>
      <c r="AG48" s="4">
        <v>174</v>
      </c>
      <c r="AH48" s="4">
        <v>174</v>
      </c>
      <c r="AI48" s="4">
        <v>174</v>
      </c>
      <c r="AJ48" s="4">
        <v>174</v>
      </c>
      <c r="AK48" s="4">
        <v>174</v>
      </c>
      <c r="AL48" s="4">
        <v>174</v>
      </c>
      <c r="AM48" s="4">
        <v>174</v>
      </c>
      <c r="AN48" s="4">
        <v>174</v>
      </c>
      <c r="AO48" s="4">
        <v>174</v>
      </c>
      <c r="AP48" s="4">
        <v>174</v>
      </c>
      <c r="AQ48" s="4">
        <v>174</v>
      </c>
      <c r="AR48" s="4">
        <v>174</v>
      </c>
      <c r="AS48" s="4">
        <v>174</v>
      </c>
      <c r="AT48" s="4">
        <v>174</v>
      </c>
      <c r="AU48" s="4">
        <v>174</v>
      </c>
      <c r="AV48" s="4">
        <v>174</v>
      </c>
      <c r="AW48" s="4">
        <v>174</v>
      </c>
      <c r="AX48" s="4">
        <v>174</v>
      </c>
      <c r="AY48" s="4">
        <v>174</v>
      </c>
      <c r="AZ48" s="4">
        <v>174</v>
      </c>
      <c r="BA48" s="4">
        <v>174</v>
      </c>
      <c r="BB48" s="4">
        <v>174</v>
      </c>
      <c r="BC48" s="4">
        <v>174</v>
      </c>
      <c r="BD48" s="4">
        <v>174</v>
      </c>
    </row>
    <row r="49" spans="1:56">
      <c r="A49" s="4"/>
      <c r="B49" s="4" t="s">
        <v>84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2</v>
      </c>
      <c r="AR49" s="4">
        <v>2</v>
      </c>
      <c r="AS49" s="4">
        <v>5</v>
      </c>
      <c r="AT49" s="4">
        <v>8</v>
      </c>
      <c r="AU49" s="4">
        <v>13</v>
      </c>
      <c r="AV49" s="4">
        <v>20</v>
      </c>
      <c r="AW49" s="4">
        <v>30</v>
      </c>
      <c r="AX49" s="4">
        <v>30</v>
      </c>
      <c r="AY49" s="4">
        <v>41</v>
      </c>
      <c r="AZ49" s="4">
        <v>59</v>
      </c>
      <c r="BA49" s="4">
        <v>59</v>
      </c>
      <c r="BB49" s="4">
        <v>112</v>
      </c>
      <c r="BC49" s="4">
        <v>169</v>
      </c>
      <c r="BD49" s="4">
        <v>245</v>
      </c>
    </row>
    <row r="50" spans="1:56">
      <c r="A50" s="6" t="s">
        <v>185</v>
      </c>
      <c r="B50" s="6" t="s">
        <v>15</v>
      </c>
      <c r="C50" s="6">
        <v>4</v>
      </c>
      <c r="D50" s="6">
        <v>5</v>
      </c>
      <c r="E50" s="6">
        <v>8</v>
      </c>
      <c r="F50" s="6">
        <v>19</v>
      </c>
      <c r="G50" s="6">
        <v>22</v>
      </c>
      <c r="H50" s="6">
        <v>33</v>
      </c>
      <c r="I50" s="6">
        <v>40</v>
      </c>
      <c r="J50" s="6">
        <v>43</v>
      </c>
      <c r="K50" s="6">
        <v>46</v>
      </c>
      <c r="L50" s="6">
        <v>52</v>
      </c>
      <c r="M50" s="6">
        <v>62</v>
      </c>
      <c r="N50" s="6">
        <v>64</v>
      </c>
      <c r="O50" s="6">
        <v>72</v>
      </c>
      <c r="P50" s="6">
        <v>80</v>
      </c>
      <c r="Q50" s="6">
        <v>99</v>
      </c>
      <c r="R50" s="6">
        <v>106</v>
      </c>
      <c r="S50" s="6">
        <v>117</v>
      </c>
      <c r="T50" s="6">
        <v>124</v>
      </c>
      <c r="U50" s="6">
        <v>131</v>
      </c>
      <c r="V50" s="6">
        <v>138</v>
      </c>
      <c r="W50" s="6">
        <v>144</v>
      </c>
      <c r="X50" s="6">
        <v>157</v>
      </c>
      <c r="Y50" s="6">
        <v>157</v>
      </c>
      <c r="Z50" s="6">
        <v>159</v>
      </c>
      <c r="AA50" s="6">
        <v>162</v>
      </c>
      <c r="AB50" s="6">
        <v>162</v>
      </c>
      <c r="AC50" s="6">
        <v>163</v>
      </c>
      <c r="AD50" s="6">
        <v>163</v>
      </c>
      <c r="AE50" s="6">
        <v>168</v>
      </c>
      <c r="AF50" s="6">
        <v>168</v>
      </c>
      <c r="AG50" s="6">
        <v>168</v>
      </c>
      <c r="AH50" s="6">
        <v>168</v>
      </c>
      <c r="AI50" s="6">
        <v>168</v>
      </c>
      <c r="AJ50" s="6">
        <v>168</v>
      </c>
      <c r="AK50" s="6">
        <v>168</v>
      </c>
      <c r="AL50" s="6">
        <v>168</v>
      </c>
      <c r="AM50" s="6">
        <v>168</v>
      </c>
      <c r="AN50" s="6">
        <v>168</v>
      </c>
      <c r="AO50" s="6">
        <v>168</v>
      </c>
      <c r="AP50" s="6">
        <v>168</v>
      </c>
      <c r="AQ50" s="6">
        <v>168</v>
      </c>
      <c r="AR50" s="6">
        <v>168</v>
      </c>
      <c r="AS50" s="6">
        <v>168</v>
      </c>
      <c r="AT50" s="6">
        <v>168</v>
      </c>
      <c r="AU50" s="6">
        <v>168</v>
      </c>
      <c r="AV50" s="6">
        <v>168</v>
      </c>
      <c r="AW50" s="6">
        <v>168</v>
      </c>
      <c r="AX50" s="6">
        <v>168</v>
      </c>
      <c r="AY50" s="6">
        <v>168</v>
      </c>
      <c r="AZ50" s="6">
        <v>168</v>
      </c>
      <c r="BA50" s="6">
        <v>168</v>
      </c>
      <c r="BB50" s="6">
        <v>168</v>
      </c>
      <c r="BC50" s="6">
        <v>168</v>
      </c>
      <c r="BD50" s="6">
        <v>168</v>
      </c>
    </row>
    <row r="51" spans="1:56">
      <c r="A51" s="5"/>
      <c r="B51" s="6" t="s">
        <v>69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1</v>
      </c>
      <c r="AO51" s="6">
        <v>1</v>
      </c>
      <c r="AP51" s="6">
        <v>3</v>
      </c>
      <c r="AQ51" s="6">
        <v>6</v>
      </c>
      <c r="AR51" s="6">
        <v>11</v>
      </c>
      <c r="AS51" s="6">
        <v>26</v>
      </c>
      <c r="AT51" s="6">
        <v>34</v>
      </c>
      <c r="AU51" s="6">
        <v>43</v>
      </c>
      <c r="AV51" s="6">
        <v>50</v>
      </c>
      <c r="AW51" s="6">
        <v>50</v>
      </c>
      <c r="AX51" s="6">
        <v>58</v>
      </c>
      <c r="AY51" s="6">
        <v>69</v>
      </c>
      <c r="AZ51" s="6">
        <v>85</v>
      </c>
      <c r="BA51" s="6">
        <v>103</v>
      </c>
      <c r="BB51" s="6">
        <v>134</v>
      </c>
      <c r="BC51" s="6">
        <v>156</v>
      </c>
      <c r="BD51" s="6">
        <v>161</v>
      </c>
    </row>
    <row r="52" spans="1:56">
      <c r="A52" s="6"/>
      <c r="B52" s="6" t="s">
        <v>59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1</v>
      </c>
      <c r="AM52" s="6">
        <v>1</v>
      </c>
      <c r="AN52" s="6">
        <v>1</v>
      </c>
      <c r="AO52" s="6">
        <v>2</v>
      </c>
      <c r="AP52" s="6">
        <v>2</v>
      </c>
      <c r="AQ52" s="6">
        <v>2</v>
      </c>
      <c r="AR52" s="6">
        <v>2</v>
      </c>
      <c r="AS52" s="6">
        <v>4</v>
      </c>
      <c r="AT52" s="6">
        <v>4</v>
      </c>
      <c r="AU52" s="6">
        <v>13</v>
      </c>
      <c r="AV52" s="6">
        <v>13</v>
      </c>
      <c r="AW52" s="6">
        <v>20</v>
      </c>
      <c r="AX52" s="6">
        <v>25</v>
      </c>
      <c r="AY52" s="6">
        <v>31</v>
      </c>
      <c r="AZ52" s="6">
        <v>38</v>
      </c>
      <c r="BA52" s="6">
        <v>52</v>
      </c>
      <c r="BB52" s="6">
        <v>151</v>
      </c>
      <c r="BC52" s="6">
        <v>151</v>
      </c>
      <c r="BD52" s="6">
        <v>162</v>
      </c>
    </row>
    <row r="53" spans="1:56">
      <c r="A53" s="4" t="s">
        <v>186</v>
      </c>
      <c r="B53" s="4" t="s">
        <v>15</v>
      </c>
      <c r="C53" s="4">
        <v>1</v>
      </c>
      <c r="D53" s="4">
        <v>3</v>
      </c>
      <c r="E53" s="4">
        <v>3</v>
      </c>
      <c r="F53" s="4">
        <v>4</v>
      </c>
      <c r="G53" s="4">
        <v>5</v>
      </c>
      <c r="H53" s="4">
        <v>7</v>
      </c>
      <c r="I53" s="4">
        <v>9</v>
      </c>
      <c r="J53" s="4">
        <v>9</v>
      </c>
      <c r="K53" s="4">
        <v>12</v>
      </c>
      <c r="L53" s="4">
        <v>29</v>
      </c>
      <c r="M53" s="4">
        <v>29</v>
      </c>
      <c r="N53" s="4">
        <v>38</v>
      </c>
      <c r="O53" s="4">
        <v>46</v>
      </c>
      <c r="P53" s="4">
        <v>58</v>
      </c>
      <c r="Q53" s="4">
        <v>64</v>
      </c>
      <c r="R53" s="4">
        <v>71</v>
      </c>
      <c r="S53" s="4">
        <v>81</v>
      </c>
      <c r="T53" s="4">
        <v>89</v>
      </c>
      <c r="U53" s="4">
        <v>99</v>
      </c>
      <c r="V53" s="4">
        <v>109</v>
      </c>
      <c r="W53" s="4">
        <v>127</v>
      </c>
      <c r="X53" s="4">
        <v>133</v>
      </c>
      <c r="Y53" s="4">
        <v>135</v>
      </c>
      <c r="Z53" s="4">
        <v>140</v>
      </c>
      <c r="AA53" s="4">
        <v>143</v>
      </c>
      <c r="AB53" s="4">
        <v>144</v>
      </c>
      <c r="AC53" s="4">
        <v>146</v>
      </c>
      <c r="AD53" s="4">
        <v>146</v>
      </c>
      <c r="AE53" s="4">
        <v>146</v>
      </c>
      <c r="AF53" s="4">
        <v>146</v>
      </c>
      <c r="AG53" s="4">
        <v>146</v>
      </c>
      <c r="AH53" s="4">
        <v>146</v>
      </c>
      <c r="AI53" s="4">
        <v>146</v>
      </c>
      <c r="AJ53" s="4">
        <v>146</v>
      </c>
      <c r="AK53" s="4">
        <v>146</v>
      </c>
      <c r="AL53" s="4">
        <v>146</v>
      </c>
      <c r="AM53" s="4">
        <v>146</v>
      </c>
      <c r="AN53" s="4">
        <v>146</v>
      </c>
      <c r="AO53" s="4">
        <v>146</v>
      </c>
      <c r="AP53" s="4">
        <v>146</v>
      </c>
      <c r="AQ53" s="4">
        <v>146</v>
      </c>
      <c r="AR53" s="4">
        <v>146</v>
      </c>
      <c r="AS53" s="4">
        <v>146</v>
      </c>
      <c r="AT53" s="4">
        <v>146</v>
      </c>
      <c r="AU53" s="4">
        <v>146</v>
      </c>
      <c r="AV53" s="4">
        <v>146</v>
      </c>
      <c r="AW53" s="4">
        <v>146</v>
      </c>
      <c r="AX53" s="4">
        <v>146</v>
      </c>
      <c r="AY53" s="4">
        <v>146</v>
      </c>
      <c r="AZ53" s="4">
        <v>146</v>
      </c>
      <c r="BA53" s="4">
        <v>146</v>
      </c>
      <c r="BB53" s="4">
        <v>146</v>
      </c>
      <c r="BC53" s="4">
        <v>146</v>
      </c>
      <c r="BD53" s="4">
        <v>146</v>
      </c>
    </row>
    <row r="54" spans="1:56">
      <c r="A54" s="3" t="s">
        <v>190</v>
      </c>
      <c r="B54" s="4" t="s">
        <v>15</v>
      </c>
      <c r="C54" s="4">
        <v>0</v>
      </c>
      <c r="D54" s="4">
        <v>2</v>
      </c>
      <c r="E54" s="4">
        <v>2</v>
      </c>
      <c r="F54" s="4">
        <v>5</v>
      </c>
      <c r="G54" s="4">
        <v>8</v>
      </c>
      <c r="H54" s="4">
        <v>8</v>
      </c>
      <c r="I54" s="4">
        <v>8</v>
      </c>
      <c r="J54" s="4">
        <v>10</v>
      </c>
      <c r="K54" s="4">
        <v>10</v>
      </c>
      <c r="L54" s="4">
        <v>12</v>
      </c>
      <c r="M54" s="4">
        <v>13</v>
      </c>
      <c r="N54" s="4">
        <v>15</v>
      </c>
      <c r="O54" s="4">
        <v>15</v>
      </c>
      <c r="P54" s="4">
        <v>17</v>
      </c>
      <c r="Q54" s="4">
        <v>21</v>
      </c>
      <c r="R54" s="4">
        <v>24</v>
      </c>
      <c r="S54" s="4">
        <v>25</v>
      </c>
      <c r="T54" s="4">
        <v>26</v>
      </c>
      <c r="U54" s="4">
        <v>29</v>
      </c>
      <c r="V54" s="4">
        <v>38</v>
      </c>
      <c r="W54" s="4">
        <v>49</v>
      </c>
      <c r="X54" s="4">
        <v>50</v>
      </c>
      <c r="Y54" s="4">
        <v>53</v>
      </c>
      <c r="Z54" s="4">
        <v>56</v>
      </c>
      <c r="AA54" s="4">
        <v>56</v>
      </c>
      <c r="AB54" s="4">
        <v>57</v>
      </c>
      <c r="AC54" s="4">
        <v>60</v>
      </c>
      <c r="AD54" s="4">
        <v>62</v>
      </c>
      <c r="AE54" s="4">
        <v>63</v>
      </c>
      <c r="AF54" s="4">
        <v>68</v>
      </c>
      <c r="AG54" s="4">
        <v>68</v>
      </c>
      <c r="AH54" s="4">
        <v>69</v>
      </c>
      <c r="AI54" s="4">
        <v>74</v>
      </c>
      <c r="AJ54" s="4">
        <v>79</v>
      </c>
      <c r="AK54" s="4">
        <v>84</v>
      </c>
      <c r="AL54" s="4">
        <v>91</v>
      </c>
      <c r="AM54" s="4">
        <v>92</v>
      </c>
      <c r="AN54" s="4">
        <v>94</v>
      </c>
      <c r="AO54" s="4">
        <v>95</v>
      </c>
      <c r="AP54" s="4">
        <v>96</v>
      </c>
      <c r="AQ54" s="4">
        <v>100</v>
      </c>
      <c r="AR54" s="4">
        <v>100</v>
      </c>
      <c r="AS54" s="4">
        <v>105</v>
      </c>
      <c r="AT54" s="4">
        <v>105</v>
      </c>
      <c r="AU54" s="4">
        <v>107</v>
      </c>
      <c r="AV54" s="4">
        <v>108</v>
      </c>
      <c r="AW54" s="4">
        <v>114</v>
      </c>
      <c r="AX54" s="4">
        <v>115</v>
      </c>
      <c r="AY54" s="4">
        <v>120</v>
      </c>
      <c r="AZ54" s="4">
        <v>126</v>
      </c>
      <c r="BA54" s="4">
        <v>129</v>
      </c>
      <c r="BB54" s="4">
        <v>134</v>
      </c>
      <c r="BC54" s="4">
        <v>140</v>
      </c>
      <c r="BD54" s="4">
        <v>145</v>
      </c>
    </row>
    <row r="55" spans="1:56">
      <c r="A55" s="4" t="s">
        <v>126</v>
      </c>
      <c r="B55" s="4" t="s">
        <v>28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92</v>
      </c>
      <c r="AZ55" s="4">
        <v>95</v>
      </c>
      <c r="BA55" s="4">
        <v>108</v>
      </c>
      <c r="BB55" s="4">
        <v>123</v>
      </c>
      <c r="BC55" s="4">
        <v>138</v>
      </c>
      <c r="BD55" s="4">
        <v>138</v>
      </c>
    </row>
    <row r="56" spans="1:56">
      <c r="A56" s="6" t="s">
        <v>187</v>
      </c>
      <c r="B56" s="6" t="s">
        <v>15</v>
      </c>
      <c r="C56" s="6">
        <v>4</v>
      </c>
      <c r="D56" s="6">
        <v>4</v>
      </c>
      <c r="E56" s="6">
        <v>8</v>
      </c>
      <c r="F56" s="6">
        <v>10</v>
      </c>
      <c r="G56" s="6">
        <v>14</v>
      </c>
      <c r="H56" s="6">
        <v>23</v>
      </c>
      <c r="I56" s="6">
        <v>24</v>
      </c>
      <c r="J56" s="6">
        <v>27</v>
      </c>
      <c r="K56" s="6">
        <v>31</v>
      </c>
      <c r="L56" s="6">
        <v>32</v>
      </c>
      <c r="M56" s="6">
        <v>41</v>
      </c>
      <c r="N56" s="6">
        <v>48</v>
      </c>
      <c r="O56" s="6">
        <v>60</v>
      </c>
      <c r="P56" s="6">
        <v>67</v>
      </c>
      <c r="Q56" s="6">
        <v>69</v>
      </c>
      <c r="R56" s="6">
        <v>79</v>
      </c>
      <c r="S56" s="6">
        <v>81</v>
      </c>
      <c r="T56" s="6">
        <v>88</v>
      </c>
      <c r="U56" s="6">
        <v>91</v>
      </c>
      <c r="V56" s="6">
        <v>95</v>
      </c>
      <c r="W56" s="6">
        <v>106</v>
      </c>
      <c r="X56" s="6">
        <v>112</v>
      </c>
      <c r="Y56" s="6">
        <v>119</v>
      </c>
      <c r="Z56" s="6">
        <v>120</v>
      </c>
      <c r="AA56" s="6">
        <v>122</v>
      </c>
      <c r="AB56" s="6">
        <v>124</v>
      </c>
      <c r="AC56" s="6">
        <v>125</v>
      </c>
      <c r="AD56" s="6">
        <v>128</v>
      </c>
      <c r="AE56" s="6">
        <v>130</v>
      </c>
      <c r="AF56" s="6">
        <v>131</v>
      </c>
      <c r="AG56" s="6">
        <v>132</v>
      </c>
      <c r="AH56" s="6">
        <v>135</v>
      </c>
      <c r="AI56" s="6">
        <v>135</v>
      </c>
      <c r="AJ56" s="6">
        <v>135</v>
      </c>
      <c r="AK56" s="6">
        <v>135</v>
      </c>
      <c r="AL56" s="6">
        <v>135</v>
      </c>
      <c r="AM56" s="6">
        <v>136</v>
      </c>
      <c r="AN56" s="6">
        <v>136</v>
      </c>
      <c r="AO56" s="6">
        <v>136</v>
      </c>
      <c r="AP56" s="6">
        <v>136</v>
      </c>
      <c r="AQ56" s="6">
        <v>136</v>
      </c>
      <c r="AR56" s="6">
        <v>136</v>
      </c>
      <c r="AS56" s="6">
        <v>136</v>
      </c>
      <c r="AT56" s="6">
        <v>136</v>
      </c>
      <c r="AU56" s="6">
        <v>136</v>
      </c>
      <c r="AV56" s="6">
        <v>136</v>
      </c>
      <c r="AW56" s="6">
        <v>136</v>
      </c>
      <c r="AX56" s="6">
        <v>136</v>
      </c>
      <c r="AY56" s="6">
        <v>136</v>
      </c>
      <c r="AZ56" s="6">
        <v>136</v>
      </c>
      <c r="BA56" s="6">
        <v>136</v>
      </c>
      <c r="BB56" s="6">
        <v>136</v>
      </c>
      <c r="BC56" s="6">
        <v>136</v>
      </c>
      <c r="BD56" s="6">
        <v>136</v>
      </c>
    </row>
    <row r="57" spans="1:56">
      <c r="A57" s="4" t="s">
        <v>188</v>
      </c>
      <c r="B57" s="4" t="s">
        <v>15</v>
      </c>
      <c r="C57" s="4">
        <v>1</v>
      </c>
      <c r="D57" s="4">
        <v>1</v>
      </c>
      <c r="E57" s="4">
        <v>1</v>
      </c>
      <c r="F57" s="4">
        <v>6</v>
      </c>
      <c r="G57" s="4">
        <v>9</v>
      </c>
      <c r="H57" s="4">
        <v>13</v>
      </c>
      <c r="I57" s="4">
        <v>27</v>
      </c>
      <c r="J57" s="4">
        <v>27</v>
      </c>
      <c r="K57" s="4">
        <v>35</v>
      </c>
      <c r="L57" s="4">
        <v>39</v>
      </c>
      <c r="M57" s="4">
        <v>47</v>
      </c>
      <c r="N57" s="4">
        <v>66</v>
      </c>
      <c r="O57" s="4">
        <v>74</v>
      </c>
      <c r="P57" s="4">
        <v>81</v>
      </c>
      <c r="Q57" s="4">
        <v>81</v>
      </c>
      <c r="R57" s="4">
        <v>96</v>
      </c>
      <c r="S57" s="4">
        <v>104</v>
      </c>
      <c r="T57" s="4">
        <v>115</v>
      </c>
      <c r="U57" s="4">
        <v>119</v>
      </c>
      <c r="V57" s="4">
        <v>119</v>
      </c>
      <c r="W57" s="4">
        <v>124</v>
      </c>
      <c r="X57" s="4">
        <v>126</v>
      </c>
      <c r="Y57" s="4">
        <v>126</v>
      </c>
      <c r="Z57" s="4">
        <v>127</v>
      </c>
      <c r="AA57" s="4">
        <v>128</v>
      </c>
      <c r="AB57" s="4">
        <v>129</v>
      </c>
      <c r="AC57" s="4">
        <v>130</v>
      </c>
      <c r="AD57" s="4">
        <v>131</v>
      </c>
      <c r="AE57" s="4">
        <v>131</v>
      </c>
      <c r="AF57" s="4">
        <v>132</v>
      </c>
      <c r="AG57" s="4">
        <v>132</v>
      </c>
      <c r="AH57" s="4">
        <v>132</v>
      </c>
      <c r="AI57" s="4">
        <v>132</v>
      </c>
      <c r="AJ57" s="4">
        <v>133</v>
      </c>
      <c r="AK57" s="4">
        <v>133</v>
      </c>
      <c r="AL57" s="4">
        <v>133</v>
      </c>
      <c r="AM57" s="4">
        <v>133</v>
      </c>
      <c r="AN57" s="4">
        <v>133</v>
      </c>
      <c r="AO57" s="4">
        <v>133</v>
      </c>
      <c r="AP57" s="4">
        <v>133</v>
      </c>
      <c r="AQ57" s="4">
        <v>133</v>
      </c>
      <c r="AR57" s="4">
        <v>133</v>
      </c>
      <c r="AS57" s="4">
        <v>133</v>
      </c>
      <c r="AT57" s="4">
        <v>133</v>
      </c>
      <c r="AU57" s="4">
        <v>133</v>
      </c>
      <c r="AV57" s="4">
        <v>133</v>
      </c>
      <c r="AW57" s="4">
        <v>133</v>
      </c>
      <c r="AX57" s="4">
        <v>133</v>
      </c>
      <c r="AY57" s="4">
        <v>133</v>
      </c>
      <c r="AZ57" s="4">
        <v>133</v>
      </c>
      <c r="BA57" s="4">
        <v>133</v>
      </c>
      <c r="BB57" s="4">
        <v>133</v>
      </c>
      <c r="BC57" s="4">
        <v>133</v>
      </c>
      <c r="BD57" s="4">
        <v>133</v>
      </c>
    </row>
    <row r="58" spans="1:56">
      <c r="A58" s="6"/>
      <c r="B58" s="6" t="s">
        <v>75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1</v>
      </c>
      <c r="AP58" s="6">
        <v>1</v>
      </c>
      <c r="AQ58" s="6">
        <v>1</v>
      </c>
      <c r="AR58" s="6">
        <v>2</v>
      </c>
      <c r="AS58" s="6">
        <v>6</v>
      </c>
      <c r="AT58" s="6">
        <v>6</v>
      </c>
      <c r="AU58" s="6">
        <v>18</v>
      </c>
      <c r="AV58" s="6">
        <v>18</v>
      </c>
      <c r="AW58" s="6">
        <v>19</v>
      </c>
      <c r="AX58" s="6">
        <v>21</v>
      </c>
      <c r="AY58" s="6">
        <v>34</v>
      </c>
      <c r="AZ58" s="6">
        <v>43</v>
      </c>
      <c r="BA58" s="6">
        <v>43</v>
      </c>
      <c r="BB58" s="6">
        <v>90</v>
      </c>
      <c r="BC58" s="6">
        <v>129</v>
      </c>
      <c r="BD58" s="6">
        <v>129</v>
      </c>
    </row>
    <row r="59" spans="1:56">
      <c r="A59" s="5" t="s">
        <v>189</v>
      </c>
      <c r="B59" s="6" t="s">
        <v>15</v>
      </c>
      <c r="C59" s="6">
        <v>0</v>
      </c>
      <c r="D59" s="6">
        <v>2</v>
      </c>
      <c r="E59" s="6">
        <v>2</v>
      </c>
      <c r="F59" s="6">
        <v>4</v>
      </c>
      <c r="G59" s="6">
        <v>7</v>
      </c>
      <c r="H59" s="6">
        <v>14</v>
      </c>
      <c r="I59" s="6">
        <v>19</v>
      </c>
      <c r="J59" s="6">
        <v>24</v>
      </c>
      <c r="K59" s="6">
        <v>26</v>
      </c>
      <c r="L59" s="6">
        <v>29</v>
      </c>
      <c r="M59" s="6">
        <v>40</v>
      </c>
      <c r="N59" s="6">
        <v>51</v>
      </c>
      <c r="O59" s="6">
        <v>55</v>
      </c>
      <c r="P59" s="6">
        <v>57</v>
      </c>
      <c r="Q59" s="6">
        <v>62</v>
      </c>
      <c r="R59" s="6">
        <v>62</v>
      </c>
      <c r="S59" s="6">
        <v>67</v>
      </c>
      <c r="T59" s="6">
        <v>79</v>
      </c>
      <c r="U59" s="6">
        <v>83</v>
      </c>
      <c r="V59" s="6">
        <v>83</v>
      </c>
      <c r="W59" s="6">
        <v>86</v>
      </c>
      <c r="X59" s="6">
        <v>87</v>
      </c>
      <c r="Y59" s="6">
        <v>90</v>
      </c>
      <c r="Z59" s="6">
        <v>90</v>
      </c>
      <c r="AA59" s="6">
        <v>90</v>
      </c>
      <c r="AB59" s="6">
        <v>90</v>
      </c>
      <c r="AC59" s="6">
        <v>91</v>
      </c>
      <c r="AD59" s="6">
        <v>91</v>
      </c>
      <c r="AE59" s="6">
        <v>91</v>
      </c>
      <c r="AF59" s="6">
        <v>91</v>
      </c>
      <c r="AG59" s="6">
        <v>91</v>
      </c>
      <c r="AH59" s="6">
        <v>91</v>
      </c>
      <c r="AI59" s="6">
        <v>91</v>
      </c>
      <c r="AJ59" s="6">
        <v>91</v>
      </c>
      <c r="AK59" s="6">
        <v>91</v>
      </c>
      <c r="AL59" s="6">
        <v>91</v>
      </c>
      <c r="AM59" s="6">
        <v>91</v>
      </c>
      <c r="AN59" s="6">
        <v>91</v>
      </c>
      <c r="AO59" s="6">
        <v>91</v>
      </c>
      <c r="AP59" s="6">
        <v>91</v>
      </c>
      <c r="AQ59" s="6">
        <v>91</v>
      </c>
      <c r="AR59" s="6">
        <v>91</v>
      </c>
      <c r="AS59" s="6">
        <v>91</v>
      </c>
      <c r="AT59" s="6">
        <v>102</v>
      </c>
      <c r="AU59" s="6">
        <v>119</v>
      </c>
      <c r="AV59" s="6">
        <v>120</v>
      </c>
      <c r="AW59" s="6">
        <v>124</v>
      </c>
      <c r="AX59" s="6">
        <v>124</v>
      </c>
      <c r="AY59" s="6">
        <v>125</v>
      </c>
      <c r="AZ59" s="6">
        <v>127</v>
      </c>
      <c r="BA59" s="6">
        <v>127</v>
      </c>
      <c r="BB59" s="6">
        <v>127</v>
      </c>
      <c r="BC59" s="6">
        <v>129</v>
      </c>
      <c r="BD59" s="6">
        <v>133</v>
      </c>
    </row>
    <row r="60" spans="1:56">
      <c r="A60" s="6" t="s">
        <v>191</v>
      </c>
      <c r="B60" s="6" t="s">
        <v>15</v>
      </c>
      <c r="C60" s="6">
        <v>2</v>
      </c>
      <c r="D60" s="6">
        <v>3</v>
      </c>
      <c r="E60" s="6">
        <v>4</v>
      </c>
      <c r="F60" s="6">
        <v>17</v>
      </c>
      <c r="G60" s="6">
        <v>21</v>
      </c>
      <c r="H60" s="6">
        <v>27</v>
      </c>
      <c r="I60" s="6">
        <v>34</v>
      </c>
      <c r="J60" s="6">
        <v>39</v>
      </c>
      <c r="K60" s="6">
        <v>41</v>
      </c>
      <c r="L60" s="6">
        <v>48</v>
      </c>
      <c r="M60" s="6">
        <v>64</v>
      </c>
      <c r="N60" s="6">
        <v>70</v>
      </c>
      <c r="O60" s="6">
        <v>74</v>
      </c>
      <c r="P60" s="6">
        <v>81</v>
      </c>
      <c r="Q60" s="6">
        <v>89</v>
      </c>
      <c r="R60" s="6">
        <v>94</v>
      </c>
      <c r="S60" s="6">
        <v>99</v>
      </c>
      <c r="T60" s="6">
        <v>105</v>
      </c>
      <c r="U60" s="6">
        <v>107</v>
      </c>
      <c r="V60" s="6">
        <v>108</v>
      </c>
      <c r="W60" s="6">
        <v>111</v>
      </c>
      <c r="X60" s="6">
        <v>116</v>
      </c>
      <c r="Y60" s="6">
        <v>117</v>
      </c>
      <c r="Z60" s="6">
        <v>119</v>
      </c>
      <c r="AA60" s="6">
        <v>119</v>
      </c>
      <c r="AB60" s="6">
        <v>121</v>
      </c>
      <c r="AC60" s="6">
        <v>121</v>
      </c>
      <c r="AD60" s="6">
        <v>121</v>
      </c>
      <c r="AE60" s="6">
        <v>121</v>
      </c>
      <c r="AF60" s="6">
        <v>121</v>
      </c>
      <c r="AG60" s="6">
        <v>121</v>
      </c>
      <c r="AH60" s="6">
        <v>121</v>
      </c>
      <c r="AI60" s="6">
        <v>121</v>
      </c>
      <c r="AJ60" s="6">
        <v>121</v>
      </c>
      <c r="AK60" s="6">
        <v>121</v>
      </c>
      <c r="AL60" s="6">
        <v>121</v>
      </c>
      <c r="AM60" s="6">
        <v>121</v>
      </c>
      <c r="AN60" s="6">
        <v>121</v>
      </c>
      <c r="AO60" s="6">
        <v>121</v>
      </c>
      <c r="AP60" s="6">
        <v>122</v>
      </c>
      <c r="AQ60" s="6">
        <v>122</v>
      </c>
      <c r="AR60" s="6">
        <v>125</v>
      </c>
      <c r="AS60" s="6">
        <v>125</v>
      </c>
      <c r="AT60" s="6">
        <v>125</v>
      </c>
      <c r="AU60" s="6">
        <v>125</v>
      </c>
      <c r="AV60" s="6">
        <v>125</v>
      </c>
      <c r="AW60" s="6">
        <v>125</v>
      </c>
      <c r="AX60" s="6">
        <v>125</v>
      </c>
      <c r="AY60" s="6">
        <v>125</v>
      </c>
      <c r="AZ60" s="6">
        <v>125</v>
      </c>
      <c r="BA60" s="6">
        <v>125</v>
      </c>
      <c r="BB60" s="6">
        <v>125</v>
      </c>
      <c r="BC60" s="6">
        <v>125</v>
      </c>
      <c r="BD60" s="6">
        <v>125</v>
      </c>
    </row>
    <row r="61" spans="1:56">
      <c r="A61" s="4"/>
      <c r="B61" s="4" t="s">
        <v>64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1</v>
      </c>
      <c r="AM61" s="4">
        <v>1</v>
      </c>
      <c r="AN61" s="4">
        <v>3</v>
      </c>
      <c r="AO61" s="4">
        <v>3</v>
      </c>
      <c r="AP61" s="4">
        <v>3</v>
      </c>
      <c r="AQ61" s="4">
        <v>3</v>
      </c>
      <c r="AR61" s="4">
        <v>3</v>
      </c>
      <c r="AS61" s="4">
        <v>4</v>
      </c>
      <c r="AT61" s="4">
        <v>6</v>
      </c>
      <c r="AU61" s="4">
        <v>9</v>
      </c>
      <c r="AV61" s="4">
        <v>9</v>
      </c>
      <c r="AW61" s="4">
        <v>15</v>
      </c>
      <c r="AX61" s="4">
        <v>15</v>
      </c>
      <c r="AY61" s="4">
        <v>25</v>
      </c>
      <c r="AZ61" s="4">
        <v>45</v>
      </c>
      <c r="BA61" s="4">
        <v>49</v>
      </c>
      <c r="BB61" s="4">
        <v>89</v>
      </c>
      <c r="BC61" s="4">
        <v>123</v>
      </c>
      <c r="BD61" s="4">
        <v>131</v>
      </c>
    </row>
    <row r="62" spans="1:56">
      <c r="A62" s="6"/>
      <c r="B62" s="6" t="s">
        <v>65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1</v>
      </c>
      <c r="AN62" s="6">
        <v>1</v>
      </c>
      <c r="AO62" s="6">
        <v>1</v>
      </c>
      <c r="AP62" s="6">
        <v>1</v>
      </c>
      <c r="AQ62" s="6">
        <v>1</v>
      </c>
      <c r="AR62" s="6">
        <v>2</v>
      </c>
      <c r="AS62" s="6">
        <v>2</v>
      </c>
      <c r="AT62" s="6">
        <v>3</v>
      </c>
      <c r="AU62" s="6">
        <v>10</v>
      </c>
      <c r="AV62" s="6">
        <v>10</v>
      </c>
      <c r="AW62" s="6">
        <v>10</v>
      </c>
      <c r="AX62" s="6">
        <v>10</v>
      </c>
      <c r="AY62" s="6">
        <v>12</v>
      </c>
      <c r="AZ62" s="6">
        <v>16</v>
      </c>
      <c r="BA62" s="6">
        <v>16</v>
      </c>
      <c r="BB62" s="6">
        <v>79</v>
      </c>
      <c r="BC62" s="6">
        <v>115</v>
      </c>
      <c r="BD62" s="6">
        <v>135</v>
      </c>
    </row>
    <row r="63" spans="1:56">
      <c r="A63" s="4" t="s">
        <v>32</v>
      </c>
      <c r="B63" s="4" t="s">
        <v>33</v>
      </c>
      <c r="C63" s="4">
        <v>0</v>
      </c>
      <c r="D63" s="4">
        <v>0</v>
      </c>
      <c r="E63" s="4">
        <v>0</v>
      </c>
      <c r="F63" s="4">
        <v>0</v>
      </c>
      <c r="G63" s="4">
        <v>3</v>
      </c>
      <c r="H63" s="4">
        <v>4</v>
      </c>
      <c r="I63" s="4">
        <v>4</v>
      </c>
      <c r="J63" s="4">
        <v>4</v>
      </c>
      <c r="K63" s="4">
        <v>4</v>
      </c>
      <c r="L63" s="4">
        <v>4</v>
      </c>
      <c r="M63" s="4">
        <v>4</v>
      </c>
      <c r="N63" s="4">
        <v>4</v>
      </c>
      <c r="O63" s="4">
        <v>4</v>
      </c>
      <c r="P63" s="4">
        <v>4</v>
      </c>
      <c r="Q63" s="4">
        <v>4</v>
      </c>
      <c r="R63" s="4">
        <v>4</v>
      </c>
      <c r="S63" s="4">
        <v>4</v>
      </c>
      <c r="T63" s="4">
        <v>4</v>
      </c>
      <c r="U63" s="4">
        <v>4</v>
      </c>
      <c r="V63" s="4">
        <v>4</v>
      </c>
      <c r="W63" s="4">
        <v>4</v>
      </c>
      <c r="X63" s="4">
        <v>4</v>
      </c>
      <c r="Y63" s="4">
        <v>4</v>
      </c>
      <c r="Z63" s="4">
        <v>4</v>
      </c>
      <c r="AA63" s="4">
        <v>4</v>
      </c>
      <c r="AB63" s="4">
        <v>4</v>
      </c>
      <c r="AC63" s="4">
        <v>4</v>
      </c>
      <c r="AD63" s="4">
        <v>4</v>
      </c>
      <c r="AE63" s="4">
        <v>4</v>
      </c>
      <c r="AF63" s="4">
        <v>4</v>
      </c>
      <c r="AG63" s="4">
        <v>4</v>
      </c>
      <c r="AH63" s="4">
        <v>4</v>
      </c>
      <c r="AI63" s="4">
        <v>4</v>
      </c>
      <c r="AJ63" s="4">
        <v>4</v>
      </c>
      <c r="AK63" s="4">
        <v>4</v>
      </c>
      <c r="AL63" s="4">
        <v>4</v>
      </c>
      <c r="AM63" s="4">
        <v>4</v>
      </c>
      <c r="AN63" s="4">
        <v>4</v>
      </c>
      <c r="AO63" s="4">
        <v>4</v>
      </c>
      <c r="AP63" s="4">
        <v>6</v>
      </c>
      <c r="AQ63" s="4">
        <v>6</v>
      </c>
      <c r="AR63" s="4">
        <v>13</v>
      </c>
      <c r="AS63" s="4">
        <v>22</v>
      </c>
      <c r="AT63" s="4">
        <v>22</v>
      </c>
      <c r="AU63" s="4">
        <v>26</v>
      </c>
      <c r="AV63" s="4">
        <v>28</v>
      </c>
      <c r="AW63" s="4">
        <v>38</v>
      </c>
      <c r="AX63" s="4">
        <v>48</v>
      </c>
      <c r="AY63" s="4">
        <v>55</v>
      </c>
      <c r="AZ63" s="4">
        <v>65</v>
      </c>
      <c r="BA63" s="4">
        <v>65</v>
      </c>
      <c r="BB63" s="4">
        <v>92</v>
      </c>
      <c r="BC63" s="4">
        <v>112</v>
      </c>
      <c r="BD63" s="4">
        <v>134</v>
      </c>
    </row>
    <row r="64" spans="1:56">
      <c r="A64" s="4"/>
      <c r="B64" s="4" t="s">
        <v>40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1</v>
      </c>
      <c r="L64" s="4">
        <v>1</v>
      </c>
      <c r="M64" s="4">
        <v>1</v>
      </c>
      <c r="N64" s="4">
        <v>2</v>
      </c>
      <c r="O64" s="4">
        <v>2</v>
      </c>
      <c r="P64" s="4">
        <v>2</v>
      </c>
      <c r="Q64" s="4">
        <v>2</v>
      </c>
      <c r="R64" s="4">
        <v>2</v>
      </c>
      <c r="S64" s="4">
        <v>3</v>
      </c>
      <c r="T64" s="4">
        <v>3</v>
      </c>
      <c r="U64" s="4">
        <v>3</v>
      </c>
      <c r="V64" s="4">
        <v>3</v>
      </c>
      <c r="W64" s="4">
        <v>3</v>
      </c>
      <c r="X64" s="4">
        <v>3</v>
      </c>
      <c r="Y64" s="4">
        <v>3</v>
      </c>
      <c r="Z64" s="4">
        <v>3</v>
      </c>
      <c r="AA64" s="4">
        <v>3</v>
      </c>
      <c r="AB64" s="4">
        <v>3</v>
      </c>
      <c r="AC64" s="4">
        <v>3</v>
      </c>
      <c r="AD64" s="4">
        <v>3</v>
      </c>
      <c r="AE64" s="4">
        <v>3</v>
      </c>
      <c r="AF64" s="4">
        <v>3</v>
      </c>
      <c r="AG64" s="4">
        <v>3</v>
      </c>
      <c r="AH64" s="4">
        <v>3</v>
      </c>
      <c r="AI64" s="4">
        <v>3</v>
      </c>
      <c r="AJ64" s="4">
        <v>3</v>
      </c>
      <c r="AK64" s="4">
        <v>3</v>
      </c>
      <c r="AL64" s="4">
        <v>3</v>
      </c>
      <c r="AM64" s="4">
        <v>3</v>
      </c>
      <c r="AN64" s="4">
        <v>3</v>
      </c>
      <c r="AO64" s="4">
        <v>3</v>
      </c>
      <c r="AP64" s="4">
        <v>3</v>
      </c>
      <c r="AQ64" s="4">
        <v>3</v>
      </c>
      <c r="AR64" s="4">
        <v>3</v>
      </c>
      <c r="AS64" s="4">
        <v>3</v>
      </c>
      <c r="AT64" s="4">
        <v>3</v>
      </c>
      <c r="AU64" s="4">
        <v>5</v>
      </c>
      <c r="AV64" s="4">
        <v>6</v>
      </c>
      <c r="AW64" s="4">
        <v>10</v>
      </c>
      <c r="AX64" s="4">
        <v>20</v>
      </c>
      <c r="AY64" s="4">
        <v>33</v>
      </c>
      <c r="AZ64" s="4">
        <v>49</v>
      </c>
      <c r="BA64" s="4">
        <v>52</v>
      </c>
      <c r="BB64" s="4">
        <v>64</v>
      </c>
      <c r="BC64" s="4">
        <v>111</v>
      </c>
      <c r="BD64" s="4">
        <v>140</v>
      </c>
    </row>
    <row r="65" spans="1:56">
      <c r="A65" s="4"/>
      <c r="B65" s="4" t="s">
        <v>48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1</v>
      </c>
      <c r="AK65" s="4">
        <v>1</v>
      </c>
      <c r="AL65" s="4">
        <v>5</v>
      </c>
      <c r="AM65" s="4">
        <v>7</v>
      </c>
      <c r="AN65" s="4">
        <v>7</v>
      </c>
      <c r="AO65" s="4">
        <v>13</v>
      </c>
      <c r="AP65" s="4">
        <v>19</v>
      </c>
      <c r="AQ65" s="4">
        <v>26</v>
      </c>
      <c r="AR65" s="4">
        <v>32</v>
      </c>
      <c r="AS65" s="4">
        <v>35</v>
      </c>
      <c r="AT65" s="4">
        <v>35</v>
      </c>
      <c r="AU65" s="4">
        <v>40</v>
      </c>
      <c r="AV65" s="4">
        <v>54</v>
      </c>
      <c r="AW65" s="4">
        <v>60</v>
      </c>
      <c r="AX65" s="4">
        <v>60</v>
      </c>
      <c r="AY65" s="4">
        <v>71</v>
      </c>
      <c r="AZ65" s="4">
        <v>71</v>
      </c>
      <c r="BA65" s="4">
        <v>71</v>
      </c>
      <c r="BB65" s="4">
        <v>101</v>
      </c>
      <c r="BC65" s="4">
        <v>110</v>
      </c>
      <c r="BD65" s="4">
        <v>110</v>
      </c>
    </row>
    <row r="66" spans="1:56">
      <c r="A66" s="6"/>
      <c r="B66" s="6" t="s">
        <v>45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1</v>
      </c>
      <c r="AA66" s="6">
        <v>1</v>
      </c>
      <c r="AB66" s="6">
        <v>1</v>
      </c>
      <c r="AC66" s="6">
        <v>1</v>
      </c>
      <c r="AD66" s="6">
        <v>1</v>
      </c>
      <c r="AE66" s="6">
        <v>1</v>
      </c>
      <c r="AF66" s="6">
        <v>1</v>
      </c>
      <c r="AG66" s="6">
        <v>1</v>
      </c>
      <c r="AH66" s="6">
        <v>1</v>
      </c>
      <c r="AI66" s="6">
        <v>1</v>
      </c>
      <c r="AJ66" s="6">
        <v>1</v>
      </c>
      <c r="AK66" s="6">
        <v>1</v>
      </c>
      <c r="AL66" s="6">
        <v>1</v>
      </c>
      <c r="AM66" s="6">
        <v>1</v>
      </c>
      <c r="AN66" s="6">
        <v>1</v>
      </c>
      <c r="AO66" s="6">
        <v>1</v>
      </c>
      <c r="AP66" s="6">
        <v>2</v>
      </c>
      <c r="AQ66" s="6">
        <v>2</v>
      </c>
      <c r="AR66" s="6">
        <v>2</v>
      </c>
      <c r="AS66" s="6">
        <v>2</v>
      </c>
      <c r="AT66" s="6">
        <v>3</v>
      </c>
      <c r="AU66" s="6">
        <v>15</v>
      </c>
      <c r="AV66" s="6">
        <v>15</v>
      </c>
      <c r="AW66" s="6">
        <v>49</v>
      </c>
      <c r="AX66" s="6">
        <v>55</v>
      </c>
      <c r="AY66" s="6">
        <v>59</v>
      </c>
      <c r="AZ66" s="6">
        <v>60</v>
      </c>
      <c r="BA66" s="6">
        <v>67</v>
      </c>
      <c r="BB66" s="6">
        <v>80</v>
      </c>
      <c r="BC66" s="6">
        <v>109</v>
      </c>
      <c r="BD66" s="6">
        <v>110</v>
      </c>
    </row>
    <row r="67" spans="1:56">
      <c r="A67" s="4"/>
      <c r="B67" s="4" t="s">
        <v>52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1</v>
      </c>
      <c r="AK67" s="4">
        <v>11</v>
      </c>
      <c r="AL67" s="4">
        <v>26</v>
      </c>
      <c r="AM67" s="4">
        <v>43</v>
      </c>
      <c r="AN67" s="4">
        <v>45</v>
      </c>
      <c r="AO67" s="4">
        <v>45</v>
      </c>
      <c r="AP67" s="4">
        <v>45</v>
      </c>
      <c r="AQ67" s="4">
        <v>56</v>
      </c>
      <c r="AR67" s="4">
        <v>56</v>
      </c>
      <c r="AS67" s="4">
        <v>56</v>
      </c>
      <c r="AT67" s="4">
        <v>58</v>
      </c>
      <c r="AU67" s="4">
        <v>58</v>
      </c>
      <c r="AV67" s="4">
        <v>61</v>
      </c>
      <c r="AW67" s="4">
        <v>64</v>
      </c>
      <c r="AX67" s="4">
        <v>64</v>
      </c>
      <c r="AY67" s="4">
        <v>69</v>
      </c>
      <c r="AZ67" s="4">
        <v>72</v>
      </c>
      <c r="BA67" s="4">
        <v>80</v>
      </c>
      <c r="BB67" s="4">
        <v>80</v>
      </c>
      <c r="BC67" s="4">
        <v>104</v>
      </c>
      <c r="BD67" s="4">
        <v>112</v>
      </c>
    </row>
    <row r="68" spans="1:56">
      <c r="A68" s="6"/>
      <c r="B68" s="6" t="s">
        <v>89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>
        <v>0</v>
      </c>
      <c r="AN68" s="6">
        <v>0</v>
      </c>
      <c r="AO68" s="6">
        <v>0</v>
      </c>
      <c r="AP68" s="6">
        <v>0</v>
      </c>
      <c r="AQ68" s="6">
        <v>1</v>
      </c>
      <c r="AR68" s="6">
        <v>1</v>
      </c>
      <c r="AS68" s="6">
        <v>1</v>
      </c>
      <c r="AT68" s="6">
        <v>5</v>
      </c>
      <c r="AU68" s="6">
        <v>5</v>
      </c>
      <c r="AV68" s="6">
        <v>5</v>
      </c>
      <c r="AW68" s="6">
        <v>11</v>
      </c>
      <c r="AX68" s="6">
        <v>15</v>
      </c>
      <c r="AY68" s="6">
        <v>20</v>
      </c>
      <c r="AZ68" s="6">
        <v>21</v>
      </c>
      <c r="BA68" s="6">
        <v>45</v>
      </c>
      <c r="BB68" s="6">
        <v>86</v>
      </c>
      <c r="BC68" s="6">
        <v>103</v>
      </c>
      <c r="BD68" s="6">
        <v>103</v>
      </c>
    </row>
    <row r="69" spans="1:56">
      <c r="A69" s="4"/>
      <c r="B69" s="4" t="s">
        <v>98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1</v>
      </c>
      <c r="AT69" s="4">
        <v>1</v>
      </c>
      <c r="AU69" s="4">
        <v>5</v>
      </c>
      <c r="AV69" s="4">
        <v>5</v>
      </c>
      <c r="AW69" s="4">
        <v>11</v>
      </c>
      <c r="AX69" s="4">
        <v>16</v>
      </c>
      <c r="AY69" s="4">
        <v>22</v>
      </c>
      <c r="AZ69" s="4">
        <v>31</v>
      </c>
      <c r="BA69" s="4">
        <v>49</v>
      </c>
      <c r="BB69" s="4">
        <v>68</v>
      </c>
      <c r="BC69" s="4">
        <v>103</v>
      </c>
      <c r="BD69" s="4">
        <v>119</v>
      </c>
    </row>
    <row r="70" spans="1:56">
      <c r="A70" s="6"/>
      <c r="B70" s="6" t="s">
        <v>41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1</v>
      </c>
      <c r="L70" s="6">
        <v>1</v>
      </c>
      <c r="M70" s="6">
        <v>1</v>
      </c>
      <c r="N70" s="6">
        <v>2</v>
      </c>
      <c r="O70" s="6">
        <v>3</v>
      </c>
      <c r="P70" s="6">
        <v>3</v>
      </c>
      <c r="Q70" s="6">
        <v>3</v>
      </c>
      <c r="R70" s="6">
        <v>3</v>
      </c>
      <c r="S70" s="6">
        <v>3</v>
      </c>
      <c r="T70" s="6">
        <v>3</v>
      </c>
      <c r="U70" s="6">
        <v>3</v>
      </c>
      <c r="V70" s="6">
        <v>3</v>
      </c>
      <c r="W70" s="6">
        <v>3</v>
      </c>
      <c r="X70" s="6">
        <v>3</v>
      </c>
      <c r="Y70" s="6">
        <v>3</v>
      </c>
      <c r="Z70" s="6">
        <v>3</v>
      </c>
      <c r="AA70" s="6">
        <v>3</v>
      </c>
      <c r="AB70" s="6">
        <v>3</v>
      </c>
      <c r="AC70" s="6">
        <v>3</v>
      </c>
      <c r="AD70" s="6">
        <v>3</v>
      </c>
      <c r="AE70" s="6">
        <v>3</v>
      </c>
      <c r="AF70" s="6">
        <v>3</v>
      </c>
      <c r="AG70" s="6">
        <v>3</v>
      </c>
      <c r="AH70" s="6">
        <v>3</v>
      </c>
      <c r="AI70" s="6">
        <v>3</v>
      </c>
      <c r="AJ70" s="6">
        <v>3</v>
      </c>
      <c r="AK70" s="6">
        <v>3</v>
      </c>
      <c r="AL70" s="6">
        <v>3</v>
      </c>
      <c r="AM70" s="6">
        <v>3</v>
      </c>
      <c r="AN70" s="6">
        <v>3</v>
      </c>
      <c r="AO70" s="6">
        <v>3</v>
      </c>
      <c r="AP70" s="6">
        <v>3</v>
      </c>
      <c r="AQ70" s="6">
        <v>5</v>
      </c>
      <c r="AR70" s="6">
        <v>5</v>
      </c>
      <c r="AS70" s="6">
        <v>28</v>
      </c>
      <c r="AT70" s="6">
        <v>30</v>
      </c>
      <c r="AU70" s="6">
        <v>31</v>
      </c>
      <c r="AV70" s="6">
        <v>34</v>
      </c>
      <c r="AW70" s="6">
        <v>39</v>
      </c>
      <c r="AX70" s="6">
        <v>43</v>
      </c>
      <c r="AY70" s="6">
        <v>56</v>
      </c>
      <c r="AZ70" s="6">
        <v>62</v>
      </c>
      <c r="BA70" s="6">
        <v>73</v>
      </c>
      <c r="BB70" s="6">
        <v>82</v>
      </c>
      <c r="BC70" s="6">
        <v>102</v>
      </c>
      <c r="BD70" s="6">
        <v>113</v>
      </c>
    </row>
    <row r="71" spans="1:56">
      <c r="A71" s="4" t="s">
        <v>129</v>
      </c>
      <c r="B71" s="4" t="s">
        <v>28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15</v>
      </c>
      <c r="AZ71" s="4">
        <v>34</v>
      </c>
      <c r="BA71" s="4">
        <v>45</v>
      </c>
      <c r="BB71" s="4">
        <v>49</v>
      </c>
      <c r="BC71" s="4">
        <v>101</v>
      </c>
      <c r="BD71" s="4">
        <v>101</v>
      </c>
    </row>
    <row r="72" spans="1:56">
      <c r="A72" s="6"/>
      <c r="B72" s="6" t="s">
        <v>83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2</v>
      </c>
      <c r="AR72" s="6">
        <v>2</v>
      </c>
      <c r="AS72" s="6">
        <v>2</v>
      </c>
      <c r="AT72" s="6">
        <v>2</v>
      </c>
      <c r="AU72" s="6">
        <v>4</v>
      </c>
      <c r="AV72" s="6">
        <v>4</v>
      </c>
      <c r="AW72" s="6">
        <v>6</v>
      </c>
      <c r="AX72" s="6">
        <v>19</v>
      </c>
      <c r="AY72" s="6">
        <v>27</v>
      </c>
      <c r="AZ72" s="6">
        <v>34</v>
      </c>
      <c r="BA72" s="6">
        <v>34</v>
      </c>
      <c r="BB72" s="6">
        <v>69</v>
      </c>
      <c r="BC72" s="6">
        <v>96</v>
      </c>
      <c r="BD72" s="6">
        <v>117</v>
      </c>
    </row>
    <row r="73" spans="1:56">
      <c r="A73" s="5"/>
      <c r="B73" s="6" t="s">
        <v>47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1</v>
      </c>
      <c r="AH73" s="6">
        <v>1</v>
      </c>
      <c r="AI73" s="6">
        <v>1</v>
      </c>
      <c r="AJ73" s="6">
        <v>1</v>
      </c>
      <c r="AK73" s="6">
        <v>1</v>
      </c>
      <c r="AL73" s="6">
        <v>2</v>
      </c>
      <c r="AM73" s="6">
        <v>2</v>
      </c>
      <c r="AN73" s="6">
        <v>2</v>
      </c>
      <c r="AO73" s="6">
        <v>4</v>
      </c>
      <c r="AP73" s="6">
        <v>10</v>
      </c>
      <c r="AQ73" s="6">
        <v>13</v>
      </c>
      <c r="AR73" s="6">
        <v>13</v>
      </c>
      <c r="AS73" s="6">
        <v>13</v>
      </c>
      <c r="AT73" s="6">
        <v>16</v>
      </c>
      <c r="AU73" s="6">
        <v>22</v>
      </c>
      <c r="AV73" s="6">
        <v>22</v>
      </c>
      <c r="AW73" s="6">
        <v>32</v>
      </c>
      <c r="AX73" s="6">
        <v>32</v>
      </c>
      <c r="AY73" s="6">
        <v>41</v>
      </c>
      <c r="AZ73" s="6">
        <v>61</v>
      </c>
      <c r="BA73" s="6">
        <v>61</v>
      </c>
      <c r="BB73" s="6">
        <v>77</v>
      </c>
      <c r="BC73" s="6">
        <v>93</v>
      </c>
      <c r="BD73" s="6">
        <v>110</v>
      </c>
    </row>
    <row r="74" spans="1:56">
      <c r="A74" s="4" t="s">
        <v>192</v>
      </c>
      <c r="B74" s="4" t="s">
        <v>15</v>
      </c>
      <c r="C74" s="4">
        <v>0</v>
      </c>
      <c r="D74" s="4">
        <v>1</v>
      </c>
      <c r="E74" s="4">
        <v>3</v>
      </c>
      <c r="F74" s="4">
        <v>4</v>
      </c>
      <c r="G74" s="4">
        <v>4</v>
      </c>
      <c r="H74" s="4">
        <v>6</v>
      </c>
      <c r="I74" s="4">
        <v>8</v>
      </c>
      <c r="J74" s="4">
        <v>9</v>
      </c>
      <c r="K74" s="4">
        <v>14</v>
      </c>
      <c r="L74" s="4">
        <v>14</v>
      </c>
      <c r="M74" s="4">
        <v>17</v>
      </c>
      <c r="N74" s="4">
        <v>23</v>
      </c>
      <c r="O74" s="4">
        <v>31</v>
      </c>
      <c r="P74" s="4">
        <v>42</v>
      </c>
      <c r="Q74" s="4">
        <v>54</v>
      </c>
      <c r="R74" s="4">
        <v>59</v>
      </c>
      <c r="S74" s="4">
        <v>65</v>
      </c>
      <c r="T74" s="4">
        <v>69</v>
      </c>
      <c r="U74" s="4">
        <v>78</v>
      </c>
      <c r="V74" s="4">
        <v>80</v>
      </c>
      <c r="W74" s="4">
        <v>81</v>
      </c>
      <c r="X74" s="4">
        <v>83</v>
      </c>
      <c r="Y74" s="4">
        <v>84</v>
      </c>
      <c r="Z74" s="4">
        <v>86</v>
      </c>
      <c r="AA74" s="4">
        <v>88</v>
      </c>
      <c r="AB74" s="4">
        <v>89</v>
      </c>
      <c r="AC74" s="4">
        <v>89</v>
      </c>
      <c r="AD74" s="4">
        <v>89</v>
      </c>
      <c r="AE74" s="4">
        <v>90</v>
      </c>
      <c r="AF74" s="4">
        <v>91</v>
      </c>
      <c r="AG74" s="4">
        <v>91</v>
      </c>
      <c r="AH74" s="4">
        <v>91</v>
      </c>
      <c r="AI74" s="4">
        <v>91</v>
      </c>
      <c r="AJ74" s="4">
        <v>93</v>
      </c>
      <c r="AK74" s="4">
        <v>93</v>
      </c>
      <c r="AL74" s="4">
        <v>93</v>
      </c>
      <c r="AM74" s="4">
        <v>93</v>
      </c>
      <c r="AN74" s="4">
        <v>93</v>
      </c>
      <c r="AO74" s="4">
        <v>93</v>
      </c>
      <c r="AP74" s="4">
        <v>93</v>
      </c>
      <c r="AQ74" s="4">
        <v>93</v>
      </c>
      <c r="AR74" s="4">
        <v>93</v>
      </c>
      <c r="AS74" s="4">
        <v>93</v>
      </c>
      <c r="AT74" s="4">
        <v>93</v>
      </c>
      <c r="AU74" s="4">
        <v>93</v>
      </c>
      <c r="AV74" s="4">
        <v>93</v>
      </c>
      <c r="AW74" s="4">
        <v>93</v>
      </c>
      <c r="AX74" s="4">
        <v>93</v>
      </c>
      <c r="AY74" s="4">
        <v>93</v>
      </c>
      <c r="AZ74" s="4">
        <v>93</v>
      </c>
      <c r="BA74" s="4">
        <v>93</v>
      </c>
      <c r="BB74" s="4">
        <v>93</v>
      </c>
      <c r="BC74" s="4">
        <v>93</v>
      </c>
      <c r="BD74" s="4">
        <v>93</v>
      </c>
    </row>
    <row r="75" spans="1:56">
      <c r="A75" s="5"/>
      <c r="B75" s="6" t="s">
        <v>39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4</v>
      </c>
      <c r="K75" s="6">
        <v>4</v>
      </c>
      <c r="L75" s="6">
        <v>4</v>
      </c>
      <c r="M75" s="6">
        <v>4</v>
      </c>
      <c r="N75" s="6">
        <v>5</v>
      </c>
      <c r="O75" s="6">
        <v>5</v>
      </c>
      <c r="P75" s="6">
        <v>5</v>
      </c>
      <c r="Q75" s="6">
        <v>5</v>
      </c>
      <c r="R75" s="6">
        <v>5</v>
      </c>
      <c r="S75" s="6">
        <v>5</v>
      </c>
      <c r="T75" s="6">
        <v>7</v>
      </c>
      <c r="U75" s="6">
        <v>7</v>
      </c>
      <c r="V75" s="6">
        <v>8</v>
      </c>
      <c r="W75" s="6">
        <v>8</v>
      </c>
      <c r="X75" s="6">
        <v>8</v>
      </c>
      <c r="Y75" s="6">
        <v>8</v>
      </c>
      <c r="Z75" s="6">
        <v>8</v>
      </c>
      <c r="AA75" s="6">
        <v>8</v>
      </c>
      <c r="AB75" s="6">
        <v>9</v>
      </c>
      <c r="AC75" s="6">
        <v>9</v>
      </c>
      <c r="AD75" s="6">
        <v>9</v>
      </c>
      <c r="AE75" s="6">
        <v>9</v>
      </c>
      <c r="AF75" s="6">
        <v>9</v>
      </c>
      <c r="AG75" s="6">
        <v>9</v>
      </c>
      <c r="AH75" s="6">
        <v>13</v>
      </c>
      <c r="AI75" s="6">
        <v>13</v>
      </c>
      <c r="AJ75" s="6">
        <v>13</v>
      </c>
      <c r="AK75" s="6">
        <v>13</v>
      </c>
      <c r="AL75" s="6">
        <v>13</v>
      </c>
      <c r="AM75" s="6">
        <v>13</v>
      </c>
      <c r="AN75" s="6">
        <v>19</v>
      </c>
      <c r="AO75" s="6">
        <v>21</v>
      </c>
      <c r="AP75" s="6">
        <v>21</v>
      </c>
      <c r="AQ75" s="6">
        <v>21</v>
      </c>
      <c r="AR75" s="6">
        <v>27</v>
      </c>
      <c r="AS75" s="6">
        <v>27</v>
      </c>
      <c r="AT75" s="6">
        <v>29</v>
      </c>
      <c r="AU75" s="6">
        <v>29</v>
      </c>
      <c r="AV75" s="6">
        <v>45</v>
      </c>
      <c r="AW75" s="6">
        <v>45</v>
      </c>
      <c r="AX75" s="6">
        <v>45</v>
      </c>
      <c r="AY75" s="6">
        <v>74</v>
      </c>
      <c r="AZ75" s="6">
        <v>74</v>
      </c>
      <c r="BA75" s="6">
        <v>85</v>
      </c>
      <c r="BB75" s="6">
        <v>85</v>
      </c>
      <c r="BC75" s="6">
        <v>85</v>
      </c>
      <c r="BD75" s="6">
        <v>86</v>
      </c>
    </row>
    <row r="76" spans="1:56">
      <c r="A76" s="3"/>
      <c r="B76" s="4" t="s">
        <v>23</v>
      </c>
      <c r="C76" s="4">
        <v>2</v>
      </c>
      <c r="D76" s="4">
        <v>3</v>
      </c>
      <c r="E76" s="4">
        <v>5</v>
      </c>
      <c r="F76" s="4">
        <v>7</v>
      </c>
      <c r="G76" s="4">
        <v>8</v>
      </c>
      <c r="H76" s="4">
        <v>8</v>
      </c>
      <c r="I76" s="4">
        <v>14</v>
      </c>
      <c r="J76" s="4">
        <v>14</v>
      </c>
      <c r="K76" s="4">
        <v>14</v>
      </c>
      <c r="L76" s="4">
        <v>19</v>
      </c>
      <c r="M76" s="4">
        <v>19</v>
      </c>
      <c r="N76" s="4">
        <v>19</v>
      </c>
      <c r="O76" s="4">
        <v>19</v>
      </c>
      <c r="P76" s="4">
        <v>25</v>
      </c>
      <c r="Q76" s="4">
        <v>25</v>
      </c>
      <c r="R76" s="4">
        <v>25</v>
      </c>
      <c r="S76" s="4">
        <v>25</v>
      </c>
      <c r="T76" s="4">
        <v>32</v>
      </c>
      <c r="U76" s="4">
        <v>32</v>
      </c>
      <c r="V76" s="4">
        <v>32</v>
      </c>
      <c r="W76" s="4">
        <v>33</v>
      </c>
      <c r="X76" s="4">
        <v>33</v>
      </c>
      <c r="Y76" s="4">
        <v>33</v>
      </c>
      <c r="Z76" s="4">
        <v>33</v>
      </c>
      <c r="AA76" s="4">
        <v>33</v>
      </c>
      <c r="AB76" s="4">
        <v>34</v>
      </c>
      <c r="AC76" s="4">
        <v>35</v>
      </c>
      <c r="AD76" s="4">
        <v>35</v>
      </c>
      <c r="AE76" s="4">
        <v>35</v>
      </c>
      <c r="AF76" s="4">
        <v>35</v>
      </c>
      <c r="AG76" s="4">
        <v>35</v>
      </c>
      <c r="AH76" s="4">
        <v>35</v>
      </c>
      <c r="AI76" s="4">
        <v>35</v>
      </c>
      <c r="AJ76" s="4">
        <v>35</v>
      </c>
      <c r="AK76" s="4">
        <v>37</v>
      </c>
      <c r="AL76" s="4">
        <v>40</v>
      </c>
      <c r="AM76" s="4">
        <v>40</v>
      </c>
      <c r="AN76" s="4">
        <v>41</v>
      </c>
      <c r="AO76" s="4">
        <v>42</v>
      </c>
      <c r="AP76" s="4">
        <v>42</v>
      </c>
      <c r="AQ76" s="4">
        <v>43</v>
      </c>
      <c r="AR76" s="4">
        <v>43</v>
      </c>
      <c r="AS76" s="4">
        <v>43</v>
      </c>
      <c r="AT76" s="4">
        <v>47</v>
      </c>
      <c r="AU76" s="4">
        <v>48</v>
      </c>
      <c r="AV76" s="4">
        <v>50</v>
      </c>
      <c r="AW76" s="4">
        <v>50</v>
      </c>
      <c r="AX76" s="4">
        <v>50</v>
      </c>
      <c r="AY76" s="4">
        <v>53</v>
      </c>
      <c r="AZ76" s="4">
        <v>59</v>
      </c>
      <c r="BA76" s="4">
        <v>70</v>
      </c>
      <c r="BB76" s="4">
        <v>75</v>
      </c>
      <c r="BC76" s="4">
        <v>82</v>
      </c>
      <c r="BD76" s="4">
        <v>114</v>
      </c>
    </row>
    <row r="77" spans="1:56">
      <c r="A77" s="5"/>
      <c r="B77" s="6" t="s">
        <v>67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1</v>
      </c>
      <c r="AN77" s="6">
        <v>1</v>
      </c>
      <c r="AO77" s="6">
        <v>1</v>
      </c>
      <c r="AP77" s="6">
        <v>1</v>
      </c>
      <c r="AQ77" s="6">
        <v>8</v>
      </c>
      <c r="AR77" s="6">
        <v>10</v>
      </c>
      <c r="AS77" s="6">
        <v>16</v>
      </c>
      <c r="AT77" s="6">
        <v>21</v>
      </c>
      <c r="AU77" s="6">
        <v>21</v>
      </c>
      <c r="AV77" s="6">
        <v>23</v>
      </c>
      <c r="AW77" s="6">
        <v>36</v>
      </c>
      <c r="AX77" s="6">
        <v>36</v>
      </c>
      <c r="AY77" s="6">
        <v>51</v>
      </c>
      <c r="AZ77" s="6">
        <v>62</v>
      </c>
      <c r="BA77" s="6">
        <v>69</v>
      </c>
      <c r="BB77" s="6">
        <v>80</v>
      </c>
      <c r="BC77" s="6">
        <v>80</v>
      </c>
      <c r="BD77" s="6">
        <v>92</v>
      </c>
    </row>
    <row r="78" spans="1:56">
      <c r="A78" s="6" t="s">
        <v>117</v>
      </c>
      <c r="B78" s="6" t="s">
        <v>31</v>
      </c>
      <c r="C78" s="6">
        <v>0</v>
      </c>
      <c r="D78" s="6">
        <v>0</v>
      </c>
      <c r="E78" s="6">
        <v>0</v>
      </c>
      <c r="F78" s="6">
        <v>0</v>
      </c>
      <c r="G78" s="6">
        <v>1</v>
      </c>
      <c r="H78" s="6">
        <v>1</v>
      </c>
      <c r="I78" s="6">
        <v>1</v>
      </c>
      <c r="J78" s="6">
        <v>1</v>
      </c>
      <c r="K78" s="6">
        <v>1</v>
      </c>
      <c r="L78" s="6">
        <v>3</v>
      </c>
      <c r="M78" s="6">
        <v>3</v>
      </c>
      <c r="N78" s="6">
        <v>3</v>
      </c>
      <c r="O78" s="6">
        <v>3</v>
      </c>
      <c r="P78" s="6">
        <v>3</v>
      </c>
      <c r="Q78" s="6">
        <v>3</v>
      </c>
      <c r="R78" s="6">
        <v>3</v>
      </c>
      <c r="S78" s="6">
        <v>3</v>
      </c>
      <c r="T78" s="6">
        <v>3</v>
      </c>
      <c r="U78" s="6">
        <v>3</v>
      </c>
      <c r="V78" s="6">
        <v>3</v>
      </c>
      <c r="W78" s="6">
        <v>3</v>
      </c>
      <c r="X78" s="6">
        <v>3</v>
      </c>
      <c r="Y78" s="6">
        <v>3</v>
      </c>
      <c r="Z78" s="6">
        <v>3</v>
      </c>
      <c r="AA78" s="6">
        <v>3</v>
      </c>
      <c r="AB78" s="6">
        <v>3</v>
      </c>
      <c r="AC78" s="6">
        <v>3</v>
      </c>
      <c r="AD78" s="6">
        <v>3</v>
      </c>
      <c r="AE78" s="6">
        <v>3</v>
      </c>
      <c r="AF78" s="6">
        <v>3</v>
      </c>
      <c r="AG78" s="6">
        <v>3</v>
      </c>
      <c r="AH78" s="6">
        <v>3</v>
      </c>
      <c r="AI78" s="6">
        <v>3</v>
      </c>
      <c r="AJ78" s="6">
        <v>4</v>
      </c>
      <c r="AK78" s="6">
        <v>4</v>
      </c>
      <c r="AL78" s="6">
        <v>4</v>
      </c>
      <c r="AM78" s="6">
        <v>6</v>
      </c>
      <c r="AN78" s="6">
        <v>6</v>
      </c>
      <c r="AO78" s="6">
        <v>11</v>
      </c>
      <c r="AP78" s="6">
        <v>15</v>
      </c>
      <c r="AQ78" s="6">
        <v>18</v>
      </c>
      <c r="AR78" s="6">
        <v>20</v>
      </c>
      <c r="AS78" s="6">
        <v>20</v>
      </c>
      <c r="AT78" s="6">
        <v>22</v>
      </c>
      <c r="AU78" s="6">
        <v>25</v>
      </c>
      <c r="AV78" s="6">
        <v>28</v>
      </c>
      <c r="AW78" s="6">
        <v>29</v>
      </c>
      <c r="AX78" s="6">
        <v>34</v>
      </c>
      <c r="AY78" s="6">
        <v>36</v>
      </c>
      <c r="AZ78" s="6">
        <v>41</v>
      </c>
      <c r="BA78" s="6">
        <v>42</v>
      </c>
      <c r="BB78" s="6">
        <v>74</v>
      </c>
      <c r="BC78" s="6">
        <v>79</v>
      </c>
      <c r="BD78" s="6">
        <v>104</v>
      </c>
    </row>
    <row r="79" spans="1:56">
      <c r="A79" s="5" t="s">
        <v>162</v>
      </c>
      <c r="B79" s="6" t="s">
        <v>28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P79" s="6">
        <v>0</v>
      </c>
      <c r="AQ79" s="6">
        <v>0</v>
      </c>
      <c r="AR79" s="6">
        <v>0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1</v>
      </c>
      <c r="AZ79" s="6">
        <v>6</v>
      </c>
      <c r="BA79" s="6">
        <v>19</v>
      </c>
      <c r="BB79" s="6">
        <v>36</v>
      </c>
      <c r="BC79" s="6">
        <v>77</v>
      </c>
      <c r="BD79" s="6">
        <v>91</v>
      </c>
    </row>
    <row r="80" spans="1:56">
      <c r="A80" s="6" t="s">
        <v>130</v>
      </c>
      <c r="B80" s="6" t="s">
        <v>28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6">
        <v>0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15</v>
      </c>
      <c r="AZ80" s="6">
        <v>28</v>
      </c>
      <c r="BA80" s="6">
        <v>35</v>
      </c>
      <c r="BB80" s="6">
        <v>50</v>
      </c>
      <c r="BC80" s="6">
        <v>76</v>
      </c>
      <c r="BD80" s="6">
        <v>115</v>
      </c>
    </row>
    <row r="81" spans="1:56">
      <c r="A81" s="4" t="s">
        <v>194</v>
      </c>
      <c r="B81" s="4" t="s">
        <v>15</v>
      </c>
      <c r="C81" s="4">
        <v>0</v>
      </c>
      <c r="D81" s="4">
        <v>2</v>
      </c>
      <c r="E81" s="4">
        <v>2</v>
      </c>
      <c r="F81" s="4">
        <v>3</v>
      </c>
      <c r="G81" s="4">
        <v>4</v>
      </c>
      <c r="H81" s="4">
        <v>5</v>
      </c>
      <c r="I81" s="4">
        <v>10</v>
      </c>
      <c r="J81" s="4">
        <v>13</v>
      </c>
      <c r="K81" s="4">
        <v>14</v>
      </c>
      <c r="L81" s="4">
        <v>17</v>
      </c>
      <c r="M81" s="4">
        <v>18</v>
      </c>
      <c r="N81" s="4">
        <v>21</v>
      </c>
      <c r="O81" s="4">
        <v>24</v>
      </c>
      <c r="P81" s="4">
        <v>29</v>
      </c>
      <c r="Q81" s="4">
        <v>32</v>
      </c>
      <c r="R81" s="4">
        <v>36</v>
      </c>
      <c r="S81" s="4">
        <v>39</v>
      </c>
      <c r="T81" s="4">
        <v>42</v>
      </c>
      <c r="U81" s="4">
        <v>45</v>
      </c>
      <c r="V81" s="4">
        <v>49</v>
      </c>
      <c r="W81" s="4">
        <v>55</v>
      </c>
      <c r="X81" s="4">
        <v>59</v>
      </c>
      <c r="Y81" s="4">
        <v>63</v>
      </c>
      <c r="Z81" s="4">
        <v>65</v>
      </c>
      <c r="AA81" s="4">
        <v>70</v>
      </c>
      <c r="AB81" s="4">
        <v>71</v>
      </c>
      <c r="AC81" s="4">
        <v>75</v>
      </c>
      <c r="AD81" s="4">
        <v>76</v>
      </c>
      <c r="AE81" s="4">
        <v>76</v>
      </c>
      <c r="AF81" s="4">
        <v>76</v>
      </c>
      <c r="AG81" s="4">
        <v>76</v>
      </c>
      <c r="AH81" s="4">
        <v>76</v>
      </c>
      <c r="AI81" s="4">
        <v>76</v>
      </c>
      <c r="AJ81" s="4">
        <v>76</v>
      </c>
      <c r="AK81" s="4">
        <v>76</v>
      </c>
      <c r="AL81" s="4">
        <v>76</v>
      </c>
      <c r="AM81" s="4">
        <v>76</v>
      </c>
      <c r="AN81" s="4">
        <v>76</v>
      </c>
      <c r="AO81" s="4">
        <v>76</v>
      </c>
      <c r="AP81" s="4">
        <v>76</v>
      </c>
      <c r="AQ81" s="4">
        <v>76</v>
      </c>
      <c r="AR81" s="4">
        <v>76</v>
      </c>
      <c r="AS81" s="4">
        <v>76</v>
      </c>
      <c r="AT81" s="4">
        <v>76</v>
      </c>
      <c r="AU81" s="4">
        <v>76</v>
      </c>
      <c r="AV81" s="4">
        <v>76</v>
      </c>
      <c r="AW81" s="4">
        <v>76</v>
      </c>
      <c r="AX81" s="4">
        <v>76</v>
      </c>
      <c r="AY81" s="4">
        <v>76</v>
      </c>
      <c r="AZ81" s="4">
        <v>76</v>
      </c>
      <c r="BA81" s="4">
        <v>76</v>
      </c>
      <c r="BB81" s="4">
        <v>76</v>
      </c>
      <c r="BC81" s="4">
        <v>76</v>
      </c>
      <c r="BD81" s="4">
        <v>76</v>
      </c>
    </row>
    <row r="82" spans="1:56">
      <c r="A82" s="6" t="s">
        <v>195</v>
      </c>
      <c r="B82" s="6" t="s">
        <v>15</v>
      </c>
      <c r="C82" s="6">
        <v>0</v>
      </c>
      <c r="D82" s="6">
        <v>0</v>
      </c>
      <c r="E82" s="6">
        <v>1</v>
      </c>
      <c r="F82" s="6">
        <v>7</v>
      </c>
      <c r="G82" s="6">
        <v>7</v>
      </c>
      <c r="H82" s="6">
        <v>11</v>
      </c>
      <c r="I82" s="6">
        <v>15</v>
      </c>
      <c r="J82" s="6">
        <v>16</v>
      </c>
      <c r="K82" s="6">
        <v>19</v>
      </c>
      <c r="L82" s="6">
        <v>20</v>
      </c>
      <c r="M82" s="6">
        <v>23</v>
      </c>
      <c r="N82" s="6">
        <v>27</v>
      </c>
      <c r="O82" s="6">
        <v>34</v>
      </c>
      <c r="P82" s="6">
        <v>35</v>
      </c>
      <c r="Q82" s="6">
        <v>42</v>
      </c>
      <c r="R82" s="6">
        <v>46</v>
      </c>
      <c r="S82" s="6">
        <v>50</v>
      </c>
      <c r="T82" s="6">
        <v>52</v>
      </c>
      <c r="U82" s="6">
        <v>54</v>
      </c>
      <c r="V82" s="6">
        <v>58</v>
      </c>
      <c r="W82" s="6">
        <v>58</v>
      </c>
      <c r="X82" s="6">
        <v>60</v>
      </c>
      <c r="Y82" s="6">
        <v>61</v>
      </c>
      <c r="Z82" s="6">
        <v>65</v>
      </c>
      <c r="AA82" s="6">
        <v>68</v>
      </c>
      <c r="AB82" s="6">
        <v>70</v>
      </c>
      <c r="AC82" s="6">
        <v>72</v>
      </c>
      <c r="AD82" s="6">
        <v>73</v>
      </c>
      <c r="AE82" s="6">
        <v>75</v>
      </c>
      <c r="AF82" s="6">
        <v>75</v>
      </c>
      <c r="AG82" s="6">
        <v>75</v>
      </c>
      <c r="AH82" s="6">
        <v>75</v>
      </c>
      <c r="AI82" s="6">
        <v>75</v>
      </c>
      <c r="AJ82" s="6">
        <v>75</v>
      </c>
      <c r="AK82" s="6">
        <v>75</v>
      </c>
      <c r="AL82" s="6">
        <v>75</v>
      </c>
      <c r="AM82" s="6">
        <v>75</v>
      </c>
      <c r="AN82" s="6">
        <v>75</v>
      </c>
      <c r="AO82" s="6">
        <v>75</v>
      </c>
      <c r="AP82" s="6">
        <v>75</v>
      </c>
      <c r="AQ82" s="6">
        <v>75</v>
      </c>
      <c r="AR82" s="6">
        <v>75</v>
      </c>
      <c r="AS82" s="6">
        <v>75</v>
      </c>
      <c r="AT82" s="6">
        <v>75</v>
      </c>
      <c r="AU82" s="6">
        <v>75</v>
      </c>
      <c r="AV82" s="6">
        <v>75</v>
      </c>
      <c r="AW82" s="6">
        <v>75</v>
      </c>
      <c r="AX82" s="6">
        <v>75</v>
      </c>
      <c r="AY82" s="6">
        <v>75</v>
      </c>
      <c r="AZ82" s="6">
        <v>75</v>
      </c>
      <c r="BA82" s="6">
        <v>75</v>
      </c>
      <c r="BB82" s="6">
        <v>75</v>
      </c>
      <c r="BC82" s="6">
        <v>75</v>
      </c>
      <c r="BD82" s="6">
        <v>75</v>
      </c>
    </row>
    <row r="83" spans="1:56">
      <c r="A83" s="4" t="s">
        <v>196</v>
      </c>
      <c r="B83" s="4" t="s">
        <v>15</v>
      </c>
      <c r="C83" s="4">
        <v>1</v>
      </c>
      <c r="D83" s="4">
        <v>1</v>
      </c>
      <c r="E83" s="4">
        <v>2</v>
      </c>
      <c r="F83" s="4">
        <v>3</v>
      </c>
      <c r="G83" s="4">
        <v>4</v>
      </c>
      <c r="H83" s="4">
        <v>7</v>
      </c>
      <c r="I83" s="4">
        <v>11</v>
      </c>
      <c r="J83" s="4">
        <v>12</v>
      </c>
      <c r="K83" s="4">
        <v>17</v>
      </c>
      <c r="L83" s="4">
        <v>21</v>
      </c>
      <c r="M83" s="4">
        <v>26</v>
      </c>
      <c r="N83" s="4">
        <v>28</v>
      </c>
      <c r="O83" s="4">
        <v>31</v>
      </c>
      <c r="P83" s="4">
        <v>34</v>
      </c>
      <c r="Q83" s="4">
        <v>34</v>
      </c>
      <c r="R83" s="4">
        <v>40</v>
      </c>
      <c r="S83" s="4">
        <v>43</v>
      </c>
      <c r="T83" s="4">
        <v>45</v>
      </c>
      <c r="U83" s="4">
        <v>45</v>
      </c>
      <c r="V83" s="4">
        <v>49</v>
      </c>
      <c r="W83" s="4">
        <v>53</v>
      </c>
      <c r="X83" s="4">
        <v>58</v>
      </c>
      <c r="Y83" s="4">
        <v>64</v>
      </c>
      <c r="Z83" s="4">
        <v>67</v>
      </c>
      <c r="AA83" s="4">
        <v>70</v>
      </c>
      <c r="AB83" s="4">
        <v>70</v>
      </c>
      <c r="AC83" s="4">
        <v>70</v>
      </c>
      <c r="AD83" s="4">
        <v>70</v>
      </c>
      <c r="AE83" s="4">
        <v>71</v>
      </c>
      <c r="AF83" s="4">
        <v>71</v>
      </c>
      <c r="AG83" s="4">
        <v>71</v>
      </c>
      <c r="AH83" s="4">
        <v>71</v>
      </c>
      <c r="AI83" s="4">
        <v>71</v>
      </c>
      <c r="AJ83" s="4">
        <v>71</v>
      </c>
      <c r="AK83" s="4">
        <v>71</v>
      </c>
      <c r="AL83" s="4">
        <v>71</v>
      </c>
      <c r="AM83" s="4">
        <v>72</v>
      </c>
      <c r="AN83" s="4">
        <v>72</v>
      </c>
      <c r="AO83" s="4">
        <v>73</v>
      </c>
      <c r="AP83" s="4">
        <v>73</v>
      </c>
      <c r="AQ83" s="4">
        <v>74</v>
      </c>
      <c r="AR83" s="4">
        <v>74</v>
      </c>
      <c r="AS83" s="4">
        <v>75</v>
      </c>
      <c r="AT83" s="4">
        <v>75</v>
      </c>
      <c r="AU83" s="4">
        <v>75</v>
      </c>
      <c r="AV83" s="4">
        <v>75</v>
      </c>
      <c r="AW83" s="4">
        <v>75</v>
      </c>
      <c r="AX83" s="4">
        <v>75</v>
      </c>
      <c r="AY83" s="4">
        <v>75</v>
      </c>
      <c r="AZ83" s="4">
        <v>75</v>
      </c>
      <c r="BA83" s="4">
        <v>75</v>
      </c>
      <c r="BB83" s="4">
        <v>75</v>
      </c>
      <c r="BC83" s="4">
        <v>75</v>
      </c>
      <c r="BD83" s="4">
        <v>75</v>
      </c>
    </row>
    <row r="84" spans="1:56">
      <c r="A84" s="3" t="s">
        <v>131</v>
      </c>
      <c r="B84" s="4" t="s">
        <v>28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0</v>
      </c>
      <c r="AY84" s="4">
        <v>15</v>
      </c>
      <c r="AZ84" s="4">
        <v>23</v>
      </c>
      <c r="BA84" s="4">
        <v>29</v>
      </c>
      <c r="BB84" s="4">
        <v>29</v>
      </c>
      <c r="BC84" s="4">
        <v>69</v>
      </c>
      <c r="BD84" s="4">
        <v>74</v>
      </c>
    </row>
    <row r="85" spans="1:56">
      <c r="A85" s="5" t="s">
        <v>60</v>
      </c>
      <c r="B85" s="6" t="s">
        <v>28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17</v>
      </c>
      <c r="AZ85" s="6">
        <v>23</v>
      </c>
      <c r="BA85" s="6">
        <v>31</v>
      </c>
      <c r="BB85" s="6">
        <v>42</v>
      </c>
      <c r="BC85" s="6">
        <v>66</v>
      </c>
      <c r="BD85" s="6">
        <v>99</v>
      </c>
    </row>
    <row r="86" spans="1:56">
      <c r="A86" s="6" t="s">
        <v>30</v>
      </c>
      <c r="B86" s="6" t="s">
        <v>31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1</v>
      </c>
      <c r="J86" s="6">
        <v>1</v>
      </c>
      <c r="K86" s="6">
        <v>1</v>
      </c>
      <c r="L86" s="6">
        <v>1</v>
      </c>
      <c r="M86" s="6">
        <v>1</v>
      </c>
      <c r="N86" s="6">
        <v>1</v>
      </c>
      <c r="O86" s="6">
        <v>1</v>
      </c>
      <c r="P86" s="6">
        <v>1</v>
      </c>
      <c r="Q86" s="6">
        <v>2</v>
      </c>
      <c r="R86" s="6">
        <v>2</v>
      </c>
      <c r="S86" s="6">
        <v>4</v>
      </c>
      <c r="T86" s="6">
        <v>4</v>
      </c>
      <c r="U86" s="6">
        <v>4</v>
      </c>
      <c r="V86" s="6">
        <v>4</v>
      </c>
      <c r="W86" s="6">
        <v>4</v>
      </c>
      <c r="X86" s="6">
        <v>4</v>
      </c>
      <c r="Y86" s="6">
        <v>4</v>
      </c>
      <c r="Z86" s="6">
        <v>4</v>
      </c>
      <c r="AA86" s="6">
        <v>4</v>
      </c>
      <c r="AB86" s="6">
        <v>4</v>
      </c>
      <c r="AC86" s="6">
        <v>5</v>
      </c>
      <c r="AD86" s="6">
        <v>5</v>
      </c>
      <c r="AE86" s="6">
        <v>5</v>
      </c>
      <c r="AF86" s="6">
        <v>5</v>
      </c>
      <c r="AG86" s="6">
        <v>6</v>
      </c>
      <c r="AH86" s="6">
        <v>6</v>
      </c>
      <c r="AI86" s="6">
        <v>6</v>
      </c>
      <c r="AJ86" s="6">
        <v>6</v>
      </c>
      <c r="AK86" s="6">
        <v>7</v>
      </c>
      <c r="AL86" s="6">
        <v>7</v>
      </c>
      <c r="AM86" s="6">
        <v>7</v>
      </c>
      <c r="AN86" s="6">
        <v>7</v>
      </c>
      <c r="AO86" s="6">
        <v>8</v>
      </c>
      <c r="AP86" s="6">
        <v>8</v>
      </c>
      <c r="AQ86" s="6">
        <v>8</v>
      </c>
      <c r="AR86" s="6">
        <v>9</v>
      </c>
      <c r="AS86" s="6">
        <v>12</v>
      </c>
      <c r="AT86" s="6">
        <v>13</v>
      </c>
      <c r="AU86" s="6">
        <v>21</v>
      </c>
      <c r="AV86" s="6">
        <v>21</v>
      </c>
      <c r="AW86" s="6">
        <v>27</v>
      </c>
      <c r="AX86" s="6">
        <v>32</v>
      </c>
      <c r="AY86" s="6">
        <v>32</v>
      </c>
      <c r="AZ86" s="6">
        <v>39</v>
      </c>
      <c r="BA86" s="6">
        <v>46</v>
      </c>
      <c r="BB86" s="6">
        <v>64</v>
      </c>
      <c r="BC86" s="6">
        <v>64</v>
      </c>
      <c r="BD86" s="6">
        <v>73</v>
      </c>
    </row>
    <row r="87" spans="1:56">
      <c r="A87" s="5" t="s">
        <v>134</v>
      </c>
      <c r="B87" s="6" t="s">
        <v>28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P87" s="6">
        <v>0</v>
      </c>
      <c r="AQ87" s="6">
        <v>0</v>
      </c>
      <c r="AR87" s="6">
        <v>0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12</v>
      </c>
      <c r="AZ87" s="6">
        <v>25</v>
      </c>
      <c r="BA87" s="6">
        <v>32</v>
      </c>
      <c r="BB87" s="6">
        <v>46</v>
      </c>
      <c r="BC87" s="6">
        <v>64</v>
      </c>
      <c r="BD87" s="6">
        <v>66</v>
      </c>
    </row>
    <row r="88" spans="1:56">
      <c r="A88" s="3"/>
      <c r="B88" s="4" t="s">
        <v>92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1</v>
      </c>
      <c r="AS88" s="4">
        <v>1</v>
      </c>
      <c r="AT88" s="4">
        <v>4</v>
      </c>
      <c r="AU88" s="4">
        <v>4</v>
      </c>
      <c r="AV88" s="4">
        <v>4</v>
      </c>
      <c r="AW88" s="4">
        <v>8</v>
      </c>
      <c r="AX88" s="4">
        <v>8</v>
      </c>
      <c r="AY88" s="4">
        <v>13</v>
      </c>
      <c r="AZ88" s="4">
        <v>23</v>
      </c>
      <c r="BA88" s="4">
        <v>23</v>
      </c>
      <c r="BB88" s="4">
        <v>43</v>
      </c>
      <c r="BC88" s="4">
        <v>61</v>
      </c>
      <c r="BD88" s="4">
        <v>61</v>
      </c>
    </row>
    <row r="89" spans="1:56">
      <c r="A89" s="5"/>
      <c r="B89" s="6" t="s">
        <v>199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2</v>
      </c>
      <c r="M89" s="6">
        <v>2</v>
      </c>
      <c r="N89" s="6">
        <v>2</v>
      </c>
      <c r="O89" s="6">
        <v>2</v>
      </c>
      <c r="P89" s="6">
        <v>2</v>
      </c>
      <c r="Q89" s="6">
        <v>2</v>
      </c>
      <c r="R89" s="6">
        <v>2</v>
      </c>
      <c r="S89" s="6">
        <v>2</v>
      </c>
      <c r="T89" s="6">
        <v>2</v>
      </c>
      <c r="U89" s="6">
        <v>2</v>
      </c>
      <c r="V89" s="6">
        <v>2</v>
      </c>
      <c r="W89" s="6">
        <v>2</v>
      </c>
      <c r="X89" s="6">
        <v>2</v>
      </c>
      <c r="Y89" s="6">
        <v>2</v>
      </c>
      <c r="Z89" s="6">
        <v>2</v>
      </c>
      <c r="AA89" s="6">
        <v>2</v>
      </c>
      <c r="AB89" s="6">
        <v>2</v>
      </c>
      <c r="AC89" s="6">
        <v>2</v>
      </c>
      <c r="AD89" s="6">
        <v>2</v>
      </c>
      <c r="AE89" s="6">
        <v>2</v>
      </c>
      <c r="AF89" s="6">
        <v>2</v>
      </c>
      <c r="AG89" s="6">
        <v>2</v>
      </c>
      <c r="AH89" s="6">
        <v>2</v>
      </c>
      <c r="AI89" s="6">
        <v>2</v>
      </c>
      <c r="AJ89" s="6">
        <v>2</v>
      </c>
      <c r="AK89" s="6">
        <v>2</v>
      </c>
      <c r="AL89" s="6">
        <v>2</v>
      </c>
      <c r="AM89" s="6">
        <v>2</v>
      </c>
      <c r="AN89" s="6">
        <v>2</v>
      </c>
      <c r="AO89" s="6">
        <v>2</v>
      </c>
      <c r="AP89" s="6">
        <v>2</v>
      </c>
      <c r="AQ89" s="6">
        <v>3</v>
      </c>
      <c r="AR89" s="6">
        <v>3</v>
      </c>
      <c r="AS89" s="6">
        <v>3</v>
      </c>
      <c r="AT89" s="6">
        <v>4</v>
      </c>
      <c r="AU89" s="6">
        <v>13</v>
      </c>
      <c r="AV89" s="6">
        <v>13</v>
      </c>
      <c r="AW89" s="6">
        <v>17</v>
      </c>
      <c r="AX89" s="6">
        <v>17</v>
      </c>
      <c r="AY89" s="6">
        <v>20</v>
      </c>
      <c r="AZ89" s="6">
        <v>20</v>
      </c>
      <c r="BA89" s="6">
        <v>28</v>
      </c>
      <c r="BB89" s="6">
        <v>45</v>
      </c>
      <c r="BC89" s="6">
        <v>59</v>
      </c>
      <c r="BD89" s="6">
        <v>63</v>
      </c>
    </row>
    <row r="90" spans="1:56">
      <c r="A90" s="3" t="s">
        <v>133</v>
      </c>
      <c r="B90" s="4" t="s">
        <v>28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  <c r="AY90" s="4">
        <v>13</v>
      </c>
      <c r="AZ90" s="4">
        <v>21</v>
      </c>
      <c r="BA90" s="4">
        <v>27</v>
      </c>
      <c r="BB90" s="4">
        <v>43</v>
      </c>
      <c r="BC90" s="4">
        <v>57</v>
      </c>
      <c r="BD90" s="4">
        <v>63</v>
      </c>
    </row>
    <row r="91" spans="1:56">
      <c r="A91" s="5"/>
      <c r="B91" s="6" t="s">
        <v>197</v>
      </c>
      <c r="C91" s="6">
        <v>1</v>
      </c>
      <c r="D91" s="6">
        <v>1</v>
      </c>
      <c r="E91" s="6">
        <v>3</v>
      </c>
      <c r="F91" s="6">
        <v>3</v>
      </c>
      <c r="G91" s="6">
        <v>4</v>
      </c>
      <c r="H91" s="6">
        <v>5</v>
      </c>
      <c r="I91" s="6">
        <v>8</v>
      </c>
      <c r="J91" s="6">
        <v>8</v>
      </c>
      <c r="K91" s="6">
        <v>9</v>
      </c>
      <c r="L91" s="6">
        <v>10</v>
      </c>
      <c r="M91" s="6">
        <v>10</v>
      </c>
      <c r="N91" s="6">
        <v>10</v>
      </c>
      <c r="O91" s="6">
        <v>10</v>
      </c>
      <c r="P91" s="6">
        <v>11</v>
      </c>
      <c r="Q91" s="6">
        <v>11</v>
      </c>
      <c r="R91" s="6">
        <v>16</v>
      </c>
      <c r="S91" s="6">
        <v>16</v>
      </c>
      <c r="T91" s="6">
        <v>17</v>
      </c>
      <c r="U91" s="6">
        <v>18</v>
      </c>
      <c r="V91" s="6">
        <v>18</v>
      </c>
      <c r="W91" s="6">
        <v>18</v>
      </c>
      <c r="X91" s="6">
        <v>18</v>
      </c>
      <c r="Y91" s="6">
        <v>18</v>
      </c>
      <c r="Z91" s="6">
        <v>18</v>
      </c>
      <c r="AA91" s="6">
        <v>18</v>
      </c>
      <c r="AB91" s="6">
        <v>20</v>
      </c>
      <c r="AC91" s="6">
        <v>22</v>
      </c>
      <c r="AD91" s="6">
        <v>22</v>
      </c>
      <c r="AE91" s="6">
        <v>23</v>
      </c>
      <c r="AF91" s="6">
        <v>24</v>
      </c>
      <c r="AG91" s="6">
        <v>26</v>
      </c>
      <c r="AH91" s="6">
        <v>26</v>
      </c>
      <c r="AI91" s="6">
        <v>28</v>
      </c>
      <c r="AJ91" s="6">
        <v>30</v>
      </c>
      <c r="AK91" s="6">
        <v>31</v>
      </c>
      <c r="AL91" s="6">
        <v>32</v>
      </c>
      <c r="AM91" s="6">
        <v>32</v>
      </c>
      <c r="AN91" s="6">
        <v>34</v>
      </c>
      <c r="AO91" s="6">
        <v>39</v>
      </c>
      <c r="AP91" s="6">
        <v>40</v>
      </c>
      <c r="AQ91" s="6">
        <v>41</v>
      </c>
      <c r="AR91" s="6">
        <v>42</v>
      </c>
      <c r="AS91" s="6">
        <v>42</v>
      </c>
      <c r="AT91" s="6">
        <v>44</v>
      </c>
      <c r="AU91" s="6">
        <v>45</v>
      </c>
      <c r="AV91" s="6">
        <v>45</v>
      </c>
      <c r="AW91" s="6">
        <v>45</v>
      </c>
      <c r="AX91" s="6">
        <v>45</v>
      </c>
      <c r="AY91" s="6">
        <v>47</v>
      </c>
      <c r="AZ91" s="6">
        <v>48</v>
      </c>
      <c r="BA91" s="6">
        <v>49</v>
      </c>
      <c r="BB91" s="6">
        <v>50</v>
      </c>
      <c r="BC91" s="6">
        <v>53</v>
      </c>
      <c r="BD91" s="6">
        <v>59</v>
      </c>
    </row>
    <row r="92" spans="1:56">
      <c r="A92" s="3"/>
      <c r="B92" s="4" t="s">
        <v>198</v>
      </c>
      <c r="C92" s="4">
        <v>0</v>
      </c>
      <c r="D92" s="4">
        <v>2</v>
      </c>
      <c r="E92" s="4">
        <v>2</v>
      </c>
      <c r="F92" s="4">
        <v>2</v>
      </c>
      <c r="G92" s="4">
        <v>2</v>
      </c>
      <c r="H92" s="4">
        <v>2</v>
      </c>
      <c r="I92" s="4">
        <v>2</v>
      </c>
      <c r="J92" s="4">
        <v>2</v>
      </c>
      <c r="K92" s="4">
        <v>2</v>
      </c>
      <c r="L92" s="4">
        <v>2</v>
      </c>
      <c r="M92" s="4">
        <v>6</v>
      </c>
      <c r="N92" s="4">
        <v>6</v>
      </c>
      <c r="O92" s="4">
        <v>8</v>
      </c>
      <c r="P92" s="4">
        <v>8</v>
      </c>
      <c r="Q92" s="4">
        <v>8</v>
      </c>
      <c r="R92" s="4">
        <v>10</v>
      </c>
      <c r="S92" s="4">
        <v>10</v>
      </c>
      <c r="T92" s="4">
        <v>13</v>
      </c>
      <c r="U92" s="4">
        <v>13</v>
      </c>
      <c r="V92" s="4">
        <v>14</v>
      </c>
      <c r="W92" s="4">
        <v>15</v>
      </c>
      <c r="X92" s="4">
        <v>15</v>
      </c>
      <c r="Y92" s="4">
        <v>16</v>
      </c>
      <c r="Z92" s="4">
        <v>16</v>
      </c>
      <c r="AA92" s="4">
        <v>16</v>
      </c>
      <c r="AB92" s="4">
        <v>16</v>
      </c>
      <c r="AC92" s="4">
        <v>16</v>
      </c>
      <c r="AD92" s="4">
        <v>16</v>
      </c>
      <c r="AE92" s="4">
        <v>16</v>
      </c>
      <c r="AF92" s="4">
        <v>16</v>
      </c>
      <c r="AG92" s="4">
        <v>16</v>
      </c>
      <c r="AH92" s="4">
        <v>16</v>
      </c>
      <c r="AI92" s="4">
        <v>16</v>
      </c>
      <c r="AJ92" s="4">
        <v>16</v>
      </c>
      <c r="AK92" s="4">
        <v>16</v>
      </c>
      <c r="AL92" s="4">
        <v>16</v>
      </c>
      <c r="AM92" s="4">
        <v>16</v>
      </c>
      <c r="AN92" s="4">
        <v>16</v>
      </c>
      <c r="AO92" s="4">
        <v>16</v>
      </c>
      <c r="AP92" s="4">
        <v>16</v>
      </c>
      <c r="AQ92" s="4">
        <v>16</v>
      </c>
      <c r="AR92" s="4">
        <v>16</v>
      </c>
      <c r="AS92" s="4">
        <v>16</v>
      </c>
      <c r="AT92" s="4">
        <v>16</v>
      </c>
      <c r="AU92" s="4">
        <v>16</v>
      </c>
      <c r="AV92" s="4">
        <v>18</v>
      </c>
      <c r="AW92" s="4">
        <v>30</v>
      </c>
      <c r="AX92" s="4">
        <v>30</v>
      </c>
      <c r="AY92" s="4">
        <v>31</v>
      </c>
      <c r="AZ92" s="4">
        <v>38</v>
      </c>
      <c r="BA92" s="4">
        <v>39</v>
      </c>
      <c r="BB92" s="4">
        <v>47</v>
      </c>
      <c r="BC92" s="4">
        <v>53</v>
      </c>
      <c r="BD92" s="4">
        <v>56</v>
      </c>
    </row>
    <row r="93" spans="1:56">
      <c r="A93" s="4"/>
      <c r="B93" s="4" t="s">
        <v>76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1</v>
      </c>
      <c r="AP93" s="4">
        <v>1</v>
      </c>
      <c r="AQ93" s="4">
        <v>1</v>
      </c>
      <c r="AR93" s="4">
        <v>1</v>
      </c>
      <c r="AS93" s="4">
        <v>1</v>
      </c>
      <c r="AT93" s="4">
        <v>1</v>
      </c>
      <c r="AU93" s="4">
        <v>2</v>
      </c>
      <c r="AV93" s="4">
        <v>2</v>
      </c>
      <c r="AW93" s="4">
        <v>3</v>
      </c>
      <c r="AX93" s="4">
        <v>3</v>
      </c>
      <c r="AY93" s="4">
        <v>5</v>
      </c>
      <c r="AZ93" s="4">
        <v>7</v>
      </c>
      <c r="BA93" s="4">
        <v>19</v>
      </c>
      <c r="BB93" s="4">
        <v>34</v>
      </c>
      <c r="BC93" s="4">
        <v>51</v>
      </c>
      <c r="BD93" s="4">
        <v>59</v>
      </c>
    </row>
    <row r="94" spans="1:56">
      <c r="A94" s="6" t="s">
        <v>34</v>
      </c>
      <c r="B94" s="6" t="s">
        <v>33</v>
      </c>
      <c r="C94" s="6">
        <v>0</v>
      </c>
      <c r="D94" s="6">
        <v>0</v>
      </c>
      <c r="E94" s="6">
        <v>0</v>
      </c>
      <c r="F94" s="6">
        <v>0</v>
      </c>
      <c r="G94" s="6">
        <v>1</v>
      </c>
      <c r="H94" s="6">
        <v>1</v>
      </c>
      <c r="I94" s="6">
        <v>1</v>
      </c>
      <c r="J94" s="6">
        <v>1</v>
      </c>
      <c r="K94" s="6">
        <v>2</v>
      </c>
      <c r="L94" s="6">
        <v>3</v>
      </c>
      <c r="M94" s="6">
        <v>4</v>
      </c>
      <c r="N94" s="6">
        <v>4</v>
      </c>
      <c r="O94" s="6">
        <v>4</v>
      </c>
      <c r="P94" s="6">
        <v>4</v>
      </c>
      <c r="Q94" s="6">
        <v>4</v>
      </c>
      <c r="R94" s="6">
        <v>4</v>
      </c>
      <c r="S94" s="6">
        <v>4</v>
      </c>
      <c r="T94" s="6">
        <v>4</v>
      </c>
      <c r="U94" s="6">
        <v>4</v>
      </c>
      <c r="V94" s="6">
        <v>4</v>
      </c>
      <c r="W94" s="6">
        <v>4</v>
      </c>
      <c r="X94" s="6">
        <v>4</v>
      </c>
      <c r="Y94" s="6">
        <v>4</v>
      </c>
      <c r="Z94" s="6">
        <v>4</v>
      </c>
      <c r="AA94" s="6">
        <v>4</v>
      </c>
      <c r="AB94" s="6">
        <v>4</v>
      </c>
      <c r="AC94" s="6">
        <v>4</v>
      </c>
      <c r="AD94" s="6">
        <v>4</v>
      </c>
      <c r="AE94" s="6">
        <v>4</v>
      </c>
      <c r="AF94" s="6">
        <v>4</v>
      </c>
      <c r="AG94" s="6">
        <v>4</v>
      </c>
      <c r="AH94" s="6">
        <v>4</v>
      </c>
      <c r="AI94" s="6">
        <v>4</v>
      </c>
      <c r="AJ94" s="6">
        <v>4</v>
      </c>
      <c r="AK94" s="6">
        <v>4</v>
      </c>
      <c r="AL94" s="6">
        <v>4</v>
      </c>
      <c r="AM94" s="6">
        <v>4</v>
      </c>
      <c r="AN94" s="6">
        <v>4</v>
      </c>
      <c r="AO94" s="6">
        <v>7</v>
      </c>
      <c r="AP94" s="6">
        <v>7</v>
      </c>
      <c r="AQ94" s="6">
        <v>9</v>
      </c>
      <c r="AR94" s="6">
        <v>9</v>
      </c>
      <c r="AS94" s="6">
        <v>10</v>
      </c>
      <c r="AT94" s="6">
        <v>10</v>
      </c>
      <c r="AU94" s="6">
        <v>10</v>
      </c>
      <c r="AV94" s="6">
        <v>11</v>
      </c>
      <c r="AW94" s="6">
        <v>11</v>
      </c>
      <c r="AX94" s="6">
        <v>15</v>
      </c>
      <c r="AY94" s="6">
        <v>18</v>
      </c>
      <c r="AZ94" s="6">
        <v>21</v>
      </c>
      <c r="BA94" s="6">
        <v>21</v>
      </c>
      <c r="BB94" s="6">
        <v>36</v>
      </c>
      <c r="BC94" s="6">
        <v>49</v>
      </c>
      <c r="BD94" s="6">
        <v>57</v>
      </c>
    </row>
    <row r="95" spans="1:56">
      <c r="A95" s="4" t="s">
        <v>135</v>
      </c>
      <c r="B95" s="4" t="s">
        <v>28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12</v>
      </c>
      <c r="AZ95" s="4">
        <v>16</v>
      </c>
      <c r="BA95" s="4">
        <v>22</v>
      </c>
      <c r="BB95" s="4">
        <v>41</v>
      </c>
      <c r="BC95" s="4">
        <v>47</v>
      </c>
      <c r="BD95" s="4">
        <v>47</v>
      </c>
    </row>
    <row r="96" spans="1:56">
      <c r="A96" s="4" t="s">
        <v>35</v>
      </c>
      <c r="B96" s="4" t="s">
        <v>33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1</v>
      </c>
      <c r="K96" s="4">
        <v>3</v>
      </c>
      <c r="L96" s="4">
        <v>2</v>
      </c>
      <c r="M96" s="4">
        <v>3</v>
      </c>
      <c r="N96" s="4">
        <v>2</v>
      </c>
      <c r="O96" s="4">
        <v>2</v>
      </c>
      <c r="P96" s="4">
        <v>3</v>
      </c>
      <c r="Q96" s="4">
        <v>3</v>
      </c>
      <c r="R96" s="4">
        <v>4</v>
      </c>
      <c r="S96" s="4">
        <v>5</v>
      </c>
      <c r="T96" s="4">
        <v>5</v>
      </c>
      <c r="U96" s="4">
        <v>5</v>
      </c>
      <c r="V96" s="4">
        <v>5</v>
      </c>
      <c r="W96" s="4">
        <v>5</v>
      </c>
      <c r="X96" s="4">
        <v>5</v>
      </c>
      <c r="Y96" s="4">
        <v>5</v>
      </c>
      <c r="Z96" s="4">
        <v>5</v>
      </c>
      <c r="AA96" s="4">
        <v>5</v>
      </c>
      <c r="AB96" s="4">
        <v>5</v>
      </c>
      <c r="AC96" s="4">
        <v>5</v>
      </c>
      <c r="AD96" s="4">
        <v>5</v>
      </c>
      <c r="AE96" s="4">
        <v>5</v>
      </c>
      <c r="AF96" s="4">
        <v>5</v>
      </c>
      <c r="AG96" s="4">
        <v>5</v>
      </c>
      <c r="AH96" s="4">
        <v>5</v>
      </c>
      <c r="AI96" s="4">
        <v>5</v>
      </c>
      <c r="AJ96" s="4">
        <v>5</v>
      </c>
      <c r="AK96" s="4">
        <v>5</v>
      </c>
      <c r="AL96" s="4">
        <v>5</v>
      </c>
      <c r="AM96" s="4">
        <v>5</v>
      </c>
      <c r="AN96" s="4">
        <v>5</v>
      </c>
      <c r="AO96" s="4">
        <v>9</v>
      </c>
      <c r="AP96" s="4">
        <v>9</v>
      </c>
      <c r="AQ96" s="4">
        <v>9</v>
      </c>
      <c r="AR96" s="4">
        <v>11</v>
      </c>
      <c r="AS96" s="4">
        <v>11</v>
      </c>
      <c r="AT96" s="4">
        <v>13</v>
      </c>
      <c r="AU96" s="4">
        <v>13</v>
      </c>
      <c r="AV96" s="4">
        <v>13</v>
      </c>
      <c r="AW96" s="4">
        <v>15</v>
      </c>
      <c r="AX96" s="4">
        <v>15</v>
      </c>
      <c r="AY96" s="4">
        <v>18</v>
      </c>
      <c r="AZ96" s="4">
        <v>20</v>
      </c>
      <c r="BA96" s="4">
        <v>20</v>
      </c>
      <c r="BB96" s="4">
        <v>35</v>
      </c>
      <c r="BC96" s="4">
        <v>46</v>
      </c>
      <c r="BD96" s="4">
        <v>61</v>
      </c>
    </row>
    <row r="97" spans="1:56">
      <c r="A97" s="4"/>
      <c r="B97" s="4" t="s">
        <v>108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1</v>
      </c>
      <c r="AV97" s="4">
        <v>1</v>
      </c>
      <c r="AW97" s="4">
        <v>1</v>
      </c>
      <c r="AX97" s="4">
        <v>1</v>
      </c>
      <c r="AY97" s="4">
        <v>5</v>
      </c>
      <c r="AZ97" s="4">
        <v>12</v>
      </c>
      <c r="BA97" s="4">
        <v>19</v>
      </c>
      <c r="BB97" s="4">
        <v>35</v>
      </c>
      <c r="BC97" s="4">
        <v>46</v>
      </c>
      <c r="BD97" s="4">
        <v>46</v>
      </c>
    </row>
    <row r="98" spans="1:56">
      <c r="A98" s="6" t="s">
        <v>127</v>
      </c>
      <c r="B98" s="6" t="s">
        <v>28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36</v>
      </c>
      <c r="AK98" s="6">
        <v>36</v>
      </c>
      <c r="AL98" s="6">
        <v>42</v>
      </c>
      <c r="AM98" s="6">
        <v>42</v>
      </c>
      <c r="AN98" s="6">
        <v>44</v>
      </c>
      <c r="AO98" s="6">
        <v>44</v>
      </c>
      <c r="AP98" s="6">
        <v>44</v>
      </c>
      <c r="AQ98" s="6">
        <v>45</v>
      </c>
      <c r="AR98" s="6">
        <v>45</v>
      </c>
      <c r="AS98" s="6">
        <v>45</v>
      </c>
      <c r="AT98" s="6">
        <v>45</v>
      </c>
      <c r="AU98" s="6">
        <v>45</v>
      </c>
      <c r="AV98" s="6">
        <v>45</v>
      </c>
      <c r="AW98" s="6">
        <v>45</v>
      </c>
      <c r="AX98" s="6">
        <v>45</v>
      </c>
      <c r="AY98" s="6">
        <v>46</v>
      </c>
      <c r="AZ98" s="6">
        <v>46</v>
      </c>
      <c r="BA98" s="6">
        <v>46</v>
      </c>
      <c r="BB98" s="6">
        <v>46</v>
      </c>
      <c r="BC98" s="6">
        <v>46</v>
      </c>
      <c r="BD98" s="6">
        <v>46</v>
      </c>
    </row>
    <row r="99" spans="1:56">
      <c r="A99" s="5"/>
      <c r="B99" s="6" t="s">
        <v>109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1</v>
      </c>
      <c r="AV99" s="6">
        <v>1</v>
      </c>
      <c r="AW99" s="6">
        <v>3</v>
      </c>
      <c r="AX99" s="6">
        <v>3</v>
      </c>
      <c r="AY99" s="6">
        <v>7</v>
      </c>
      <c r="AZ99" s="6">
        <v>10</v>
      </c>
      <c r="BA99" s="6">
        <v>16</v>
      </c>
      <c r="BB99" s="6">
        <v>32</v>
      </c>
      <c r="BC99" s="6">
        <v>44</v>
      </c>
      <c r="BD99" s="6">
        <v>54</v>
      </c>
    </row>
    <row r="100" spans="1:56">
      <c r="A100" s="6"/>
      <c r="B100" s="6" t="s">
        <v>113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0</v>
      </c>
      <c r="AW100" s="6">
        <v>4</v>
      </c>
      <c r="AX100" s="6">
        <v>4</v>
      </c>
      <c r="AY100" s="6">
        <v>4</v>
      </c>
      <c r="AZ100" s="6">
        <v>7</v>
      </c>
      <c r="BA100" s="6">
        <v>7</v>
      </c>
      <c r="BB100" s="6">
        <v>23</v>
      </c>
      <c r="BC100" s="6">
        <v>41</v>
      </c>
      <c r="BD100" s="6">
        <v>43</v>
      </c>
    </row>
    <row r="101" spans="1:56">
      <c r="A101" s="4" t="s">
        <v>141</v>
      </c>
      <c r="B101" s="4" t="s">
        <v>28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v>7</v>
      </c>
      <c r="AZ101" s="4">
        <v>9</v>
      </c>
      <c r="BA101" s="4">
        <v>17</v>
      </c>
      <c r="BB101" s="4">
        <v>30</v>
      </c>
      <c r="BC101" s="4">
        <v>41</v>
      </c>
      <c r="BD101" s="4">
        <v>45</v>
      </c>
    </row>
    <row r="102" spans="1:56">
      <c r="A102" s="4"/>
      <c r="B102" s="4" t="s">
        <v>122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1</v>
      </c>
      <c r="AY102" s="4">
        <v>1</v>
      </c>
      <c r="AZ102" s="4">
        <v>11</v>
      </c>
      <c r="BA102" s="4">
        <v>11</v>
      </c>
      <c r="BB102" s="4">
        <v>37</v>
      </c>
      <c r="BC102" s="4">
        <v>40</v>
      </c>
      <c r="BD102" s="4">
        <v>50</v>
      </c>
    </row>
    <row r="103" spans="1:56">
      <c r="A103" s="4"/>
      <c r="B103" s="4" t="s">
        <v>54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1</v>
      </c>
      <c r="AL103" s="4">
        <v>3</v>
      </c>
      <c r="AM103" s="4">
        <v>3</v>
      </c>
      <c r="AN103" s="4">
        <v>5</v>
      </c>
      <c r="AO103" s="4">
        <v>6</v>
      </c>
      <c r="AP103" s="4">
        <v>7</v>
      </c>
      <c r="AQ103" s="4">
        <v>7</v>
      </c>
      <c r="AR103" s="4">
        <v>9</v>
      </c>
      <c r="AS103" s="4">
        <v>10</v>
      </c>
      <c r="AT103" s="4">
        <v>10</v>
      </c>
      <c r="AU103" s="4">
        <v>11</v>
      </c>
      <c r="AV103" s="4">
        <v>12</v>
      </c>
      <c r="AW103" s="4">
        <v>12</v>
      </c>
      <c r="AX103" s="4">
        <v>12</v>
      </c>
      <c r="AY103" s="4">
        <v>14</v>
      </c>
      <c r="AZ103" s="4">
        <v>19</v>
      </c>
      <c r="BA103" s="4">
        <v>19</v>
      </c>
      <c r="BB103" s="4">
        <v>32</v>
      </c>
      <c r="BC103" s="4">
        <v>38</v>
      </c>
      <c r="BD103" s="4">
        <v>49</v>
      </c>
    </row>
    <row r="104" spans="1:56">
      <c r="A104" s="4"/>
      <c r="B104" s="4" t="s">
        <v>102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1</v>
      </c>
      <c r="AU104" s="4">
        <v>1</v>
      </c>
      <c r="AV104" s="4">
        <v>1</v>
      </c>
      <c r="AW104" s="4">
        <v>3</v>
      </c>
      <c r="AX104" s="4">
        <v>3</v>
      </c>
      <c r="AY104" s="4">
        <v>7</v>
      </c>
      <c r="AZ104" s="4">
        <v>13</v>
      </c>
      <c r="BA104" s="4">
        <v>17</v>
      </c>
      <c r="BB104" s="4">
        <v>24</v>
      </c>
      <c r="BC104" s="4">
        <v>38</v>
      </c>
      <c r="BD104" s="4">
        <v>51</v>
      </c>
    </row>
    <row r="105" spans="1:56">
      <c r="A105" s="6"/>
      <c r="B105" s="6" t="s">
        <v>107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1</v>
      </c>
      <c r="AV105" s="6">
        <v>1</v>
      </c>
      <c r="AW105" s="6">
        <v>6</v>
      </c>
      <c r="AX105" s="6">
        <v>7</v>
      </c>
      <c r="AY105" s="6">
        <v>11</v>
      </c>
      <c r="AZ105" s="6">
        <v>11</v>
      </c>
      <c r="BA105" s="6">
        <v>15</v>
      </c>
      <c r="BB105" s="6">
        <v>28</v>
      </c>
      <c r="BC105" s="6">
        <v>38</v>
      </c>
      <c r="BD105" s="6">
        <v>43</v>
      </c>
    </row>
    <row r="106" spans="1:56">
      <c r="A106" s="4"/>
      <c r="B106" s="4" t="s">
        <v>120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4">
        <v>0</v>
      </c>
      <c r="AV106" s="4">
        <v>0</v>
      </c>
      <c r="AW106" s="4">
        <v>0</v>
      </c>
      <c r="AX106" s="4">
        <v>2</v>
      </c>
      <c r="AY106" s="4">
        <v>10</v>
      </c>
      <c r="AZ106" s="4">
        <v>12</v>
      </c>
      <c r="BA106" s="4">
        <v>23</v>
      </c>
      <c r="BB106" s="4">
        <v>33</v>
      </c>
      <c r="BC106" s="4">
        <v>38</v>
      </c>
      <c r="BD106" s="4">
        <v>42</v>
      </c>
    </row>
    <row r="107" spans="1:56">
      <c r="A107" s="6"/>
      <c r="B107" s="6" t="s">
        <v>53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1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>
        <v>3</v>
      </c>
      <c r="AR107" s="6">
        <v>5</v>
      </c>
      <c r="AS107" s="6">
        <v>12</v>
      </c>
      <c r="AT107" s="6">
        <v>12</v>
      </c>
      <c r="AU107" s="6">
        <v>17</v>
      </c>
      <c r="AV107" s="6">
        <v>17</v>
      </c>
      <c r="AW107" s="6">
        <v>19</v>
      </c>
      <c r="AX107" s="6">
        <v>20</v>
      </c>
      <c r="AY107" s="6">
        <v>20</v>
      </c>
      <c r="AZ107" s="6">
        <v>20</v>
      </c>
      <c r="BA107" s="6">
        <v>24</v>
      </c>
      <c r="BB107" s="6">
        <v>26</v>
      </c>
      <c r="BC107" s="6">
        <v>37</v>
      </c>
      <c r="BD107" s="6">
        <v>48</v>
      </c>
    </row>
    <row r="108" spans="1:56">
      <c r="A108" s="6"/>
      <c r="B108" s="6" t="s">
        <v>160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</v>
      </c>
      <c r="AM108" s="6">
        <v>0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6">
        <v>0</v>
      </c>
      <c r="AW108" s="6">
        <v>0</v>
      </c>
      <c r="AX108" s="6">
        <v>0</v>
      </c>
      <c r="AY108" s="6">
        <v>1</v>
      </c>
      <c r="AZ108" s="6">
        <v>8</v>
      </c>
      <c r="BA108" s="6">
        <v>11</v>
      </c>
      <c r="BB108" s="6">
        <v>27</v>
      </c>
      <c r="BC108" s="6">
        <v>36</v>
      </c>
      <c r="BD108" s="6">
        <v>43</v>
      </c>
    </row>
    <row r="109" spans="1:56">
      <c r="A109" s="6"/>
      <c r="B109" s="6" t="s">
        <v>91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0</v>
      </c>
      <c r="AM109" s="6">
        <v>0</v>
      </c>
      <c r="AN109" s="6">
        <v>0</v>
      </c>
      <c r="AO109" s="6">
        <v>0</v>
      </c>
      <c r="AP109" s="6">
        <v>0</v>
      </c>
      <c r="AQ109" s="6">
        <v>0</v>
      </c>
      <c r="AR109" s="6">
        <v>1</v>
      </c>
      <c r="AS109" s="6">
        <v>1</v>
      </c>
      <c r="AT109" s="6">
        <v>1</v>
      </c>
      <c r="AU109" s="6">
        <v>2</v>
      </c>
      <c r="AV109" s="6">
        <v>8</v>
      </c>
      <c r="AW109" s="6">
        <v>12</v>
      </c>
      <c r="AX109" s="6">
        <v>12</v>
      </c>
      <c r="AY109" s="6">
        <v>17</v>
      </c>
      <c r="AZ109" s="6">
        <v>19</v>
      </c>
      <c r="BA109" s="6">
        <v>19</v>
      </c>
      <c r="BB109" s="6">
        <v>31</v>
      </c>
      <c r="BC109" s="6">
        <v>34</v>
      </c>
      <c r="BD109" s="6">
        <v>45</v>
      </c>
    </row>
    <row r="110" spans="1:56">
      <c r="A110" s="6" t="s">
        <v>132</v>
      </c>
      <c r="B110" s="6" t="s">
        <v>28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6">
        <v>0</v>
      </c>
      <c r="AU110" s="6">
        <v>0</v>
      </c>
      <c r="AV110" s="6">
        <v>0</v>
      </c>
      <c r="AW110" s="6">
        <v>0</v>
      </c>
      <c r="AX110" s="6">
        <v>0</v>
      </c>
      <c r="AY110" s="6">
        <v>15</v>
      </c>
      <c r="AZ110" s="6">
        <v>19</v>
      </c>
      <c r="BA110" s="6">
        <v>24</v>
      </c>
      <c r="BB110" s="6">
        <v>30</v>
      </c>
      <c r="BC110" s="6">
        <v>32</v>
      </c>
      <c r="BD110" s="6">
        <v>36</v>
      </c>
    </row>
    <row r="111" spans="1:56">
      <c r="A111" s="6" t="s">
        <v>140</v>
      </c>
      <c r="B111" s="6" t="s">
        <v>28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0</v>
      </c>
      <c r="AM111" s="6">
        <v>0</v>
      </c>
      <c r="AN111" s="6">
        <v>0</v>
      </c>
      <c r="AO111" s="6">
        <v>0</v>
      </c>
      <c r="AP111" s="6">
        <v>0</v>
      </c>
      <c r="AQ111" s="6">
        <v>0</v>
      </c>
      <c r="AR111" s="6">
        <v>0</v>
      </c>
      <c r="AS111" s="6">
        <v>0</v>
      </c>
      <c r="AT111" s="6">
        <v>0</v>
      </c>
      <c r="AU111" s="6">
        <v>0</v>
      </c>
      <c r="AV111" s="6">
        <v>0</v>
      </c>
      <c r="AW111" s="6">
        <v>0</v>
      </c>
      <c r="AX111" s="6">
        <v>0</v>
      </c>
      <c r="AY111" s="6">
        <v>7</v>
      </c>
      <c r="AZ111" s="6">
        <v>9</v>
      </c>
      <c r="BA111" s="6">
        <v>18</v>
      </c>
      <c r="BB111" s="6">
        <v>26</v>
      </c>
      <c r="BC111" s="6">
        <v>32</v>
      </c>
      <c r="BD111" s="6">
        <v>32</v>
      </c>
    </row>
    <row r="112" spans="1:56">
      <c r="A112" s="4"/>
      <c r="B112" s="4" t="s">
        <v>58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2</v>
      </c>
      <c r="AM112" s="4">
        <v>2</v>
      </c>
      <c r="AN112" s="4">
        <v>2</v>
      </c>
      <c r="AO112" s="4">
        <v>4</v>
      </c>
      <c r="AP112" s="4">
        <v>4</v>
      </c>
      <c r="AQ112" s="4">
        <v>4</v>
      </c>
      <c r="AR112" s="4">
        <v>5</v>
      </c>
      <c r="AS112" s="4">
        <v>5</v>
      </c>
      <c r="AT112" s="4">
        <v>5</v>
      </c>
      <c r="AU112" s="4">
        <v>6</v>
      </c>
      <c r="AV112" s="4">
        <v>6</v>
      </c>
      <c r="AW112" s="4">
        <v>6</v>
      </c>
      <c r="AX112" s="4">
        <v>6</v>
      </c>
      <c r="AY112" s="4">
        <v>16</v>
      </c>
      <c r="AZ112" s="4">
        <v>19</v>
      </c>
      <c r="BA112" s="4">
        <v>20</v>
      </c>
      <c r="BB112" s="4">
        <v>28</v>
      </c>
      <c r="BC112" s="4">
        <v>31</v>
      </c>
      <c r="BD112" s="4">
        <v>53</v>
      </c>
    </row>
    <row r="113" spans="1:56">
      <c r="A113" s="4"/>
      <c r="B113" s="4" t="s">
        <v>60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1</v>
      </c>
      <c r="AM113" s="4">
        <v>1</v>
      </c>
      <c r="AN113" s="4">
        <v>1</v>
      </c>
      <c r="AO113" s="4">
        <v>1</v>
      </c>
      <c r="AP113" s="4">
        <v>3</v>
      </c>
      <c r="AQ113" s="4">
        <v>3</v>
      </c>
      <c r="AR113" s="4">
        <v>3</v>
      </c>
      <c r="AS113" s="4">
        <v>3</v>
      </c>
      <c r="AT113" s="4">
        <v>4</v>
      </c>
      <c r="AU113" s="4">
        <v>4</v>
      </c>
      <c r="AV113" s="4">
        <v>4</v>
      </c>
      <c r="AW113" s="4">
        <v>13</v>
      </c>
      <c r="AX113" s="4">
        <v>15</v>
      </c>
      <c r="AY113" s="4">
        <v>15</v>
      </c>
      <c r="AZ113" s="4">
        <v>24</v>
      </c>
      <c r="BA113" s="4">
        <v>24</v>
      </c>
      <c r="BB113" s="4">
        <v>25</v>
      </c>
      <c r="BC113" s="4">
        <v>30</v>
      </c>
      <c r="BD113" s="4">
        <v>30</v>
      </c>
    </row>
    <row r="114" spans="1:56">
      <c r="A114" s="6"/>
      <c r="B114" s="6" t="s">
        <v>95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0</v>
      </c>
      <c r="AM114" s="6">
        <v>0</v>
      </c>
      <c r="AN114" s="6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2</v>
      </c>
      <c r="AT114" s="6">
        <v>2</v>
      </c>
      <c r="AU114" s="6">
        <v>2</v>
      </c>
      <c r="AV114" s="6">
        <v>4</v>
      </c>
      <c r="AW114" s="6">
        <v>7</v>
      </c>
      <c r="AX114" s="6">
        <v>9</v>
      </c>
      <c r="AY114" s="6">
        <v>9</v>
      </c>
      <c r="AZ114" s="6">
        <v>13</v>
      </c>
      <c r="BA114" s="6">
        <v>13</v>
      </c>
      <c r="BB114" s="6">
        <v>19</v>
      </c>
      <c r="BC114" s="6">
        <v>30</v>
      </c>
      <c r="BD114" s="6">
        <v>32</v>
      </c>
    </row>
    <row r="115" spans="1:56">
      <c r="A115" s="4" t="s">
        <v>118</v>
      </c>
      <c r="B115" s="4" t="s">
        <v>31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4">
        <v>1</v>
      </c>
      <c r="AV115" s="4">
        <v>2</v>
      </c>
      <c r="AW115" s="4">
        <v>4</v>
      </c>
      <c r="AX115" s="4">
        <v>7</v>
      </c>
      <c r="AY115" s="4">
        <v>7</v>
      </c>
      <c r="AZ115" s="4">
        <v>19</v>
      </c>
      <c r="BA115" s="4">
        <v>19</v>
      </c>
      <c r="BB115" s="4">
        <v>29</v>
      </c>
      <c r="BC115" s="4">
        <v>29</v>
      </c>
      <c r="BD115" s="4">
        <v>39</v>
      </c>
    </row>
    <row r="116" spans="1:56">
      <c r="A116" s="6"/>
      <c r="B116" s="6" t="s">
        <v>79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6</v>
      </c>
      <c r="AQ116" s="6">
        <v>6</v>
      </c>
      <c r="AR116" s="6">
        <v>7</v>
      </c>
      <c r="AS116" s="6">
        <v>10</v>
      </c>
      <c r="AT116" s="6">
        <v>13</v>
      </c>
      <c r="AU116" s="6">
        <v>13</v>
      </c>
      <c r="AV116" s="6">
        <v>13</v>
      </c>
      <c r="AW116" s="6">
        <v>14</v>
      </c>
      <c r="AX116" s="6">
        <v>15</v>
      </c>
      <c r="AY116" s="6">
        <v>15</v>
      </c>
      <c r="AZ116" s="6">
        <v>17</v>
      </c>
      <c r="BA116" s="6">
        <v>17</v>
      </c>
      <c r="BB116" s="6">
        <v>17</v>
      </c>
      <c r="BC116" s="6">
        <v>28</v>
      </c>
      <c r="BD116" s="6">
        <v>28</v>
      </c>
    </row>
    <row r="117" spans="1:56">
      <c r="A117" s="4"/>
      <c r="B117" s="4" t="s">
        <v>68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1</v>
      </c>
      <c r="AO117" s="4">
        <v>1</v>
      </c>
      <c r="AP117" s="4">
        <v>1</v>
      </c>
      <c r="AQ117" s="4">
        <v>1</v>
      </c>
      <c r="AR117" s="4">
        <v>1</v>
      </c>
      <c r="AS117" s="4">
        <v>6</v>
      </c>
      <c r="AT117" s="4">
        <v>6</v>
      </c>
      <c r="AU117" s="4">
        <v>6</v>
      </c>
      <c r="AV117" s="4">
        <v>6</v>
      </c>
      <c r="AW117" s="4">
        <v>6</v>
      </c>
      <c r="AX117" s="4">
        <v>6</v>
      </c>
      <c r="AY117" s="4">
        <v>9</v>
      </c>
      <c r="AZ117" s="4">
        <v>9</v>
      </c>
      <c r="BA117" s="4">
        <v>12</v>
      </c>
      <c r="BB117" s="4">
        <v>27</v>
      </c>
      <c r="BC117" s="4">
        <v>27</v>
      </c>
      <c r="BD117" s="4">
        <v>27</v>
      </c>
    </row>
    <row r="118" spans="1:56">
      <c r="A118" s="6" t="s">
        <v>152</v>
      </c>
      <c r="B118" s="6" t="s">
        <v>28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6">
        <v>0</v>
      </c>
      <c r="AS118" s="6">
        <v>0</v>
      </c>
      <c r="AT118" s="6">
        <v>0</v>
      </c>
      <c r="AU118" s="6">
        <v>0</v>
      </c>
      <c r="AV118" s="6">
        <v>0</v>
      </c>
      <c r="AW118" s="6">
        <v>0</v>
      </c>
      <c r="AX118" s="6">
        <v>0</v>
      </c>
      <c r="AY118" s="6">
        <v>3</v>
      </c>
      <c r="AZ118" s="6">
        <v>6</v>
      </c>
      <c r="BA118" s="6">
        <v>8</v>
      </c>
      <c r="BB118" s="6">
        <v>19</v>
      </c>
      <c r="BC118" s="6">
        <v>27</v>
      </c>
      <c r="BD118" s="6">
        <v>28</v>
      </c>
    </row>
    <row r="119" spans="1:56">
      <c r="A119" s="6"/>
      <c r="B119" s="6" t="s">
        <v>71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1</v>
      </c>
      <c r="AO119" s="6">
        <v>4</v>
      </c>
      <c r="AP119" s="6">
        <v>5</v>
      </c>
      <c r="AQ119" s="6">
        <v>5</v>
      </c>
      <c r="AR119" s="6">
        <v>5</v>
      </c>
      <c r="AS119" s="6">
        <v>5</v>
      </c>
      <c r="AT119" s="6">
        <v>5</v>
      </c>
      <c r="AU119" s="6">
        <v>6</v>
      </c>
      <c r="AV119" s="6">
        <v>6</v>
      </c>
      <c r="AW119" s="6">
        <v>7</v>
      </c>
      <c r="AX119" s="6">
        <v>7</v>
      </c>
      <c r="AY119" s="6">
        <v>7</v>
      </c>
      <c r="AZ119" s="6">
        <v>8</v>
      </c>
      <c r="BA119" s="6">
        <v>12</v>
      </c>
      <c r="BB119" s="6">
        <v>12</v>
      </c>
      <c r="BC119" s="6">
        <v>26</v>
      </c>
      <c r="BD119" s="6">
        <v>41</v>
      </c>
    </row>
    <row r="120" spans="1:56">
      <c r="A120" s="6"/>
      <c r="B120" s="6" t="s">
        <v>87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1</v>
      </c>
      <c r="AR120" s="6">
        <v>1</v>
      </c>
      <c r="AS120" s="6">
        <v>1</v>
      </c>
      <c r="AT120" s="6">
        <v>1</v>
      </c>
      <c r="AU120" s="6">
        <v>1</v>
      </c>
      <c r="AV120" s="6">
        <v>1</v>
      </c>
      <c r="AW120" s="6">
        <v>2</v>
      </c>
      <c r="AX120" s="6">
        <v>6</v>
      </c>
      <c r="AY120" s="6">
        <v>8</v>
      </c>
      <c r="AZ120" s="6">
        <v>10</v>
      </c>
      <c r="BA120" s="6">
        <v>10</v>
      </c>
      <c r="BB120" s="6">
        <v>17</v>
      </c>
      <c r="BC120" s="6">
        <v>26</v>
      </c>
      <c r="BD120" s="6">
        <v>30</v>
      </c>
    </row>
    <row r="121" spans="1:56">
      <c r="A121" s="4"/>
      <c r="B121" s="4" t="s">
        <v>106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  <c r="AU121" s="4">
        <v>1</v>
      </c>
      <c r="AV121" s="4">
        <v>1</v>
      </c>
      <c r="AW121" s="4">
        <v>5</v>
      </c>
      <c r="AX121" s="4">
        <v>9</v>
      </c>
      <c r="AY121" s="4">
        <v>9</v>
      </c>
      <c r="AZ121" s="4">
        <v>13</v>
      </c>
      <c r="BA121" s="4">
        <v>22</v>
      </c>
      <c r="BB121" s="4">
        <v>23</v>
      </c>
      <c r="BC121" s="4">
        <v>26</v>
      </c>
      <c r="BD121" s="4">
        <v>27</v>
      </c>
    </row>
    <row r="122" spans="1:56">
      <c r="A122" s="6"/>
      <c r="B122" s="6" t="s">
        <v>121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2</v>
      </c>
      <c r="AY122" s="6">
        <v>3</v>
      </c>
      <c r="AZ122" s="6">
        <v>6</v>
      </c>
      <c r="BA122" s="6">
        <v>6</v>
      </c>
      <c r="BB122" s="6">
        <v>14</v>
      </c>
      <c r="BC122" s="6">
        <v>26</v>
      </c>
      <c r="BD122" s="6">
        <v>26</v>
      </c>
    </row>
    <row r="123" spans="1:56">
      <c r="A123" s="4" t="s">
        <v>137</v>
      </c>
      <c r="B123" s="4" t="s">
        <v>28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0</v>
      </c>
      <c r="AQ123" s="4">
        <v>0</v>
      </c>
      <c r="AR123" s="4">
        <v>0</v>
      </c>
      <c r="AS123" s="4">
        <v>0</v>
      </c>
      <c r="AT123" s="4">
        <v>0</v>
      </c>
      <c r="AU123" s="4">
        <v>0</v>
      </c>
      <c r="AV123" s="4">
        <v>0</v>
      </c>
      <c r="AW123" s="4">
        <v>0</v>
      </c>
      <c r="AX123" s="4">
        <v>0</v>
      </c>
      <c r="AY123" s="4">
        <v>8</v>
      </c>
      <c r="AZ123" s="4">
        <v>9</v>
      </c>
      <c r="BA123" s="4">
        <v>12</v>
      </c>
      <c r="BB123" s="4">
        <v>18</v>
      </c>
      <c r="BC123" s="4">
        <v>26</v>
      </c>
      <c r="BD123" s="4">
        <v>31</v>
      </c>
    </row>
    <row r="124" spans="1:56">
      <c r="A124" s="6" t="s">
        <v>150</v>
      </c>
      <c r="B124" s="6" t="s">
        <v>28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0</v>
      </c>
      <c r="AT124" s="6">
        <v>0</v>
      </c>
      <c r="AU124" s="6">
        <v>0</v>
      </c>
      <c r="AV124" s="6">
        <v>0</v>
      </c>
      <c r="AW124" s="6">
        <v>0</v>
      </c>
      <c r="AX124" s="6">
        <v>0</v>
      </c>
      <c r="AY124" s="6">
        <v>3</v>
      </c>
      <c r="AZ124" s="6">
        <v>4</v>
      </c>
      <c r="BA124" s="6">
        <v>5</v>
      </c>
      <c r="BB124" s="6">
        <v>13</v>
      </c>
      <c r="BC124" s="6">
        <v>26</v>
      </c>
      <c r="BD124" s="6">
        <v>30</v>
      </c>
    </row>
    <row r="125" spans="1:56">
      <c r="A125" s="6" t="s">
        <v>170</v>
      </c>
      <c r="B125" s="6" t="s">
        <v>28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2</v>
      </c>
      <c r="BB125" s="6">
        <v>16</v>
      </c>
      <c r="BC125" s="6">
        <v>25</v>
      </c>
      <c r="BD125" s="6">
        <v>33</v>
      </c>
    </row>
    <row r="126" spans="1:56">
      <c r="A126" s="6" t="s">
        <v>138</v>
      </c>
      <c r="B126" s="6" t="s">
        <v>28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6">
        <v>0</v>
      </c>
      <c r="AU126" s="6">
        <v>0</v>
      </c>
      <c r="AV126" s="6">
        <v>0</v>
      </c>
      <c r="AW126" s="6">
        <v>0</v>
      </c>
      <c r="AX126" s="6">
        <v>0</v>
      </c>
      <c r="AY126" s="6">
        <v>7</v>
      </c>
      <c r="AZ126" s="6">
        <v>7</v>
      </c>
      <c r="BA126" s="6">
        <v>15</v>
      </c>
      <c r="BB126" s="6">
        <v>17</v>
      </c>
      <c r="BC126" s="6">
        <v>24</v>
      </c>
      <c r="BD126" s="6">
        <v>32</v>
      </c>
    </row>
    <row r="127" spans="1:56">
      <c r="A127" s="6"/>
      <c r="B127" s="6" t="s">
        <v>105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0</v>
      </c>
      <c r="AM127" s="6">
        <v>0</v>
      </c>
      <c r="AN127" s="6">
        <v>0</v>
      </c>
      <c r="AO127" s="6">
        <v>0</v>
      </c>
      <c r="AP127" s="6">
        <v>0</v>
      </c>
      <c r="AQ127" s="6">
        <v>0</v>
      </c>
      <c r="AR127" s="6">
        <v>0</v>
      </c>
      <c r="AS127" s="6">
        <v>0</v>
      </c>
      <c r="AT127" s="6">
        <v>0</v>
      </c>
      <c r="AU127" s="6">
        <v>1</v>
      </c>
      <c r="AV127" s="6">
        <v>1</v>
      </c>
      <c r="AW127" s="6">
        <v>1</v>
      </c>
      <c r="AX127" s="6">
        <v>1</v>
      </c>
      <c r="AY127" s="6">
        <v>3</v>
      </c>
      <c r="AZ127" s="6">
        <v>9</v>
      </c>
      <c r="BA127" s="6">
        <v>9</v>
      </c>
      <c r="BB127" s="6">
        <v>13</v>
      </c>
      <c r="BC127" s="6">
        <v>22</v>
      </c>
      <c r="BD127" s="6">
        <v>34</v>
      </c>
    </row>
    <row r="128" spans="1:56">
      <c r="A128" s="4" t="s">
        <v>153</v>
      </c>
      <c r="B128" s="4" t="s">
        <v>28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  <c r="AP128" s="4">
        <v>0</v>
      </c>
      <c r="AQ128" s="4">
        <v>0</v>
      </c>
      <c r="AR128" s="4">
        <v>0</v>
      </c>
      <c r="AS128" s="4">
        <v>0</v>
      </c>
      <c r="AT128" s="4">
        <v>0</v>
      </c>
      <c r="AU128" s="4">
        <v>0</v>
      </c>
      <c r="AV128" s="4">
        <v>0</v>
      </c>
      <c r="AW128" s="4">
        <v>0</v>
      </c>
      <c r="AX128" s="4">
        <v>0</v>
      </c>
      <c r="AY128" s="4">
        <v>2</v>
      </c>
      <c r="AZ128" s="4">
        <v>3</v>
      </c>
      <c r="BA128" s="4">
        <v>5</v>
      </c>
      <c r="BB128" s="4">
        <v>11</v>
      </c>
      <c r="BC128" s="4">
        <v>22</v>
      </c>
      <c r="BD128" s="4">
        <v>24</v>
      </c>
    </row>
    <row r="129" spans="1:56">
      <c r="A129" s="4" t="s">
        <v>128</v>
      </c>
      <c r="B129" s="4" t="s">
        <v>28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0</v>
      </c>
      <c r="AQ129" s="4">
        <v>0</v>
      </c>
      <c r="AR129" s="4">
        <v>0</v>
      </c>
      <c r="AS129" s="4">
        <v>0</v>
      </c>
      <c r="AT129" s="4">
        <v>0</v>
      </c>
      <c r="AU129" s="4">
        <v>0</v>
      </c>
      <c r="AV129" s="4">
        <v>21</v>
      </c>
      <c r="AW129" s="4">
        <v>21</v>
      </c>
      <c r="AX129" s="4">
        <v>21</v>
      </c>
      <c r="AY129" s="4">
        <v>21</v>
      </c>
      <c r="AZ129" s="4">
        <v>21</v>
      </c>
      <c r="BA129" s="4">
        <v>21</v>
      </c>
      <c r="BB129" s="4">
        <v>21</v>
      </c>
      <c r="BC129" s="4">
        <v>21</v>
      </c>
      <c r="BD129" s="4">
        <v>21</v>
      </c>
    </row>
    <row r="130" spans="1:56">
      <c r="A130" s="6" t="s">
        <v>146</v>
      </c>
      <c r="B130" s="6" t="s">
        <v>28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0</v>
      </c>
      <c r="AM130" s="6">
        <v>0</v>
      </c>
      <c r="AN130" s="6">
        <v>0</v>
      </c>
      <c r="AO130" s="6">
        <v>0</v>
      </c>
      <c r="AP130" s="6">
        <v>0</v>
      </c>
      <c r="AQ130" s="6">
        <v>0</v>
      </c>
      <c r="AR130" s="6">
        <v>0</v>
      </c>
      <c r="AS130" s="6">
        <v>0</v>
      </c>
      <c r="AT130" s="6">
        <v>0</v>
      </c>
      <c r="AU130" s="6">
        <v>0</v>
      </c>
      <c r="AV130" s="6">
        <v>0</v>
      </c>
      <c r="AW130" s="6">
        <v>0</v>
      </c>
      <c r="AX130" s="6">
        <v>0</v>
      </c>
      <c r="AY130" s="6">
        <v>4</v>
      </c>
      <c r="AZ130" s="6">
        <v>7</v>
      </c>
      <c r="BA130" s="6">
        <v>14</v>
      </c>
      <c r="BB130" s="6">
        <v>17</v>
      </c>
      <c r="BC130" s="6">
        <v>21</v>
      </c>
      <c r="BD130" s="6">
        <v>21</v>
      </c>
    </row>
    <row r="131" spans="1:56">
      <c r="A131" s="6" t="s">
        <v>148</v>
      </c>
      <c r="B131" s="6" t="s">
        <v>28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6">
        <v>0</v>
      </c>
      <c r="AM131" s="6">
        <v>0</v>
      </c>
      <c r="AN131" s="6">
        <v>0</v>
      </c>
      <c r="AO131" s="6">
        <v>0</v>
      </c>
      <c r="AP131" s="6">
        <v>0</v>
      </c>
      <c r="AQ131" s="6">
        <v>0</v>
      </c>
      <c r="AR131" s="6">
        <v>0</v>
      </c>
      <c r="AS131" s="6">
        <v>0</v>
      </c>
      <c r="AT131" s="6">
        <v>0</v>
      </c>
      <c r="AU131" s="6">
        <v>0</v>
      </c>
      <c r="AV131" s="6">
        <v>0</v>
      </c>
      <c r="AW131" s="6">
        <v>0</v>
      </c>
      <c r="AX131" s="6">
        <v>0</v>
      </c>
      <c r="AY131" s="6">
        <v>3</v>
      </c>
      <c r="AZ131" s="6">
        <v>5</v>
      </c>
      <c r="BA131" s="6">
        <v>9</v>
      </c>
      <c r="BB131" s="6">
        <v>14</v>
      </c>
      <c r="BC131" s="6">
        <v>21</v>
      </c>
      <c r="BD131" s="6">
        <v>35</v>
      </c>
    </row>
    <row r="132" spans="1:56">
      <c r="A132" s="4" t="s">
        <v>151</v>
      </c>
      <c r="B132" s="4" t="s">
        <v>28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v>0</v>
      </c>
      <c r="AS132" s="4">
        <v>0</v>
      </c>
      <c r="AT132" s="4">
        <v>0</v>
      </c>
      <c r="AU132" s="4">
        <v>0</v>
      </c>
      <c r="AV132" s="4">
        <v>0</v>
      </c>
      <c r="AW132" s="4">
        <v>0</v>
      </c>
      <c r="AX132" s="4">
        <v>0</v>
      </c>
      <c r="AY132" s="4">
        <v>3</v>
      </c>
      <c r="AZ132" s="4">
        <v>5</v>
      </c>
      <c r="BA132" s="4">
        <v>5</v>
      </c>
      <c r="BB132" s="4">
        <v>14</v>
      </c>
      <c r="BC132" s="4">
        <v>20</v>
      </c>
      <c r="BD132" s="4">
        <v>20</v>
      </c>
    </row>
    <row r="133" spans="1:56">
      <c r="A133" s="6" t="s">
        <v>43</v>
      </c>
      <c r="B133" s="6" t="s">
        <v>33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1</v>
      </c>
      <c r="N133" s="6">
        <v>2</v>
      </c>
      <c r="O133" s="6">
        <v>2</v>
      </c>
      <c r="P133" s="6">
        <v>2</v>
      </c>
      <c r="Q133" s="6">
        <v>2</v>
      </c>
      <c r="R133" s="6">
        <v>2</v>
      </c>
      <c r="S133" s="6">
        <v>2</v>
      </c>
      <c r="T133" s="6">
        <v>2</v>
      </c>
      <c r="U133" s="6">
        <v>2</v>
      </c>
      <c r="V133" s="6">
        <v>2</v>
      </c>
      <c r="W133" s="6">
        <v>2</v>
      </c>
      <c r="X133" s="6">
        <v>2</v>
      </c>
      <c r="Y133" s="6">
        <v>2</v>
      </c>
      <c r="Z133" s="6">
        <v>2</v>
      </c>
      <c r="AA133" s="6">
        <v>2</v>
      </c>
      <c r="AB133" s="6">
        <v>2</v>
      </c>
      <c r="AC133" s="6">
        <v>2</v>
      </c>
      <c r="AD133" s="6">
        <v>2</v>
      </c>
      <c r="AE133" s="6">
        <v>2</v>
      </c>
      <c r="AF133" s="6">
        <v>2</v>
      </c>
      <c r="AG133" s="6">
        <v>2</v>
      </c>
      <c r="AH133" s="6">
        <v>2</v>
      </c>
      <c r="AI133" s="6">
        <v>2</v>
      </c>
      <c r="AJ133" s="6">
        <v>2</v>
      </c>
      <c r="AK133" s="6">
        <v>2</v>
      </c>
      <c r="AL133" s="6">
        <v>2</v>
      </c>
      <c r="AM133" s="6">
        <v>2</v>
      </c>
      <c r="AN133" s="6">
        <v>2</v>
      </c>
      <c r="AO133" s="6">
        <v>3</v>
      </c>
      <c r="AP133" s="6">
        <v>3</v>
      </c>
      <c r="AQ133" s="6">
        <v>3</v>
      </c>
      <c r="AR133" s="6">
        <v>3</v>
      </c>
      <c r="AS133" s="6">
        <v>5</v>
      </c>
      <c r="AT133" s="6">
        <v>5</v>
      </c>
      <c r="AU133" s="6">
        <v>7</v>
      </c>
      <c r="AV133" s="6">
        <v>7</v>
      </c>
      <c r="AW133" s="6">
        <v>7</v>
      </c>
      <c r="AX133" s="6">
        <v>7</v>
      </c>
      <c r="AY133" s="6">
        <v>7</v>
      </c>
      <c r="AZ133" s="6">
        <v>9</v>
      </c>
      <c r="BA133" s="6">
        <v>9</v>
      </c>
      <c r="BB133" s="6">
        <v>16</v>
      </c>
      <c r="BC133" s="6">
        <v>19</v>
      </c>
      <c r="BD133" s="6">
        <v>20</v>
      </c>
    </row>
    <row r="134" spans="1:56">
      <c r="A134" s="6"/>
      <c r="B134" s="6" t="s">
        <v>49</v>
      </c>
      <c r="C134" s="6">
        <v>0</v>
      </c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  <c r="AD134" s="6">
        <v>0</v>
      </c>
      <c r="AE134" s="6">
        <v>0</v>
      </c>
      <c r="AF134" s="6">
        <v>0</v>
      </c>
      <c r="AG134" s="6">
        <v>0</v>
      </c>
      <c r="AH134" s="6">
        <v>0</v>
      </c>
      <c r="AI134" s="6">
        <v>0</v>
      </c>
      <c r="AJ134" s="6">
        <v>2</v>
      </c>
      <c r="AK134" s="6">
        <v>2</v>
      </c>
      <c r="AL134" s="6">
        <v>4</v>
      </c>
      <c r="AM134" s="6">
        <v>4</v>
      </c>
      <c r="AN134" s="6">
        <v>4</v>
      </c>
      <c r="AO134" s="6">
        <v>6</v>
      </c>
      <c r="AP134" s="6">
        <v>6</v>
      </c>
      <c r="AQ134" s="6">
        <v>6</v>
      </c>
      <c r="AR134" s="6">
        <v>12</v>
      </c>
      <c r="AS134" s="6">
        <v>15</v>
      </c>
      <c r="AT134" s="6">
        <v>16</v>
      </c>
      <c r="AU134" s="6">
        <v>16</v>
      </c>
      <c r="AV134" s="6">
        <v>16</v>
      </c>
      <c r="AW134" s="6">
        <v>16</v>
      </c>
      <c r="AX134" s="6">
        <v>16</v>
      </c>
      <c r="AY134" s="6">
        <v>18</v>
      </c>
      <c r="AZ134" s="6">
        <v>18</v>
      </c>
      <c r="BA134" s="6">
        <v>18</v>
      </c>
      <c r="BB134" s="6">
        <v>19</v>
      </c>
      <c r="BC134" s="6">
        <v>19</v>
      </c>
      <c r="BD134" s="6">
        <v>20</v>
      </c>
    </row>
    <row r="135" spans="1:56">
      <c r="A135" s="4" t="s">
        <v>139</v>
      </c>
      <c r="B135" s="4" t="s">
        <v>28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0</v>
      </c>
      <c r="AS135" s="4">
        <v>0</v>
      </c>
      <c r="AT135" s="4">
        <v>0</v>
      </c>
      <c r="AU135" s="4">
        <v>0</v>
      </c>
      <c r="AV135" s="4">
        <v>0</v>
      </c>
      <c r="AW135" s="4">
        <v>0</v>
      </c>
      <c r="AX135" s="4">
        <v>0</v>
      </c>
      <c r="AY135" s="4">
        <v>7</v>
      </c>
      <c r="AZ135" s="4">
        <v>10</v>
      </c>
      <c r="BA135" s="4">
        <v>12</v>
      </c>
      <c r="BB135" s="4">
        <v>13</v>
      </c>
      <c r="BC135" s="4">
        <v>19</v>
      </c>
      <c r="BD135" s="4">
        <v>19</v>
      </c>
    </row>
    <row r="136" spans="1:56">
      <c r="A136" s="6"/>
      <c r="B136" s="6" t="s">
        <v>81</v>
      </c>
      <c r="C136" s="6">
        <v>0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C136" s="6">
        <v>0</v>
      </c>
      <c r="AD136" s="6">
        <v>0</v>
      </c>
      <c r="AE136" s="6">
        <v>0</v>
      </c>
      <c r="AF136" s="6">
        <v>0</v>
      </c>
      <c r="AG136" s="6">
        <v>0</v>
      </c>
      <c r="AH136" s="6">
        <v>0</v>
      </c>
      <c r="AI136" s="6">
        <v>0</v>
      </c>
      <c r="AJ136" s="6">
        <v>0</v>
      </c>
      <c r="AK136" s="6">
        <v>0</v>
      </c>
      <c r="AL136" s="6">
        <v>0</v>
      </c>
      <c r="AM136" s="6">
        <v>0</v>
      </c>
      <c r="AN136" s="6">
        <v>0</v>
      </c>
      <c r="AO136" s="6">
        <v>0</v>
      </c>
      <c r="AP136" s="6">
        <v>1</v>
      </c>
      <c r="AQ136" s="6">
        <v>1</v>
      </c>
      <c r="AR136" s="6">
        <v>1</v>
      </c>
      <c r="AS136" s="6">
        <v>1</v>
      </c>
      <c r="AT136" s="6">
        <v>1</v>
      </c>
      <c r="AU136" s="6">
        <v>1</v>
      </c>
      <c r="AV136" s="6">
        <v>1</v>
      </c>
      <c r="AW136" s="6">
        <v>1</v>
      </c>
      <c r="AX136" s="6">
        <v>1</v>
      </c>
      <c r="AY136" s="6">
        <v>1</v>
      </c>
      <c r="AZ136" s="6">
        <v>1</v>
      </c>
      <c r="BA136" s="6">
        <v>4</v>
      </c>
      <c r="BB136" s="6">
        <v>8</v>
      </c>
      <c r="BC136" s="6">
        <v>18</v>
      </c>
      <c r="BD136" s="6">
        <v>23</v>
      </c>
    </row>
    <row r="137" spans="1:56">
      <c r="A137" s="5"/>
      <c r="B137" s="6" t="s">
        <v>99</v>
      </c>
      <c r="C137" s="6">
        <v>0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>
        <v>0</v>
      </c>
      <c r="AC137" s="6">
        <v>0</v>
      </c>
      <c r="AD137" s="6">
        <v>0</v>
      </c>
      <c r="AE137" s="6">
        <v>0</v>
      </c>
      <c r="AF137" s="6">
        <v>0</v>
      </c>
      <c r="AG137" s="6">
        <v>0</v>
      </c>
      <c r="AH137" s="6">
        <v>0</v>
      </c>
      <c r="AI137" s="6">
        <v>0</v>
      </c>
      <c r="AJ137" s="6">
        <v>0</v>
      </c>
      <c r="AK137" s="6">
        <v>0</v>
      </c>
      <c r="AL137" s="6">
        <v>0</v>
      </c>
      <c r="AM137" s="6">
        <v>0</v>
      </c>
      <c r="AN137" s="6">
        <v>0</v>
      </c>
      <c r="AO137" s="6">
        <v>0</v>
      </c>
      <c r="AP137" s="6">
        <v>0</v>
      </c>
      <c r="AQ137" s="6">
        <v>0</v>
      </c>
      <c r="AR137" s="6">
        <v>0</v>
      </c>
      <c r="AS137" s="6">
        <v>1</v>
      </c>
      <c r="AT137" s="6">
        <v>1</v>
      </c>
      <c r="AU137" s="6">
        <v>1</v>
      </c>
      <c r="AV137" s="6">
        <v>1</v>
      </c>
      <c r="AW137" s="6">
        <v>2</v>
      </c>
      <c r="AX137" s="6">
        <v>2</v>
      </c>
      <c r="AY137" s="6">
        <v>5</v>
      </c>
      <c r="AZ137" s="6">
        <v>7</v>
      </c>
      <c r="BA137" s="6">
        <v>7</v>
      </c>
      <c r="BB137" s="6">
        <v>16</v>
      </c>
      <c r="BC137" s="6">
        <v>18</v>
      </c>
      <c r="BD137" s="6">
        <v>18</v>
      </c>
    </row>
    <row r="138" spans="1:56">
      <c r="A138" s="3"/>
      <c r="B138" s="4" t="s">
        <v>100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4">
        <v>0</v>
      </c>
      <c r="AQ138" s="4">
        <v>0</v>
      </c>
      <c r="AR138" s="4">
        <v>0</v>
      </c>
      <c r="AS138" s="4">
        <v>0</v>
      </c>
      <c r="AT138" s="4">
        <v>2</v>
      </c>
      <c r="AU138" s="4">
        <v>2</v>
      </c>
      <c r="AV138" s="4">
        <v>3</v>
      </c>
      <c r="AW138" s="4">
        <v>3</v>
      </c>
      <c r="AX138" s="4">
        <v>3</v>
      </c>
      <c r="AY138" s="4">
        <v>5</v>
      </c>
      <c r="AZ138" s="4">
        <v>7</v>
      </c>
      <c r="BA138" s="4">
        <v>11</v>
      </c>
      <c r="BB138" s="4">
        <v>13</v>
      </c>
      <c r="BC138" s="4">
        <v>18</v>
      </c>
      <c r="BD138" s="4">
        <v>21</v>
      </c>
    </row>
    <row r="139" spans="1:56">
      <c r="A139" s="5"/>
      <c r="B139" s="6" t="s">
        <v>111</v>
      </c>
      <c r="C139" s="6">
        <v>0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  <c r="AC139" s="6">
        <v>0</v>
      </c>
      <c r="AD139" s="6">
        <v>0</v>
      </c>
      <c r="AE139" s="6">
        <v>0</v>
      </c>
      <c r="AF139" s="6">
        <v>0</v>
      </c>
      <c r="AG139" s="6">
        <v>0</v>
      </c>
      <c r="AH139" s="6">
        <v>0</v>
      </c>
      <c r="AI139" s="6">
        <v>0</v>
      </c>
      <c r="AJ139" s="6">
        <v>0</v>
      </c>
      <c r="AK139" s="6">
        <v>0</v>
      </c>
      <c r="AL139" s="6">
        <v>0</v>
      </c>
      <c r="AM139" s="6">
        <v>0</v>
      </c>
      <c r="AN139" s="6">
        <v>0</v>
      </c>
      <c r="AO139" s="6">
        <v>0</v>
      </c>
      <c r="AP139" s="6">
        <v>0</v>
      </c>
      <c r="AQ139" s="6">
        <v>0</v>
      </c>
      <c r="AR139" s="6">
        <v>0</v>
      </c>
      <c r="AS139" s="6">
        <v>0</v>
      </c>
      <c r="AT139" s="6">
        <v>0</v>
      </c>
      <c r="AU139" s="6">
        <v>0</v>
      </c>
      <c r="AV139" s="6">
        <v>3</v>
      </c>
      <c r="AW139" s="6">
        <v>3</v>
      </c>
      <c r="AX139" s="6">
        <v>3</v>
      </c>
      <c r="AY139" s="6">
        <v>5</v>
      </c>
      <c r="AZ139" s="6">
        <v>6</v>
      </c>
      <c r="BA139" s="6">
        <v>6</v>
      </c>
      <c r="BB139" s="6">
        <v>12</v>
      </c>
      <c r="BC139" s="6">
        <v>18</v>
      </c>
      <c r="BD139" s="6">
        <v>21</v>
      </c>
    </row>
    <row r="140" spans="1:56">
      <c r="A140" s="4" t="s">
        <v>200</v>
      </c>
      <c r="B140" s="4" t="s">
        <v>15</v>
      </c>
      <c r="C140" s="4">
        <v>0</v>
      </c>
      <c r="D140" s="4">
        <v>0</v>
      </c>
      <c r="E140" s="4">
        <v>0</v>
      </c>
      <c r="F140" s="4">
        <v>1</v>
      </c>
      <c r="G140" s="4">
        <v>1</v>
      </c>
      <c r="H140" s="4">
        <v>6</v>
      </c>
      <c r="I140" s="4">
        <v>6</v>
      </c>
      <c r="J140" s="4">
        <v>6</v>
      </c>
      <c r="K140" s="4">
        <v>8</v>
      </c>
      <c r="L140" s="4">
        <v>8</v>
      </c>
      <c r="M140" s="4">
        <v>9</v>
      </c>
      <c r="N140" s="4">
        <v>11</v>
      </c>
      <c r="O140" s="4">
        <v>13</v>
      </c>
      <c r="P140" s="4">
        <v>15</v>
      </c>
      <c r="Q140" s="4">
        <v>17</v>
      </c>
      <c r="R140" s="4">
        <v>18</v>
      </c>
      <c r="S140" s="4">
        <v>18</v>
      </c>
      <c r="T140" s="4">
        <v>18</v>
      </c>
      <c r="U140" s="4">
        <v>18</v>
      </c>
      <c r="V140" s="4">
        <v>18</v>
      </c>
      <c r="W140" s="4">
        <v>18</v>
      </c>
      <c r="X140" s="4">
        <v>18</v>
      </c>
      <c r="Y140" s="4">
        <v>18</v>
      </c>
      <c r="Z140" s="4">
        <v>18</v>
      </c>
      <c r="AA140" s="4">
        <v>18</v>
      </c>
      <c r="AB140" s="4">
        <v>18</v>
      </c>
      <c r="AC140" s="4">
        <v>18</v>
      </c>
      <c r="AD140" s="4">
        <v>18</v>
      </c>
      <c r="AE140" s="4">
        <v>18</v>
      </c>
      <c r="AF140" s="4">
        <v>18</v>
      </c>
      <c r="AG140" s="4">
        <v>18</v>
      </c>
      <c r="AH140" s="4">
        <v>18</v>
      </c>
      <c r="AI140" s="4">
        <v>18</v>
      </c>
      <c r="AJ140" s="4">
        <v>18</v>
      </c>
      <c r="AK140" s="4">
        <v>18</v>
      </c>
      <c r="AL140" s="4">
        <v>18</v>
      </c>
      <c r="AM140" s="4">
        <v>18</v>
      </c>
      <c r="AN140" s="4">
        <v>18</v>
      </c>
      <c r="AO140" s="4">
        <v>18</v>
      </c>
      <c r="AP140" s="4">
        <v>18</v>
      </c>
      <c r="AQ140" s="4">
        <v>18</v>
      </c>
      <c r="AR140" s="4">
        <v>18</v>
      </c>
      <c r="AS140" s="4">
        <v>18</v>
      </c>
      <c r="AT140" s="4">
        <v>18</v>
      </c>
      <c r="AU140" s="4">
        <v>18</v>
      </c>
      <c r="AV140" s="4">
        <v>18</v>
      </c>
      <c r="AW140" s="4">
        <v>18</v>
      </c>
      <c r="AX140" s="4">
        <v>18</v>
      </c>
      <c r="AY140" s="4">
        <v>18</v>
      </c>
      <c r="AZ140" s="4">
        <v>18</v>
      </c>
      <c r="BA140" s="4">
        <v>18</v>
      </c>
      <c r="BB140" s="4">
        <v>18</v>
      </c>
      <c r="BC140" s="4">
        <v>18</v>
      </c>
      <c r="BD140" s="4">
        <v>18</v>
      </c>
    </row>
    <row r="141" spans="1:56">
      <c r="A141" s="4" t="s">
        <v>74</v>
      </c>
      <c r="B141" s="4" t="s">
        <v>33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2</v>
      </c>
      <c r="AP141" s="4">
        <v>2</v>
      </c>
      <c r="AQ141" s="4">
        <v>2</v>
      </c>
      <c r="AR141" s="4">
        <v>2</v>
      </c>
      <c r="AS141" s="4">
        <v>2</v>
      </c>
      <c r="AT141" s="4">
        <v>3</v>
      </c>
      <c r="AU141" s="4">
        <v>3</v>
      </c>
      <c r="AV141" s="4">
        <v>3</v>
      </c>
      <c r="AW141" s="4">
        <v>3</v>
      </c>
      <c r="AX141" s="4">
        <v>4</v>
      </c>
      <c r="AY141" s="4">
        <v>6</v>
      </c>
      <c r="AZ141" s="4">
        <v>9</v>
      </c>
      <c r="BA141" s="4">
        <v>9</v>
      </c>
      <c r="BB141" s="4">
        <v>14</v>
      </c>
      <c r="BC141" s="4">
        <v>17</v>
      </c>
      <c r="BD141" s="4">
        <v>17</v>
      </c>
    </row>
    <row r="142" spans="1:56">
      <c r="A142" s="4"/>
      <c r="B142" s="4" t="s">
        <v>88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  <c r="AH142" s="4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  <c r="AQ142" s="4">
        <v>1</v>
      </c>
      <c r="AR142" s="4">
        <v>1</v>
      </c>
      <c r="AS142" s="4">
        <v>1</v>
      </c>
      <c r="AT142" s="4">
        <v>2</v>
      </c>
      <c r="AU142" s="4">
        <v>2</v>
      </c>
      <c r="AV142" s="4">
        <v>2</v>
      </c>
      <c r="AW142" s="4">
        <v>2</v>
      </c>
      <c r="AX142" s="4">
        <v>2</v>
      </c>
      <c r="AY142" s="4">
        <v>3</v>
      </c>
      <c r="AZ142" s="4">
        <v>5</v>
      </c>
      <c r="BA142" s="4">
        <v>6</v>
      </c>
      <c r="BB142" s="4">
        <v>7</v>
      </c>
      <c r="BC142" s="4">
        <v>17</v>
      </c>
      <c r="BD142" s="4">
        <v>28</v>
      </c>
    </row>
    <row r="143" spans="1:56">
      <c r="A143" s="6" t="s">
        <v>119</v>
      </c>
      <c r="B143" s="6" t="s">
        <v>31</v>
      </c>
      <c r="C143" s="6">
        <v>0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C143" s="6">
        <v>0</v>
      </c>
      <c r="AD143" s="6">
        <v>0</v>
      </c>
      <c r="AE143" s="6">
        <v>0</v>
      </c>
      <c r="AF143" s="6">
        <v>0</v>
      </c>
      <c r="AG143" s="6">
        <v>0</v>
      </c>
      <c r="AH143" s="6">
        <v>0</v>
      </c>
      <c r="AI143" s="6">
        <v>0</v>
      </c>
      <c r="AJ143" s="6">
        <v>0</v>
      </c>
      <c r="AK143" s="6">
        <v>0</v>
      </c>
      <c r="AL143" s="6">
        <v>0</v>
      </c>
      <c r="AM143" s="6">
        <v>0</v>
      </c>
      <c r="AN143" s="6">
        <v>1</v>
      </c>
      <c r="AO143" s="6">
        <v>1</v>
      </c>
      <c r="AP143" s="6">
        <v>1</v>
      </c>
      <c r="AQ143" s="6">
        <v>1</v>
      </c>
      <c r="AR143" s="6">
        <v>1</v>
      </c>
      <c r="AS143" s="6">
        <v>1</v>
      </c>
      <c r="AT143" s="6">
        <v>2</v>
      </c>
      <c r="AU143" s="6">
        <v>2</v>
      </c>
      <c r="AV143" s="6">
        <v>3</v>
      </c>
      <c r="AW143" s="6">
        <v>4</v>
      </c>
      <c r="AX143" s="6">
        <v>4</v>
      </c>
      <c r="AY143" s="6">
        <v>4</v>
      </c>
      <c r="AZ143" s="6">
        <v>8</v>
      </c>
      <c r="BA143" s="6">
        <v>9</v>
      </c>
      <c r="BB143" s="6">
        <v>17</v>
      </c>
      <c r="BC143" s="6">
        <v>17</v>
      </c>
      <c r="BD143" s="6">
        <v>24</v>
      </c>
    </row>
    <row r="144" spans="1:56">
      <c r="A144" s="6" t="s">
        <v>136</v>
      </c>
      <c r="B144" s="6" t="s">
        <v>28</v>
      </c>
      <c r="C144" s="6">
        <v>0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  <c r="AB144" s="6">
        <v>0</v>
      </c>
      <c r="AC144" s="6">
        <v>0</v>
      </c>
      <c r="AD144" s="6">
        <v>0</v>
      </c>
      <c r="AE144" s="6">
        <v>0</v>
      </c>
      <c r="AF144" s="6">
        <v>0</v>
      </c>
      <c r="AG144" s="6">
        <v>0</v>
      </c>
      <c r="AH144" s="6">
        <v>0</v>
      </c>
      <c r="AI144" s="6">
        <v>0</v>
      </c>
      <c r="AJ144" s="6">
        <v>0</v>
      </c>
      <c r="AK144" s="6">
        <v>0</v>
      </c>
      <c r="AL144" s="6">
        <v>0</v>
      </c>
      <c r="AM144" s="6">
        <v>0</v>
      </c>
      <c r="AN144" s="6">
        <v>0</v>
      </c>
      <c r="AO144" s="6">
        <v>0</v>
      </c>
      <c r="AP144" s="6">
        <v>0</v>
      </c>
      <c r="AQ144" s="6">
        <v>0</v>
      </c>
      <c r="AR144" s="6">
        <v>0</v>
      </c>
      <c r="AS144" s="6">
        <v>0</v>
      </c>
      <c r="AT144" s="6">
        <v>0</v>
      </c>
      <c r="AU144" s="6">
        <v>0</v>
      </c>
      <c r="AV144" s="6">
        <v>0</v>
      </c>
      <c r="AW144" s="6">
        <v>0</v>
      </c>
      <c r="AX144" s="6">
        <v>0</v>
      </c>
      <c r="AY144" s="6">
        <v>8</v>
      </c>
      <c r="AZ144" s="6">
        <v>13</v>
      </c>
      <c r="BA144" s="6">
        <v>16</v>
      </c>
      <c r="BB144" s="6">
        <v>17</v>
      </c>
      <c r="BC144" s="6">
        <v>17</v>
      </c>
      <c r="BD144" s="6">
        <v>18</v>
      </c>
    </row>
    <row r="145" spans="1:56">
      <c r="A145" s="4" t="s">
        <v>143</v>
      </c>
      <c r="B145" s="4" t="s">
        <v>28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  <c r="AS145" s="4">
        <v>0</v>
      </c>
      <c r="AT145" s="4">
        <v>0</v>
      </c>
      <c r="AU145" s="4">
        <v>0</v>
      </c>
      <c r="AV145" s="4">
        <v>0</v>
      </c>
      <c r="AW145" s="4">
        <v>0</v>
      </c>
      <c r="AX145" s="4">
        <v>0</v>
      </c>
      <c r="AY145" s="4">
        <v>6</v>
      </c>
      <c r="AZ145" s="4">
        <v>11</v>
      </c>
      <c r="BA145" s="4">
        <v>13</v>
      </c>
      <c r="BB145" s="4">
        <v>13</v>
      </c>
      <c r="BC145" s="4">
        <v>16</v>
      </c>
      <c r="BD145" s="4">
        <v>20</v>
      </c>
    </row>
    <row r="146" spans="1:56">
      <c r="A146" s="4"/>
      <c r="B146" s="4" t="s">
        <v>80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3</v>
      </c>
      <c r="AQ146" s="4">
        <v>3</v>
      </c>
      <c r="AR146" s="4">
        <v>3</v>
      </c>
      <c r="AS146" s="4">
        <v>3</v>
      </c>
      <c r="AT146" s="4">
        <v>6</v>
      </c>
      <c r="AU146" s="4">
        <v>6</v>
      </c>
      <c r="AV146" s="4">
        <v>9</v>
      </c>
      <c r="AW146" s="4">
        <v>9</v>
      </c>
      <c r="AX146" s="4">
        <v>9</v>
      </c>
      <c r="AY146" s="4">
        <v>11</v>
      </c>
      <c r="AZ146" s="4">
        <v>11</v>
      </c>
      <c r="BA146" s="4">
        <v>11</v>
      </c>
      <c r="BB146" s="4">
        <v>15</v>
      </c>
      <c r="BC146" s="4">
        <v>15</v>
      </c>
      <c r="BD146" s="4">
        <v>15</v>
      </c>
    </row>
    <row r="147" spans="1:56">
      <c r="A147" s="4"/>
      <c r="B147" s="4" t="s">
        <v>62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0</v>
      </c>
      <c r="AJ147" s="4">
        <v>0</v>
      </c>
      <c r="AK147" s="4">
        <v>0</v>
      </c>
      <c r="AL147" s="4">
        <v>1</v>
      </c>
      <c r="AM147" s="4">
        <v>1</v>
      </c>
      <c r="AN147" s="4">
        <v>1</v>
      </c>
      <c r="AO147" s="4">
        <v>1</v>
      </c>
      <c r="AP147" s="4">
        <v>1</v>
      </c>
      <c r="AQ147" s="4">
        <v>1</v>
      </c>
      <c r="AR147" s="4">
        <v>1</v>
      </c>
      <c r="AS147" s="4">
        <v>1</v>
      </c>
      <c r="AT147" s="4">
        <v>1</v>
      </c>
      <c r="AU147" s="4">
        <v>3</v>
      </c>
      <c r="AV147" s="4">
        <v>3</v>
      </c>
      <c r="AW147" s="4">
        <v>3</v>
      </c>
      <c r="AX147" s="4">
        <v>3</v>
      </c>
      <c r="AY147" s="4">
        <v>7</v>
      </c>
      <c r="AZ147" s="4">
        <v>7</v>
      </c>
      <c r="BA147" s="4">
        <v>7</v>
      </c>
      <c r="BB147" s="4">
        <v>14</v>
      </c>
      <c r="BC147" s="4">
        <v>14</v>
      </c>
      <c r="BD147" s="4">
        <v>14</v>
      </c>
    </row>
    <row r="148" spans="1:56">
      <c r="A148" s="6" t="s">
        <v>144</v>
      </c>
      <c r="B148" s="6" t="s">
        <v>28</v>
      </c>
      <c r="C148" s="6">
        <v>0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0</v>
      </c>
      <c r="AJ148" s="6">
        <v>0</v>
      </c>
      <c r="AK148" s="6">
        <v>0</v>
      </c>
      <c r="AL148" s="6">
        <v>0</v>
      </c>
      <c r="AM148" s="6">
        <v>0</v>
      </c>
      <c r="AN148" s="6">
        <v>0</v>
      </c>
      <c r="AO148" s="6">
        <v>0</v>
      </c>
      <c r="AP148" s="6">
        <v>0</v>
      </c>
      <c r="AQ148" s="6">
        <v>0</v>
      </c>
      <c r="AR148" s="6">
        <v>0</v>
      </c>
      <c r="AS148" s="6">
        <v>0</v>
      </c>
      <c r="AT148" s="6">
        <v>0</v>
      </c>
      <c r="AU148" s="6">
        <v>0</v>
      </c>
      <c r="AV148" s="6">
        <v>0</v>
      </c>
      <c r="AW148" s="6">
        <v>0</v>
      </c>
      <c r="AX148" s="6">
        <v>0</v>
      </c>
      <c r="AY148" s="6">
        <v>6</v>
      </c>
      <c r="AZ148" s="6">
        <v>8</v>
      </c>
      <c r="BA148" s="6">
        <v>10</v>
      </c>
      <c r="BB148" s="6">
        <v>14</v>
      </c>
      <c r="BC148" s="6">
        <v>14</v>
      </c>
      <c r="BD148" s="6">
        <v>18</v>
      </c>
    </row>
    <row r="149" spans="1:56">
      <c r="A149" s="4" t="s">
        <v>149</v>
      </c>
      <c r="B149" s="4" t="s">
        <v>28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T149" s="4">
        <v>0</v>
      </c>
      <c r="AU149" s="4">
        <v>0</v>
      </c>
      <c r="AV149" s="4">
        <v>0</v>
      </c>
      <c r="AW149" s="4">
        <v>0</v>
      </c>
      <c r="AX149" s="4">
        <v>0</v>
      </c>
      <c r="AY149" s="4">
        <v>3</v>
      </c>
      <c r="AZ149" s="4">
        <v>5</v>
      </c>
      <c r="BA149" s="4">
        <v>10</v>
      </c>
      <c r="BB149" s="4">
        <v>13</v>
      </c>
      <c r="BC149" s="4">
        <v>14</v>
      </c>
      <c r="BD149" s="4">
        <v>17</v>
      </c>
    </row>
    <row r="150" spans="1:56">
      <c r="A150" s="6" t="s">
        <v>142</v>
      </c>
      <c r="B150" s="6" t="s">
        <v>28</v>
      </c>
      <c r="C150" s="6">
        <v>0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 s="6">
        <v>0</v>
      </c>
      <c r="AB150" s="6">
        <v>0</v>
      </c>
      <c r="AC150" s="6">
        <v>0</v>
      </c>
      <c r="AD150" s="6">
        <v>0</v>
      </c>
      <c r="AE150" s="6">
        <v>0</v>
      </c>
      <c r="AF150" s="6">
        <v>0</v>
      </c>
      <c r="AG150" s="6">
        <v>0</v>
      </c>
      <c r="AH150" s="6">
        <v>0</v>
      </c>
      <c r="AI150" s="6">
        <v>0</v>
      </c>
      <c r="AJ150" s="6">
        <v>0</v>
      </c>
      <c r="AK150" s="6">
        <v>0</v>
      </c>
      <c r="AL150" s="6">
        <v>0</v>
      </c>
      <c r="AM150" s="6">
        <v>0</v>
      </c>
      <c r="AN150" s="6">
        <v>0</v>
      </c>
      <c r="AO150" s="6">
        <v>0</v>
      </c>
      <c r="AP150" s="6">
        <v>0</v>
      </c>
      <c r="AQ150" s="6">
        <v>0</v>
      </c>
      <c r="AR150" s="6">
        <v>0</v>
      </c>
      <c r="AS150" s="6">
        <v>0</v>
      </c>
      <c r="AT150" s="6">
        <v>0</v>
      </c>
      <c r="AU150" s="6">
        <v>0</v>
      </c>
      <c r="AV150" s="6">
        <v>0</v>
      </c>
      <c r="AW150" s="6">
        <v>0</v>
      </c>
      <c r="AX150" s="6">
        <v>0</v>
      </c>
      <c r="AY150" s="6">
        <v>6</v>
      </c>
      <c r="AZ150" s="6">
        <v>9</v>
      </c>
      <c r="BA150" s="6">
        <v>9</v>
      </c>
      <c r="BB150" s="6">
        <v>9</v>
      </c>
      <c r="BC150" s="6">
        <v>12</v>
      </c>
      <c r="BD150" s="6">
        <v>12</v>
      </c>
    </row>
    <row r="151" spans="1:56">
      <c r="A151" s="6" t="s">
        <v>166</v>
      </c>
      <c r="B151" s="6" t="s">
        <v>28</v>
      </c>
      <c r="C151" s="6">
        <v>0</v>
      </c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6">
        <v>0</v>
      </c>
      <c r="AC151" s="6">
        <v>0</v>
      </c>
      <c r="AD151" s="6">
        <v>0</v>
      </c>
      <c r="AE151" s="6">
        <v>0</v>
      </c>
      <c r="AF151" s="6">
        <v>0</v>
      </c>
      <c r="AG151" s="6">
        <v>0</v>
      </c>
      <c r="AH151" s="6">
        <v>0</v>
      </c>
      <c r="AI151" s="6">
        <v>0</v>
      </c>
      <c r="AJ151" s="6">
        <v>0</v>
      </c>
      <c r="AK151" s="6">
        <v>0</v>
      </c>
      <c r="AL151" s="6">
        <v>0</v>
      </c>
      <c r="AM151" s="6">
        <v>0</v>
      </c>
      <c r="AN151" s="6">
        <v>0</v>
      </c>
      <c r="AO151" s="6">
        <v>0</v>
      </c>
      <c r="AP151" s="6">
        <v>0</v>
      </c>
      <c r="AQ151" s="6">
        <v>0</v>
      </c>
      <c r="AR151" s="6">
        <v>0</v>
      </c>
      <c r="AS151" s="6">
        <v>0</v>
      </c>
      <c r="AT151" s="6">
        <v>0</v>
      </c>
      <c r="AU151" s="6">
        <v>0</v>
      </c>
      <c r="AV151" s="6">
        <v>0</v>
      </c>
      <c r="AW151" s="6">
        <v>0</v>
      </c>
      <c r="AX151" s="6">
        <v>0</v>
      </c>
      <c r="AY151" s="6">
        <v>0</v>
      </c>
      <c r="AZ151" s="6">
        <v>1</v>
      </c>
      <c r="BA151" s="6">
        <v>6</v>
      </c>
      <c r="BB151" s="6">
        <v>6</v>
      </c>
      <c r="BC151" s="6">
        <v>12</v>
      </c>
      <c r="BD151" s="6">
        <v>16</v>
      </c>
    </row>
    <row r="152" spans="1:56">
      <c r="A152" s="4"/>
      <c r="B152" s="4" t="s">
        <v>202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0</v>
      </c>
      <c r="AS152" s="4">
        <v>0</v>
      </c>
      <c r="AT152" s="4">
        <v>0</v>
      </c>
      <c r="AU152" s="4">
        <v>0</v>
      </c>
      <c r="AV152" s="4">
        <v>0</v>
      </c>
      <c r="AW152" s="4">
        <v>1</v>
      </c>
      <c r="AX152" s="4">
        <v>1</v>
      </c>
      <c r="AY152" s="4">
        <v>3</v>
      </c>
      <c r="AZ152" s="4">
        <v>3</v>
      </c>
      <c r="BA152" s="4">
        <v>3</v>
      </c>
      <c r="BB152" s="4">
        <v>6</v>
      </c>
      <c r="BC152" s="4">
        <v>12</v>
      </c>
      <c r="BD152" s="4">
        <v>12</v>
      </c>
    </row>
    <row r="153" spans="1:56">
      <c r="A153" s="4"/>
      <c r="B153" s="4" t="s">
        <v>50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1</v>
      </c>
      <c r="AK153" s="4">
        <v>1</v>
      </c>
      <c r="AL153" s="4">
        <v>1</v>
      </c>
      <c r="AM153" s="4">
        <v>1</v>
      </c>
      <c r="AN153" s="4">
        <v>1</v>
      </c>
      <c r="AO153" s="4">
        <v>1</v>
      </c>
      <c r="AP153" s="4">
        <v>1</v>
      </c>
      <c r="AQ153" s="4">
        <v>1</v>
      </c>
      <c r="AR153" s="4">
        <v>1</v>
      </c>
      <c r="AS153" s="4">
        <v>1</v>
      </c>
      <c r="AT153" s="4">
        <v>1</v>
      </c>
      <c r="AU153" s="4">
        <v>1</v>
      </c>
      <c r="AV153" s="4">
        <v>1</v>
      </c>
      <c r="AW153" s="4">
        <v>4</v>
      </c>
      <c r="AX153" s="4">
        <v>4</v>
      </c>
      <c r="AY153" s="4">
        <v>5</v>
      </c>
      <c r="AZ153" s="4">
        <v>7</v>
      </c>
      <c r="BA153" s="4">
        <v>7</v>
      </c>
      <c r="BB153" s="4">
        <v>7</v>
      </c>
      <c r="BC153" s="4">
        <v>11</v>
      </c>
      <c r="BD153" s="4">
        <v>16</v>
      </c>
    </row>
    <row r="154" spans="1:56">
      <c r="A154" s="4"/>
      <c r="B154" s="4" t="s">
        <v>82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1</v>
      </c>
      <c r="AQ154" s="4">
        <v>1</v>
      </c>
      <c r="AR154" s="4">
        <v>1</v>
      </c>
      <c r="AS154" s="4">
        <v>1</v>
      </c>
      <c r="AT154" s="4">
        <v>1</v>
      </c>
      <c r="AU154" s="4">
        <v>2</v>
      </c>
      <c r="AV154" s="4">
        <v>2</v>
      </c>
      <c r="AW154" s="4">
        <v>5</v>
      </c>
      <c r="AX154" s="4">
        <v>5</v>
      </c>
      <c r="AY154" s="4">
        <v>5</v>
      </c>
      <c r="AZ154" s="4">
        <v>5</v>
      </c>
      <c r="BA154" s="4">
        <v>5</v>
      </c>
      <c r="BB154" s="4">
        <v>5</v>
      </c>
      <c r="BC154" s="4">
        <v>11</v>
      </c>
      <c r="BD154" s="4">
        <v>11</v>
      </c>
    </row>
    <row r="155" spans="1:56">
      <c r="A155" s="4"/>
      <c r="B155" s="4" t="s">
        <v>37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1</v>
      </c>
      <c r="I155" s="4">
        <v>1</v>
      </c>
      <c r="J155" s="4">
        <v>1</v>
      </c>
      <c r="K155" s="4">
        <v>1</v>
      </c>
      <c r="L155" s="4">
        <v>1</v>
      </c>
      <c r="M155" s="4">
        <v>1</v>
      </c>
      <c r="N155" s="4">
        <v>1</v>
      </c>
      <c r="O155" s="4">
        <v>1</v>
      </c>
      <c r="P155" s="4">
        <v>1</v>
      </c>
      <c r="Q155" s="4">
        <v>1</v>
      </c>
      <c r="R155" s="4">
        <v>1</v>
      </c>
      <c r="S155" s="4">
        <v>1</v>
      </c>
      <c r="T155" s="4">
        <v>1</v>
      </c>
      <c r="U155" s="4">
        <v>1</v>
      </c>
      <c r="V155" s="4">
        <v>1</v>
      </c>
      <c r="W155" s="4">
        <v>1</v>
      </c>
      <c r="X155" s="4">
        <v>1</v>
      </c>
      <c r="Y155" s="4">
        <v>1</v>
      </c>
      <c r="Z155" s="4">
        <v>1</v>
      </c>
      <c r="AA155" s="4">
        <v>1</v>
      </c>
      <c r="AB155" s="4">
        <v>1</v>
      </c>
      <c r="AC155" s="4">
        <v>1</v>
      </c>
      <c r="AD155" s="4">
        <v>1</v>
      </c>
      <c r="AE155" s="4">
        <v>1</v>
      </c>
      <c r="AF155" s="4">
        <v>1</v>
      </c>
      <c r="AG155" s="4">
        <v>1</v>
      </c>
      <c r="AH155" s="4">
        <v>1</v>
      </c>
      <c r="AI155" s="4">
        <v>1</v>
      </c>
      <c r="AJ155" s="4">
        <v>1</v>
      </c>
      <c r="AK155" s="4">
        <v>1</v>
      </c>
      <c r="AL155" s="4">
        <v>1</v>
      </c>
      <c r="AM155" s="4">
        <v>1</v>
      </c>
      <c r="AN155" s="4">
        <v>1</v>
      </c>
      <c r="AO155" s="4">
        <v>1</v>
      </c>
      <c r="AP155" s="4">
        <v>1</v>
      </c>
      <c r="AQ155" s="4">
        <v>1</v>
      </c>
      <c r="AR155" s="4">
        <v>1</v>
      </c>
      <c r="AS155" s="4">
        <v>1</v>
      </c>
      <c r="AT155" s="4">
        <v>1</v>
      </c>
      <c r="AU155" s="4">
        <v>1</v>
      </c>
      <c r="AV155" s="4">
        <v>1</v>
      </c>
      <c r="AW155" s="4">
        <v>1</v>
      </c>
      <c r="AX155" s="4">
        <v>1</v>
      </c>
      <c r="AY155" s="4">
        <v>1</v>
      </c>
      <c r="AZ155" s="4">
        <v>2</v>
      </c>
      <c r="BA155" s="4">
        <v>2</v>
      </c>
      <c r="BB155" s="4">
        <v>6</v>
      </c>
      <c r="BC155" s="4">
        <v>10</v>
      </c>
      <c r="BD155" s="4">
        <v>11</v>
      </c>
    </row>
    <row r="156" spans="1:56">
      <c r="A156" s="4"/>
      <c r="B156" s="4" t="s">
        <v>90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  <c r="AH156" s="4">
        <v>0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  <c r="AP156" s="4">
        <v>0</v>
      </c>
      <c r="AQ156" s="4">
        <v>1</v>
      </c>
      <c r="AR156" s="4">
        <v>2</v>
      </c>
      <c r="AS156" s="4">
        <v>4</v>
      </c>
      <c r="AT156" s="4">
        <v>4</v>
      </c>
      <c r="AU156" s="4">
        <v>4</v>
      </c>
      <c r="AV156" s="4">
        <v>4</v>
      </c>
      <c r="AW156" s="4">
        <v>4</v>
      </c>
      <c r="AX156" s="4">
        <v>4</v>
      </c>
      <c r="AY156" s="4">
        <v>4</v>
      </c>
      <c r="AZ156" s="4">
        <v>4</v>
      </c>
      <c r="BA156" s="4">
        <v>4</v>
      </c>
      <c r="BB156" s="4">
        <v>10</v>
      </c>
      <c r="BC156" s="4">
        <v>10</v>
      </c>
      <c r="BD156" s="4">
        <v>10</v>
      </c>
    </row>
    <row r="157" spans="1:56">
      <c r="A157" s="4"/>
      <c r="B157" s="4" t="s">
        <v>114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0</v>
      </c>
      <c r="AQ157" s="4">
        <v>0</v>
      </c>
      <c r="AR157" s="4">
        <v>0</v>
      </c>
      <c r="AS157" s="4">
        <v>0</v>
      </c>
      <c r="AT157" s="4">
        <v>0</v>
      </c>
      <c r="AU157" s="4">
        <v>0</v>
      </c>
      <c r="AV157" s="4">
        <v>0</v>
      </c>
      <c r="AW157" s="4">
        <v>4</v>
      </c>
      <c r="AX157" s="4">
        <v>4</v>
      </c>
      <c r="AY157" s="4">
        <v>6</v>
      </c>
      <c r="AZ157" s="4">
        <v>8</v>
      </c>
      <c r="BA157" s="4">
        <v>8</v>
      </c>
      <c r="BB157" s="4">
        <v>9</v>
      </c>
      <c r="BC157" s="4">
        <v>10</v>
      </c>
      <c r="BD157" s="4">
        <v>13</v>
      </c>
    </row>
    <row r="158" spans="1:56">
      <c r="A158" s="3" t="s">
        <v>145</v>
      </c>
      <c r="B158" s="4" t="s">
        <v>28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4">
        <v>0</v>
      </c>
      <c r="AO158" s="4">
        <v>0</v>
      </c>
      <c r="AP158" s="4">
        <v>0</v>
      </c>
      <c r="AQ158" s="4">
        <v>0</v>
      </c>
      <c r="AR158" s="4">
        <v>0</v>
      </c>
      <c r="AS158" s="4">
        <v>0</v>
      </c>
      <c r="AT158" s="4">
        <v>0</v>
      </c>
      <c r="AU158" s="4">
        <v>0</v>
      </c>
      <c r="AV158" s="4">
        <v>0</v>
      </c>
      <c r="AW158" s="4">
        <v>0</v>
      </c>
      <c r="AX158" s="4">
        <v>0</v>
      </c>
      <c r="AY158" s="4">
        <v>5</v>
      </c>
      <c r="AZ158" s="4">
        <v>10</v>
      </c>
      <c r="BA158" s="4">
        <v>10</v>
      </c>
      <c r="BB158" s="4">
        <v>10</v>
      </c>
      <c r="BC158" s="4">
        <v>10</v>
      </c>
      <c r="BD158" s="4">
        <v>16</v>
      </c>
    </row>
    <row r="159" spans="1:56">
      <c r="A159" s="5" t="s">
        <v>156</v>
      </c>
      <c r="B159" s="6" t="s">
        <v>28</v>
      </c>
      <c r="C159" s="6">
        <v>0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  <c r="AB159" s="6">
        <v>0</v>
      </c>
      <c r="AC159" s="6">
        <v>0</v>
      </c>
      <c r="AD159" s="6">
        <v>0</v>
      </c>
      <c r="AE159" s="6">
        <v>0</v>
      </c>
      <c r="AF159" s="6">
        <v>0</v>
      </c>
      <c r="AG159" s="6">
        <v>0</v>
      </c>
      <c r="AH159" s="6">
        <v>0</v>
      </c>
      <c r="AI159" s="6">
        <v>0</v>
      </c>
      <c r="AJ159" s="6">
        <v>0</v>
      </c>
      <c r="AK159" s="6">
        <v>0</v>
      </c>
      <c r="AL159" s="6">
        <v>0</v>
      </c>
      <c r="AM159" s="6">
        <v>0</v>
      </c>
      <c r="AN159" s="6">
        <v>0</v>
      </c>
      <c r="AO159" s="6">
        <v>0</v>
      </c>
      <c r="AP159" s="6">
        <v>0</v>
      </c>
      <c r="AQ159" s="6">
        <v>0</v>
      </c>
      <c r="AR159" s="6">
        <v>0</v>
      </c>
      <c r="AS159" s="6">
        <v>0</v>
      </c>
      <c r="AT159" s="6">
        <v>0</v>
      </c>
      <c r="AU159" s="6">
        <v>0</v>
      </c>
      <c r="AV159" s="6">
        <v>0</v>
      </c>
      <c r="AW159" s="6">
        <v>0</v>
      </c>
      <c r="AX159" s="6">
        <v>0</v>
      </c>
      <c r="AY159" s="6">
        <v>2</v>
      </c>
      <c r="AZ159" s="6">
        <v>3</v>
      </c>
      <c r="BA159" s="6">
        <v>5</v>
      </c>
      <c r="BB159" s="6">
        <v>9</v>
      </c>
      <c r="BC159" s="6">
        <v>10</v>
      </c>
      <c r="BD159" s="6">
        <v>24</v>
      </c>
    </row>
    <row r="160" spans="1:56">
      <c r="A160" s="4" t="s">
        <v>173</v>
      </c>
      <c r="B160" s="4" t="s">
        <v>28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  <c r="AI160" s="4">
        <v>0</v>
      </c>
      <c r="AJ160" s="4">
        <v>0</v>
      </c>
      <c r="AK160" s="4">
        <v>0</v>
      </c>
      <c r="AL160" s="4">
        <v>0</v>
      </c>
      <c r="AM160" s="4">
        <v>0</v>
      </c>
      <c r="AN160" s="4">
        <v>0</v>
      </c>
      <c r="AO160" s="4">
        <v>0</v>
      </c>
      <c r="AP160" s="4">
        <v>0</v>
      </c>
      <c r="AQ160" s="4">
        <v>0</v>
      </c>
      <c r="AR160" s="4">
        <v>0</v>
      </c>
      <c r="AS160" s="4">
        <v>0</v>
      </c>
      <c r="AT160" s="4">
        <v>0</v>
      </c>
      <c r="AU160" s="4">
        <v>0</v>
      </c>
      <c r="AV160" s="4">
        <v>0</v>
      </c>
      <c r="AW160" s="4">
        <v>0</v>
      </c>
      <c r="AX160" s="4">
        <v>0</v>
      </c>
      <c r="AY160" s="4">
        <v>0</v>
      </c>
      <c r="AZ160" s="4">
        <v>3</v>
      </c>
      <c r="BA160" s="4">
        <v>5</v>
      </c>
      <c r="BB160" s="4">
        <v>10</v>
      </c>
      <c r="BC160" s="4">
        <v>10</v>
      </c>
      <c r="BD160" s="4">
        <v>13</v>
      </c>
    </row>
    <row r="161" spans="1:56">
      <c r="A161" s="6" t="s">
        <v>201</v>
      </c>
      <c r="B161" s="6" t="s">
        <v>15</v>
      </c>
      <c r="C161" s="6">
        <v>1</v>
      </c>
      <c r="D161" s="6">
        <v>2</v>
      </c>
      <c r="E161" s="6">
        <v>2</v>
      </c>
      <c r="F161" s="6">
        <v>2</v>
      </c>
      <c r="G161" s="6">
        <v>5</v>
      </c>
      <c r="H161" s="6">
        <v>6</v>
      </c>
      <c r="I161" s="6">
        <v>7</v>
      </c>
      <c r="J161" s="6">
        <v>7</v>
      </c>
      <c r="K161" s="6">
        <v>7</v>
      </c>
      <c r="L161" s="6">
        <v>7</v>
      </c>
      <c r="M161" s="6">
        <v>7</v>
      </c>
      <c r="N161" s="6">
        <v>8</v>
      </c>
      <c r="O161" s="6">
        <v>8</v>
      </c>
      <c r="P161" s="6">
        <v>10</v>
      </c>
      <c r="Q161" s="6">
        <v>10</v>
      </c>
      <c r="R161" s="6">
        <v>10</v>
      </c>
      <c r="S161" s="6">
        <v>10</v>
      </c>
      <c r="T161" s="6">
        <v>10</v>
      </c>
      <c r="U161" s="6">
        <v>10</v>
      </c>
      <c r="V161" s="6">
        <v>10</v>
      </c>
      <c r="W161" s="6">
        <v>10</v>
      </c>
      <c r="X161" s="6">
        <v>10</v>
      </c>
      <c r="Y161" s="6">
        <v>10</v>
      </c>
      <c r="Z161" s="6">
        <v>10</v>
      </c>
      <c r="AA161" s="6">
        <v>10</v>
      </c>
      <c r="AB161" s="6">
        <v>10</v>
      </c>
      <c r="AC161" s="6">
        <v>10</v>
      </c>
      <c r="AD161" s="6">
        <v>10</v>
      </c>
      <c r="AE161" s="6">
        <v>10</v>
      </c>
      <c r="AF161" s="6">
        <v>10</v>
      </c>
      <c r="AG161" s="6">
        <v>10</v>
      </c>
      <c r="AH161" s="6">
        <v>10</v>
      </c>
      <c r="AI161" s="6">
        <v>10</v>
      </c>
      <c r="AJ161" s="6">
        <v>10</v>
      </c>
      <c r="AK161" s="6">
        <v>10</v>
      </c>
      <c r="AL161" s="6">
        <v>10</v>
      </c>
      <c r="AM161" s="6">
        <v>10</v>
      </c>
      <c r="AN161" s="6">
        <v>10</v>
      </c>
      <c r="AO161" s="6">
        <v>10</v>
      </c>
      <c r="AP161" s="6">
        <v>10</v>
      </c>
      <c r="AQ161" s="6">
        <v>10</v>
      </c>
      <c r="AR161" s="6">
        <v>10</v>
      </c>
      <c r="AS161" s="6">
        <v>10</v>
      </c>
      <c r="AT161" s="6">
        <v>10</v>
      </c>
      <c r="AU161" s="6">
        <v>10</v>
      </c>
      <c r="AV161" s="6">
        <v>10</v>
      </c>
      <c r="AW161" s="6">
        <v>10</v>
      </c>
      <c r="AX161" s="6">
        <v>10</v>
      </c>
      <c r="AY161" s="6">
        <v>10</v>
      </c>
      <c r="AZ161" s="6">
        <v>10</v>
      </c>
      <c r="BA161" s="6">
        <v>10</v>
      </c>
      <c r="BB161" s="6">
        <v>10</v>
      </c>
      <c r="BC161" s="6">
        <v>10</v>
      </c>
      <c r="BD161" s="6">
        <v>10</v>
      </c>
    </row>
    <row r="162" spans="1:56">
      <c r="A162" s="6"/>
      <c r="B162" s="6" t="s">
        <v>203</v>
      </c>
      <c r="C162" s="6">
        <v>0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  <c r="AB162" s="6">
        <v>0</v>
      </c>
      <c r="AC162" s="6">
        <v>0</v>
      </c>
      <c r="AD162" s="6">
        <v>0</v>
      </c>
      <c r="AE162" s="6">
        <v>0</v>
      </c>
      <c r="AF162" s="6">
        <v>0</v>
      </c>
      <c r="AG162" s="6">
        <v>0</v>
      </c>
      <c r="AH162" s="6">
        <v>0</v>
      </c>
      <c r="AI162" s="6">
        <v>0</v>
      </c>
      <c r="AJ162" s="6">
        <v>0</v>
      </c>
      <c r="AK162" s="6">
        <v>0</v>
      </c>
      <c r="AL162" s="6">
        <v>0</v>
      </c>
      <c r="AM162" s="6">
        <v>0</v>
      </c>
      <c r="AN162" s="6">
        <v>0</v>
      </c>
      <c r="AO162" s="6">
        <v>0</v>
      </c>
      <c r="AP162" s="6">
        <v>0</v>
      </c>
      <c r="AQ162" s="6">
        <v>0</v>
      </c>
      <c r="AR162" s="6">
        <v>0</v>
      </c>
      <c r="AS162" s="6">
        <v>0</v>
      </c>
      <c r="AT162" s="6">
        <v>0</v>
      </c>
      <c r="AU162" s="6">
        <v>0</v>
      </c>
      <c r="AV162" s="6"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2</v>
      </c>
      <c r="BB162" s="6">
        <v>3</v>
      </c>
      <c r="BC162" s="6">
        <v>10</v>
      </c>
      <c r="BD162" s="6">
        <v>10</v>
      </c>
    </row>
    <row r="163" spans="1:56">
      <c r="A163" s="4"/>
      <c r="B163" s="4" t="s">
        <v>112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0</v>
      </c>
      <c r="AG163" s="4">
        <v>0</v>
      </c>
      <c r="AH163" s="4">
        <v>0</v>
      </c>
      <c r="AI163" s="4">
        <v>0</v>
      </c>
      <c r="AJ163" s="4">
        <v>0</v>
      </c>
      <c r="AK163" s="4">
        <v>0</v>
      </c>
      <c r="AL163" s="4">
        <v>0</v>
      </c>
      <c r="AM163" s="4">
        <v>0</v>
      </c>
      <c r="AN163" s="4">
        <v>0</v>
      </c>
      <c r="AO163" s="4">
        <v>0</v>
      </c>
      <c r="AP163" s="4">
        <v>0</v>
      </c>
      <c r="AQ163" s="4">
        <v>0</v>
      </c>
      <c r="AR163" s="4">
        <v>0</v>
      </c>
      <c r="AS163" s="4">
        <v>0</v>
      </c>
      <c r="AT163" s="4">
        <v>0</v>
      </c>
      <c r="AU163" s="4">
        <v>0</v>
      </c>
      <c r="AV163" s="4">
        <v>2</v>
      </c>
      <c r="AW163" s="4">
        <v>2</v>
      </c>
      <c r="AX163" s="4">
        <v>2</v>
      </c>
      <c r="AY163" s="4">
        <v>2</v>
      </c>
      <c r="AZ163" s="4">
        <v>3</v>
      </c>
      <c r="BA163" s="4">
        <v>3</v>
      </c>
      <c r="BB163" s="4">
        <v>3</v>
      </c>
      <c r="BC163" s="4">
        <v>9</v>
      </c>
      <c r="BD163" s="4">
        <v>9</v>
      </c>
    </row>
    <row r="164" spans="1:56">
      <c r="A164" s="4" t="s">
        <v>175</v>
      </c>
      <c r="B164" s="4" t="s">
        <v>28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0</v>
      </c>
      <c r="AG164" s="4">
        <v>0</v>
      </c>
      <c r="AH164" s="4">
        <v>0</v>
      </c>
      <c r="AI164" s="4">
        <v>0</v>
      </c>
      <c r="AJ164" s="4">
        <v>0</v>
      </c>
      <c r="AK164" s="4">
        <v>0</v>
      </c>
      <c r="AL164" s="4">
        <v>0</v>
      </c>
      <c r="AM164" s="4">
        <v>0</v>
      </c>
      <c r="AN164" s="4">
        <v>0</v>
      </c>
      <c r="AO164" s="4">
        <v>0</v>
      </c>
      <c r="AP164" s="4">
        <v>0</v>
      </c>
      <c r="AQ164" s="4">
        <v>0</v>
      </c>
      <c r="AR164" s="4">
        <v>0</v>
      </c>
      <c r="AS164" s="4">
        <v>0</v>
      </c>
      <c r="AT164" s="4">
        <v>0</v>
      </c>
      <c r="AU164" s="4">
        <v>0</v>
      </c>
      <c r="AV164" s="4">
        <v>0</v>
      </c>
      <c r="AW164" s="4">
        <v>0</v>
      </c>
      <c r="AX164" s="4">
        <v>0</v>
      </c>
      <c r="AY164" s="4">
        <v>0</v>
      </c>
      <c r="AZ164" s="4">
        <v>8</v>
      </c>
      <c r="BA164" s="4">
        <v>8</v>
      </c>
      <c r="BB164" s="4">
        <v>8</v>
      </c>
      <c r="BC164" s="4">
        <v>9</v>
      </c>
      <c r="BD164" s="4">
        <v>9</v>
      </c>
    </row>
    <row r="165" spans="1:56">
      <c r="A165" s="4" t="s">
        <v>204</v>
      </c>
      <c r="B165" s="4" t="s">
        <v>181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0</v>
      </c>
      <c r="AP165" s="4">
        <v>0</v>
      </c>
      <c r="AQ165" s="4">
        <v>0</v>
      </c>
      <c r="AR165" s="4">
        <v>0</v>
      </c>
      <c r="AS165" s="4">
        <v>1</v>
      </c>
      <c r="AT165" s="4">
        <v>1</v>
      </c>
      <c r="AU165" s="4">
        <v>1</v>
      </c>
      <c r="AV165" s="4">
        <v>1</v>
      </c>
      <c r="AW165" s="4">
        <v>2</v>
      </c>
      <c r="AX165" s="4">
        <v>2</v>
      </c>
      <c r="AY165" s="4">
        <v>2</v>
      </c>
      <c r="AZ165" s="4">
        <v>2</v>
      </c>
      <c r="BA165" s="4">
        <v>2</v>
      </c>
      <c r="BB165" s="4">
        <v>3</v>
      </c>
      <c r="BC165" s="4">
        <v>9</v>
      </c>
      <c r="BD165" s="4">
        <v>11</v>
      </c>
    </row>
    <row r="166" spans="1:56">
      <c r="A166" s="4"/>
      <c r="B166" s="4" t="s">
        <v>70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1</v>
      </c>
      <c r="AO166" s="4">
        <v>1</v>
      </c>
      <c r="AP166" s="4">
        <v>1</v>
      </c>
      <c r="AQ166" s="4">
        <v>1</v>
      </c>
      <c r="AR166" s="4">
        <v>1</v>
      </c>
      <c r="AS166" s="4">
        <v>1</v>
      </c>
      <c r="AT166" s="4">
        <v>1</v>
      </c>
      <c r="AU166" s="4">
        <v>1</v>
      </c>
      <c r="AV166" s="4">
        <v>1</v>
      </c>
      <c r="AW166" s="4">
        <v>1</v>
      </c>
      <c r="AX166" s="4">
        <v>1</v>
      </c>
      <c r="AY166" s="4">
        <v>1</v>
      </c>
      <c r="AZ166" s="4">
        <v>3</v>
      </c>
      <c r="BA166" s="4">
        <v>3</v>
      </c>
      <c r="BB166" s="4">
        <v>6</v>
      </c>
      <c r="BC166" s="4">
        <v>8</v>
      </c>
      <c r="BD166" s="4">
        <v>12</v>
      </c>
    </row>
    <row r="167" spans="1:56">
      <c r="A167" s="4" t="s">
        <v>161</v>
      </c>
      <c r="B167" s="4" t="s">
        <v>28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0</v>
      </c>
      <c r="AG167" s="4">
        <v>0</v>
      </c>
      <c r="AH167" s="4">
        <v>0</v>
      </c>
      <c r="AI167" s="4">
        <v>0</v>
      </c>
      <c r="AJ167" s="4">
        <v>0</v>
      </c>
      <c r="AK167" s="4">
        <v>0</v>
      </c>
      <c r="AL167" s="4">
        <v>0</v>
      </c>
      <c r="AM167" s="4">
        <v>0</v>
      </c>
      <c r="AN167" s="4">
        <v>0</v>
      </c>
      <c r="AO167" s="4">
        <v>0</v>
      </c>
      <c r="AP167" s="4">
        <v>0</v>
      </c>
      <c r="AQ167" s="4">
        <v>0</v>
      </c>
      <c r="AR167" s="4">
        <v>0</v>
      </c>
      <c r="AS167" s="4">
        <v>0</v>
      </c>
      <c r="AT167" s="4">
        <v>0</v>
      </c>
      <c r="AU167" s="4">
        <v>0</v>
      </c>
      <c r="AV167" s="4">
        <v>0</v>
      </c>
      <c r="AW167" s="4">
        <v>0</v>
      </c>
      <c r="AX167" s="4">
        <v>0</v>
      </c>
      <c r="AY167" s="4">
        <v>1</v>
      </c>
      <c r="AZ167" s="4">
        <v>1</v>
      </c>
      <c r="BA167" s="4">
        <v>1</v>
      </c>
      <c r="BB167" s="4">
        <v>5</v>
      </c>
      <c r="BC167" s="4">
        <v>8</v>
      </c>
      <c r="BD167" s="4">
        <v>8</v>
      </c>
    </row>
    <row r="168" spans="1:56">
      <c r="A168" s="6"/>
      <c r="B168" s="6" t="s">
        <v>214</v>
      </c>
      <c r="C168" s="6">
        <v>0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  <c r="AC168" s="6">
        <v>0</v>
      </c>
      <c r="AD168" s="6">
        <v>0</v>
      </c>
      <c r="AE168" s="6">
        <v>0</v>
      </c>
      <c r="AF168" s="6">
        <v>0</v>
      </c>
      <c r="AG168" s="6">
        <v>0</v>
      </c>
      <c r="AH168" s="6">
        <v>0</v>
      </c>
      <c r="AI168" s="6">
        <v>0</v>
      </c>
      <c r="AJ168" s="6">
        <v>0</v>
      </c>
      <c r="AK168" s="6">
        <v>0</v>
      </c>
      <c r="AL168" s="6">
        <v>0</v>
      </c>
      <c r="AM168" s="6">
        <v>0</v>
      </c>
      <c r="AN168" s="6">
        <v>0</v>
      </c>
      <c r="AO168" s="6">
        <v>0</v>
      </c>
      <c r="AP168" s="6">
        <v>0</v>
      </c>
      <c r="AQ168" s="6">
        <v>0</v>
      </c>
      <c r="AR168" s="6">
        <v>0</v>
      </c>
      <c r="AS168" s="6">
        <v>0</v>
      </c>
      <c r="AT168" s="6">
        <v>0</v>
      </c>
      <c r="AU168" s="6">
        <v>0</v>
      </c>
      <c r="AV168" s="6">
        <v>0</v>
      </c>
      <c r="AW168" s="6">
        <v>0</v>
      </c>
      <c r="AX168" s="6">
        <v>0</v>
      </c>
      <c r="AY168" s="6">
        <v>0</v>
      </c>
      <c r="AZ168" s="6">
        <v>1</v>
      </c>
      <c r="BA168" s="6">
        <v>2</v>
      </c>
      <c r="BB168" s="6">
        <v>8</v>
      </c>
      <c r="BC168" s="6">
        <v>8</v>
      </c>
      <c r="BD168" s="6">
        <v>8</v>
      </c>
    </row>
    <row r="169" spans="1:56">
      <c r="A169" s="6"/>
      <c r="B169" s="6" t="s">
        <v>36</v>
      </c>
      <c r="C169" s="6">
        <v>0</v>
      </c>
      <c r="D169" s="6">
        <v>0</v>
      </c>
      <c r="E169" s="6">
        <v>0</v>
      </c>
      <c r="F169" s="6">
        <v>0</v>
      </c>
      <c r="G169" s="6">
        <v>0</v>
      </c>
      <c r="H169" s="6">
        <v>1</v>
      </c>
      <c r="I169" s="6">
        <v>1</v>
      </c>
      <c r="J169" s="6">
        <v>1</v>
      </c>
      <c r="K169" s="6">
        <v>1</v>
      </c>
      <c r="L169" s="6">
        <v>1</v>
      </c>
      <c r="M169" s="6">
        <v>1</v>
      </c>
      <c r="N169" s="6">
        <v>1</v>
      </c>
      <c r="O169" s="6">
        <v>1</v>
      </c>
      <c r="P169" s="6">
        <v>1</v>
      </c>
      <c r="Q169" s="6">
        <v>1</v>
      </c>
      <c r="R169" s="6">
        <v>1</v>
      </c>
      <c r="S169" s="6">
        <v>1</v>
      </c>
      <c r="T169" s="6">
        <v>1</v>
      </c>
      <c r="U169" s="6">
        <v>1</v>
      </c>
      <c r="V169" s="6">
        <v>1</v>
      </c>
      <c r="W169" s="6">
        <v>1</v>
      </c>
      <c r="X169" s="6">
        <v>1</v>
      </c>
      <c r="Y169" s="6">
        <v>1</v>
      </c>
      <c r="Z169" s="6">
        <v>1</v>
      </c>
      <c r="AA169" s="6">
        <v>1</v>
      </c>
      <c r="AB169" s="6">
        <v>1</v>
      </c>
      <c r="AC169" s="6">
        <v>1</v>
      </c>
      <c r="AD169" s="6">
        <v>1</v>
      </c>
      <c r="AE169" s="6">
        <v>1</v>
      </c>
      <c r="AF169" s="6">
        <v>1</v>
      </c>
      <c r="AG169" s="6">
        <v>1</v>
      </c>
      <c r="AH169" s="6">
        <v>1</v>
      </c>
      <c r="AI169" s="6">
        <v>1</v>
      </c>
      <c r="AJ169" s="6">
        <v>1</v>
      </c>
      <c r="AK169" s="6">
        <v>1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>
        <v>1</v>
      </c>
      <c r="AR169" s="6">
        <v>1</v>
      </c>
      <c r="AS169" s="6">
        <v>1</v>
      </c>
      <c r="AT169" s="6">
        <v>1</v>
      </c>
      <c r="AU169" s="6">
        <v>1</v>
      </c>
      <c r="AV169" s="6">
        <v>1</v>
      </c>
      <c r="AW169" s="6">
        <v>2</v>
      </c>
      <c r="AX169" s="6">
        <v>2</v>
      </c>
      <c r="AY169" s="6">
        <v>2</v>
      </c>
      <c r="AZ169" s="6">
        <v>3</v>
      </c>
      <c r="BA169" s="6">
        <v>3</v>
      </c>
      <c r="BB169" s="6">
        <v>5</v>
      </c>
      <c r="BC169" s="6">
        <v>7</v>
      </c>
      <c r="BD169" s="6">
        <v>7</v>
      </c>
    </row>
    <row r="170" spans="1:56">
      <c r="A170" s="4" t="s">
        <v>147</v>
      </c>
      <c r="B170" s="4" t="s">
        <v>28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4">
        <v>0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0</v>
      </c>
      <c r="AO170" s="4">
        <v>0</v>
      </c>
      <c r="AP170" s="4">
        <v>0</v>
      </c>
      <c r="AQ170" s="4">
        <v>0</v>
      </c>
      <c r="AR170" s="4">
        <v>0</v>
      </c>
      <c r="AS170" s="4">
        <v>0</v>
      </c>
      <c r="AT170" s="4">
        <v>0</v>
      </c>
      <c r="AU170" s="4">
        <v>0</v>
      </c>
      <c r="AV170" s="4">
        <v>0</v>
      </c>
      <c r="AW170" s="4">
        <v>0</v>
      </c>
      <c r="AX170" s="4">
        <v>0</v>
      </c>
      <c r="AY170" s="4">
        <v>4</v>
      </c>
      <c r="AZ170" s="4">
        <v>5</v>
      </c>
      <c r="BA170" s="4">
        <v>6</v>
      </c>
      <c r="BB170" s="4">
        <v>6</v>
      </c>
      <c r="BC170" s="4">
        <v>7</v>
      </c>
      <c r="BD170" s="4">
        <v>7</v>
      </c>
    </row>
    <row r="171" spans="1:56">
      <c r="A171" s="4"/>
      <c r="B171" s="4" t="s">
        <v>72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1</v>
      </c>
      <c r="AO171" s="4">
        <v>1</v>
      </c>
      <c r="AP171" s="4">
        <v>1</v>
      </c>
      <c r="AQ171" s="4">
        <v>1</v>
      </c>
      <c r="AR171" s="4">
        <v>1</v>
      </c>
      <c r="AS171" s="4">
        <v>3</v>
      </c>
      <c r="AT171" s="4">
        <v>3</v>
      </c>
      <c r="AU171" s="4">
        <v>4</v>
      </c>
      <c r="AV171" s="4">
        <v>5</v>
      </c>
      <c r="AW171" s="4">
        <v>5</v>
      </c>
      <c r="AX171" s="4">
        <v>5</v>
      </c>
      <c r="AY171" s="4">
        <v>5</v>
      </c>
      <c r="AZ171" s="4">
        <v>5</v>
      </c>
      <c r="BA171" s="4">
        <v>5</v>
      </c>
      <c r="BB171" s="4">
        <v>5</v>
      </c>
      <c r="BC171" s="4">
        <v>6</v>
      </c>
      <c r="BD171" s="4">
        <v>8</v>
      </c>
    </row>
    <row r="172" spans="1:56">
      <c r="A172" s="4"/>
      <c r="B172" s="4" t="s">
        <v>116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0</v>
      </c>
      <c r="AV172" s="4">
        <v>0</v>
      </c>
      <c r="AW172" s="4">
        <v>1</v>
      </c>
      <c r="AX172" s="4">
        <v>1</v>
      </c>
      <c r="AY172" s="4">
        <v>1</v>
      </c>
      <c r="AZ172" s="4">
        <v>5</v>
      </c>
      <c r="BA172" s="4">
        <v>5</v>
      </c>
      <c r="BB172" s="4">
        <v>6</v>
      </c>
      <c r="BC172" s="4">
        <v>6</v>
      </c>
      <c r="BD172" s="4">
        <v>6</v>
      </c>
    </row>
    <row r="173" spans="1:56">
      <c r="A173" s="4" t="s">
        <v>167</v>
      </c>
      <c r="B173" s="4" t="s">
        <v>28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0</v>
      </c>
      <c r="AQ173" s="4">
        <v>0</v>
      </c>
      <c r="AR173" s="4">
        <v>0</v>
      </c>
      <c r="AS173" s="4">
        <v>0</v>
      </c>
      <c r="AT173" s="4">
        <v>0</v>
      </c>
      <c r="AU173" s="4">
        <v>0</v>
      </c>
      <c r="AV173" s="4">
        <v>0</v>
      </c>
      <c r="AW173" s="4">
        <v>0</v>
      </c>
      <c r="AX173" s="4">
        <v>0</v>
      </c>
      <c r="AY173" s="4">
        <v>0</v>
      </c>
      <c r="AZ173" s="4">
        <v>1</v>
      </c>
      <c r="BA173" s="4">
        <v>1</v>
      </c>
      <c r="BB173" s="4">
        <v>4</v>
      </c>
      <c r="BC173" s="4">
        <v>6</v>
      </c>
      <c r="BD173" s="4">
        <v>6</v>
      </c>
    </row>
    <row r="174" spans="1:56">
      <c r="A174" s="4" t="s">
        <v>171</v>
      </c>
      <c r="B174" s="4" t="s">
        <v>28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4">
        <v>0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4">
        <v>0</v>
      </c>
      <c r="AP174" s="4">
        <v>0</v>
      </c>
      <c r="AQ174" s="4">
        <v>0</v>
      </c>
      <c r="AR174" s="4">
        <v>0</v>
      </c>
      <c r="AS174" s="4">
        <v>0</v>
      </c>
      <c r="AT174" s="4">
        <v>0</v>
      </c>
      <c r="AU174" s="4">
        <v>0</v>
      </c>
      <c r="AV174" s="4">
        <v>0</v>
      </c>
      <c r="AW174" s="4">
        <v>0</v>
      </c>
      <c r="AX174" s="4">
        <v>0</v>
      </c>
      <c r="AY174" s="4">
        <v>0</v>
      </c>
      <c r="AZ174" s="4">
        <v>0</v>
      </c>
      <c r="BA174" s="4">
        <v>1</v>
      </c>
      <c r="BB174" s="4">
        <v>1</v>
      </c>
      <c r="BC174" s="4">
        <v>6</v>
      </c>
      <c r="BD174" s="4">
        <v>6</v>
      </c>
    </row>
    <row r="175" spans="1:56">
      <c r="A175" s="4"/>
      <c r="B175" s="4" t="s">
        <v>215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4">
        <v>0</v>
      </c>
      <c r="AJ175" s="4">
        <v>0</v>
      </c>
      <c r="AK175" s="4">
        <v>0</v>
      </c>
      <c r="AL175" s="4">
        <v>0</v>
      </c>
      <c r="AM175" s="4">
        <v>0</v>
      </c>
      <c r="AN175" s="4">
        <v>0</v>
      </c>
      <c r="AO175" s="4">
        <v>0</v>
      </c>
      <c r="AP175" s="4">
        <v>0</v>
      </c>
      <c r="AQ175" s="4">
        <v>0</v>
      </c>
      <c r="AR175" s="4">
        <v>0</v>
      </c>
      <c r="AS175" s="4">
        <v>0</v>
      </c>
      <c r="AT175" s="4">
        <v>0</v>
      </c>
      <c r="AU175" s="4">
        <v>0</v>
      </c>
      <c r="AV175" s="4">
        <v>0</v>
      </c>
      <c r="AW175" s="4">
        <v>0</v>
      </c>
      <c r="AX175" s="4">
        <v>0</v>
      </c>
      <c r="AY175" s="4">
        <v>0</v>
      </c>
      <c r="AZ175" s="4">
        <v>1</v>
      </c>
      <c r="BA175" s="4">
        <v>1</v>
      </c>
      <c r="BB175" s="4">
        <v>5</v>
      </c>
      <c r="BC175" s="4">
        <v>6</v>
      </c>
      <c r="BD175" s="4">
        <v>7</v>
      </c>
    </row>
    <row r="176" spans="1:56">
      <c r="A176" s="4"/>
      <c r="B176" s="4" t="s">
        <v>412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0</v>
      </c>
      <c r="AG176" s="4">
        <v>0</v>
      </c>
      <c r="AH176" s="4">
        <v>0</v>
      </c>
      <c r="AI176" s="4">
        <v>0</v>
      </c>
      <c r="AJ176" s="4">
        <v>0</v>
      </c>
      <c r="AK176" s="4">
        <v>0</v>
      </c>
      <c r="AL176" s="4">
        <v>0</v>
      </c>
      <c r="AM176" s="4">
        <v>0</v>
      </c>
      <c r="AN176" s="4">
        <v>0</v>
      </c>
      <c r="AO176" s="4">
        <v>0</v>
      </c>
      <c r="AP176" s="4">
        <v>0</v>
      </c>
      <c r="AQ176" s="4">
        <v>0</v>
      </c>
      <c r="AR176" s="4">
        <v>0</v>
      </c>
      <c r="AS176" s="4">
        <v>0</v>
      </c>
      <c r="AT176" s="4">
        <v>0</v>
      </c>
      <c r="AU176" s="4">
        <v>0</v>
      </c>
      <c r="AV176" s="4">
        <v>0</v>
      </c>
      <c r="AW176" s="4">
        <v>0</v>
      </c>
      <c r="AX176" s="4">
        <v>0</v>
      </c>
      <c r="AY176" s="4">
        <v>0</v>
      </c>
      <c r="AZ176" s="4">
        <v>0</v>
      </c>
      <c r="BA176" s="4">
        <v>0</v>
      </c>
      <c r="BB176" s="4">
        <v>4</v>
      </c>
      <c r="BC176" s="4">
        <v>6</v>
      </c>
      <c r="BD176" s="4">
        <v>8</v>
      </c>
    </row>
    <row r="177" spans="1:56">
      <c r="A177" s="6" t="s">
        <v>424</v>
      </c>
      <c r="B177" s="6" t="s">
        <v>28</v>
      </c>
      <c r="C177" s="6">
        <v>0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0</v>
      </c>
      <c r="AC177" s="6">
        <v>0</v>
      </c>
      <c r="AD177" s="6">
        <v>0</v>
      </c>
      <c r="AE177" s="6">
        <v>0</v>
      </c>
      <c r="AF177" s="6">
        <v>0</v>
      </c>
      <c r="AG177" s="6">
        <v>0</v>
      </c>
      <c r="AH177" s="6">
        <v>0</v>
      </c>
      <c r="AI177" s="6">
        <v>0</v>
      </c>
      <c r="AJ177" s="6">
        <v>0</v>
      </c>
      <c r="AK177" s="6">
        <v>0</v>
      </c>
      <c r="AL177" s="6">
        <v>0</v>
      </c>
      <c r="AM177" s="6">
        <v>0</v>
      </c>
      <c r="AN177" s="6">
        <v>0</v>
      </c>
      <c r="AO177" s="6">
        <v>0</v>
      </c>
      <c r="AP177" s="6">
        <v>0</v>
      </c>
      <c r="AQ177" s="6">
        <v>0</v>
      </c>
      <c r="AR177" s="6">
        <v>0</v>
      </c>
      <c r="AS177" s="6">
        <v>0</v>
      </c>
      <c r="AT177" s="6">
        <v>0</v>
      </c>
      <c r="AU177" s="6">
        <v>0</v>
      </c>
      <c r="AV177" s="6">
        <v>0</v>
      </c>
      <c r="AW177" s="6">
        <v>0</v>
      </c>
      <c r="AX177" s="6">
        <v>0</v>
      </c>
      <c r="AY177" s="6">
        <v>0</v>
      </c>
      <c r="AZ177" s="6">
        <v>0</v>
      </c>
      <c r="BA177" s="6">
        <v>0</v>
      </c>
      <c r="BB177" s="6">
        <v>5</v>
      </c>
      <c r="BC177" s="6">
        <v>6</v>
      </c>
      <c r="BD177" s="6">
        <v>12</v>
      </c>
    </row>
    <row r="178" spans="1:56">
      <c r="A178" s="4" t="s">
        <v>86</v>
      </c>
      <c r="B178" s="4" t="s">
        <v>33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4">
        <v>0</v>
      </c>
      <c r="AH178" s="4">
        <v>0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0</v>
      </c>
      <c r="AO178" s="4">
        <v>0</v>
      </c>
      <c r="AP178" s="4">
        <v>0</v>
      </c>
      <c r="AQ178" s="4">
        <v>1</v>
      </c>
      <c r="AR178" s="4">
        <v>1</v>
      </c>
      <c r="AS178" s="4">
        <v>1</v>
      </c>
      <c r="AT178" s="4">
        <v>1</v>
      </c>
      <c r="AU178" s="4">
        <v>1</v>
      </c>
      <c r="AV178" s="4">
        <v>1</v>
      </c>
      <c r="AW178" s="4">
        <v>2</v>
      </c>
      <c r="AX178" s="4">
        <v>2</v>
      </c>
      <c r="AY178" s="4">
        <v>2</v>
      </c>
      <c r="AZ178" s="4">
        <v>3</v>
      </c>
      <c r="BA178" s="4">
        <v>3</v>
      </c>
      <c r="BB178" s="4">
        <v>5</v>
      </c>
      <c r="BC178" s="4">
        <v>5</v>
      </c>
      <c r="BD178" s="4">
        <v>6</v>
      </c>
    </row>
    <row r="179" spans="1:56">
      <c r="A179" s="6" t="s">
        <v>164</v>
      </c>
      <c r="B179" s="6" t="s">
        <v>28</v>
      </c>
      <c r="C179" s="6">
        <v>0</v>
      </c>
      <c r="D179" s="6">
        <v>0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C179" s="6">
        <v>0</v>
      </c>
      <c r="AD179" s="6">
        <v>0</v>
      </c>
      <c r="AE179" s="6">
        <v>0</v>
      </c>
      <c r="AF179" s="6">
        <v>0</v>
      </c>
      <c r="AG179" s="6">
        <v>0</v>
      </c>
      <c r="AH179" s="6">
        <v>0</v>
      </c>
      <c r="AI179" s="6">
        <v>0</v>
      </c>
      <c r="AJ179" s="6">
        <v>0</v>
      </c>
      <c r="AK179" s="6">
        <v>0</v>
      </c>
      <c r="AL179" s="6">
        <v>0</v>
      </c>
      <c r="AM179" s="6">
        <v>0</v>
      </c>
      <c r="AN179" s="6">
        <v>0</v>
      </c>
      <c r="AO179" s="6">
        <v>0</v>
      </c>
      <c r="AP179" s="6">
        <v>0</v>
      </c>
      <c r="AQ179" s="6">
        <v>0</v>
      </c>
      <c r="AR179" s="6">
        <v>0</v>
      </c>
      <c r="AS179" s="6">
        <v>0</v>
      </c>
      <c r="AT179" s="6">
        <v>0</v>
      </c>
      <c r="AU179" s="6">
        <v>0</v>
      </c>
      <c r="AV179" s="6">
        <v>0</v>
      </c>
      <c r="AW179" s="6">
        <v>0</v>
      </c>
      <c r="AX179" s="6">
        <v>0</v>
      </c>
      <c r="AY179" s="6">
        <v>1</v>
      </c>
      <c r="AZ179" s="6">
        <v>1</v>
      </c>
      <c r="BA179" s="6">
        <v>2</v>
      </c>
      <c r="BB179" s="6">
        <v>2</v>
      </c>
      <c r="BC179" s="6">
        <v>5</v>
      </c>
      <c r="BD179" s="6">
        <v>5</v>
      </c>
    </row>
    <row r="180" spans="1:56">
      <c r="A180" s="6" t="s">
        <v>172</v>
      </c>
      <c r="B180" s="6" t="s">
        <v>28</v>
      </c>
      <c r="C180" s="6">
        <v>0</v>
      </c>
      <c r="D180" s="6">
        <v>0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  <c r="AB180" s="6">
        <v>0</v>
      </c>
      <c r="AC180" s="6">
        <v>0</v>
      </c>
      <c r="AD180" s="6">
        <v>0</v>
      </c>
      <c r="AE180" s="6">
        <v>0</v>
      </c>
      <c r="AF180" s="6">
        <v>0</v>
      </c>
      <c r="AG180" s="6">
        <v>0</v>
      </c>
      <c r="AH180" s="6">
        <v>0</v>
      </c>
      <c r="AI180" s="6">
        <v>0</v>
      </c>
      <c r="AJ180" s="6">
        <v>0</v>
      </c>
      <c r="AK180" s="6">
        <v>0</v>
      </c>
      <c r="AL180" s="6">
        <v>0</v>
      </c>
      <c r="AM180" s="6">
        <v>0</v>
      </c>
      <c r="AN180" s="6">
        <v>0</v>
      </c>
      <c r="AO180" s="6">
        <v>0</v>
      </c>
      <c r="AP180" s="6">
        <v>0</v>
      </c>
      <c r="AQ180" s="6">
        <v>0</v>
      </c>
      <c r="AR180" s="6">
        <v>0</v>
      </c>
      <c r="AS180" s="6">
        <v>0</v>
      </c>
      <c r="AT180" s="6">
        <v>0</v>
      </c>
      <c r="AU180" s="6">
        <v>0</v>
      </c>
      <c r="AV180" s="6">
        <v>0</v>
      </c>
      <c r="AW180" s="6">
        <v>0</v>
      </c>
      <c r="AX180" s="6">
        <v>0</v>
      </c>
      <c r="AY180" s="6">
        <v>0</v>
      </c>
      <c r="AZ180" s="6">
        <v>1</v>
      </c>
      <c r="BA180" s="6">
        <v>1</v>
      </c>
      <c r="BB180" s="6">
        <v>1</v>
      </c>
      <c r="BC180" s="6">
        <v>5</v>
      </c>
      <c r="BD180" s="6">
        <v>7</v>
      </c>
    </row>
    <row r="181" spans="1:56">
      <c r="A181" s="6"/>
      <c r="B181" s="6" t="s">
        <v>216</v>
      </c>
      <c r="C181" s="6">
        <v>0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  <c r="AF181" s="6">
        <v>0</v>
      </c>
      <c r="AG181" s="6">
        <v>0</v>
      </c>
      <c r="AH181" s="6">
        <v>0</v>
      </c>
      <c r="AI181" s="6">
        <v>0</v>
      </c>
      <c r="AJ181" s="6">
        <v>0</v>
      </c>
      <c r="AK181" s="6">
        <v>0</v>
      </c>
      <c r="AL181" s="6">
        <v>0</v>
      </c>
      <c r="AM181" s="6">
        <v>0</v>
      </c>
      <c r="AN181" s="6">
        <v>0</v>
      </c>
      <c r="AO181" s="6">
        <v>0</v>
      </c>
      <c r="AP181" s="6">
        <v>0</v>
      </c>
      <c r="AQ181" s="6">
        <v>0</v>
      </c>
      <c r="AR181" s="6">
        <v>0</v>
      </c>
      <c r="AS181" s="6">
        <v>0</v>
      </c>
      <c r="AT181" s="6">
        <v>0</v>
      </c>
      <c r="AU181" s="6">
        <v>0</v>
      </c>
      <c r="AV181" s="6">
        <v>0</v>
      </c>
      <c r="AW181" s="6">
        <v>0</v>
      </c>
      <c r="AX181" s="6">
        <v>0</v>
      </c>
      <c r="AY181" s="6">
        <v>0</v>
      </c>
      <c r="AZ181" s="6">
        <v>1</v>
      </c>
      <c r="BA181" s="6">
        <v>1</v>
      </c>
      <c r="BB181" s="6">
        <v>5</v>
      </c>
      <c r="BC181" s="6">
        <v>5</v>
      </c>
      <c r="BD181" s="6">
        <v>6</v>
      </c>
    </row>
    <row r="182" spans="1:56">
      <c r="A182" s="4" t="s">
        <v>445</v>
      </c>
      <c r="B182" s="4" t="s">
        <v>20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4">
        <v>0</v>
      </c>
      <c r="AP182" s="4">
        <v>0</v>
      </c>
      <c r="AQ182" s="4">
        <v>0</v>
      </c>
      <c r="AR182" s="4">
        <v>0</v>
      </c>
      <c r="AS182" s="4">
        <v>0</v>
      </c>
      <c r="AT182" s="4">
        <v>0</v>
      </c>
      <c r="AU182" s="4">
        <v>0</v>
      </c>
      <c r="AV182" s="4">
        <v>5</v>
      </c>
      <c r="AW182" s="4">
        <v>5</v>
      </c>
      <c r="AX182" s="4">
        <v>5</v>
      </c>
      <c r="AY182" s="4">
        <v>5</v>
      </c>
      <c r="AZ182" s="4">
        <v>5</v>
      </c>
      <c r="BA182" s="4">
        <v>5</v>
      </c>
      <c r="BB182" s="4">
        <v>5</v>
      </c>
      <c r="BC182" s="4">
        <v>5</v>
      </c>
      <c r="BD182" s="4">
        <v>5</v>
      </c>
    </row>
    <row r="183" spans="1:56">
      <c r="A183" s="6"/>
      <c r="B183" s="6" t="s">
        <v>97</v>
      </c>
      <c r="C183" s="6">
        <v>0</v>
      </c>
      <c r="D183" s="6">
        <v>0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>
        <v>0</v>
      </c>
      <c r="AC183" s="6">
        <v>0</v>
      </c>
      <c r="AD183" s="6">
        <v>0</v>
      </c>
      <c r="AE183" s="6">
        <v>0</v>
      </c>
      <c r="AF183" s="6">
        <v>0</v>
      </c>
      <c r="AG183" s="6">
        <v>0</v>
      </c>
      <c r="AH183" s="6">
        <v>0</v>
      </c>
      <c r="AI183" s="6">
        <v>0</v>
      </c>
      <c r="AJ183" s="6">
        <v>0</v>
      </c>
      <c r="AK183" s="6">
        <v>0</v>
      </c>
      <c r="AL183" s="6">
        <v>0</v>
      </c>
      <c r="AM183" s="6">
        <v>0</v>
      </c>
      <c r="AN183" s="6">
        <v>0</v>
      </c>
      <c r="AO183" s="6">
        <v>0</v>
      </c>
      <c r="AP183" s="6">
        <v>0</v>
      </c>
      <c r="AQ183" s="6">
        <v>0</v>
      </c>
      <c r="AR183" s="6">
        <v>0</v>
      </c>
      <c r="AS183" s="6">
        <v>1</v>
      </c>
      <c r="AT183" s="6">
        <v>1</v>
      </c>
      <c r="AU183" s="6">
        <v>1</v>
      </c>
      <c r="AV183" s="6">
        <v>1</v>
      </c>
      <c r="AW183" s="6">
        <v>1</v>
      </c>
      <c r="AX183" s="6">
        <v>1</v>
      </c>
      <c r="AY183" s="6">
        <v>1</v>
      </c>
      <c r="AZ183" s="6">
        <v>1</v>
      </c>
      <c r="BA183" s="6">
        <v>1</v>
      </c>
      <c r="BB183" s="6">
        <v>1</v>
      </c>
      <c r="BC183" s="6">
        <v>4</v>
      </c>
      <c r="BD183" s="6">
        <v>4</v>
      </c>
    </row>
    <row r="184" spans="1:56">
      <c r="A184" s="6" t="s">
        <v>154</v>
      </c>
      <c r="B184" s="6" t="s">
        <v>28</v>
      </c>
      <c r="C184" s="6">
        <v>0</v>
      </c>
      <c r="D184" s="6">
        <v>0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6">
        <v>0</v>
      </c>
      <c r="AC184" s="6">
        <v>0</v>
      </c>
      <c r="AD184" s="6">
        <v>0</v>
      </c>
      <c r="AE184" s="6">
        <v>0</v>
      </c>
      <c r="AF184" s="6">
        <v>0</v>
      </c>
      <c r="AG184" s="6">
        <v>0</v>
      </c>
      <c r="AH184" s="6">
        <v>0</v>
      </c>
      <c r="AI184" s="6">
        <v>0</v>
      </c>
      <c r="AJ184" s="6">
        <v>0</v>
      </c>
      <c r="AK184" s="6">
        <v>0</v>
      </c>
      <c r="AL184" s="6">
        <v>0</v>
      </c>
      <c r="AM184" s="6">
        <v>0</v>
      </c>
      <c r="AN184" s="6">
        <v>0</v>
      </c>
      <c r="AO184" s="6">
        <v>0</v>
      </c>
      <c r="AP184" s="6">
        <v>0</v>
      </c>
      <c r="AQ184" s="6">
        <v>0</v>
      </c>
      <c r="AR184" s="6">
        <v>0</v>
      </c>
      <c r="AS184" s="6">
        <v>0</v>
      </c>
      <c r="AT184" s="6">
        <v>0</v>
      </c>
      <c r="AU184" s="6">
        <v>0</v>
      </c>
      <c r="AV184" s="6">
        <v>0</v>
      </c>
      <c r="AW184" s="6">
        <v>0</v>
      </c>
      <c r="AX184" s="6">
        <v>0</v>
      </c>
      <c r="AY184" s="6">
        <v>2</v>
      </c>
      <c r="AZ184" s="6">
        <v>2</v>
      </c>
      <c r="BA184" s="6">
        <v>2</v>
      </c>
      <c r="BB184" s="6">
        <v>2</v>
      </c>
      <c r="BC184" s="6">
        <v>4</v>
      </c>
      <c r="BD184" s="6">
        <v>6</v>
      </c>
    </row>
    <row r="185" spans="1:56">
      <c r="A185" s="4" t="s">
        <v>155</v>
      </c>
      <c r="B185" s="4" t="s">
        <v>28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0</v>
      </c>
      <c r="AG185" s="4">
        <v>0</v>
      </c>
      <c r="AH185" s="4">
        <v>0</v>
      </c>
      <c r="AI185" s="4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0</v>
      </c>
      <c r="AO185" s="4">
        <v>0</v>
      </c>
      <c r="AP185" s="4">
        <v>0</v>
      </c>
      <c r="AQ185" s="4">
        <v>0</v>
      </c>
      <c r="AR185" s="4">
        <v>0</v>
      </c>
      <c r="AS185" s="4">
        <v>0</v>
      </c>
      <c r="AT185" s="4">
        <v>0</v>
      </c>
      <c r="AU185" s="4">
        <v>0</v>
      </c>
      <c r="AV185" s="4">
        <v>0</v>
      </c>
      <c r="AW185" s="4">
        <v>0</v>
      </c>
      <c r="AX185" s="4">
        <v>0</v>
      </c>
      <c r="AY185" s="4">
        <v>2</v>
      </c>
      <c r="AZ185" s="4">
        <v>2</v>
      </c>
      <c r="BA185" s="4">
        <v>2</v>
      </c>
      <c r="BB185" s="4">
        <v>2</v>
      </c>
      <c r="BC185" s="4">
        <v>4</v>
      </c>
      <c r="BD185" s="4">
        <v>4</v>
      </c>
    </row>
    <row r="186" spans="1:56">
      <c r="A186" s="4" t="s">
        <v>163</v>
      </c>
      <c r="B186" s="4" t="s">
        <v>28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4">
        <v>0</v>
      </c>
      <c r="AH186" s="4">
        <v>0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0</v>
      </c>
      <c r="AO186" s="4">
        <v>0</v>
      </c>
      <c r="AP186" s="4">
        <v>0</v>
      </c>
      <c r="AQ186" s="4">
        <v>0</v>
      </c>
      <c r="AR186" s="4">
        <v>0</v>
      </c>
      <c r="AS186" s="4">
        <v>0</v>
      </c>
      <c r="AT186" s="4">
        <v>0</v>
      </c>
      <c r="AU186" s="4">
        <v>0</v>
      </c>
      <c r="AV186" s="4">
        <v>0</v>
      </c>
      <c r="AW186" s="4">
        <v>0</v>
      </c>
      <c r="AX186" s="4">
        <v>0</v>
      </c>
      <c r="AY186" s="4">
        <v>1</v>
      </c>
      <c r="AZ186" s="4">
        <v>1</v>
      </c>
      <c r="BA186" s="4">
        <v>1</v>
      </c>
      <c r="BB186" s="4">
        <v>2</v>
      </c>
      <c r="BC186" s="4">
        <v>4</v>
      </c>
      <c r="BD186" s="4">
        <v>5</v>
      </c>
    </row>
    <row r="187" spans="1:56">
      <c r="A187" s="4"/>
      <c r="B187" s="4" t="s">
        <v>409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0</v>
      </c>
      <c r="AP187" s="4">
        <v>0</v>
      </c>
      <c r="AQ187" s="4">
        <v>0</v>
      </c>
      <c r="AR187" s="4">
        <v>0</v>
      </c>
      <c r="AS187" s="4">
        <v>0</v>
      </c>
      <c r="AT187" s="4">
        <v>0</v>
      </c>
      <c r="AU187" s="4">
        <v>0</v>
      </c>
      <c r="AV187" s="4">
        <v>0</v>
      </c>
      <c r="AW187" s="4">
        <v>0</v>
      </c>
      <c r="AX187" s="4">
        <v>0</v>
      </c>
      <c r="AY187" s="4">
        <v>0</v>
      </c>
      <c r="AZ187" s="4">
        <v>0</v>
      </c>
      <c r="BA187" s="4">
        <v>3</v>
      </c>
      <c r="BB187" s="4">
        <v>4</v>
      </c>
      <c r="BC187" s="4">
        <v>4</v>
      </c>
      <c r="BD187" s="4">
        <v>4</v>
      </c>
    </row>
    <row r="188" spans="1:56">
      <c r="A188" s="4" t="s">
        <v>416</v>
      </c>
      <c r="B188" s="4" t="s">
        <v>31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4">
        <v>0</v>
      </c>
      <c r="AR188" s="4">
        <v>0</v>
      </c>
      <c r="AS188" s="4">
        <v>0</v>
      </c>
      <c r="AT188" s="4">
        <v>0</v>
      </c>
      <c r="AU188" s="4">
        <v>0</v>
      </c>
      <c r="AV188" s="4">
        <v>0</v>
      </c>
      <c r="AW188" s="4">
        <v>0</v>
      </c>
      <c r="AX188" s="4">
        <v>0</v>
      </c>
      <c r="AY188" s="4">
        <v>0</v>
      </c>
      <c r="AZ188" s="4">
        <v>0</v>
      </c>
      <c r="BA188" s="4">
        <v>0</v>
      </c>
      <c r="BB188" s="4">
        <v>4</v>
      </c>
      <c r="BC188" s="4">
        <v>4</v>
      </c>
      <c r="BD188" s="4">
        <v>4</v>
      </c>
    </row>
    <row r="189" spans="1:56">
      <c r="A189" s="4"/>
      <c r="B189" s="4" t="s">
        <v>425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  <c r="AG189" s="4">
        <v>0</v>
      </c>
      <c r="AH189" s="4">
        <v>0</v>
      </c>
      <c r="AI189" s="4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0</v>
      </c>
      <c r="AP189" s="4">
        <v>0</v>
      </c>
      <c r="AQ189" s="4">
        <v>0</v>
      </c>
      <c r="AR189" s="4">
        <v>0</v>
      </c>
      <c r="AS189" s="4">
        <v>0</v>
      </c>
      <c r="AT189" s="4">
        <v>0</v>
      </c>
      <c r="AU189" s="4">
        <v>0</v>
      </c>
      <c r="AV189" s="4">
        <v>0</v>
      </c>
      <c r="AW189" s="4">
        <v>0</v>
      </c>
      <c r="AX189" s="4">
        <v>0</v>
      </c>
      <c r="AY189" s="4">
        <v>0</v>
      </c>
      <c r="AZ189" s="4">
        <v>0</v>
      </c>
      <c r="BA189" s="4">
        <v>0</v>
      </c>
      <c r="BB189" s="4">
        <v>0</v>
      </c>
      <c r="BC189" s="4">
        <v>4</v>
      </c>
      <c r="BD189" s="4">
        <v>4</v>
      </c>
    </row>
    <row r="190" spans="1:56">
      <c r="A190" s="4"/>
      <c r="B190" s="4" t="s">
        <v>94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0</v>
      </c>
      <c r="AO190" s="4">
        <v>0</v>
      </c>
      <c r="AP190" s="4">
        <v>0</v>
      </c>
      <c r="AQ190" s="4">
        <v>0</v>
      </c>
      <c r="AR190" s="4">
        <v>1</v>
      </c>
      <c r="AS190" s="4">
        <v>1</v>
      </c>
      <c r="AT190" s="4">
        <v>1</v>
      </c>
      <c r="AU190" s="4">
        <v>1</v>
      </c>
      <c r="AV190" s="4">
        <v>1</v>
      </c>
      <c r="AW190" s="4">
        <v>1</v>
      </c>
      <c r="AX190" s="4">
        <v>1</v>
      </c>
      <c r="AY190" s="4">
        <v>1</v>
      </c>
      <c r="AZ190" s="4">
        <v>1</v>
      </c>
      <c r="BA190" s="4">
        <v>1</v>
      </c>
      <c r="BB190" s="4">
        <v>3</v>
      </c>
      <c r="BC190" s="4">
        <v>3</v>
      </c>
      <c r="BD190" s="4">
        <v>3</v>
      </c>
    </row>
    <row r="191" spans="1:56">
      <c r="A191" s="6"/>
      <c r="B191" s="6" t="s">
        <v>115</v>
      </c>
      <c r="C191" s="6">
        <v>0</v>
      </c>
      <c r="D191" s="6">
        <v>0</v>
      </c>
      <c r="E191" s="6">
        <v>0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  <c r="AC191" s="6">
        <v>0</v>
      </c>
      <c r="AD191" s="6">
        <v>0</v>
      </c>
      <c r="AE191" s="6">
        <v>0</v>
      </c>
      <c r="AF191" s="6">
        <v>0</v>
      </c>
      <c r="AG191" s="6">
        <v>0</v>
      </c>
      <c r="AH191" s="6">
        <v>0</v>
      </c>
      <c r="AI191" s="6">
        <v>0</v>
      </c>
      <c r="AJ191" s="6">
        <v>0</v>
      </c>
      <c r="AK191" s="6">
        <v>0</v>
      </c>
      <c r="AL191" s="6">
        <v>0</v>
      </c>
      <c r="AM191" s="6">
        <v>0</v>
      </c>
      <c r="AN191" s="6">
        <v>0</v>
      </c>
      <c r="AO191" s="6">
        <v>0</v>
      </c>
      <c r="AP191" s="6">
        <v>0</v>
      </c>
      <c r="AQ191" s="6">
        <v>0</v>
      </c>
      <c r="AR191" s="6">
        <v>0</v>
      </c>
      <c r="AS191" s="6">
        <v>0</v>
      </c>
      <c r="AT191" s="6">
        <v>0</v>
      </c>
      <c r="AU191" s="6">
        <v>0</v>
      </c>
      <c r="AV191" s="6">
        <v>0</v>
      </c>
      <c r="AW191" s="6">
        <v>3</v>
      </c>
      <c r="AX191" s="6">
        <v>3</v>
      </c>
      <c r="AY191" s="6">
        <v>3</v>
      </c>
      <c r="AZ191" s="6">
        <v>3</v>
      </c>
      <c r="BA191" s="6">
        <v>3</v>
      </c>
      <c r="BB191" s="6">
        <v>3</v>
      </c>
      <c r="BC191" s="6">
        <v>3</v>
      </c>
      <c r="BD191" s="6">
        <v>5</v>
      </c>
    </row>
    <row r="192" spans="1:56">
      <c r="A192" s="4" t="s">
        <v>169</v>
      </c>
      <c r="B192" s="4" t="s">
        <v>28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0</v>
      </c>
      <c r="AP192" s="4">
        <v>0</v>
      </c>
      <c r="AQ192" s="4">
        <v>0</v>
      </c>
      <c r="AR192" s="4">
        <v>0</v>
      </c>
      <c r="AS192" s="4">
        <v>0</v>
      </c>
      <c r="AT192" s="4">
        <v>0</v>
      </c>
      <c r="AU192" s="4">
        <v>0</v>
      </c>
      <c r="AV192" s="4">
        <v>0</v>
      </c>
      <c r="AW192" s="4">
        <v>0</v>
      </c>
      <c r="AX192" s="4">
        <v>0</v>
      </c>
      <c r="AY192" s="4">
        <v>0</v>
      </c>
      <c r="AZ192" s="4">
        <v>0</v>
      </c>
      <c r="BA192" s="4">
        <v>0</v>
      </c>
      <c r="BB192" s="4">
        <v>1</v>
      </c>
      <c r="BC192" s="4">
        <v>3</v>
      </c>
      <c r="BD192" s="4">
        <v>6</v>
      </c>
    </row>
    <row r="193" spans="1:56">
      <c r="A193" s="5" t="s">
        <v>413</v>
      </c>
      <c r="B193" s="6" t="s">
        <v>20</v>
      </c>
      <c r="C193" s="6">
        <v>0</v>
      </c>
      <c r="D193" s="6">
        <v>0</v>
      </c>
      <c r="E193" s="6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>
        <v>0</v>
      </c>
      <c r="AD193" s="6">
        <v>0</v>
      </c>
      <c r="AE193" s="6">
        <v>0</v>
      </c>
      <c r="AF193" s="6">
        <v>0</v>
      </c>
      <c r="AG193" s="6">
        <v>0</v>
      </c>
      <c r="AH193" s="6">
        <v>0</v>
      </c>
      <c r="AI193" s="6">
        <v>0</v>
      </c>
      <c r="AJ193" s="6">
        <v>0</v>
      </c>
      <c r="AK193" s="6">
        <v>0</v>
      </c>
      <c r="AL193" s="6">
        <v>0</v>
      </c>
      <c r="AM193" s="6">
        <v>0</v>
      </c>
      <c r="AN193" s="6">
        <v>0</v>
      </c>
      <c r="AO193" s="6">
        <v>0</v>
      </c>
      <c r="AP193" s="6">
        <v>0</v>
      </c>
      <c r="AQ193" s="6">
        <v>0</v>
      </c>
      <c r="AR193" s="6">
        <v>0</v>
      </c>
      <c r="AS193" s="6">
        <v>0</v>
      </c>
      <c r="AT193" s="6">
        <v>0</v>
      </c>
      <c r="AU193" s="6">
        <v>0</v>
      </c>
      <c r="AV193" s="6">
        <v>0</v>
      </c>
      <c r="AW193" s="6">
        <v>0</v>
      </c>
      <c r="AX193" s="6">
        <v>0</v>
      </c>
      <c r="AY193" s="6">
        <v>0</v>
      </c>
      <c r="AZ193" s="6">
        <v>0</v>
      </c>
      <c r="BA193" s="6">
        <v>0</v>
      </c>
      <c r="BB193" s="6">
        <v>3</v>
      </c>
      <c r="BC193" s="6">
        <v>3</v>
      </c>
      <c r="BD193" s="6">
        <v>3</v>
      </c>
    </row>
    <row r="194" spans="1:56">
      <c r="A194" s="6"/>
      <c r="B194" s="6" t="s">
        <v>426</v>
      </c>
      <c r="C194" s="6">
        <v>0</v>
      </c>
      <c r="D194" s="6">
        <v>0</v>
      </c>
      <c r="E194" s="6">
        <v>0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C194" s="6">
        <v>0</v>
      </c>
      <c r="AD194" s="6">
        <v>0</v>
      </c>
      <c r="AE194" s="6">
        <v>0</v>
      </c>
      <c r="AF194" s="6">
        <v>0</v>
      </c>
      <c r="AG194" s="6">
        <v>0</v>
      </c>
      <c r="AH194" s="6">
        <v>0</v>
      </c>
      <c r="AI194" s="6">
        <v>0</v>
      </c>
      <c r="AJ194" s="6">
        <v>0</v>
      </c>
      <c r="AK194" s="6">
        <v>0</v>
      </c>
      <c r="AL194" s="6">
        <v>0</v>
      </c>
      <c r="AM194" s="6">
        <v>0</v>
      </c>
      <c r="AN194" s="6">
        <v>0</v>
      </c>
      <c r="AO194" s="6">
        <v>0</v>
      </c>
      <c r="AP194" s="6">
        <v>0</v>
      </c>
      <c r="AQ194" s="6">
        <v>0</v>
      </c>
      <c r="AR194" s="6">
        <v>0</v>
      </c>
      <c r="AS194" s="6">
        <v>0</v>
      </c>
      <c r="AT194" s="6">
        <v>0</v>
      </c>
      <c r="AU194" s="6">
        <v>0</v>
      </c>
      <c r="AV194" s="6">
        <v>0</v>
      </c>
      <c r="AW194" s="6">
        <v>0</v>
      </c>
      <c r="AX194" s="6">
        <v>0</v>
      </c>
      <c r="AY194" s="6">
        <v>0</v>
      </c>
      <c r="AZ194" s="6">
        <v>0</v>
      </c>
      <c r="BA194" s="6">
        <v>0</v>
      </c>
      <c r="BB194" s="6">
        <v>0</v>
      </c>
      <c r="BC194" s="6">
        <v>3</v>
      </c>
      <c r="BD194" s="6">
        <v>6</v>
      </c>
    </row>
    <row r="195" spans="1:56">
      <c r="A195" s="4" t="s">
        <v>427</v>
      </c>
      <c r="B195" s="4" t="s">
        <v>28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0</v>
      </c>
      <c r="AI195" s="4">
        <v>0</v>
      </c>
      <c r="AJ195" s="4">
        <v>0</v>
      </c>
      <c r="AK195" s="4">
        <v>0</v>
      </c>
      <c r="AL195" s="4">
        <v>0</v>
      </c>
      <c r="AM195" s="4">
        <v>0</v>
      </c>
      <c r="AN195" s="4">
        <v>0</v>
      </c>
      <c r="AO195" s="4">
        <v>0</v>
      </c>
      <c r="AP195" s="4">
        <v>0</v>
      </c>
      <c r="AQ195" s="4">
        <v>0</v>
      </c>
      <c r="AR195" s="4">
        <v>0</v>
      </c>
      <c r="AS195" s="4">
        <v>0</v>
      </c>
      <c r="AT195" s="4">
        <v>0</v>
      </c>
      <c r="AU195" s="4">
        <v>0</v>
      </c>
      <c r="AV195" s="4">
        <v>0</v>
      </c>
      <c r="AW195" s="4">
        <v>0</v>
      </c>
      <c r="AX195" s="4">
        <v>0</v>
      </c>
      <c r="AY195" s="4">
        <v>0</v>
      </c>
      <c r="AZ195" s="4">
        <v>0</v>
      </c>
      <c r="BA195" s="4">
        <v>0</v>
      </c>
      <c r="BB195" s="4">
        <v>0</v>
      </c>
      <c r="BC195" s="4">
        <v>3</v>
      </c>
      <c r="BD195" s="4">
        <v>3</v>
      </c>
    </row>
    <row r="196" spans="1:56">
      <c r="A196" s="6"/>
      <c r="B196" s="6" t="s">
        <v>73</v>
      </c>
      <c r="C196" s="6">
        <v>0</v>
      </c>
      <c r="D196" s="6">
        <v>0</v>
      </c>
      <c r="E196" s="6">
        <v>0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6">
        <v>0</v>
      </c>
      <c r="AC196" s="6">
        <v>0</v>
      </c>
      <c r="AD196" s="6">
        <v>0</v>
      </c>
      <c r="AE196" s="6">
        <v>0</v>
      </c>
      <c r="AF196" s="6">
        <v>0</v>
      </c>
      <c r="AG196" s="6">
        <v>0</v>
      </c>
      <c r="AH196" s="6">
        <v>0</v>
      </c>
      <c r="AI196" s="6">
        <v>0</v>
      </c>
      <c r="AJ196" s="6">
        <v>0</v>
      </c>
      <c r="AK196" s="6">
        <v>0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Q196" s="6">
        <v>1</v>
      </c>
      <c r="AR196" s="6">
        <v>1</v>
      </c>
      <c r="AS196" s="6">
        <v>1</v>
      </c>
      <c r="AT196" s="6">
        <v>1</v>
      </c>
      <c r="AU196" s="6">
        <v>1</v>
      </c>
      <c r="AV196" s="6">
        <v>1</v>
      </c>
      <c r="AW196" s="6">
        <v>1</v>
      </c>
      <c r="AX196" s="6">
        <v>2</v>
      </c>
      <c r="AY196" s="6">
        <v>2</v>
      </c>
      <c r="AZ196" s="6">
        <v>2</v>
      </c>
      <c r="BA196" s="6">
        <v>2</v>
      </c>
      <c r="BB196" s="6">
        <v>2</v>
      </c>
      <c r="BC196" s="6">
        <v>2</v>
      </c>
      <c r="BD196" s="6">
        <v>2</v>
      </c>
    </row>
    <row r="197" spans="1:56">
      <c r="A197" s="6"/>
      <c r="B197" s="6" t="s">
        <v>77</v>
      </c>
      <c r="C197" s="6">
        <v>0</v>
      </c>
      <c r="D197" s="6">
        <v>0</v>
      </c>
      <c r="E197" s="6">
        <v>0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  <c r="AC197" s="6">
        <v>0</v>
      </c>
      <c r="AD197" s="6">
        <v>0</v>
      </c>
      <c r="AE197" s="6">
        <v>0</v>
      </c>
      <c r="AF197" s="6">
        <v>0</v>
      </c>
      <c r="AG197" s="6">
        <v>0</v>
      </c>
      <c r="AH197" s="6">
        <v>0</v>
      </c>
      <c r="AI197" s="6">
        <v>0</v>
      </c>
      <c r="AJ197" s="6">
        <v>0</v>
      </c>
      <c r="AK197" s="6">
        <v>0</v>
      </c>
      <c r="AL197" s="6">
        <v>0</v>
      </c>
      <c r="AM197" s="6">
        <v>0</v>
      </c>
      <c r="AN197" s="6">
        <v>0</v>
      </c>
      <c r="AO197" s="6">
        <v>1</v>
      </c>
      <c r="AP197" s="6">
        <v>1</v>
      </c>
      <c r="AQ197" s="6">
        <v>1</v>
      </c>
      <c r="AR197" s="6">
        <v>1</v>
      </c>
      <c r="AS197" s="6">
        <v>1</v>
      </c>
      <c r="AT197" s="6">
        <v>1</v>
      </c>
      <c r="AU197" s="6">
        <v>1</v>
      </c>
      <c r="AV197" s="6">
        <v>1</v>
      </c>
      <c r="AW197" s="6">
        <v>1</v>
      </c>
      <c r="AX197" s="6">
        <v>1</v>
      </c>
      <c r="AY197" s="6">
        <v>1</v>
      </c>
      <c r="AZ197" s="6">
        <v>1</v>
      </c>
      <c r="BA197" s="6">
        <v>2</v>
      </c>
      <c r="BB197" s="6">
        <v>2</v>
      </c>
      <c r="BC197" s="6">
        <v>2</v>
      </c>
      <c r="BD197" s="6">
        <v>2</v>
      </c>
    </row>
    <row r="198" spans="1:56">
      <c r="A198" s="3"/>
      <c r="B198" s="4" t="s">
        <v>104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0</v>
      </c>
      <c r="AG198" s="4">
        <v>0</v>
      </c>
      <c r="AH198" s="4">
        <v>0</v>
      </c>
      <c r="AI198" s="4">
        <v>0</v>
      </c>
      <c r="AJ198" s="4">
        <v>0</v>
      </c>
      <c r="AK198" s="4">
        <v>0</v>
      </c>
      <c r="AL198" s="4">
        <v>0</v>
      </c>
      <c r="AM198" s="4">
        <v>0</v>
      </c>
      <c r="AN198" s="4">
        <v>0</v>
      </c>
      <c r="AO198" s="4">
        <v>0</v>
      </c>
      <c r="AP198" s="4">
        <v>0</v>
      </c>
      <c r="AQ198" s="4">
        <v>0</v>
      </c>
      <c r="AR198" s="4">
        <v>0</v>
      </c>
      <c r="AS198" s="4">
        <v>0</v>
      </c>
      <c r="AT198" s="4">
        <v>0</v>
      </c>
      <c r="AU198" s="4">
        <v>1</v>
      </c>
      <c r="AV198" s="4">
        <v>1</v>
      </c>
      <c r="AW198" s="4">
        <v>2</v>
      </c>
      <c r="AX198" s="4">
        <v>2</v>
      </c>
      <c r="AY198" s="4">
        <v>2</v>
      </c>
      <c r="AZ198" s="4">
        <v>2</v>
      </c>
      <c r="BA198" s="4">
        <v>2</v>
      </c>
      <c r="BB198" s="4">
        <v>2</v>
      </c>
      <c r="BC198" s="4">
        <v>2</v>
      </c>
      <c r="BD198" s="4">
        <v>2</v>
      </c>
    </row>
    <row r="199" spans="1:56">
      <c r="A199" s="4"/>
      <c r="B199" s="4" t="s">
        <v>157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0</v>
      </c>
      <c r="AH199" s="4">
        <v>0</v>
      </c>
      <c r="AI199" s="4">
        <v>0</v>
      </c>
      <c r="AJ199" s="4">
        <v>0</v>
      </c>
      <c r="AK199" s="4">
        <v>0</v>
      </c>
      <c r="AL199" s="4">
        <v>0</v>
      </c>
      <c r="AM199" s="4">
        <v>0</v>
      </c>
      <c r="AN199" s="4">
        <v>0</v>
      </c>
      <c r="AO199" s="4">
        <v>0</v>
      </c>
      <c r="AP199" s="4">
        <v>0</v>
      </c>
      <c r="AQ199" s="4">
        <v>0</v>
      </c>
      <c r="AR199" s="4">
        <v>0</v>
      </c>
      <c r="AS199" s="4">
        <v>0</v>
      </c>
      <c r="AT199" s="4">
        <v>0</v>
      </c>
      <c r="AU199" s="4">
        <v>0</v>
      </c>
      <c r="AV199" s="4">
        <v>0</v>
      </c>
      <c r="AW199" s="4">
        <v>0</v>
      </c>
      <c r="AX199" s="4">
        <v>0</v>
      </c>
      <c r="AY199" s="4">
        <v>1</v>
      </c>
      <c r="AZ199" s="4">
        <v>2</v>
      </c>
      <c r="BA199" s="4">
        <v>2</v>
      </c>
      <c r="BB199" s="4">
        <v>2</v>
      </c>
      <c r="BC199" s="4">
        <v>2</v>
      </c>
      <c r="BD199" s="4">
        <v>2</v>
      </c>
    </row>
    <row r="200" spans="1:56">
      <c r="A200" s="6" t="s">
        <v>168</v>
      </c>
      <c r="B200" s="6" t="s">
        <v>28</v>
      </c>
      <c r="C200" s="6">
        <v>0</v>
      </c>
      <c r="D200" s="6">
        <v>0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v>0</v>
      </c>
      <c r="AG200" s="6">
        <v>0</v>
      </c>
      <c r="AH200" s="6">
        <v>0</v>
      </c>
      <c r="AI200" s="6">
        <v>0</v>
      </c>
      <c r="AJ200" s="6">
        <v>0</v>
      </c>
      <c r="AK200" s="6">
        <v>0</v>
      </c>
      <c r="AL200" s="6">
        <v>0</v>
      </c>
      <c r="AM200" s="6">
        <v>0</v>
      </c>
      <c r="AN200" s="6">
        <v>0</v>
      </c>
      <c r="AO200" s="6">
        <v>0</v>
      </c>
      <c r="AP200" s="6">
        <v>0</v>
      </c>
      <c r="AQ200" s="6">
        <v>0</v>
      </c>
      <c r="AR200" s="6">
        <v>0</v>
      </c>
      <c r="AS200" s="6">
        <v>0</v>
      </c>
      <c r="AT200" s="6">
        <v>0</v>
      </c>
      <c r="AU200" s="6">
        <v>0</v>
      </c>
      <c r="AV200" s="6">
        <v>0</v>
      </c>
      <c r="AW200" s="6">
        <v>0</v>
      </c>
      <c r="AX200" s="6">
        <v>0</v>
      </c>
      <c r="AY200" s="6">
        <v>0</v>
      </c>
      <c r="AZ200" s="6">
        <v>0</v>
      </c>
      <c r="BA200" s="6">
        <v>0</v>
      </c>
      <c r="BB200" s="6">
        <v>1</v>
      </c>
      <c r="BC200" s="6">
        <v>2</v>
      </c>
      <c r="BD200" s="6">
        <v>5</v>
      </c>
    </row>
    <row r="201" spans="1:56">
      <c r="A201" s="4" t="s">
        <v>177</v>
      </c>
      <c r="B201" s="4" t="s">
        <v>28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>
        <v>0</v>
      </c>
      <c r="AI201" s="4">
        <v>0</v>
      </c>
      <c r="AJ201" s="4">
        <v>0</v>
      </c>
      <c r="AK201" s="4">
        <v>0</v>
      </c>
      <c r="AL201" s="4">
        <v>0</v>
      </c>
      <c r="AM201" s="4">
        <v>0</v>
      </c>
      <c r="AN201" s="4">
        <v>0</v>
      </c>
      <c r="AO201" s="4">
        <v>0</v>
      </c>
      <c r="AP201" s="4">
        <v>0</v>
      </c>
      <c r="AQ201" s="4">
        <v>0</v>
      </c>
      <c r="AR201" s="4">
        <v>0</v>
      </c>
      <c r="AS201" s="4">
        <v>0</v>
      </c>
      <c r="AT201" s="4">
        <v>0</v>
      </c>
      <c r="AU201" s="4">
        <v>0</v>
      </c>
      <c r="AV201" s="4">
        <v>0</v>
      </c>
      <c r="AW201" s="4">
        <v>0</v>
      </c>
      <c r="AX201" s="4">
        <v>0</v>
      </c>
      <c r="AY201" s="4">
        <v>0</v>
      </c>
      <c r="AZ201" s="4">
        <v>0</v>
      </c>
      <c r="BA201" s="4">
        <v>1</v>
      </c>
      <c r="BB201" s="4">
        <v>1</v>
      </c>
      <c r="BC201" s="4">
        <v>2</v>
      </c>
      <c r="BD201" s="4">
        <v>3</v>
      </c>
    </row>
    <row r="202" spans="1:56">
      <c r="A202" s="6" t="s">
        <v>205</v>
      </c>
      <c r="B202" s="6" t="s">
        <v>20</v>
      </c>
      <c r="C202" s="6">
        <v>0</v>
      </c>
      <c r="D202" s="6">
        <v>0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  <c r="AB202" s="6">
        <v>0</v>
      </c>
      <c r="AC202" s="6">
        <v>0</v>
      </c>
      <c r="AD202" s="6">
        <v>0</v>
      </c>
      <c r="AE202" s="6">
        <v>0</v>
      </c>
      <c r="AF202" s="6">
        <v>0</v>
      </c>
      <c r="AG202" s="6">
        <v>0</v>
      </c>
      <c r="AH202" s="6">
        <v>0</v>
      </c>
      <c r="AI202" s="6">
        <v>0</v>
      </c>
      <c r="AJ202" s="6">
        <v>0</v>
      </c>
      <c r="AK202" s="6">
        <v>0</v>
      </c>
      <c r="AL202" s="6">
        <v>0</v>
      </c>
      <c r="AM202" s="6">
        <v>0</v>
      </c>
      <c r="AN202" s="6">
        <v>0</v>
      </c>
      <c r="AO202" s="6">
        <v>0</v>
      </c>
      <c r="AP202" s="6">
        <v>0</v>
      </c>
      <c r="AQ202" s="6">
        <v>0</v>
      </c>
      <c r="AR202" s="6">
        <v>0</v>
      </c>
      <c r="AS202" s="6">
        <v>0</v>
      </c>
      <c r="AT202" s="6">
        <v>0</v>
      </c>
      <c r="AU202" s="6">
        <v>0</v>
      </c>
      <c r="AV202" s="6">
        <v>0</v>
      </c>
      <c r="AW202" s="6">
        <v>0</v>
      </c>
      <c r="AX202" s="6">
        <v>2</v>
      </c>
      <c r="AY202" s="6">
        <v>2</v>
      </c>
      <c r="AZ202" s="6">
        <v>2</v>
      </c>
      <c r="BA202" s="6">
        <v>2</v>
      </c>
      <c r="BB202" s="6">
        <v>2</v>
      </c>
      <c r="BC202" s="6">
        <v>2</v>
      </c>
      <c r="BD202" s="6">
        <v>2</v>
      </c>
    </row>
    <row r="203" spans="1:56">
      <c r="A203" s="4"/>
      <c r="B203" s="4" t="s">
        <v>206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  <c r="AH203" s="4">
        <v>0</v>
      </c>
      <c r="AI203" s="4">
        <v>0</v>
      </c>
      <c r="AJ203" s="4">
        <v>0</v>
      </c>
      <c r="AK203" s="4">
        <v>0</v>
      </c>
      <c r="AL203" s="4">
        <v>0</v>
      </c>
      <c r="AM203" s="4">
        <v>0</v>
      </c>
      <c r="AN203" s="4">
        <v>0</v>
      </c>
      <c r="AO203" s="4">
        <v>0</v>
      </c>
      <c r="AP203" s="4">
        <v>0</v>
      </c>
      <c r="AQ203" s="4">
        <v>0</v>
      </c>
      <c r="AR203" s="4">
        <v>0</v>
      </c>
      <c r="AS203" s="4">
        <v>0</v>
      </c>
      <c r="AT203" s="4">
        <v>0</v>
      </c>
      <c r="AU203" s="4">
        <v>0</v>
      </c>
      <c r="AV203" s="4">
        <v>0</v>
      </c>
      <c r="AW203" s="4">
        <v>0</v>
      </c>
      <c r="AX203" s="4">
        <v>0</v>
      </c>
      <c r="AY203" s="4">
        <v>0</v>
      </c>
      <c r="AZ203" s="4">
        <v>2</v>
      </c>
      <c r="BA203" s="4">
        <v>2</v>
      </c>
      <c r="BB203" s="4">
        <v>2</v>
      </c>
      <c r="BC203" s="4">
        <v>2</v>
      </c>
      <c r="BD203" s="4">
        <v>3</v>
      </c>
    </row>
    <row r="204" spans="1:56">
      <c r="A204" s="6" t="s">
        <v>207</v>
      </c>
      <c r="B204" s="6" t="s">
        <v>208</v>
      </c>
      <c r="C204" s="6">
        <v>0</v>
      </c>
      <c r="D204" s="6">
        <v>0</v>
      </c>
      <c r="E204" s="6">
        <v>0</v>
      </c>
      <c r="F204" s="6">
        <v>0</v>
      </c>
      <c r="G204" s="6">
        <v>0</v>
      </c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6">
        <v>0</v>
      </c>
      <c r="Z204" s="6">
        <v>0</v>
      </c>
      <c r="AA204" s="6">
        <v>0</v>
      </c>
      <c r="AB204" s="6">
        <v>0</v>
      </c>
      <c r="AC204" s="6">
        <v>0</v>
      </c>
      <c r="AD204" s="6">
        <v>0</v>
      </c>
      <c r="AE204" s="6">
        <v>0</v>
      </c>
      <c r="AF204" s="6">
        <v>0</v>
      </c>
      <c r="AG204" s="6">
        <v>0</v>
      </c>
      <c r="AH204" s="6">
        <v>0</v>
      </c>
      <c r="AI204" s="6">
        <v>0</v>
      </c>
      <c r="AJ204" s="6">
        <v>0</v>
      </c>
      <c r="AK204" s="6">
        <v>0</v>
      </c>
      <c r="AL204" s="6">
        <v>0</v>
      </c>
      <c r="AM204" s="6">
        <v>0</v>
      </c>
      <c r="AN204" s="6">
        <v>0</v>
      </c>
      <c r="AO204" s="6">
        <v>0</v>
      </c>
      <c r="AP204" s="6">
        <v>0</v>
      </c>
      <c r="AQ204" s="6">
        <v>0</v>
      </c>
      <c r="AR204" s="6">
        <v>0</v>
      </c>
      <c r="AS204" s="6">
        <v>0</v>
      </c>
      <c r="AT204" s="6">
        <v>0</v>
      </c>
      <c r="AU204" s="6">
        <v>0</v>
      </c>
      <c r="AV204" s="6">
        <v>0</v>
      </c>
      <c r="AW204" s="6">
        <v>0</v>
      </c>
      <c r="AX204" s="6">
        <v>0</v>
      </c>
      <c r="AY204" s="6">
        <v>1</v>
      </c>
      <c r="AZ204" s="6">
        <v>2</v>
      </c>
      <c r="BA204" s="6">
        <v>2</v>
      </c>
      <c r="BB204" s="6">
        <v>2</v>
      </c>
      <c r="BC204" s="6">
        <v>2</v>
      </c>
      <c r="BD204" s="6">
        <v>3</v>
      </c>
    </row>
    <row r="205" spans="1:56">
      <c r="A205" s="4"/>
      <c r="B205" s="4" t="s">
        <v>211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0</v>
      </c>
      <c r="AO205" s="4">
        <v>0</v>
      </c>
      <c r="AP205" s="4">
        <v>0</v>
      </c>
      <c r="AQ205" s="4">
        <v>0</v>
      </c>
      <c r="AR205" s="4">
        <v>0</v>
      </c>
      <c r="AS205" s="4">
        <v>0</v>
      </c>
      <c r="AT205" s="4">
        <v>0</v>
      </c>
      <c r="AU205" s="4">
        <v>0</v>
      </c>
      <c r="AV205" s="4">
        <v>0</v>
      </c>
      <c r="AW205" s="4">
        <v>0</v>
      </c>
      <c r="AX205" s="4">
        <v>0</v>
      </c>
      <c r="AY205" s="4">
        <v>0</v>
      </c>
      <c r="AZ205" s="4">
        <v>1</v>
      </c>
      <c r="BA205" s="4">
        <v>1</v>
      </c>
      <c r="BB205" s="4">
        <v>2</v>
      </c>
      <c r="BC205" s="4">
        <v>2</v>
      </c>
      <c r="BD205" s="4">
        <v>2</v>
      </c>
    </row>
    <row r="206" spans="1:56">
      <c r="A206" s="6" t="s">
        <v>417</v>
      </c>
      <c r="B206" s="6" t="s">
        <v>31</v>
      </c>
      <c r="C206" s="6">
        <v>0</v>
      </c>
      <c r="D206" s="6">
        <v>0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0</v>
      </c>
      <c r="Z206" s="6">
        <v>0</v>
      </c>
      <c r="AA206" s="6">
        <v>0</v>
      </c>
      <c r="AB206" s="6">
        <v>0</v>
      </c>
      <c r="AC206" s="6">
        <v>0</v>
      </c>
      <c r="AD206" s="6">
        <v>0</v>
      </c>
      <c r="AE206" s="6">
        <v>0</v>
      </c>
      <c r="AF206" s="6">
        <v>0</v>
      </c>
      <c r="AG206" s="6">
        <v>0</v>
      </c>
      <c r="AH206" s="6">
        <v>0</v>
      </c>
      <c r="AI206" s="6">
        <v>0</v>
      </c>
      <c r="AJ206" s="6">
        <v>0</v>
      </c>
      <c r="AK206" s="6">
        <v>0</v>
      </c>
      <c r="AL206" s="6">
        <v>0</v>
      </c>
      <c r="AM206" s="6">
        <v>0</v>
      </c>
      <c r="AN206" s="6">
        <v>0</v>
      </c>
      <c r="AO206" s="6">
        <v>0</v>
      </c>
      <c r="AP206" s="6">
        <v>0</v>
      </c>
      <c r="AQ206" s="6">
        <v>0</v>
      </c>
      <c r="AR206" s="6">
        <v>0</v>
      </c>
      <c r="AS206" s="6">
        <v>0</v>
      </c>
      <c r="AT206" s="6">
        <v>0</v>
      </c>
      <c r="AU206" s="6">
        <v>0</v>
      </c>
      <c r="AV206" s="6">
        <v>0</v>
      </c>
      <c r="AW206" s="6">
        <v>0</v>
      </c>
      <c r="AX206" s="6">
        <v>0</v>
      </c>
      <c r="AY206" s="6">
        <v>0</v>
      </c>
      <c r="AZ206" s="6">
        <v>0</v>
      </c>
      <c r="BA206" s="6">
        <v>0</v>
      </c>
      <c r="BB206" s="6">
        <v>2</v>
      </c>
      <c r="BC206" s="6">
        <v>2</v>
      </c>
      <c r="BD206" s="6">
        <v>2</v>
      </c>
    </row>
    <row r="207" spans="1:56">
      <c r="A207" s="5"/>
      <c r="B207" s="6" t="s">
        <v>421</v>
      </c>
      <c r="C207" s="6">
        <v>0</v>
      </c>
      <c r="D207" s="6">
        <v>0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  <c r="AD207" s="6">
        <v>0</v>
      </c>
      <c r="AE207" s="6">
        <v>0</v>
      </c>
      <c r="AF207" s="6">
        <v>0</v>
      </c>
      <c r="AG207" s="6">
        <v>0</v>
      </c>
      <c r="AH207" s="6">
        <v>0</v>
      </c>
      <c r="AI207" s="6">
        <v>0</v>
      </c>
      <c r="AJ207" s="6">
        <v>0</v>
      </c>
      <c r="AK207" s="6">
        <v>0</v>
      </c>
      <c r="AL207" s="6">
        <v>0</v>
      </c>
      <c r="AM207" s="6">
        <v>0</v>
      </c>
      <c r="AN207" s="6">
        <v>0</v>
      </c>
      <c r="AO207" s="6">
        <v>0</v>
      </c>
      <c r="AP207" s="6">
        <v>0</v>
      </c>
      <c r="AQ207" s="6">
        <v>0</v>
      </c>
      <c r="AR207" s="6">
        <v>0</v>
      </c>
      <c r="AS207" s="6">
        <v>0</v>
      </c>
      <c r="AT207" s="6">
        <v>0</v>
      </c>
      <c r="AU207" s="6">
        <v>0</v>
      </c>
      <c r="AV207" s="6">
        <v>0</v>
      </c>
      <c r="AW207" s="6">
        <v>0</v>
      </c>
      <c r="AX207" s="6">
        <v>0</v>
      </c>
      <c r="AY207" s="6">
        <v>0</v>
      </c>
      <c r="AZ207" s="6">
        <v>0</v>
      </c>
      <c r="BA207" s="6">
        <v>0</v>
      </c>
      <c r="BB207" s="6">
        <v>2</v>
      </c>
      <c r="BC207" s="6">
        <v>2</v>
      </c>
      <c r="BD207" s="6">
        <v>2</v>
      </c>
    </row>
    <row r="208" spans="1:56">
      <c r="A208" s="4" t="s">
        <v>128</v>
      </c>
      <c r="B208" s="4" t="s">
        <v>31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  <c r="AH208" s="4">
        <v>0</v>
      </c>
      <c r="AI208" s="4">
        <v>0</v>
      </c>
      <c r="AJ208" s="4">
        <v>0</v>
      </c>
      <c r="AK208" s="4">
        <v>0</v>
      </c>
      <c r="AL208" s="4">
        <v>0</v>
      </c>
      <c r="AM208" s="4">
        <v>0</v>
      </c>
      <c r="AN208" s="4">
        <v>0</v>
      </c>
      <c r="AO208" s="4">
        <v>0</v>
      </c>
      <c r="AP208" s="4">
        <v>0</v>
      </c>
      <c r="AQ208" s="4">
        <v>0</v>
      </c>
      <c r="AR208" s="4">
        <v>0</v>
      </c>
      <c r="AS208" s="4">
        <v>0</v>
      </c>
      <c r="AT208" s="4">
        <v>0</v>
      </c>
      <c r="AU208" s="4">
        <v>0</v>
      </c>
      <c r="AV208" s="4">
        <v>0</v>
      </c>
      <c r="AW208" s="4">
        <v>0</v>
      </c>
      <c r="AX208" s="4">
        <v>0</v>
      </c>
      <c r="AY208" s="4">
        <v>0</v>
      </c>
      <c r="AZ208" s="4">
        <v>0</v>
      </c>
      <c r="BA208" s="4">
        <v>0</v>
      </c>
      <c r="BB208" s="4">
        <v>2</v>
      </c>
      <c r="BC208" s="4">
        <v>2</v>
      </c>
      <c r="BD208" s="4">
        <v>2</v>
      </c>
    </row>
    <row r="209" spans="1:56">
      <c r="A209" s="5"/>
      <c r="B209" s="6" t="s">
        <v>428</v>
      </c>
      <c r="C209" s="6">
        <v>0</v>
      </c>
      <c r="D209" s="6">
        <v>0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0</v>
      </c>
      <c r="Z209" s="6">
        <v>0</v>
      </c>
      <c r="AA209" s="6">
        <v>0</v>
      </c>
      <c r="AB209" s="6">
        <v>0</v>
      </c>
      <c r="AC209" s="6">
        <v>0</v>
      </c>
      <c r="AD209" s="6">
        <v>0</v>
      </c>
      <c r="AE209" s="6">
        <v>0</v>
      </c>
      <c r="AF209" s="6">
        <v>0</v>
      </c>
      <c r="AG209" s="6">
        <v>0</v>
      </c>
      <c r="AH209" s="6">
        <v>0</v>
      </c>
      <c r="AI209" s="6">
        <v>0</v>
      </c>
      <c r="AJ209" s="6">
        <v>0</v>
      </c>
      <c r="AK209" s="6">
        <v>0</v>
      </c>
      <c r="AL209" s="6">
        <v>0</v>
      </c>
      <c r="AM209" s="6">
        <v>0</v>
      </c>
      <c r="AN209" s="6">
        <v>0</v>
      </c>
      <c r="AO209" s="6">
        <v>0</v>
      </c>
      <c r="AP209" s="6">
        <v>0</v>
      </c>
      <c r="AQ209" s="6">
        <v>0</v>
      </c>
      <c r="AR209" s="6">
        <v>0</v>
      </c>
      <c r="AS209" s="6">
        <v>0</v>
      </c>
      <c r="AT209" s="6">
        <v>0</v>
      </c>
      <c r="AU209" s="6">
        <v>0</v>
      </c>
      <c r="AV209" s="6">
        <v>0</v>
      </c>
      <c r="AW209" s="6">
        <v>0</v>
      </c>
      <c r="AX209" s="6">
        <v>0</v>
      </c>
      <c r="AY209" s="6">
        <v>0</v>
      </c>
      <c r="AZ209" s="6">
        <v>0</v>
      </c>
      <c r="BA209" s="6">
        <v>0</v>
      </c>
      <c r="BB209" s="6">
        <v>0</v>
      </c>
      <c r="BC209" s="6">
        <v>2</v>
      </c>
      <c r="BD209" s="6">
        <v>2</v>
      </c>
    </row>
    <row r="210" spans="1:56">
      <c r="A210" s="3"/>
      <c r="B210" s="4" t="s">
        <v>429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4">
        <v>0</v>
      </c>
      <c r="AJ210" s="4">
        <v>0</v>
      </c>
      <c r="AK210" s="4">
        <v>0</v>
      </c>
      <c r="AL210" s="4">
        <v>0</v>
      </c>
      <c r="AM210" s="4">
        <v>0</v>
      </c>
      <c r="AN210" s="4">
        <v>0</v>
      </c>
      <c r="AO210" s="4">
        <v>0</v>
      </c>
      <c r="AP210" s="4">
        <v>0</v>
      </c>
      <c r="AQ210" s="4">
        <v>0</v>
      </c>
      <c r="AR210" s="4">
        <v>0</v>
      </c>
      <c r="AS210" s="4">
        <v>0</v>
      </c>
      <c r="AT210" s="4">
        <v>0</v>
      </c>
      <c r="AU210" s="4">
        <v>0</v>
      </c>
      <c r="AV210" s="4">
        <v>0</v>
      </c>
      <c r="AW210" s="4">
        <v>0</v>
      </c>
      <c r="AX210" s="4">
        <v>0</v>
      </c>
      <c r="AY210" s="4">
        <v>0</v>
      </c>
      <c r="AZ210" s="4">
        <v>0</v>
      </c>
      <c r="BA210" s="4">
        <v>0</v>
      </c>
      <c r="BB210" s="4">
        <v>0</v>
      </c>
      <c r="BC210" s="4">
        <v>2</v>
      </c>
      <c r="BD210" s="4">
        <v>2</v>
      </c>
    </row>
    <row r="211" spans="1:56">
      <c r="A211" s="5"/>
      <c r="B211" s="6" t="s">
        <v>430</v>
      </c>
      <c r="C211" s="6">
        <v>0</v>
      </c>
      <c r="D211" s="6">
        <v>0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0</v>
      </c>
      <c r="Z211" s="6">
        <v>0</v>
      </c>
      <c r="AA211" s="6">
        <v>0</v>
      </c>
      <c r="AB211" s="6">
        <v>0</v>
      </c>
      <c r="AC211" s="6">
        <v>0</v>
      </c>
      <c r="AD211" s="6">
        <v>0</v>
      </c>
      <c r="AE211" s="6">
        <v>0</v>
      </c>
      <c r="AF211" s="6">
        <v>0</v>
      </c>
      <c r="AG211" s="6">
        <v>0</v>
      </c>
      <c r="AH211" s="6">
        <v>0</v>
      </c>
      <c r="AI211" s="6">
        <v>0</v>
      </c>
      <c r="AJ211" s="6">
        <v>0</v>
      </c>
      <c r="AK211" s="6">
        <v>0</v>
      </c>
      <c r="AL211" s="6">
        <v>0</v>
      </c>
      <c r="AM211" s="6">
        <v>0</v>
      </c>
      <c r="AN211" s="6">
        <v>0</v>
      </c>
      <c r="AO211" s="6">
        <v>0</v>
      </c>
      <c r="AP211" s="6">
        <v>0</v>
      </c>
      <c r="AQ211" s="6">
        <v>0</v>
      </c>
      <c r="AR211" s="6">
        <v>0</v>
      </c>
      <c r="AS211" s="6">
        <v>0</v>
      </c>
      <c r="AT211" s="6">
        <v>0</v>
      </c>
      <c r="AU211" s="6">
        <v>0</v>
      </c>
      <c r="AV211" s="6">
        <v>0</v>
      </c>
      <c r="AW211" s="6">
        <v>0</v>
      </c>
      <c r="AX211" s="6">
        <v>0</v>
      </c>
      <c r="AY211" s="6">
        <v>0</v>
      </c>
      <c r="AZ211" s="6">
        <v>0</v>
      </c>
      <c r="BA211" s="6">
        <v>0</v>
      </c>
      <c r="BB211" s="6">
        <v>0</v>
      </c>
      <c r="BC211" s="6">
        <v>2</v>
      </c>
      <c r="BD211" s="6">
        <v>2</v>
      </c>
    </row>
    <row r="212" spans="1:56">
      <c r="A212" s="4"/>
      <c r="B212" s="4" t="s">
        <v>431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  <c r="AQ212" s="4">
        <v>0</v>
      </c>
      <c r="AR212" s="4">
        <v>0</v>
      </c>
      <c r="AS212" s="4">
        <v>0</v>
      </c>
      <c r="AT212" s="4">
        <v>0</v>
      </c>
      <c r="AU212" s="4">
        <v>0</v>
      </c>
      <c r="AV212" s="4">
        <v>0</v>
      </c>
      <c r="AW212" s="4">
        <v>0</v>
      </c>
      <c r="AX212" s="4">
        <v>0</v>
      </c>
      <c r="AY212" s="4">
        <v>0</v>
      </c>
      <c r="AZ212" s="4">
        <v>0</v>
      </c>
      <c r="BA212" s="4">
        <v>0</v>
      </c>
      <c r="BB212" s="4">
        <v>0</v>
      </c>
      <c r="BC212" s="4">
        <v>2</v>
      </c>
      <c r="BD212" s="4">
        <v>2</v>
      </c>
    </row>
    <row r="213" spans="1:56">
      <c r="A213" s="6"/>
      <c r="B213" s="6" t="s">
        <v>432</v>
      </c>
      <c r="C213" s="6">
        <v>0</v>
      </c>
      <c r="D213" s="6">
        <v>0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0</v>
      </c>
      <c r="Z213" s="6">
        <v>0</v>
      </c>
      <c r="AA213" s="6">
        <v>0</v>
      </c>
      <c r="AB213" s="6">
        <v>0</v>
      </c>
      <c r="AC213" s="6">
        <v>0</v>
      </c>
      <c r="AD213" s="6">
        <v>0</v>
      </c>
      <c r="AE213" s="6">
        <v>0</v>
      </c>
      <c r="AF213" s="6">
        <v>0</v>
      </c>
      <c r="AG213" s="6">
        <v>0</v>
      </c>
      <c r="AH213" s="6">
        <v>0</v>
      </c>
      <c r="AI213" s="6">
        <v>0</v>
      </c>
      <c r="AJ213" s="6">
        <v>0</v>
      </c>
      <c r="AK213" s="6">
        <v>0</v>
      </c>
      <c r="AL213" s="6">
        <v>0</v>
      </c>
      <c r="AM213" s="6">
        <v>0</v>
      </c>
      <c r="AN213" s="6">
        <v>0</v>
      </c>
      <c r="AO213" s="6">
        <v>0</v>
      </c>
      <c r="AP213" s="6">
        <v>0</v>
      </c>
      <c r="AQ213" s="6">
        <v>0</v>
      </c>
      <c r="AR213" s="6">
        <v>0</v>
      </c>
      <c r="AS213" s="6">
        <v>0</v>
      </c>
      <c r="AT213" s="6">
        <v>0</v>
      </c>
      <c r="AU213" s="6">
        <v>0</v>
      </c>
      <c r="AV213" s="6">
        <v>0</v>
      </c>
      <c r="AW213" s="6">
        <v>0</v>
      </c>
      <c r="AX213" s="6">
        <v>0</v>
      </c>
      <c r="AY213" s="6">
        <v>0</v>
      </c>
      <c r="AZ213" s="6">
        <v>0</v>
      </c>
      <c r="BA213" s="6">
        <v>0</v>
      </c>
      <c r="BB213" s="6">
        <v>0</v>
      </c>
      <c r="BC213" s="6">
        <v>2</v>
      </c>
      <c r="BD213" s="6">
        <v>8</v>
      </c>
    </row>
    <row r="214" spans="1:56">
      <c r="A214" s="6"/>
      <c r="B214" s="6" t="s">
        <v>26</v>
      </c>
      <c r="C214" s="6">
        <v>0</v>
      </c>
      <c r="D214" s="6">
        <v>0</v>
      </c>
      <c r="E214" s="6">
        <v>0</v>
      </c>
      <c r="F214" s="6">
        <v>1</v>
      </c>
      <c r="G214" s="6">
        <v>1</v>
      </c>
      <c r="H214" s="6">
        <v>1</v>
      </c>
      <c r="I214" s="6">
        <v>1</v>
      </c>
      <c r="J214" s="6">
        <v>1</v>
      </c>
      <c r="K214" s="6">
        <v>1</v>
      </c>
      <c r="L214" s="6">
        <v>1</v>
      </c>
      <c r="M214" s="6">
        <v>1</v>
      </c>
      <c r="N214" s="6">
        <v>1</v>
      </c>
      <c r="O214" s="6">
        <v>1</v>
      </c>
      <c r="P214" s="6">
        <v>1</v>
      </c>
      <c r="Q214" s="6">
        <v>1</v>
      </c>
      <c r="R214" s="6">
        <v>1</v>
      </c>
      <c r="S214" s="6">
        <v>1</v>
      </c>
      <c r="T214" s="6">
        <v>1</v>
      </c>
      <c r="U214" s="6">
        <v>1</v>
      </c>
      <c r="V214" s="6">
        <v>1</v>
      </c>
      <c r="W214" s="6">
        <v>1</v>
      </c>
      <c r="X214" s="6">
        <v>1</v>
      </c>
      <c r="Y214" s="6">
        <v>1</v>
      </c>
      <c r="Z214" s="6">
        <v>1</v>
      </c>
      <c r="AA214" s="6">
        <v>1</v>
      </c>
      <c r="AB214" s="6">
        <v>1</v>
      </c>
      <c r="AC214" s="6">
        <v>1</v>
      </c>
      <c r="AD214" s="6">
        <v>1</v>
      </c>
      <c r="AE214" s="6">
        <v>1</v>
      </c>
      <c r="AF214" s="6">
        <v>1</v>
      </c>
      <c r="AG214" s="6">
        <v>1</v>
      </c>
      <c r="AH214" s="6">
        <v>1</v>
      </c>
      <c r="AI214" s="6">
        <v>1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Q214" s="6">
        <v>1</v>
      </c>
      <c r="AR214" s="6">
        <v>1</v>
      </c>
      <c r="AS214" s="6">
        <v>1</v>
      </c>
      <c r="AT214" s="6">
        <v>1</v>
      </c>
      <c r="AU214" s="6">
        <v>1</v>
      </c>
      <c r="AV214" s="6">
        <v>1</v>
      </c>
      <c r="AW214" s="6">
        <v>1</v>
      </c>
      <c r="AX214" s="6">
        <v>1</v>
      </c>
      <c r="AY214" s="6">
        <v>1</v>
      </c>
      <c r="AZ214" s="6">
        <v>1</v>
      </c>
      <c r="BA214" s="6">
        <v>1</v>
      </c>
      <c r="BB214" s="6">
        <v>1</v>
      </c>
      <c r="BC214" s="6">
        <v>1</v>
      </c>
      <c r="BD214" s="6">
        <v>1</v>
      </c>
    </row>
    <row r="215" spans="1:56">
      <c r="A215" s="6"/>
      <c r="B215" s="6" t="s">
        <v>85</v>
      </c>
      <c r="C215" s="6">
        <v>0</v>
      </c>
      <c r="D215" s="6">
        <v>0</v>
      </c>
      <c r="E215" s="6">
        <v>0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0</v>
      </c>
      <c r="Z215" s="6">
        <v>0</v>
      </c>
      <c r="AA215" s="6">
        <v>0</v>
      </c>
      <c r="AB215" s="6">
        <v>0</v>
      </c>
      <c r="AC215" s="6">
        <v>0</v>
      </c>
      <c r="AD215" s="6">
        <v>0</v>
      </c>
      <c r="AE215" s="6">
        <v>0</v>
      </c>
      <c r="AF215" s="6">
        <v>0</v>
      </c>
      <c r="AG215" s="6">
        <v>0</v>
      </c>
      <c r="AH215" s="6">
        <v>0</v>
      </c>
      <c r="AI215" s="6">
        <v>0</v>
      </c>
      <c r="AJ215" s="6">
        <v>0</v>
      </c>
      <c r="AK215" s="6">
        <v>0</v>
      </c>
      <c r="AL215" s="6">
        <v>0</v>
      </c>
      <c r="AM215" s="6">
        <v>0</v>
      </c>
      <c r="AN215" s="6">
        <v>0</v>
      </c>
      <c r="AO215" s="6">
        <v>0</v>
      </c>
      <c r="AP215" s="6">
        <v>0</v>
      </c>
      <c r="AQ215" s="6">
        <v>1</v>
      </c>
      <c r="AR215" s="6">
        <v>1</v>
      </c>
      <c r="AS215" s="6">
        <v>1</v>
      </c>
      <c r="AT215" s="6">
        <v>1</v>
      </c>
      <c r="AU215" s="6">
        <v>1</v>
      </c>
      <c r="AV215" s="6">
        <v>1</v>
      </c>
      <c r="AW215" s="6">
        <v>1</v>
      </c>
      <c r="AX215" s="6">
        <v>1</v>
      </c>
      <c r="AY215" s="6">
        <v>1</v>
      </c>
      <c r="AZ215" s="6">
        <v>1</v>
      </c>
      <c r="BA215" s="6">
        <v>1</v>
      </c>
      <c r="BB215" s="6">
        <v>1</v>
      </c>
      <c r="BC215" s="6">
        <v>1</v>
      </c>
      <c r="BD215" s="6">
        <v>1</v>
      </c>
    </row>
    <row r="216" spans="1:56">
      <c r="A216" s="6"/>
      <c r="B216" s="6" t="s">
        <v>93</v>
      </c>
      <c r="C216" s="6">
        <v>0</v>
      </c>
      <c r="D216" s="6">
        <v>0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0</v>
      </c>
      <c r="Z216" s="6">
        <v>0</v>
      </c>
      <c r="AA216" s="6">
        <v>0</v>
      </c>
      <c r="AB216" s="6">
        <v>0</v>
      </c>
      <c r="AC216" s="6">
        <v>0</v>
      </c>
      <c r="AD216" s="6">
        <v>0</v>
      </c>
      <c r="AE216" s="6">
        <v>0</v>
      </c>
      <c r="AF216" s="6">
        <v>0</v>
      </c>
      <c r="AG216" s="6">
        <v>0</v>
      </c>
      <c r="AH216" s="6">
        <v>0</v>
      </c>
      <c r="AI216" s="6">
        <v>0</v>
      </c>
      <c r="AJ216" s="6">
        <v>0</v>
      </c>
      <c r="AK216" s="6">
        <v>0</v>
      </c>
      <c r="AL216" s="6">
        <v>0</v>
      </c>
      <c r="AM216" s="6">
        <v>0</v>
      </c>
      <c r="AN216" s="6">
        <v>0</v>
      </c>
      <c r="AO216" s="6">
        <v>0</v>
      </c>
      <c r="AP216" s="6">
        <v>0</v>
      </c>
      <c r="AQ216" s="6">
        <v>0</v>
      </c>
      <c r="AR216" s="6">
        <v>1</v>
      </c>
      <c r="AS216" s="6">
        <v>1</v>
      </c>
      <c r="AT216" s="6">
        <v>1</v>
      </c>
      <c r="AU216" s="6">
        <v>1</v>
      </c>
      <c r="AV216" s="6">
        <v>1</v>
      </c>
      <c r="AW216" s="6">
        <v>1</v>
      </c>
      <c r="AX216" s="6">
        <v>1</v>
      </c>
      <c r="AY216" s="6">
        <v>1</v>
      </c>
      <c r="AZ216" s="6">
        <v>1</v>
      </c>
      <c r="BA216" s="6">
        <v>1</v>
      </c>
      <c r="BB216" s="6">
        <v>1</v>
      </c>
      <c r="BC216" s="6">
        <v>1</v>
      </c>
      <c r="BD216" s="6">
        <v>7</v>
      </c>
    </row>
    <row r="217" spans="1:56">
      <c r="A217" s="4" t="s">
        <v>96</v>
      </c>
      <c r="B217" s="4" t="s">
        <v>33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0</v>
      </c>
      <c r="AG217" s="4">
        <v>0</v>
      </c>
      <c r="AH217" s="4">
        <v>0</v>
      </c>
      <c r="AI217" s="4">
        <v>0</v>
      </c>
      <c r="AJ217" s="4">
        <v>0</v>
      </c>
      <c r="AK217" s="4">
        <v>0</v>
      </c>
      <c r="AL217" s="4">
        <v>0</v>
      </c>
      <c r="AM217" s="4">
        <v>0</v>
      </c>
      <c r="AN217" s="4">
        <v>0</v>
      </c>
      <c r="AO217" s="4">
        <v>0</v>
      </c>
      <c r="AP217" s="4">
        <v>0</v>
      </c>
      <c r="AQ217" s="4">
        <v>0</v>
      </c>
      <c r="AR217" s="4">
        <v>0</v>
      </c>
      <c r="AS217" s="4">
        <v>1</v>
      </c>
      <c r="AT217" s="4">
        <v>1</v>
      </c>
      <c r="AU217" s="4">
        <v>0</v>
      </c>
      <c r="AV217" s="4">
        <v>0</v>
      </c>
      <c r="AW217" s="4">
        <v>0</v>
      </c>
      <c r="AX217" s="4">
        <v>0</v>
      </c>
      <c r="AY217" s="4">
        <v>1</v>
      </c>
      <c r="AZ217" s="4">
        <v>1</v>
      </c>
      <c r="BA217" s="4">
        <v>1</v>
      </c>
      <c r="BB217" s="4">
        <v>1</v>
      </c>
      <c r="BC217" s="4">
        <v>1</v>
      </c>
      <c r="BD217" s="4">
        <v>1</v>
      </c>
    </row>
    <row r="218" spans="1:56">
      <c r="A218" s="6"/>
      <c r="B218" s="6" t="s">
        <v>103</v>
      </c>
      <c r="C218" s="6">
        <v>0</v>
      </c>
      <c r="D218" s="6">
        <v>0</v>
      </c>
      <c r="E218" s="6">
        <v>0</v>
      </c>
      <c r="F218" s="6">
        <v>0</v>
      </c>
      <c r="G218" s="6">
        <v>0</v>
      </c>
      <c r="H218" s="6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  <c r="X218" s="6">
        <v>0</v>
      </c>
      <c r="Y218" s="6">
        <v>0</v>
      </c>
      <c r="Z218" s="6">
        <v>0</v>
      </c>
      <c r="AA218" s="6">
        <v>0</v>
      </c>
      <c r="AB218" s="6">
        <v>0</v>
      </c>
      <c r="AC218" s="6">
        <v>0</v>
      </c>
      <c r="AD218" s="6">
        <v>0</v>
      </c>
      <c r="AE218" s="6">
        <v>0</v>
      </c>
      <c r="AF218" s="6">
        <v>0</v>
      </c>
      <c r="AG218" s="6">
        <v>0</v>
      </c>
      <c r="AH218" s="6">
        <v>0</v>
      </c>
      <c r="AI218" s="6">
        <v>0</v>
      </c>
      <c r="AJ218" s="6">
        <v>0</v>
      </c>
      <c r="AK218" s="6">
        <v>0</v>
      </c>
      <c r="AL218" s="6">
        <v>0</v>
      </c>
      <c r="AM218" s="6">
        <v>0</v>
      </c>
      <c r="AN218" s="6">
        <v>0</v>
      </c>
      <c r="AO218" s="6">
        <v>0</v>
      </c>
      <c r="AP218" s="6">
        <v>0</v>
      </c>
      <c r="AQ218" s="6">
        <v>0</v>
      </c>
      <c r="AR218" s="6">
        <v>0</v>
      </c>
      <c r="AS218" s="6">
        <v>0</v>
      </c>
      <c r="AT218" s="6">
        <v>0</v>
      </c>
      <c r="AU218" s="6">
        <v>1</v>
      </c>
      <c r="AV218" s="6">
        <v>1</v>
      </c>
      <c r="AW218" s="6">
        <v>1</v>
      </c>
      <c r="AX218" s="6">
        <v>1</v>
      </c>
      <c r="AY218" s="6">
        <v>1</v>
      </c>
      <c r="AZ218" s="6">
        <v>1</v>
      </c>
      <c r="BA218" s="6">
        <v>1</v>
      </c>
      <c r="BB218" s="6">
        <v>1</v>
      </c>
      <c r="BC218" s="6">
        <v>1</v>
      </c>
      <c r="BD218" s="6">
        <v>1</v>
      </c>
    </row>
    <row r="219" spans="1:56">
      <c r="A219" s="4"/>
      <c r="B219" s="4" t="s">
        <v>110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4">
        <v>0</v>
      </c>
      <c r="AJ219" s="4">
        <v>0</v>
      </c>
      <c r="AK219" s="4">
        <v>0</v>
      </c>
      <c r="AL219" s="4">
        <v>0</v>
      </c>
      <c r="AM219" s="4">
        <v>0</v>
      </c>
      <c r="AN219" s="4">
        <v>0</v>
      </c>
      <c r="AO219" s="4">
        <v>0</v>
      </c>
      <c r="AP219" s="4">
        <v>0</v>
      </c>
      <c r="AQ219" s="4">
        <v>0</v>
      </c>
      <c r="AR219" s="4">
        <v>0</v>
      </c>
      <c r="AS219" s="4">
        <v>0</v>
      </c>
      <c r="AT219" s="4">
        <v>0</v>
      </c>
      <c r="AU219" s="4">
        <v>1</v>
      </c>
      <c r="AV219" s="4">
        <v>1</v>
      </c>
      <c r="AW219" s="4">
        <v>1</v>
      </c>
      <c r="AX219" s="4">
        <v>1</v>
      </c>
      <c r="AY219" s="4">
        <v>1</v>
      </c>
      <c r="AZ219" s="4">
        <v>1</v>
      </c>
      <c r="BA219" s="4">
        <v>1</v>
      </c>
      <c r="BB219" s="4">
        <v>1</v>
      </c>
      <c r="BC219" s="4">
        <v>1</v>
      </c>
      <c r="BD219" s="4">
        <v>1</v>
      </c>
    </row>
    <row r="220" spans="1:56">
      <c r="A220" s="6"/>
      <c r="B220" s="6" t="s">
        <v>158</v>
      </c>
      <c r="C220" s="6">
        <v>0</v>
      </c>
      <c r="D220" s="6">
        <v>0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  <c r="Z220" s="6">
        <v>0</v>
      </c>
      <c r="AA220" s="6">
        <v>0</v>
      </c>
      <c r="AB220" s="6">
        <v>0</v>
      </c>
      <c r="AC220" s="6">
        <v>0</v>
      </c>
      <c r="AD220" s="6">
        <v>0</v>
      </c>
      <c r="AE220" s="6">
        <v>0</v>
      </c>
      <c r="AF220" s="6">
        <v>0</v>
      </c>
      <c r="AG220" s="6">
        <v>0</v>
      </c>
      <c r="AH220" s="6">
        <v>0</v>
      </c>
      <c r="AI220" s="6">
        <v>0</v>
      </c>
      <c r="AJ220" s="6">
        <v>0</v>
      </c>
      <c r="AK220" s="6">
        <v>0</v>
      </c>
      <c r="AL220" s="6">
        <v>0</v>
      </c>
      <c r="AM220" s="6">
        <v>0</v>
      </c>
      <c r="AN220" s="6">
        <v>0</v>
      </c>
      <c r="AO220" s="6">
        <v>0</v>
      </c>
      <c r="AP220" s="6">
        <v>0</v>
      </c>
      <c r="AQ220" s="6">
        <v>0</v>
      </c>
      <c r="AR220" s="6">
        <v>0</v>
      </c>
      <c r="AS220" s="6">
        <v>0</v>
      </c>
      <c r="AT220" s="6">
        <v>0</v>
      </c>
      <c r="AU220" s="6">
        <v>1</v>
      </c>
      <c r="AV220" s="6">
        <v>1</v>
      </c>
      <c r="AW220" s="6">
        <v>1</v>
      </c>
      <c r="AX220" s="6">
        <v>1</v>
      </c>
      <c r="AY220" s="6">
        <v>1</v>
      </c>
      <c r="AZ220" s="6">
        <v>1</v>
      </c>
      <c r="BA220" s="6">
        <v>1</v>
      </c>
      <c r="BB220" s="6">
        <v>1</v>
      </c>
      <c r="BC220" s="6">
        <v>1</v>
      </c>
      <c r="BD220" s="6">
        <v>1</v>
      </c>
    </row>
    <row r="221" spans="1:56">
      <c r="A221" s="4"/>
      <c r="B221" s="4" t="s">
        <v>159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0</v>
      </c>
      <c r="AG221" s="4">
        <v>0</v>
      </c>
      <c r="AH221" s="4">
        <v>0</v>
      </c>
      <c r="AI221" s="4">
        <v>0</v>
      </c>
      <c r="AJ221" s="4">
        <v>0</v>
      </c>
      <c r="AK221" s="4">
        <v>0</v>
      </c>
      <c r="AL221" s="4">
        <v>0</v>
      </c>
      <c r="AM221" s="4">
        <v>0</v>
      </c>
      <c r="AN221" s="4">
        <v>0</v>
      </c>
      <c r="AO221" s="4">
        <v>0</v>
      </c>
      <c r="AP221" s="4">
        <v>0</v>
      </c>
      <c r="AQ221" s="4">
        <v>0</v>
      </c>
      <c r="AR221" s="4">
        <v>0</v>
      </c>
      <c r="AS221" s="4">
        <v>0</v>
      </c>
      <c r="AT221" s="4">
        <v>0</v>
      </c>
      <c r="AU221" s="4">
        <v>0</v>
      </c>
      <c r="AV221" s="4">
        <v>0</v>
      </c>
      <c r="AW221" s="4">
        <v>0</v>
      </c>
      <c r="AX221" s="4">
        <v>0</v>
      </c>
      <c r="AY221" s="4">
        <v>1</v>
      </c>
      <c r="AZ221" s="4">
        <v>1</v>
      </c>
      <c r="BA221" s="4">
        <v>1</v>
      </c>
      <c r="BB221" s="4">
        <v>1</v>
      </c>
      <c r="BC221" s="4">
        <v>1</v>
      </c>
      <c r="BD221" s="4">
        <v>1</v>
      </c>
    </row>
    <row r="222" spans="1:56">
      <c r="A222" s="4" t="s">
        <v>165</v>
      </c>
      <c r="B222" s="4" t="s">
        <v>28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  <c r="AG222" s="4">
        <v>0</v>
      </c>
      <c r="AH222" s="4">
        <v>0</v>
      </c>
      <c r="AI222" s="4">
        <v>0</v>
      </c>
      <c r="AJ222" s="4">
        <v>0</v>
      </c>
      <c r="AK222" s="4">
        <v>0</v>
      </c>
      <c r="AL222" s="4">
        <v>0</v>
      </c>
      <c r="AM222" s="4">
        <v>0</v>
      </c>
      <c r="AN222" s="4">
        <v>0</v>
      </c>
      <c r="AO222" s="4">
        <v>0</v>
      </c>
      <c r="AP222" s="4">
        <v>0</v>
      </c>
      <c r="AQ222" s="4">
        <v>0</v>
      </c>
      <c r="AR222" s="4">
        <v>0</v>
      </c>
      <c r="AS222" s="4">
        <v>0</v>
      </c>
      <c r="AT222" s="4">
        <v>0</v>
      </c>
      <c r="AU222" s="4">
        <v>0</v>
      </c>
      <c r="AV222" s="4">
        <v>0</v>
      </c>
      <c r="AW222" s="4">
        <v>0</v>
      </c>
      <c r="AX222" s="4">
        <v>0</v>
      </c>
      <c r="AY222" s="4">
        <v>0</v>
      </c>
      <c r="AZ222" s="4">
        <v>0</v>
      </c>
      <c r="BA222" s="4">
        <v>0</v>
      </c>
      <c r="BB222" s="4">
        <v>1</v>
      </c>
      <c r="BC222" s="4">
        <v>1</v>
      </c>
      <c r="BD222" s="4">
        <v>1</v>
      </c>
    </row>
    <row r="223" spans="1:56">
      <c r="A223" s="6" t="s">
        <v>174</v>
      </c>
      <c r="B223" s="6" t="s">
        <v>28</v>
      </c>
      <c r="C223" s="6">
        <v>0</v>
      </c>
      <c r="D223" s="6">
        <v>0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0</v>
      </c>
      <c r="Z223" s="6">
        <v>0</v>
      </c>
      <c r="AA223" s="6">
        <v>0</v>
      </c>
      <c r="AB223" s="6">
        <v>0</v>
      </c>
      <c r="AC223" s="6">
        <v>0</v>
      </c>
      <c r="AD223" s="6">
        <v>0</v>
      </c>
      <c r="AE223" s="6">
        <v>0</v>
      </c>
      <c r="AF223" s="6">
        <v>0</v>
      </c>
      <c r="AG223" s="6">
        <v>0</v>
      </c>
      <c r="AH223" s="6">
        <v>0</v>
      </c>
      <c r="AI223" s="6">
        <v>0</v>
      </c>
      <c r="AJ223" s="6">
        <v>0</v>
      </c>
      <c r="AK223" s="6">
        <v>0</v>
      </c>
      <c r="AL223" s="6">
        <v>0</v>
      </c>
      <c r="AM223" s="6">
        <v>0</v>
      </c>
      <c r="AN223" s="6">
        <v>0</v>
      </c>
      <c r="AO223" s="6">
        <v>0</v>
      </c>
      <c r="AP223" s="6">
        <v>0</v>
      </c>
      <c r="AQ223" s="6">
        <v>0</v>
      </c>
      <c r="AR223" s="6">
        <v>0</v>
      </c>
      <c r="AS223" s="6">
        <v>0</v>
      </c>
      <c r="AT223" s="6">
        <v>0</v>
      </c>
      <c r="AU223" s="6">
        <v>0</v>
      </c>
      <c r="AV223" s="6">
        <v>0</v>
      </c>
      <c r="AW223" s="6">
        <v>0</v>
      </c>
      <c r="AX223" s="6">
        <v>0</v>
      </c>
      <c r="AY223" s="6">
        <v>0</v>
      </c>
      <c r="AZ223" s="6">
        <v>0</v>
      </c>
      <c r="BA223" s="6">
        <v>1</v>
      </c>
      <c r="BB223" s="6">
        <v>1</v>
      </c>
      <c r="BC223" s="6">
        <v>1</v>
      </c>
      <c r="BD223" s="6">
        <v>1</v>
      </c>
    </row>
    <row r="224" spans="1:56">
      <c r="A224" s="4" t="s">
        <v>209</v>
      </c>
      <c r="B224" s="4" t="s">
        <v>31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0</v>
      </c>
      <c r="AG224" s="4">
        <v>0</v>
      </c>
      <c r="AH224" s="4">
        <v>0</v>
      </c>
      <c r="AI224" s="4">
        <v>0</v>
      </c>
      <c r="AJ224" s="4">
        <v>0</v>
      </c>
      <c r="AK224" s="4">
        <v>0</v>
      </c>
      <c r="AL224" s="4">
        <v>0</v>
      </c>
      <c r="AM224" s="4">
        <v>0</v>
      </c>
      <c r="AN224" s="4">
        <v>0</v>
      </c>
      <c r="AO224" s="4">
        <v>0</v>
      </c>
      <c r="AP224" s="4">
        <v>0</v>
      </c>
      <c r="AQ224" s="4">
        <v>0</v>
      </c>
      <c r="AR224" s="4">
        <v>0</v>
      </c>
      <c r="AS224" s="4">
        <v>0</v>
      </c>
      <c r="AT224" s="4">
        <v>0</v>
      </c>
      <c r="AU224" s="4">
        <v>0</v>
      </c>
      <c r="AV224" s="4">
        <v>0</v>
      </c>
      <c r="AW224" s="4">
        <v>0</v>
      </c>
      <c r="AX224" s="4">
        <v>0</v>
      </c>
      <c r="AY224" s="4">
        <v>0</v>
      </c>
      <c r="AZ224" s="4">
        <v>1</v>
      </c>
      <c r="BA224" s="4">
        <v>1</v>
      </c>
      <c r="BB224" s="4">
        <v>1</v>
      </c>
      <c r="BC224" s="4">
        <v>1</v>
      </c>
      <c r="BD224" s="4">
        <v>2</v>
      </c>
    </row>
    <row r="225" spans="1:56">
      <c r="A225" s="6" t="s">
        <v>210</v>
      </c>
      <c r="B225" s="6" t="s">
        <v>15</v>
      </c>
      <c r="C225" s="6">
        <v>0</v>
      </c>
      <c r="D225" s="6">
        <v>0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1</v>
      </c>
      <c r="L225" s="6">
        <v>1</v>
      </c>
      <c r="M225" s="6">
        <v>1</v>
      </c>
      <c r="N225" s="6">
        <v>1</v>
      </c>
      <c r="O225" s="6">
        <v>1</v>
      </c>
      <c r="P225" s="6">
        <v>1</v>
      </c>
      <c r="Q225" s="6">
        <v>1</v>
      </c>
      <c r="R225" s="6">
        <v>1</v>
      </c>
      <c r="S225" s="6">
        <v>1</v>
      </c>
      <c r="T225" s="6">
        <v>1</v>
      </c>
      <c r="U225" s="6">
        <v>1</v>
      </c>
      <c r="V225" s="6">
        <v>1</v>
      </c>
      <c r="W225" s="6">
        <v>1</v>
      </c>
      <c r="X225" s="6">
        <v>1</v>
      </c>
      <c r="Y225" s="6">
        <v>1</v>
      </c>
      <c r="Z225" s="6">
        <v>1</v>
      </c>
      <c r="AA225" s="6">
        <v>1</v>
      </c>
      <c r="AB225" s="6">
        <v>1</v>
      </c>
      <c r="AC225" s="6">
        <v>1</v>
      </c>
      <c r="AD225" s="6">
        <v>1</v>
      </c>
      <c r="AE225" s="6">
        <v>1</v>
      </c>
      <c r="AF225" s="6">
        <v>1</v>
      </c>
      <c r="AG225" s="6">
        <v>1</v>
      </c>
      <c r="AH225" s="6">
        <v>1</v>
      </c>
      <c r="AI225" s="6">
        <v>1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1</v>
      </c>
      <c r="AP225" s="6">
        <v>1</v>
      </c>
      <c r="AQ225" s="6">
        <v>1</v>
      </c>
      <c r="AR225" s="6">
        <v>1</v>
      </c>
      <c r="AS225" s="6">
        <v>1</v>
      </c>
      <c r="AT225" s="6">
        <v>1</v>
      </c>
      <c r="AU225" s="6">
        <v>1</v>
      </c>
      <c r="AV225" s="6">
        <v>1</v>
      </c>
      <c r="AW225" s="6">
        <v>1</v>
      </c>
      <c r="AX225" s="6">
        <v>1</v>
      </c>
      <c r="AY225" s="6">
        <v>1</v>
      </c>
      <c r="AZ225" s="6">
        <v>1</v>
      </c>
      <c r="BA225" s="6">
        <v>1</v>
      </c>
      <c r="BB225" s="6">
        <v>1</v>
      </c>
      <c r="BC225" s="6">
        <v>1</v>
      </c>
      <c r="BD225" s="6">
        <v>1</v>
      </c>
    </row>
    <row r="226" spans="1:56">
      <c r="A226" s="6"/>
      <c r="B226" s="6" t="s">
        <v>212</v>
      </c>
      <c r="C226" s="6">
        <v>0</v>
      </c>
      <c r="D226" s="6">
        <v>0</v>
      </c>
      <c r="E226" s="6">
        <v>0</v>
      </c>
      <c r="F226" s="6">
        <v>0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6">
        <v>0</v>
      </c>
      <c r="Z226" s="6">
        <v>0</v>
      </c>
      <c r="AA226" s="6">
        <v>0</v>
      </c>
      <c r="AB226" s="6">
        <v>0</v>
      </c>
      <c r="AC226" s="6">
        <v>0</v>
      </c>
      <c r="AD226" s="6">
        <v>0</v>
      </c>
      <c r="AE226" s="6">
        <v>0</v>
      </c>
      <c r="AF226" s="6">
        <v>0</v>
      </c>
      <c r="AG226" s="6">
        <v>0</v>
      </c>
      <c r="AH226" s="6">
        <v>0</v>
      </c>
      <c r="AI226" s="6">
        <v>0</v>
      </c>
      <c r="AJ226" s="6">
        <v>0</v>
      </c>
      <c r="AK226" s="6">
        <v>0</v>
      </c>
      <c r="AL226" s="6">
        <v>0</v>
      </c>
      <c r="AM226" s="6">
        <v>0</v>
      </c>
      <c r="AN226" s="6">
        <v>0</v>
      </c>
      <c r="AO226" s="6">
        <v>0</v>
      </c>
      <c r="AP226" s="6">
        <v>0</v>
      </c>
      <c r="AQ226" s="6">
        <v>0</v>
      </c>
      <c r="AR226" s="6">
        <v>0</v>
      </c>
      <c r="AS226" s="6">
        <v>0</v>
      </c>
      <c r="AT226" s="6">
        <v>0</v>
      </c>
      <c r="AU226" s="6">
        <v>0</v>
      </c>
      <c r="AV226" s="6">
        <v>0</v>
      </c>
      <c r="AW226" s="6">
        <v>0</v>
      </c>
      <c r="AX226" s="6">
        <v>0</v>
      </c>
      <c r="AY226" s="6">
        <v>0</v>
      </c>
      <c r="AZ226" s="6">
        <v>1</v>
      </c>
      <c r="BA226" s="6">
        <v>1</v>
      </c>
      <c r="BB226" s="6">
        <v>1</v>
      </c>
      <c r="BC226" s="6">
        <v>1</v>
      </c>
      <c r="BD226" s="6">
        <v>1</v>
      </c>
    </row>
    <row r="227" spans="1:56">
      <c r="A227" s="4" t="s">
        <v>213</v>
      </c>
      <c r="B227" s="4" t="s">
        <v>20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0</v>
      </c>
      <c r="AG227" s="4">
        <v>0</v>
      </c>
      <c r="AH227" s="4">
        <v>0</v>
      </c>
      <c r="AI227" s="4">
        <v>0</v>
      </c>
      <c r="AJ227" s="4">
        <v>0</v>
      </c>
      <c r="AK227" s="4">
        <v>0</v>
      </c>
      <c r="AL227" s="4">
        <v>0</v>
      </c>
      <c r="AM227" s="4">
        <v>0</v>
      </c>
      <c r="AN227" s="4">
        <v>0</v>
      </c>
      <c r="AO227" s="4">
        <v>0</v>
      </c>
      <c r="AP227" s="4">
        <v>0</v>
      </c>
      <c r="AQ227" s="4">
        <v>0</v>
      </c>
      <c r="AR227" s="4">
        <v>0</v>
      </c>
      <c r="AS227" s="4">
        <v>3</v>
      </c>
      <c r="AT227" s="4">
        <v>3</v>
      </c>
      <c r="AU227" s="4">
        <v>3</v>
      </c>
      <c r="AV227" s="4">
        <v>3</v>
      </c>
      <c r="AW227" s="4">
        <v>3</v>
      </c>
      <c r="AX227" s="4">
        <v>1</v>
      </c>
      <c r="AY227" s="4">
        <v>1</v>
      </c>
      <c r="AZ227" s="4">
        <v>1</v>
      </c>
      <c r="BA227" s="4">
        <v>1</v>
      </c>
      <c r="BB227" s="4">
        <v>1</v>
      </c>
      <c r="BC227" s="4">
        <v>1</v>
      </c>
      <c r="BD227" s="4">
        <v>1</v>
      </c>
    </row>
    <row r="228" spans="1:56">
      <c r="A228" s="4" t="s">
        <v>217</v>
      </c>
      <c r="B228" s="4" t="s">
        <v>208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0</v>
      </c>
      <c r="AG228" s="4">
        <v>0</v>
      </c>
      <c r="AH228" s="4">
        <v>0</v>
      </c>
      <c r="AI228" s="4">
        <v>0</v>
      </c>
      <c r="AJ228" s="4">
        <v>0</v>
      </c>
      <c r="AK228" s="4">
        <v>0</v>
      </c>
      <c r="AL228" s="4">
        <v>0</v>
      </c>
      <c r="AM228" s="4">
        <v>0</v>
      </c>
      <c r="AN228" s="4">
        <v>0</v>
      </c>
      <c r="AO228" s="4">
        <v>0</v>
      </c>
      <c r="AP228" s="4">
        <v>0</v>
      </c>
      <c r="AQ228" s="4">
        <v>0</v>
      </c>
      <c r="AR228" s="4">
        <v>0</v>
      </c>
      <c r="AS228" s="4">
        <v>1</v>
      </c>
      <c r="AT228" s="4">
        <v>1</v>
      </c>
      <c r="AU228" s="4">
        <v>1</v>
      </c>
      <c r="AV228" s="4">
        <v>1</v>
      </c>
      <c r="AW228" s="4">
        <v>1</v>
      </c>
      <c r="AX228" s="4">
        <v>1</v>
      </c>
      <c r="AY228" s="4">
        <v>1</v>
      </c>
      <c r="AZ228" s="4">
        <v>1</v>
      </c>
      <c r="BA228" s="4">
        <v>1</v>
      </c>
      <c r="BB228" s="4">
        <v>1</v>
      </c>
      <c r="BC228" s="4">
        <v>1</v>
      </c>
      <c r="BD228" s="4">
        <v>1</v>
      </c>
    </row>
    <row r="229" spans="1:56">
      <c r="A229" s="6"/>
      <c r="B229" s="6" t="s">
        <v>410</v>
      </c>
      <c r="C229" s="6">
        <v>0</v>
      </c>
      <c r="D229" s="6">
        <v>0</v>
      </c>
      <c r="E229" s="6">
        <v>0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6">
        <v>0</v>
      </c>
      <c r="Z229" s="6">
        <v>0</v>
      </c>
      <c r="AA229" s="6">
        <v>0</v>
      </c>
      <c r="AB229" s="6">
        <v>0</v>
      </c>
      <c r="AC229" s="6">
        <v>0</v>
      </c>
      <c r="AD229" s="6">
        <v>0</v>
      </c>
      <c r="AE229" s="6">
        <v>0</v>
      </c>
      <c r="AF229" s="6">
        <v>0</v>
      </c>
      <c r="AG229" s="6">
        <v>0</v>
      </c>
      <c r="AH229" s="6">
        <v>0</v>
      </c>
      <c r="AI229" s="6">
        <v>0</v>
      </c>
      <c r="AJ229" s="6">
        <v>0</v>
      </c>
      <c r="AK229" s="6">
        <v>0</v>
      </c>
      <c r="AL229" s="6">
        <v>0</v>
      </c>
      <c r="AM229" s="6">
        <v>0</v>
      </c>
      <c r="AN229" s="6">
        <v>0</v>
      </c>
      <c r="AO229" s="6">
        <v>0</v>
      </c>
      <c r="AP229" s="6">
        <v>0</v>
      </c>
      <c r="AQ229" s="6">
        <v>0</v>
      </c>
      <c r="AR229" s="6">
        <v>0</v>
      </c>
      <c r="AS229" s="6">
        <v>0</v>
      </c>
      <c r="AT229" s="6">
        <v>0</v>
      </c>
      <c r="AU229" s="6">
        <v>0</v>
      </c>
      <c r="AV229" s="6">
        <v>0</v>
      </c>
      <c r="AW229" s="6">
        <v>0</v>
      </c>
      <c r="AX229" s="6">
        <v>0</v>
      </c>
      <c r="AY229" s="6">
        <v>0</v>
      </c>
      <c r="AZ229" s="6">
        <v>0</v>
      </c>
      <c r="BA229" s="6">
        <v>1</v>
      </c>
      <c r="BB229" s="6">
        <v>1</v>
      </c>
      <c r="BC229" s="6">
        <v>1</v>
      </c>
      <c r="BD229" s="6">
        <v>4</v>
      </c>
    </row>
    <row r="230" spans="1:56">
      <c r="A230" s="4" t="s">
        <v>411</v>
      </c>
      <c r="B230" s="4" t="s">
        <v>33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0</v>
      </c>
      <c r="AG230" s="4">
        <v>0</v>
      </c>
      <c r="AH230" s="4">
        <v>0</v>
      </c>
      <c r="AI230" s="4">
        <v>0</v>
      </c>
      <c r="AJ230" s="4">
        <v>0</v>
      </c>
      <c r="AK230" s="4">
        <v>0</v>
      </c>
      <c r="AL230" s="4">
        <v>0</v>
      </c>
      <c r="AM230" s="4">
        <v>0</v>
      </c>
      <c r="AN230" s="4">
        <v>0</v>
      </c>
      <c r="AO230" s="4">
        <v>0</v>
      </c>
      <c r="AP230" s="4">
        <v>0</v>
      </c>
      <c r="AQ230" s="4">
        <v>0</v>
      </c>
      <c r="AR230" s="4">
        <v>0</v>
      </c>
      <c r="AS230" s="4">
        <v>0</v>
      </c>
      <c r="AT230" s="4">
        <v>0</v>
      </c>
      <c r="AU230" s="4">
        <v>0</v>
      </c>
      <c r="AV230" s="4">
        <v>0</v>
      </c>
      <c r="AW230" s="4">
        <v>0</v>
      </c>
      <c r="AX230" s="4">
        <v>0</v>
      </c>
      <c r="AY230" s="4">
        <v>0</v>
      </c>
      <c r="AZ230" s="4">
        <v>0</v>
      </c>
      <c r="BA230" s="4">
        <v>0</v>
      </c>
      <c r="BB230" s="4">
        <v>1</v>
      </c>
      <c r="BC230" s="4">
        <v>1</v>
      </c>
      <c r="BD230" s="4">
        <v>1</v>
      </c>
    </row>
    <row r="231" spans="1:56">
      <c r="A231" s="4"/>
      <c r="B231" s="4" t="s">
        <v>414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0</v>
      </c>
      <c r="AG231" s="4">
        <v>0</v>
      </c>
      <c r="AH231" s="4">
        <v>0</v>
      </c>
      <c r="AI231" s="4">
        <v>0</v>
      </c>
      <c r="AJ231" s="4">
        <v>0</v>
      </c>
      <c r="AK231" s="4">
        <v>0</v>
      </c>
      <c r="AL231" s="4">
        <v>0</v>
      </c>
      <c r="AM231" s="4">
        <v>0</v>
      </c>
      <c r="AN231" s="4">
        <v>0</v>
      </c>
      <c r="AO231" s="4">
        <v>0</v>
      </c>
      <c r="AP231" s="4">
        <v>0</v>
      </c>
      <c r="AQ231" s="4">
        <v>0</v>
      </c>
      <c r="AR231" s="4">
        <v>0</v>
      </c>
      <c r="AS231" s="4">
        <v>0</v>
      </c>
      <c r="AT231" s="4">
        <v>0</v>
      </c>
      <c r="AU231" s="4">
        <v>0</v>
      </c>
      <c r="AV231" s="4">
        <v>0</v>
      </c>
      <c r="AW231" s="4">
        <v>0</v>
      </c>
      <c r="AX231" s="4">
        <v>0</v>
      </c>
      <c r="AY231" s="4">
        <v>0</v>
      </c>
      <c r="AZ231" s="4">
        <v>0</v>
      </c>
      <c r="BA231" s="4">
        <v>0</v>
      </c>
      <c r="BB231" s="4">
        <v>1</v>
      </c>
      <c r="BC231" s="4">
        <v>1</v>
      </c>
      <c r="BD231" s="4">
        <v>1</v>
      </c>
    </row>
    <row r="232" spans="1:56">
      <c r="A232" s="6"/>
      <c r="B232" s="6" t="s">
        <v>415</v>
      </c>
      <c r="C232" s="6">
        <v>0</v>
      </c>
      <c r="D232" s="6">
        <v>0</v>
      </c>
      <c r="E232" s="6">
        <v>0</v>
      </c>
      <c r="F232" s="6">
        <v>0</v>
      </c>
      <c r="G232" s="6">
        <v>0</v>
      </c>
      <c r="H232" s="6">
        <v>0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 s="6">
        <v>0</v>
      </c>
      <c r="X232" s="6">
        <v>0</v>
      </c>
      <c r="Y232" s="6">
        <v>0</v>
      </c>
      <c r="Z232" s="6">
        <v>0</v>
      </c>
      <c r="AA232" s="6">
        <v>0</v>
      </c>
      <c r="AB232" s="6">
        <v>0</v>
      </c>
      <c r="AC232" s="6">
        <v>0</v>
      </c>
      <c r="AD232" s="6">
        <v>0</v>
      </c>
      <c r="AE232" s="6">
        <v>0</v>
      </c>
      <c r="AF232" s="6">
        <v>0</v>
      </c>
      <c r="AG232" s="6">
        <v>0</v>
      </c>
      <c r="AH232" s="6">
        <v>0</v>
      </c>
      <c r="AI232" s="6">
        <v>0</v>
      </c>
      <c r="AJ232" s="6">
        <v>0</v>
      </c>
      <c r="AK232" s="6">
        <v>0</v>
      </c>
      <c r="AL232" s="6">
        <v>0</v>
      </c>
      <c r="AM232" s="6">
        <v>0</v>
      </c>
      <c r="AN232" s="6">
        <v>0</v>
      </c>
      <c r="AO232" s="6">
        <v>0</v>
      </c>
      <c r="AP232" s="6">
        <v>0</v>
      </c>
      <c r="AQ232" s="6">
        <v>0</v>
      </c>
      <c r="AR232" s="6">
        <v>0</v>
      </c>
      <c r="AS232" s="6">
        <v>0</v>
      </c>
      <c r="AT232" s="6">
        <v>0</v>
      </c>
      <c r="AU232" s="6">
        <v>0</v>
      </c>
      <c r="AV232" s="6">
        <v>0</v>
      </c>
      <c r="AW232" s="6">
        <v>0</v>
      </c>
      <c r="AX232" s="6">
        <v>0</v>
      </c>
      <c r="AY232" s="6">
        <v>0</v>
      </c>
      <c r="AZ232" s="6">
        <v>0</v>
      </c>
      <c r="BA232" s="6">
        <v>0</v>
      </c>
      <c r="BB232" s="6">
        <v>1</v>
      </c>
      <c r="BC232" s="6">
        <v>1</v>
      </c>
      <c r="BD232" s="6">
        <v>1</v>
      </c>
    </row>
    <row r="233" spans="1:56">
      <c r="A233" s="4"/>
      <c r="B233" s="4" t="s">
        <v>418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0</v>
      </c>
      <c r="AG233" s="4">
        <v>0</v>
      </c>
      <c r="AH233" s="4"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0</v>
      </c>
      <c r="AN233" s="4">
        <v>0</v>
      </c>
      <c r="AO233" s="4">
        <v>0</v>
      </c>
      <c r="AP233" s="4">
        <v>0</v>
      </c>
      <c r="AQ233" s="4">
        <v>0</v>
      </c>
      <c r="AR233" s="4">
        <v>0</v>
      </c>
      <c r="AS233" s="4">
        <v>0</v>
      </c>
      <c r="AT233" s="4">
        <v>0</v>
      </c>
      <c r="AU233" s="4">
        <v>0</v>
      </c>
      <c r="AV233" s="4">
        <v>0</v>
      </c>
      <c r="AW233" s="4">
        <v>0</v>
      </c>
      <c r="AX233" s="4">
        <v>0</v>
      </c>
      <c r="AY233" s="4">
        <v>0</v>
      </c>
      <c r="AZ233" s="4">
        <v>0</v>
      </c>
      <c r="BA233" s="4">
        <v>0</v>
      </c>
      <c r="BB233" s="4">
        <v>1</v>
      </c>
      <c r="BC233" s="4">
        <v>1</v>
      </c>
      <c r="BD233" s="4">
        <v>1</v>
      </c>
    </row>
    <row r="234" spans="1:56">
      <c r="A234" s="6"/>
      <c r="B234" s="6" t="s">
        <v>419</v>
      </c>
      <c r="C234" s="6">
        <v>0</v>
      </c>
      <c r="D234" s="6">
        <v>0</v>
      </c>
      <c r="E234" s="6">
        <v>0</v>
      </c>
      <c r="F234" s="6">
        <v>0</v>
      </c>
      <c r="G234" s="6">
        <v>0</v>
      </c>
      <c r="H234" s="6">
        <v>0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  <c r="Z234" s="6">
        <v>0</v>
      </c>
      <c r="AA234" s="6">
        <v>0</v>
      </c>
      <c r="AB234" s="6">
        <v>0</v>
      </c>
      <c r="AC234" s="6">
        <v>0</v>
      </c>
      <c r="AD234" s="6">
        <v>0</v>
      </c>
      <c r="AE234" s="6">
        <v>0</v>
      </c>
      <c r="AF234" s="6">
        <v>0</v>
      </c>
      <c r="AG234" s="6">
        <v>0</v>
      </c>
      <c r="AH234" s="6">
        <v>0</v>
      </c>
      <c r="AI234" s="6">
        <v>0</v>
      </c>
      <c r="AJ234" s="6">
        <v>0</v>
      </c>
      <c r="AK234" s="6">
        <v>0</v>
      </c>
      <c r="AL234" s="6">
        <v>0</v>
      </c>
      <c r="AM234" s="6">
        <v>0</v>
      </c>
      <c r="AN234" s="6">
        <v>0</v>
      </c>
      <c r="AO234" s="6">
        <v>0</v>
      </c>
      <c r="AP234" s="6">
        <v>0</v>
      </c>
      <c r="AQ234" s="6">
        <v>0</v>
      </c>
      <c r="AR234" s="6">
        <v>0</v>
      </c>
      <c r="AS234" s="6">
        <v>0</v>
      </c>
      <c r="AT234" s="6">
        <v>0</v>
      </c>
      <c r="AU234" s="6">
        <v>0</v>
      </c>
      <c r="AV234" s="6">
        <v>0</v>
      </c>
      <c r="AW234" s="6">
        <v>0</v>
      </c>
      <c r="AX234" s="6">
        <v>0</v>
      </c>
      <c r="AY234" s="6">
        <v>0</v>
      </c>
      <c r="AZ234" s="6">
        <v>0</v>
      </c>
      <c r="BA234" s="6">
        <v>0</v>
      </c>
      <c r="BB234" s="6">
        <v>1</v>
      </c>
      <c r="BC234" s="6">
        <v>1</v>
      </c>
      <c r="BD234" s="6">
        <v>1</v>
      </c>
    </row>
    <row r="235" spans="1:56">
      <c r="A235" s="4"/>
      <c r="B235" s="4" t="s">
        <v>420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4">
        <v>0</v>
      </c>
      <c r="AK235" s="4">
        <v>0</v>
      </c>
      <c r="AL235" s="4">
        <v>0</v>
      </c>
      <c r="AM235" s="4">
        <v>0</v>
      </c>
      <c r="AN235" s="4">
        <v>0</v>
      </c>
      <c r="AO235" s="4">
        <v>0</v>
      </c>
      <c r="AP235" s="4">
        <v>0</v>
      </c>
      <c r="AQ235" s="4">
        <v>0</v>
      </c>
      <c r="AR235" s="4">
        <v>0</v>
      </c>
      <c r="AS235" s="4">
        <v>0</v>
      </c>
      <c r="AT235" s="4">
        <v>0</v>
      </c>
      <c r="AU235" s="4">
        <v>0</v>
      </c>
      <c r="AV235" s="4">
        <v>0</v>
      </c>
      <c r="AW235" s="4">
        <v>0</v>
      </c>
      <c r="AX235" s="4">
        <v>0</v>
      </c>
      <c r="AY235" s="4">
        <v>0</v>
      </c>
      <c r="AZ235" s="4">
        <v>0</v>
      </c>
      <c r="BA235" s="4">
        <v>0</v>
      </c>
      <c r="BB235" s="4">
        <v>1</v>
      </c>
      <c r="BC235" s="4">
        <v>1</v>
      </c>
      <c r="BD235" s="4">
        <v>1</v>
      </c>
    </row>
    <row r="236" spans="1:56">
      <c r="A236" s="6"/>
      <c r="B236" s="6" t="s">
        <v>422</v>
      </c>
      <c r="C236" s="6">
        <v>0</v>
      </c>
      <c r="D236" s="6">
        <v>0</v>
      </c>
      <c r="E236" s="6">
        <v>0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  <c r="W236" s="6">
        <v>0</v>
      </c>
      <c r="X236" s="6">
        <v>0</v>
      </c>
      <c r="Y236" s="6">
        <v>0</v>
      </c>
      <c r="Z236" s="6">
        <v>0</v>
      </c>
      <c r="AA236" s="6">
        <v>0</v>
      </c>
      <c r="AB236" s="6">
        <v>0</v>
      </c>
      <c r="AC236" s="6">
        <v>0</v>
      </c>
      <c r="AD236" s="6">
        <v>0</v>
      </c>
      <c r="AE236" s="6">
        <v>0</v>
      </c>
      <c r="AF236" s="6">
        <v>0</v>
      </c>
      <c r="AG236" s="6">
        <v>0</v>
      </c>
      <c r="AH236" s="6">
        <v>0</v>
      </c>
      <c r="AI236" s="6">
        <v>0</v>
      </c>
      <c r="AJ236" s="6">
        <v>0</v>
      </c>
      <c r="AK236" s="6">
        <v>0</v>
      </c>
      <c r="AL236" s="6">
        <v>0</v>
      </c>
      <c r="AM236" s="6">
        <v>0</v>
      </c>
      <c r="AN236" s="6">
        <v>0</v>
      </c>
      <c r="AO236" s="6">
        <v>0</v>
      </c>
      <c r="AP236" s="6">
        <v>0</v>
      </c>
      <c r="AQ236" s="6">
        <v>0</v>
      </c>
      <c r="AR236" s="6">
        <v>0</v>
      </c>
      <c r="AS236" s="6">
        <v>0</v>
      </c>
      <c r="AT236" s="6">
        <v>0</v>
      </c>
      <c r="AU236" s="6">
        <v>0</v>
      </c>
      <c r="AV236" s="6">
        <v>0</v>
      </c>
      <c r="AW236" s="6">
        <v>0</v>
      </c>
      <c r="AX236" s="6">
        <v>0</v>
      </c>
      <c r="AY236" s="6">
        <v>0</v>
      </c>
      <c r="AZ236" s="6">
        <v>0</v>
      </c>
      <c r="BA236" s="6">
        <v>0</v>
      </c>
      <c r="BB236" s="6">
        <v>1</v>
      </c>
      <c r="BC236" s="6">
        <v>1</v>
      </c>
      <c r="BD236" s="6">
        <v>1</v>
      </c>
    </row>
    <row r="237" spans="1:56">
      <c r="A237" s="4"/>
      <c r="B237" s="4" t="s">
        <v>423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4">
        <v>0</v>
      </c>
      <c r="AJ237" s="4">
        <v>0</v>
      </c>
      <c r="AK237" s="4">
        <v>0</v>
      </c>
      <c r="AL237" s="4">
        <v>0</v>
      </c>
      <c r="AM237" s="4">
        <v>0</v>
      </c>
      <c r="AN237" s="4">
        <v>0</v>
      </c>
      <c r="AO237" s="4">
        <v>0</v>
      </c>
      <c r="AP237" s="4">
        <v>0</v>
      </c>
      <c r="AQ237" s="4">
        <v>0</v>
      </c>
      <c r="AR237" s="4">
        <v>0</v>
      </c>
      <c r="AS237" s="4">
        <v>0</v>
      </c>
      <c r="AT237" s="4">
        <v>0</v>
      </c>
      <c r="AU237" s="4">
        <v>0</v>
      </c>
      <c r="AV237" s="4">
        <v>0</v>
      </c>
      <c r="AW237" s="4">
        <v>0</v>
      </c>
      <c r="AX237" s="4">
        <v>0</v>
      </c>
      <c r="AY237" s="4">
        <v>0</v>
      </c>
      <c r="AZ237" s="4">
        <v>0</v>
      </c>
      <c r="BA237" s="4">
        <v>0</v>
      </c>
      <c r="BB237" s="4">
        <v>1</v>
      </c>
      <c r="BC237" s="4">
        <v>1</v>
      </c>
      <c r="BD237" s="4">
        <v>1</v>
      </c>
    </row>
    <row r="238" spans="1:56">
      <c r="A238" s="4"/>
      <c r="B238" s="4" t="s">
        <v>433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0</v>
      </c>
      <c r="AH238" s="4">
        <v>0</v>
      </c>
      <c r="AI238" s="4">
        <v>0</v>
      </c>
      <c r="AJ238" s="4">
        <v>0</v>
      </c>
      <c r="AK238" s="4">
        <v>0</v>
      </c>
      <c r="AL238" s="4">
        <v>0</v>
      </c>
      <c r="AM238" s="4">
        <v>0</v>
      </c>
      <c r="AN238" s="4">
        <v>0</v>
      </c>
      <c r="AO238" s="4">
        <v>0</v>
      </c>
      <c r="AP238" s="4">
        <v>0</v>
      </c>
      <c r="AQ238" s="4">
        <v>0</v>
      </c>
      <c r="AR238" s="4">
        <v>0</v>
      </c>
      <c r="AS238" s="4">
        <v>0</v>
      </c>
      <c r="AT238" s="4">
        <v>0</v>
      </c>
      <c r="AU238" s="4">
        <v>0</v>
      </c>
      <c r="AV238" s="4">
        <v>0</v>
      </c>
      <c r="AW238" s="4">
        <v>0</v>
      </c>
      <c r="AX238" s="4">
        <v>0</v>
      </c>
      <c r="AY238" s="4">
        <v>0</v>
      </c>
      <c r="AZ238" s="4">
        <v>0</v>
      </c>
      <c r="BA238" s="4">
        <v>0</v>
      </c>
      <c r="BB238" s="4">
        <v>0</v>
      </c>
      <c r="BC238" s="4">
        <v>1</v>
      </c>
      <c r="BD238" s="4">
        <v>1</v>
      </c>
    </row>
    <row r="239" spans="1:56">
      <c r="A239" s="6"/>
      <c r="B239" s="6" t="s">
        <v>434</v>
      </c>
      <c r="C239" s="6">
        <v>0</v>
      </c>
      <c r="D239" s="6">
        <v>0</v>
      </c>
      <c r="E239" s="6">
        <v>0</v>
      </c>
      <c r="F239" s="6">
        <v>0</v>
      </c>
      <c r="G239" s="6">
        <v>0</v>
      </c>
      <c r="H239" s="6">
        <v>0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 s="6">
        <v>0</v>
      </c>
      <c r="X239" s="6">
        <v>0</v>
      </c>
      <c r="Y239" s="6">
        <v>0</v>
      </c>
      <c r="Z239" s="6">
        <v>0</v>
      </c>
      <c r="AA239" s="6">
        <v>0</v>
      </c>
      <c r="AB239" s="6">
        <v>0</v>
      </c>
      <c r="AC239" s="6">
        <v>0</v>
      </c>
      <c r="AD239" s="6">
        <v>0</v>
      </c>
      <c r="AE239" s="6">
        <v>0</v>
      </c>
      <c r="AF239" s="6">
        <v>0</v>
      </c>
      <c r="AG239" s="6">
        <v>0</v>
      </c>
      <c r="AH239" s="6">
        <v>0</v>
      </c>
      <c r="AI239" s="6">
        <v>0</v>
      </c>
      <c r="AJ239" s="6">
        <v>0</v>
      </c>
      <c r="AK239" s="6">
        <v>0</v>
      </c>
      <c r="AL239" s="6">
        <v>0</v>
      </c>
      <c r="AM239" s="6">
        <v>0</v>
      </c>
      <c r="AN239" s="6">
        <v>0</v>
      </c>
      <c r="AO239" s="6">
        <v>0</v>
      </c>
      <c r="AP239" s="6">
        <v>0</v>
      </c>
      <c r="AQ239" s="6">
        <v>0</v>
      </c>
      <c r="AR239" s="6">
        <v>0</v>
      </c>
      <c r="AS239" s="6">
        <v>0</v>
      </c>
      <c r="AT239" s="6">
        <v>0</v>
      </c>
      <c r="AU239" s="6">
        <v>0</v>
      </c>
      <c r="AV239" s="6">
        <v>0</v>
      </c>
      <c r="AW239" s="6">
        <v>0</v>
      </c>
      <c r="AX239" s="6">
        <v>0</v>
      </c>
      <c r="AY239" s="6">
        <v>0</v>
      </c>
      <c r="AZ239" s="6">
        <v>0</v>
      </c>
      <c r="BA239" s="6">
        <v>0</v>
      </c>
      <c r="BB239" s="6">
        <v>0</v>
      </c>
      <c r="BC239" s="6">
        <v>1</v>
      </c>
      <c r="BD239" s="6">
        <v>1</v>
      </c>
    </row>
    <row r="240" spans="1:56">
      <c r="A240" s="4"/>
      <c r="B240" s="4" t="s">
        <v>435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0</v>
      </c>
      <c r="AH240" s="4">
        <v>0</v>
      </c>
      <c r="AI240" s="4">
        <v>0</v>
      </c>
      <c r="AJ240" s="4">
        <v>0</v>
      </c>
      <c r="AK240" s="4">
        <v>0</v>
      </c>
      <c r="AL240" s="4">
        <v>0</v>
      </c>
      <c r="AM240" s="4">
        <v>0</v>
      </c>
      <c r="AN240" s="4">
        <v>0</v>
      </c>
      <c r="AO240" s="4">
        <v>0</v>
      </c>
      <c r="AP240" s="4">
        <v>0</v>
      </c>
      <c r="AQ240" s="4">
        <v>0</v>
      </c>
      <c r="AR240" s="4">
        <v>0</v>
      </c>
      <c r="AS240" s="4">
        <v>0</v>
      </c>
      <c r="AT240" s="4">
        <v>0</v>
      </c>
      <c r="AU240" s="4">
        <v>0</v>
      </c>
      <c r="AV240" s="4">
        <v>0</v>
      </c>
      <c r="AW240" s="4">
        <v>0</v>
      </c>
      <c r="AX240" s="4">
        <v>0</v>
      </c>
      <c r="AY240" s="4">
        <v>0</v>
      </c>
      <c r="AZ240" s="4">
        <v>0</v>
      </c>
      <c r="BA240" s="4">
        <v>0</v>
      </c>
      <c r="BB240" s="4">
        <v>0</v>
      </c>
      <c r="BC240" s="4">
        <v>1</v>
      </c>
      <c r="BD240" s="4">
        <v>1</v>
      </c>
    </row>
    <row r="241" spans="1:56">
      <c r="A241" s="6"/>
      <c r="B241" s="6" t="s">
        <v>436</v>
      </c>
      <c r="C241" s="6">
        <v>0</v>
      </c>
      <c r="D241" s="6">
        <v>0</v>
      </c>
      <c r="E241" s="6">
        <v>0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0</v>
      </c>
      <c r="W241" s="6">
        <v>0</v>
      </c>
      <c r="X241" s="6">
        <v>0</v>
      </c>
      <c r="Y241" s="6">
        <v>0</v>
      </c>
      <c r="Z241" s="6">
        <v>0</v>
      </c>
      <c r="AA241" s="6">
        <v>0</v>
      </c>
      <c r="AB241" s="6">
        <v>0</v>
      </c>
      <c r="AC241" s="6">
        <v>0</v>
      </c>
      <c r="AD241" s="6">
        <v>0</v>
      </c>
      <c r="AE241" s="6">
        <v>0</v>
      </c>
      <c r="AF241" s="6">
        <v>0</v>
      </c>
      <c r="AG241" s="6">
        <v>0</v>
      </c>
      <c r="AH241" s="6">
        <v>0</v>
      </c>
      <c r="AI241" s="6">
        <v>0</v>
      </c>
      <c r="AJ241" s="6">
        <v>0</v>
      </c>
      <c r="AK241" s="6">
        <v>0</v>
      </c>
      <c r="AL241" s="6">
        <v>0</v>
      </c>
      <c r="AM241" s="6">
        <v>0</v>
      </c>
      <c r="AN241" s="6">
        <v>0</v>
      </c>
      <c r="AO241" s="6">
        <v>0</v>
      </c>
      <c r="AP241" s="6">
        <v>0</v>
      </c>
      <c r="AQ241" s="6">
        <v>0</v>
      </c>
      <c r="AR241" s="6">
        <v>0</v>
      </c>
      <c r="AS241" s="6">
        <v>0</v>
      </c>
      <c r="AT241" s="6">
        <v>0</v>
      </c>
      <c r="AU241" s="6">
        <v>0</v>
      </c>
      <c r="AV241" s="6">
        <v>0</v>
      </c>
      <c r="AW241" s="6">
        <v>0</v>
      </c>
      <c r="AX241" s="6">
        <v>0</v>
      </c>
      <c r="AY241" s="6">
        <v>0</v>
      </c>
      <c r="AZ241" s="6">
        <v>0</v>
      </c>
      <c r="BA241" s="6">
        <v>0</v>
      </c>
      <c r="BB241" s="6">
        <v>0</v>
      </c>
      <c r="BC241" s="6">
        <v>1</v>
      </c>
      <c r="BD241" s="6">
        <v>1</v>
      </c>
    </row>
    <row r="242" spans="1:56">
      <c r="A242" s="4"/>
      <c r="B242" s="4" t="s">
        <v>437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0</v>
      </c>
      <c r="AH242" s="4">
        <v>0</v>
      </c>
      <c r="AI242" s="4">
        <v>0</v>
      </c>
      <c r="AJ242" s="4">
        <v>0</v>
      </c>
      <c r="AK242" s="4">
        <v>0</v>
      </c>
      <c r="AL242" s="4">
        <v>0</v>
      </c>
      <c r="AM242" s="4">
        <v>0</v>
      </c>
      <c r="AN242" s="4">
        <v>0</v>
      </c>
      <c r="AO242" s="4">
        <v>0</v>
      </c>
      <c r="AP242" s="4">
        <v>0</v>
      </c>
      <c r="AQ242" s="4">
        <v>0</v>
      </c>
      <c r="AR242" s="4">
        <v>0</v>
      </c>
      <c r="AS242" s="4">
        <v>0</v>
      </c>
      <c r="AT242" s="4">
        <v>0</v>
      </c>
      <c r="AU242" s="4">
        <v>0</v>
      </c>
      <c r="AV242" s="4">
        <v>0</v>
      </c>
      <c r="AW242" s="4">
        <v>0</v>
      </c>
      <c r="AX242" s="4">
        <v>0</v>
      </c>
      <c r="AY242" s="4">
        <v>0</v>
      </c>
      <c r="AZ242" s="4">
        <v>0</v>
      </c>
      <c r="BA242" s="4">
        <v>0</v>
      </c>
      <c r="BB242" s="4">
        <v>0</v>
      </c>
      <c r="BC242" s="4">
        <v>1</v>
      </c>
      <c r="BD242" s="4">
        <v>1</v>
      </c>
    </row>
    <row r="243" spans="1:56">
      <c r="A243" s="6"/>
      <c r="B243" s="6" t="s">
        <v>438</v>
      </c>
      <c r="C243" s="6">
        <v>0</v>
      </c>
      <c r="D243" s="6">
        <v>0</v>
      </c>
      <c r="E243" s="6">
        <v>0</v>
      </c>
      <c r="F243" s="6">
        <v>0</v>
      </c>
      <c r="G243" s="6">
        <v>0</v>
      </c>
      <c r="H243" s="6">
        <v>0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>
        <v>0</v>
      </c>
      <c r="W243" s="6">
        <v>0</v>
      </c>
      <c r="X243" s="6">
        <v>0</v>
      </c>
      <c r="Y243" s="6">
        <v>0</v>
      </c>
      <c r="Z243" s="6">
        <v>0</v>
      </c>
      <c r="AA243" s="6">
        <v>0</v>
      </c>
      <c r="AB243" s="6">
        <v>0</v>
      </c>
      <c r="AC243" s="6">
        <v>0</v>
      </c>
      <c r="AD243" s="6">
        <v>0</v>
      </c>
      <c r="AE243" s="6">
        <v>0</v>
      </c>
      <c r="AF243" s="6">
        <v>0</v>
      </c>
      <c r="AG243" s="6">
        <v>0</v>
      </c>
      <c r="AH243" s="6">
        <v>0</v>
      </c>
      <c r="AI243" s="6">
        <v>0</v>
      </c>
      <c r="AJ243" s="6">
        <v>0</v>
      </c>
      <c r="AK243" s="6">
        <v>0</v>
      </c>
      <c r="AL243" s="6">
        <v>0</v>
      </c>
      <c r="AM243" s="6">
        <v>0</v>
      </c>
      <c r="AN243" s="6">
        <v>0</v>
      </c>
      <c r="AO243" s="6">
        <v>0</v>
      </c>
      <c r="AP243" s="6">
        <v>0</v>
      </c>
      <c r="AQ243" s="6">
        <v>0</v>
      </c>
      <c r="AR243" s="6">
        <v>0</v>
      </c>
      <c r="AS243" s="6">
        <v>0</v>
      </c>
      <c r="AT243" s="6">
        <v>0</v>
      </c>
      <c r="AU243" s="6">
        <v>0</v>
      </c>
      <c r="AV243" s="6">
        <v>0</v>
      </c>
      <c r="AW243" s="6">
        <v>0</v>
      </c>
      <c r="AX243" s="6">
        <v>0</v>
      </c>
      <c r="AY243" s="6">
        <v>0</v>
      </c>
      <c r="AZ243" s="6">
        <v>0</v>
      </c>
      <c r="BA243" s="6">
        <v>0</v>
      </c>
      <c r="BB243" s="6">
        <v>0</v>
      </c>
      <c r="BC243" s="6">
        <v>1</v>
      </c>
      <c r="BD243" s="6">
        <v>1</v>
      </c>
    </row>
    <row r="244" spans="1:56">
      <c r="A244" s="4"/>
      <c r="B244" s="4" t="s">
        <v>439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  <c r="AF244" s="4">
        <v>0</v>
      </c>
      <c r="AG244" s="4">
        <v>0</v>
      </c>
      <c r="AH244" s="4">
        <v>0</v>
      </c>
      <c r="AI244" s="4">
        <v>0</v>
      </c>
      <c r="AJ244" s="4">
        <v>0</v>
      </c>
      <c r="AK244" s="4">
        <v>0</v>
      </c>
      <c r="AL244" s="4">
        <v>0</v>
      </c>
      <c r="AM244" s="4">
        <v>0</v>
      </c>
      <c r="AN244" s="4">
        <v>0</v>
      </c>
      <c r="AO244" s="4">
        <v>0</v>
      </c>
      <c r="AP244" s="4">
        <v>0</v>
      </c>
      <c r="AQ244" s="4">
        <v>0</v>
      </c>
      <c r="AR244" s="4">
        <v>0</v>
      </c>
      <c r="AS244" s="4">
        <v>0</v>
      </c>
      <c r="AT244" s="4">
        <v>0</v>
      </c>
      <c r="AU244" s="4">
        <v>0</v>
      </c>
      <c r="AV244" s="4">
        <v>0</v>
      </c>
      <c r="AW244" s="4">
        <v>0</v>
      </c>
      <c r="AX244" s="4">
        <v>0</v>
      </c>
      <c r="AY244" s="4">
        <v>0</v>
      </c>
      <c r="AZ244" s="4">
        <v>0</v>
      </c>
      <c r="BA244" s="4">
        <v>0</v>
      </c>
      <c r="BB244" s="4">
        <v>0</v>
      </c>
      <c r="BC244" s="4">
        <v>1</v>
      </c>
      <c r="BD244" s="4">
        <v>1</v>
      </c>
    </row>
    <row r="245" spans="1:56">
      <c r="A245" s="6"/>
      <c r="B245" s="6" t="s">
        <v>440</v>
      </c>
      <c r="C245" s="6">
        <v>0</v>
      </c>
      <c r="D245" s="6">
        <v>0</v>
      </c>
      <c r="E245" s="6">
        <v>0</v>
      </c>
      <c r="F245" s="6">
        <v>0</v>
      </c>
      <c r="G245" s="6">
        <v>0</v>
      </c>
      <c r="H245" s="6">
        <v>0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6">
        <v>0</v>
      </c>
      <c r="P245" s="6">
        <v>0</v>
      </c>
      <c r="Q245" s="6">
        <v>0</v>
      </c>
      <c r="R245" s="6">
        <v>0</v>
      </c>
      <c r="S245" s="6">
        <v>0</v>
      </c>
      <c r="T245" s="6">
        <v>0</v>
      </c>
      <c r="U245" s="6">
        <v>0</v>
      </c>
      <c r="V245" s="6">
        <v>0</v>
      </c>
      <c r="W245" s="6">
        <v>0</v>
      </c>
      <c r="X245" s="6">
        <v>0</v>
      </c>
      <c r="Y245" s="6">
        <v>0</v>
      </c>
      <c r="Z245" s="6">
        <v>0</v>
      </c>
      <c r="AA245" s="6">
        <v>0</v>
      </c>
      <c r="AB245" s="6">
        <v>0</v>
      </c>
      <c r="AC245" s="6">
        <v>0</v>
      </c>
      <c r="AD245" s="6">
        <v>0</v>
      </c>
      <c r="AE245" s="6">
        <v>0</v>
      </c>
      <c r="AF245" s="6">
        <v>0</v>
      </c>
      <c r="AG245" s="6">
        <v>0</v>
      </c>
      <c r="AH245" s="6">
        <v>0</v>
      </c>
      <c r="AI245" s="6">
        <v>0</v>
      </c>
      <c r="AJ245" s="6">
        <v>0</v>
      </c>
      <c r="AK245" s="6">
        <v>0</v>
      </c>
      <c r="AL245" s="6">
        <v>0</v>
      </c>
      <c r="AM245" s="6">
        <v>0</v>
      </c>
      <c r="AN245" s="6">
        <v>0</v>
      </c>
      <c r="AO245" s="6">
        <v>0</v>
      </c>
      <c r="AP245" s="6">
        <v>0</v>
      </c>
      <c r="AQ245" s="6">
        <v>0</v>
      </c>
      <c r="AR245" s="6">
        <v>0</v>
      </c>
      <c r="AS245" s="6">
        <v>0</v>
      </c>
      <c r="AT245" s="6">
        <v>0</v>
      </c>
      <c r="AU245" s="6">
        <v>0</v>
      </c>
      <c r="AV245" s="6">
        <v>0</v>
      </c>
      <c r="AW245" s="6">
        <v>0</v>
      </c>
      <c r="AX245" s="6">
        <v>0</v>
      </c>
      <c r="AY245" s="6">
        <v>0</v>
      </c>
      <c r="AZ245" s="6">
        <v>0</v>
      </c>
      <c r="BA245" s="6">
        <v>0</v>
      </c>
      <c r="BB245" s="6">
        <v>0</v>
      </c>
      <c r="BC245" s="6">
        <v>1</v>
      </c>
      <c r="BD245" s="6">
        <v>1</v>
      </c>
    </row>
    <row r="246" spans="1:56">
      <c r="A246" s="4"/>
      <c r="B246" s="4" t="s">
        <v>441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0</v>
      </c>
      <c r="AG246" s="4">
        <v>0</v>
      </c>
      <c r="AH246" s="4">
        <v>0</v>
      </c>
      <c r="AI246" s="4">
        <v>0</v>
      </c>
      <c r="AJ246" s="4">
        <v>0</v>
      </c>
      <c r="AK246" s="4">
        <v>0</v>
      </c>
      <c r="AL246" s="4">
        <v>0</v>
      </c>
      <c r="AM246" s="4">
        <v>0</v>
      </c>
      <c r="AN246" s="4">
        <v>0</v>
      </c>
      <c r="AO246" s="4">
        <v>0</v>
      </c>
      <c r="AP246" s="4">
        <v>0</v>
      </c>
      <c r="AQ246" s="4">
        <v>0</v>
      </c>
      <c r="AR246" s="4">
        <v>0</v>
      </c>
      <c r="AS246" s="4">
        <v>0</v>
      </c>
      <c r="AT246" s="4">
        <v>0</v>
      </c>
      <c r="AU246" s="4">
        <v>0</v>
      </c>
      <c r="AV246" s="4">
        <v>0</v>
      </c>
      <c r="AW246" s="4">
        <v>0</v>
      </c>
      <c r="AX246" s="4">
        <v>0</v>
      </c>
      <c r="AY246" s="4">
        <v>0</v>
      </c>
      <c r="AZ246" s="4">
        <v>0</v>
      </c>
      <c r="BA246" s="4">
        <v>0</v>
      </c>
      <c r="BB246" s="4">
        <v>0</v>
      </c>
      <c r="BC246" s="4">
        <v>1</v>
      </c>
      <c r="BD246" s="4">
        <v>1</v>
      </c>
    </row>
    <row r="247" spans="1:56">
      <c r="A247" s="6"/>
      <c r="B247" s="6" t="s">
        <v>442</v>
      </c>
      <c r="C247" s="6">
        <v>0</v>
      </c>
      <c r="D247" s="6">
        <v>0</v>
      </c>
      <c r="E247" s="6">
        <v>0</v>
      </c>
      <c r="F247" s="6">
        <v>0</v>
      </c>
      <c r="G247" s="6">
        <v>0</v>
      </c>
      <c r="H247" s="6">
        <v>0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0</v>
      </c>
      <c r="P247" s="6">
        <v>0</v>
      </c>
      <c r="Q247" s="6">
        <v>0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  <c r="Z247" s="6">
        <v>0</v>
      </c>
      <c r="AA247" s="6">
        <v>0</v>
      </c>
      <c r="AB247" s="6">
        <v>0</v>
      </c>
      <c r="AC247" s="6">
        <v>0</v>
      </c>
      <c r="AD247" s="6">
        <v>0</v>
      </c>
      <c r="AE247" s="6">
        <v>0</v>
      </c>
      <c r="AF247" s="6">
        <v>0</v>
      </c>
      <c r="AG247" s="6">
        <v>0</v>
      </c>
      <c r="AH247" s="6">
        <v>0</v>
      </c>
      <c r="AI247" s="6">
        <v>0</v>
      </c>
      <c r="AJ247" s="6">
        <v>0</v>
      </c>
      <c r="AK247" s="6">
        <v>0</v>
      </c>
      <c r="AL247" s="6">
        <v>0</v>
      </c>
      <c r="AM247" s="6">
        <v>0</v>
      </c>
      <c r="AN247" s="6">
        <v>0</v>
      </c>
      <c r="AO247" s="6">
        <v>0</v>
      </c>
      <c r="AP247" s="6">
        <v>0</v>
      </c>
      <c r="AQ247" s="6">
        <v>0</v>
      </c>
      <c r="AR247" s="6">
        <v>0</v>
      </c>
      <c r="AS247" s="6">
        <v>0</v>
      </c>
      <c r="AT247" s="6">
        <v>0</v>
      </c>
      <c r="AU247" s="6">
        <v>0</v>
      </c>
      <c r="AV247" s="6">
        <v>0</v>
      </c>
      <c r="AW247" s="6">
        <v>0</v>
      </c>
      <c r="AX247" s="6">
        <v>0</v>
      </c>
      <c r="AY247" s="6">
        <v>0</v>
      </c>
      <c r="AZ247" s="6">
        <v>0</v>
      </c>
      <c r="BA247" s="6">
        <v>0</v>
      </c>
      <c r="BB247" s="6">
        <v>0</v>
      </c>
      <c r="BC247" s="6">
        <v>1</v>
      </c>
      <c r="BD247" s="6">
        <v>1</v>
      </c>
    </row>
    <row r="248" spans="1:56">
      <c r="A248" s="4" t="s">
        <v>443</v>
      </c>
      <c r="B248" s="4" t="s">
        <v>28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0</v>
      </c>
      <c r="AG248" s="4">
        <v>0</v>
      </c>
      <c r="AH248" s="4">
        <v>0</v>
      </c>
      <c r="AI248" s="4">
        <v>0</v>
      </c>
      <c r="AJ248" s="4">
        <v>0</v>
      </c>
      <c r="AK248" s="4">
        <v>0</v>
      </c>
      <c r="AL248" s="4">
        <v>0</v>
      </c>
      <c r="AM248" s="4">
        <v>0</v>
      </c>
      <c r="AN248" s="4">
        <v>0</v>
      </c>
      <c r="AO248" s="4">
        <v>0</v>
      </c>
      <c r="AP248" s="4">
        <v>0</v>
      </c>
      <c r="AQ248" s="4">
        <v>0</v>
      </c>
      <c r="AR248" s="4">
        <v>0</v>
      </c>
      <c r="AS248" s="4">
        <v>0</v>
      </c>
      <c r="AT248" s="4">
        <v>0</v>
      </c>
      <c r="AU248" s="4">
        <v>0</v>
      </c>
      <c r="AV248" s="4">
        <v>0</v>
      </c>
      <c r="AW248" s="4">
        <v>0</v>
      </c>
      <c r="AX248" s="4">
        <v>0</v>
      </c>
      <c r="AY248" s="4">
        <v>0</v>
      </c>
      <c r="AZ248" s="4">
        <v>0</v>
      </c>
      <c r="BA248" s="4">
        <v>0</v>
      </c>
      <c r="BB248" s="4">
        <v>0</v>
      </c>
      <c r="BC248" s="4">
        <v>1</v>
      </c>
      <c r="BD248" s="4">
        <v>1</v>
      </c>
    </row>
    <row r="249" spans="1:56">
      <c r="A249" s="4" t="s">
        <v>46</v>
      </c>
      <c r="B249" s="4" t="s">
        <v>33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4</v>
      </c>
      <c r="AH249" s="4">
        <v>7</v>
      </c>
      <c r="AI249" s="4">
        <v>7</v>
      </c>
      <c r="AJ249" s="4">
        <v>7</v>
      </c>
      <c r="AK249" s="4">
        <v>7</v>
      </c>
      <c r="AL249" s="4">
        <v>7</v>
      </c>
      <c r="AM249" s="4">
        <v>8</v>
      </c>
      <c r="AN249" s="4">
        <v>8</v>
      </c>
      <c r="AO249" s="4">
        <v>0</v>
      </c>
      <c r="AP249" s="4">
        <v>0</v>
      </c>
      <c r="AQ249" s="4">
        <v>0</v>
      </c>
      <c r="AR249" s="4">
        <v>0</v>
      </c>
      <c r="AS249" s="4">
        <v>0</v>
      </c>
      <c r="AT249" s="4">
        <v>0</v>
      </c>
      <c r="AU249" s="4">
        <v>0</v>
      </c>
      <c r="AV249" s="4">
        <v>0</v>
      </c>
      <c r="AW249" s="4">
        <v>0</v>
      </c>
      <c r="AX249" s="4">
        <v>0</v>
      </c>
      <c r="AY249" s="4">
        <v>0</v>
      </c>
      <c r="AZ249" s="4">
        <v>0</v>
      </c>
      <c r="BA249" s="4">
        <v>0</v>
      </c>
      <c r="BB249" s="4">
        <v>0</v>
      </c>
      <c r="BC249" s="4">
        <v>0</v>
      </c>
      <c r="BD249" s="4">
        <v>0</v>
      </c>
    </row>
    <row r="250" spans="1:56">
      <c r="A250" s="6" t="s">
        <v>176</v>
      </c>
      <c r="B250" s="6" t="s">
        <v>28</v>
      </c>
      <c r="C250" s="6">
        <v>0</v>
      </c>
      <c r="D250" s="6">
        <v>0</v>
      </c>
      <c r="E250" s="6">
        <v>0</v>
      </c>
      <c r="F250" s="6">
        <v>0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 s="6">
        <v>0</v>
      </c>
      <c r="AB250" s="6">
        <v>0</v>
      </c>
      <c r="AC250" s="6">
        <v>0</v>
      </c>
      <c r="AD250" s="6">
        <v>0</v>
      </c>
      <c r="AE250" s="6">
        <v>0</v>
      </c>
      <c r="AF250" s="6">
        <v>0</v>
      </c>
      <c r="AG250" s="6">
        <v>0</v>
      </c>
      <c r="AH250" s="6">
        <v>0</v>
      </c>
      <c r="AI250" s="6">
        <v>0</v>
      </c>
      <c r="AJ250" s="6">
        <v>0</v>
      </c>
      <c r="AK250" s="6">
        <v>0</v>
      </c>
      <c r="AL250" s="6">
        <v>0</v>
      </c>
      <c r="AM250" s="6">
        <v>0</v>
      </c>
      <c r="AN250" s="6">
        <v>0</v>
      </c>
      <c r="AO250" s="6">
        <v>0</v>
      </c>
      <c r="AP250" s="6">
        <v>0</v>
      </c>
      <c r="AQ250" s="6">
        <v>0</v>
      </c>
      <c r="AR250" s="6">
        <v>0</v>
      </c>
      <c r="AS250" s="6">
        <v>0</v>
      </c>
      <c r="AT250" s="6">
        <v>0</v>
      </c>
      <c r="AU250" s="6">
        <v>0</v>
      </c>
      <c r="AV250" s="6">
        <v>0</v>
      </c>
      <c r="AW250" s="6">
        <v>0</v>
      </c>
      <c r="AX250" s="6">
        <v>0</v>
      </c>
      <c r="AY250" s="6">
        <v>0</v>
      </c>
      <c r="AZ250" s="6">
        <v>0</v>
      </c>
      <c r="BA250" s="6">
        <v>0</v>
      </c>
      <c r="BB250" s="6">
        <v>0</v>
      </c>
      <c r="BC250" s="6">
        <v>0</v>
      </c>
      <c r="BD250" s="6">
        <v>0</v>
      </c>
    </row>
    <row r="251" spans="1:56">
      <c r="A251" s="6" t="s">
        <v>218</v>
      </c>
      <c r="B251" s="6" t="s">
        <v>28</v>
      </c>
      <c r="C251" s="6">
        <v>0</v>
      </c>
      <c r="D251" s="6">
        <v>0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  <c r="Z251" s="6">
        <v>0</v>
      </c>
      <c r="AA251" s="6">
        <v>0</v>
      </c>
      <c r="AB251" s="6">
        <v>0</v>
      </c>
      <c r="AC251" s="6">
        <v>0</v>
      </c>
      <c r="AD251" s="6">
        <v>0</v>
      </c>
      <c r="AE251" s="6">
        <v>0</v>
      </c>
      <c r="AF251" s="6">
        <v>0</v>
      </c>
      <c r="AG251" s="6">
        <v>0</v>
      </c>
      <c r="AH251" s="6">
        <v>0</v>
      </c>
      <c r="AI251" s="6">
        <v>0</v>
      </c>
      <c r="AJ251" s="6">
        <v>0</v>
      </c>
      <c r="AK251" s="6">
        <v>0</v>
      </c>
      <c r="AL251" s="6">
        <v>0</v>
      </c>
      <c r="AM251" s="6">
        <v>0</v>
      </c>
      <c r="AN251" s="6">
        <v>0</v>
      </c>
      <c r="AO251" s="6">
        <v>0</v>
      </c>
      <c r="AP251" s="6">
        <v>0</v>
      </c>
      <c r="AQ251" s="6">
        <v>0</v>
      </c>
      <c r="AR251" s="6">
        <v>0</v>
      </c>
      <c r="AS251" s="6">
        <v>0</v>
      </c>
      <c r="AT251" s="6">
        <v>0</v>
      </c>
      <c r="AU251" s="6">
        <v>0</v>
      </c>
      <c r="AV251" s="6">
        <v>0</v>
      </c>
      <c r="AW251" s="6">
        <v>0</v>
      </c>
      <c r="AX251" s="6">
        <v>0</v>
      </c>
      <c r="AY251" s="6">
        <v>0</v>
      </c>
      <c r="AZ251" s="6">
        <v>0</v>
      </c>
      <c r="BA251" s="6">
        <v>0</v>
      </c>
      <c r="BB251" s="6">
        <v>0</v>
      </c>
      <c r="BC251" s="6">
        <v>0</v>
      </c>
      <c r="BD251" s="6">
        <v>0</v>
      </c>
    </row>
    <row r="252" spans="1:56">
      <c r="A252" s="4" t="s">
        <v>219</v>
      </c>
      <c r="B252" s="4" t="s">
        <v>28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</v>
      </c>
      <c r="AG252" s="4">
        <v>0</v>
      </c>
      <c r="AH252" s="4">
        <v>0</v>
      </c>
      <c r="AI252" s="4">
        <v>0</v>
      </c>
      <c r="AJ252" s="4">
        <v>0</v>
      </c>
      <c r="AK252" s="4">
        <v>0</v>
      </c>
      <c r="AL252" s="4">
        <v>0</v>
      </c>
      <c r="AM252" s="4">
        <v>0</v>
      </c>
      <c r="AN252" s="4">
        <v>0</v>
      </c>
      <c r="AO252" s="4">
        <v>0</v>
      </c>
      <c r="AP252" s="4">
        <v>0</v>
      </c>
      <c r="AQ252" s="4">
        <v>0</v>
      </c>
      <c r="AR252" s="4">
        <v>0</v>
      </c>
      <c r="AS252" s="4">
        <v>0</v>
      </c>
      <c r="AT252" s="4">
        <v>0</v>
      </c>
      <c r="AU252" s="4">
        <v>0</v>
      </c>
      <c r="AV252" s="4">
        <v>0</v>
      </c>
      <c r="AW252" s="4">
        <v>0</v>
      </c>
      <c r="AX252" s="4">
        <v>0</v>
      </c>
      <c r="AY252" s="4">
        <v>0</v>
      </c>
      <c r="AZ252" s="4">
        <v>0</v>
      </c>
      <c r="BA252" s="4">
        <v>0</v>
      </c>
      <c r="BB252" s="4">
        <v>0</v>
      </c>
      <c r="BC252" s="4">
        <v>0</v>
      </c>
      <c r="BD252" s="4">
        <v>0</v>
      </c>
    </row>
    <row r="253" spans="1:56">
      <c r="A253" s="6" t="s">
        <v>220</v>
      </c>
      <c r="B253" s="6" t="s">
        <v>28</v>
      </c>
      <c r="C253" s="6">
        <v>0</v>
      </c>
      <c r="D253" s="6">
        <v>0</v>
      </c>
      <c r="E253" s="6">
        <v>0</v>
      </c>
      <c r="F253" s="6">
        <v>0</v>
      </c>
      <c r="G253" s="6">
        <v>0</v>
      </c>
      <c r="H253" s="6">
        <v>0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 s="6">
        <v>0</v>
      </c>
      <c r="X253" s="6">
        <v>0</v>
      </c>
      <c r="Y253" s="6">
        <v>0</v>
      </c>
      <c r="Z253" s="6">
        <v>0</v>
      </c>
      <c r="AA253" s="6">
        <v>0</v>
      </c>
      <c r="AB253" s="6">
        <v>0</v>
      </c>
      <c r="AC253" s="6">
        <v>0</v>
      </c>
      <c r="AD253" s="6">
        <v>0</v>
      </c>
      <c r="AE253" s="6">
        <v>0</v>
      </c>
      <c r="AF253" s="6">
        <v>0</v>
      </c>
      <c r="AG253" s="6">
        <v>0</v>
      </c>
      <c r="AH253" s="6">
        <v>0</v>
      </c>
      <c r="AI253" s="6">
        <v>0</v>
      </c>
      <c r="AJ253" s="6">
        <v>0</v>
      </c>
      <c r="AK253" s="6">
        <v>0</v>
      </c>
      <c r="AL253" s="6">
        <v>0</v>
      </c>
      <c r="AM253" s="6">
        <v>0</v>
      </c>
      <c r="AN253" s="6">
        <v>0</v>
      </c>
      <c r="AO253" s="6">
        <v>0</v>
      </c>
      <c r="AP253" s="6">
        <v>0</v>
      </c>
      <c r="AQ253" s="6">
        <v>0</v>
      </c>
      <c r="AR253" s="6">
        <v>0</v>
      </c>
      <c r="AS253" s="6">
        <v>0</v>
      </c>
      <c r="AT253" s="6">
        <v>0</v>
      </c>
      <c r="AU253" s="6">
        <v>0</v>
      </c>
      <c r="AV253" s="6">
        <v>0</v>
      </c>
      <c r="AW253" s="6">
        <v>0</v>
      </c>
      <c r="AX253" s="6">
        <v>0</v>
      </c>
      <c r="AY253" s="6">
        <v>0</v>
      </c>
      <c r="AZ253" s="6">
        <v>0</v>
      </c>
      <c r="BA253" s="6">
        <v>0</v>
      </c>
      <c r="BB253" s="6">
        <v>0</v>
      </c>
      <c r="BC253" s="6">
        <v>0</v>
      </c>
      <c r="BD253" s="6">
        <v>0</v>
      </c>
    </row>
    <row r="254" spans="1:56">
      <c r="A254" s="4" t="s">
        <v>221</v>
      </c>
      <c r="B254" s="4" t="s">
        <v>28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0</v>
      </c>
      <c r="AH254" s="4">
        <v>0</v>
      </c>
      <c r="AI254" s="4">
        <v>0</v>
      </c>
      <c r="AJ254" s="4">
        <v>0</v>
      </c>
      <c r="AK254" s="4">
        <v>0</v>
      </c>
      <c r="AL254" s="4">
        <v>0</v>
      </c>
      <c r="AM254" s="4">
        <v>0</v>
      </c>
      <c r="AN254" s="4">
        <v>0</v>
      </c>
      <c r="AO254" s="4">
        <v>0</v>
      </c>
      <c r="AP254" s="4">
        <v>0</v>
      </c>
      <c r="AQ254" s="4">
        <v>0</v>
      </c>
      <c r="AR254" s="4">
        <v>0</v>
      </c>
      <c r="AS254" s="4">
        <v>0</v>
      </c>
      <c r="AT254" s="4">
        <v>0</v>
      </c>
      <c r="AU254" s="4">
        <v>0</v>
      </c>
      <c r="AV254" s="4">
        <v>0</v>
      </c>
      <c r="AW254" s="4">
        <v>0</v>
      </c>
      <c r="AX254" s="4">
        <v>0</v>
      </c>
      <c r="AY254" s="4">
        <v>0</v>
      </c>
      <c r="AZ254" s="4">
        <v>0</v>
      </c>
      <c r="BA254" s="4">
        <v>0</v>
      </c>
      <c r="BB254" s="4">
        <v>0</v>
      </c>
      <c r="BC254" s="4">
        <v>0</v>
      </c>
      <c r="BD254" s="4">
        <v>0</v>
      </c>
    </row>
    <row r="255" spans="1:56">
      <c r="A255" s="6" t="s">
        <v>222</v>
      </c>
      <c r="B255" s="6" t="s">
        <v>28</v>
      </c>
      <c r="C255" s="6">
        <v>0</v>
      </c>
      <c r="D255" s="6">
        <v>0</v>
      </c>
      <c r="E255" s="6">
        <v>0</v>
      </c>
      <c r="F255" s="6">
        <v>0</v>
      </c>
      <c r="G255" s="6">
        <v>0</v>
      </c>
      <c r="H255" s="6">
        <v>0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  <c r="Q255" s="6">
        <v>0</v>
      </c>
      <c r="R255" s="6">
        <v>0</v>
      </c>
      <c r="S255" s="6">
        <v>0</v>
      </c>
      <c r="T255" s="6">
        <v>0</v>
      </c>
      <c r="U255" s="6">
        <v>0</v>
      </c>
      <c r="V255" s="6">
        <v>0</v>
      </c>
      <c r="W255" s="6">
        <v>0</v>
      </c>
      <c r="X255" s="6">
        <v>0</v>
      </c>
      <c r="Y255" s="6">
        <v>0</v>
      </c>
      <c r="Z255" s="6">
        <v>0</v>
      </c>
      <c r="AA255" s="6">
        <v>0</v>
      </c>
      <c r="AB255" s="6">
        <v>0</v>
      </c>
      <c r="AC255" s="6">
        <v>0</v>
      </c>
      <c r="AD255" s="6">
        <v>0</v>
      </c>
      <c r="AE255" s="6">
        <v>0</v>
      </c>
      <c r="AF255" s="6">
        <v>0</v>
      </c>
      <c r="AG255" s="6">
        <v>0</v>
      </c>
      <c r="AH255" s="6">
        <v>0</v>
      </c>
      <c r="AI255" s="6">
        <v>0</v>
      </c>
      <c r="AJ255" s="6">
        <v>0</v>
      </c>
      <c r="AK255" s="6">
        <v>0</v>
      </c>
      <c r="AL255" s="6">
        <v>0</v>
      </c>
      <c r="AM255" s="6">
        <v>0</v>
      </c>
      <c r="AN255" s="6">
        <v>0</v>
      </c>
      <c r="AO255" s="6">
        <v>0</v>
      </c>
      <c r="AP255" s="6">
        <v>0</v>
      </c>
      <c r="AQ255" s="6">
        <v>0</v>
      </c>
      <c r="AR255" s="6">
        <v>0</v>
      </c>
      <c r="AS255" s="6">
        <v>0</v>
      </c>
      <c r="AT255" s="6">
        <v>0</v>
      </c>
      <c r="AU255" s="6">
        <v>0</v>
      </c>
      <c r="AV255" s="6">
        <v>0</v>
      </c>
      <c r="AW255" s="6">
        <v>0</v>
      </c>
      <c r="AX255" s="6">
        <v>0</v>
      </c>
      <c r="AY255" s="6">
        <v>0</v>
      </c>
      <c r="AZ255" s="6">
        <v>0</v>
      </c>
      <c r="BA255" s="6">
        <v>0</v>
      </c>
      <c r="BB255" s="6">
        <v>0</v>
      </c>
      <c r="BC255" s="6">
        <v>0</v>
      </c>
      <c r="BD255" s="6">
        <v>0</v>
      </c>
    </row>
    <row r="256" spans="1:56">
      <c r="A256" s="4" t="s">
        <v>223</v>
      </c>
      <c r="B256" s="4" t="s">
        <v>28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  <c r="AF256" s="4">
        <v>0</v>
      </c>
      <c r="AG256" s="4">
        <v>0</v>
      </c>
      <c r="AH256" s="4">
        <v>0</v>
      </c>
      <c r="AI256" s="4">
        <v>0</v>
      </c>
      <c r="AJ256" s="4">
        <v>0</v>
      </c>
      <c r="AK256" s="4">
        <v>0</v>
      </c>
      <c r="AL256" s="4">
        <v>0</v>
      </c>
      <c r="AM256" s="4">
        <v>0</v>
      </c>
      <c r="AN256" s="4">
        <v>0</v>
      </c>
      <c r="AO256" s="4">
        <v>0</v>
      </c>
      <c r="AP256" s="4">
        <v>0</v>
      </c>
      <c r="AQ256" s="4">
        <v>0</v>
      </c>
      <c r="AR256" s="4">
        <v>0</v>
      </c>
      <c r="AS256" s="4">
        <v>0</v>
      </c>
      <c r="AT256" s="4">
        <v>0</v>
      </c>
      <c r="AU256" s="4">
        <v>0</v>
      </c>
      <c r="AV256" s="4">
        <v>0</v>
      </c>
      <c r="AW256" s="4">
        <v>0</v>
      </c>
      <c r="AX256" s="4">
        <v>0</v>
      </c>
      <c r="AY256" s="4">
        <v>0</v>
      </c>
      <c r="AZ256" s="4">
        <v>0</v>
      </c>
      <c r="BA256" s="4">
        <v>0</v>
      </c>
      <c r="BB256" s="4">
        <v>0</v>
      </c>
      <c r="BC256" s="4">
        <v>0</v>
      </c>
      <c r="BD256" s="4">
        <v>0</v>
      </c>
    </row>
    <row r="257" spans="1:56">
      <c r="A257" s="6" t="s">
        <v>224</v>
      </c>
      <c r="B257" s="6" t="s">
        <v>28</v>
      </c>
      <c r="C257" s="6">
        <v>0</v>
      </c>
      <c r="D257" s="6">
        <v>0</v>
      </c>
      <c r="E257" s="6">
        <v>0</v>
      </c>
      <c r="F257" s="6">
        <v>0</v>
      </c>
      <c r="G257" s="6">
        <v>0</v>
      </c>
      <c r="H257" s="6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  <c r="R257" s="6">
        <v>0</v>
      </c>
      <c r="S257" s="6">
        <v>0</v>
      </c>
      <c r="T257" s="6">
        <v>0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  <c r="AA257" s="6">
        <v>0</v>
      </c>
      <c r="AB257" s="6">
        <v>0</v>
      </c>
      <c r="AC257" s="6">
        <v>0</v>
      </c>
      <c r="AD257" s="6">
        <v>0</v>
      </c>
      <c r="AE257" s="6">
        <v>0</v>
      </c>
      <c r="AF257" s="6">
        <v>0</v>
      </c>
      <c r="AG257" s="6">
        <v>0</v>
      </c>
      <c r="AH257" s="6">
        <v>0</v>
      </c>
      <c r="AI257" s="6">
        <v>0</v>
      </c>
      <c r="AJ257" s="6">
        <v>0</v>
      </c>
      <c r="AK257" s="6">
        <v>0</v>
      </c>
      <c r="AL257" s="6">
        <v>0</v>
      </c>
      <c r="AM257" s="6">
        <v>0</v>
      </c>
      <c r="AN257" s="6">
        <v>0</v>
      </c>
      <c r="AO257" s="6">
        <v>0</v>
      </c>
      <c r="AP257" s="6">
        <v>0</v>
      </c>
      <c r="AQ257" s="6">
        <v>0</v>
      </c>
      <c r="AR257" s="6">
        <v>0</v>
      </c>
      <c r="AS257" s="6">
        <v>0</v>
      </c>
      <c r="AT257" s="6">
        <v>0</v>
      </c>
      <c r="AU257" s="6">
        <v>0</v>
      </c>
      <c r="AV257" s="6">
        <v>0</v>
      </c>
      <c r="AW257" s="6">
        <v>0</v>
      </c>
      <c r="AX257" s="6">
        <v>0</v>
      </c>
      <c r="AY257" s="6">
        <v>0</v>
      </c>
      <c r="AZ257" s="6">
        <v>0</v>
      </c>
      <c r="BA257" s="6">
        <v>0</v>
      </c>
      <c r="BB257" s="6">
        <v>0</v>
      </c>
      <c r="BC257" s="6">
        <v>0</v>
      </c>
      <c r="BD257" s="6">
        <v>0</v>
      </c>
    </row>
    <row r="258" spans="1:56">
      <c r="A258" s="4" t="s">
        <v>225</v>
      </c>
      <c r="B258" s="4" t="s">
        <v>28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  <c r="AF258" s="4">
        <v>0</v>
      </c>
      <c r="AG258" s="4">
        <v>0</v>
      </c>
      <c r="AH258" s="4">
        <v>0</v>
      </c>
      <c r="AI258" s="4">
        <v>0</v>
      </c>
      <c r="AJ258" s="4">
        <v>0</v>
      </c>
      <c r="AK258" s="4">
        <v>0</v>
      </c>
      <c r="AL258" s="4">
        <v>0</v>
      </c>
      <c r="AM258" s="4">
        <v>0</v>
      </c>
      <c r="AN258" s="4">
        <v>0</v>
      </c>
      <c r="AO258" s="4">
        <v>0</v>
      </c>
      <c r="AP258" s="4">
        <v>0</v>
      </c>
      <c r="AQ258" s="4">
        <v>0</v>
      </c>
      <c r="AR258" s="4">
        <v>0</v>
      </c>
      <c r="AS258" s="4">
        <v>0</v>
      </c>
      <c r="AT258" s="4">
        <v>0</v>
      </c>
      <c r="AU258" s="4">
        <v>0</v>
      </c>
      <c r="AV258" s="4">
        <v>0</v>
      </c>
      <c r="AW258" s="4">
        <v>0</v>
      </c>
      <c r="AX258" s="4">
        <v>0</v>
      </c>
      <c r="AY258" s="4">
        <v>0</v>
      </c>
      <c r="AZ258" s="4">
        <v>0</v>
      </c>
      <c r="BA258" s="4">
        <v>0</v>
      </c>
      <c r="BB258" s="4">
        <v>0</v>
      </c>
      <c r="BC258" s="4">
        <v>0</v>
      </c>
      <c r="BD258" s="4">
        <v>0</v>
      </c>
    </row>
    <row r="259" spans="1:56">
      <c r="A259" s="6" t="s">
        <v>226</v>
      </c>
      <c r="B259" s="6" t="s">
        <v>28</v>
      </c>
      <c r="C259" s="6">
        <v>0</v>
      </c>
      <c r="D259" s="6">
        <v>0</v>
      </c>
      <c r="E259" s="6">
        <v>0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  <c r="K259" s="6">
        <v>0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  <c r="AA259" s="6">
        <v>0</v>
      </c>
      <c r="AB259" s="6">
        <v>0</v>
      </c>
      <c r="AC259" s="6">
        <v>0</v>
      </c>
      <c r="AD259" s="6">
        <v>0</v>
      </c>
      <c r="AE259" s="6">
        <v>0</v>
      </c>
      <c r="AF259" s="6">
        <v>0</v>
      </c>
      <c r="AG259" s="6">
        <v>0</v>
      </c>
      <c r="AH259" s="6">
        <v>0</v>
      </c>
      <c r="AI259" s="6">
        <v>0</v>
      </c>
      <c r="AJ259" s="6">
        <v>0</v>
      </c>
      <c r="AK259" s="6">
        <v>0</v>
      </c>
      <c r="AL259" s="6">
        <v>0</v>
      </c>
      <c r="AM259" s="6">
        <v>0</v>
      </c>
      <c r="AN259" s="6">
        <v>0</v>
      </c>
      <c r="AO259" s="6">
        <v>0</v>
      </c>
      <c r="AP259" s="6">
        <v>0</v>
      </c>
      <c r="AQ259" s="6">
        <v>0</v>
      </c>
      <c r="AR259" s="6">
        <v>0</v>
      </c>
      <c r="AS259" s="6">
        <v>0</v>
      </c>
      <c r="AT259" s="6">
        <v>0</v>
      </c>
      <c r="AU259" s="6">
        <v>0</v>
      </c>
      <c r="AV259" s="6">
        <v>0</v>
      </c>
      <c r="AW259" s="6">
        <v>0</v>
      </c>
      <c r="AX259" s="6">
        <v>0</v>
      </c>
      <c r="AY259" s="6">
        <v>0</v>
      </c>
      <c r="AZ259" s="6">
        <v>0</v>
      </c>
      <c r="BA259" s="6">
        <v>0</v>
      </c>
      <c r="BB259" s="6">
        <v>0</v>
      </c>
      <c r="BC259" s="6">
        <v>0</v>
      </c>
      <c r="BD259" s="6">
        <v>0</v>
      </c>
    </row>
    <row r="260" spans="1:56">
      <c r="A260" s="4" t="s">
        <v>227</v>
      </c>
      <c r="B260" s="4" t="s">
        <v>28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>
        <v>0</v>
      </c>
      <c r="AI260" s="4">
        <v>0</v>
      </c>
      <c r="AJ260" s="4">
        <v>0</v>
      </c>
      <c r="AK260" s="4">
        <v>0</v>
      </c>
      <c r="AL260" s="4">
        <v>0</v>
      </c>
      <c r="AM260" s="4">
        <v>0</v>
      </c>
      <c r="AN260" s="4">
        <v>0</v>
      </c>
      <c r="AO260" s="4">
        <v>0</v>
      </c>
      <c r="AP260" s="4">
        <v>0</v>
      </c>
      <c r="AQ260" s="4">
        <v>0</v>
      </c>
      <c r="AR260" s="4">
        <v>0</v>
      </c>
      <c r="AS260" s="4">
        <v>0</v>
      </c>
      <c r="AT260" s="4">
        <v>0</v>
      </c>
      <c r="AU260" s="4">
        <v>0</v>
      </c>
      <c r="AV260" s="4">
        <v>0</v>
      </c>
      <c r="AW260" s="4">
        <v>0</v>
      </c>
      <c r="AX260" s="4">
        <v>0</v>
      </c>
      <c r="AY260" s="4">
        <v>0</v>
      </c>
      <c r="AZ260" s="4">
        <v>0</v>
      </c>
      <c r="BA260" s="4">
        <v>0</v>
      </c>
      <c r="BB260" s="4">
        <v>0</v>
      </c>
      <c r="BC260" s="4">
        <v>0</v>
      </c>
      <c r="BD260" s="4">
        <v>0</v>
      </c>
    </row>
    <row r="261" spans="1:56">
      <c r="A261" s="6" t="s">
        <v>228</v>
      </c>
      <c r="B261" s="6" t="s">
        <v>28</v>
      </c>
      <c r="C261" s="6">
        <v>0</v>
      </c>
      <c r="D261" s="6">
        <v>0</v>
      </c>
      <c r="E261" s="6">
        <v>0</v>
      </c>
      <c r="F261" s="6">
        <v>0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6">
        <v>0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 s="6">
        <v>0</v>
      </c>
      <c r="Y261" s="6">
        <v>0</v>
      </c>
      <c r="Z261" s="6">
        <v>0</v>
      </c>
      <c r="AA261" s="6">
        <v>0</v>
      </c>
      <c r="AB261" s="6">
        <v>0</v>
      </c>
      <c r="AC261" s="6">
        <v>0</v>
      </c>
      <c r="AD261" s="6">
        <v>0</v>
      </c>
      <c r="AE261" s="6">
        <v>0</v>
      </c>
      <c r="AF261" s="6">
        <v>0</v>
      </c>
      <c r="AG261" s="6">
        <v>0</v>
      </c>
      <c r="AH261" s="6">
        <v>0</v>
      </c>
      <c r="AI261" s="6">
        <v>0</v>
      </c>
      <c r="AJ261" s="6">
        <v>0</v>
      </c>
      <c r="AK261" s="6">
        <v>0</v>
      </c>
      <c r="AL261" s="6">
        <v>0</v>
      </c>
      <c r="AM261" s="6">
        <v>0</v>
      </c>
      <c r="AN261" s="6">
        <v>0</v>
      </c>
      <c r="AO261" s="6">
        <v>0</v>
      </c>
      <c r="AP261" s="6">
        <v>0</v>
      </c>
      <c r="AQ261" s="6">
        <v>0</v>
      </c>
      <c r="AR261" s="6">
        <v>0</v>
      </c>
      <c r="AS261" s="6">
        <v>0</v>
      </c>
      <c r="AT261" s="6">
        <v>0</v>
      </c>
      <c r="AU261" s="6">
        <v>0</v>
      </c>
      <c r="AV261" s="6">
        <v>0</v>
      </c>
      <c r="AW261" s="6">
        <v>0</v>
      </c>
      <c r="AX261" s="6">
        <v>0</v>
      </c>
      <c r="AY261" s="6">
        <v>0</v>
      </c>
      <c r="AZ261" s="6">
        <v>0</v>
      </c>
      <c r="BA261" s="6">
        <v>0</v>
      </c>
      <c r="BB261" s="6">
        <v>0</v>
      </c>
      <c r="BC261" s="6">
        <v>0</v>
      </c>
      <c r="BD261" s="6">
        <v>0</v>
      </c>
    </row>
    <row r="262" spans="1:56">
      <c r="A262" s="4" t="s">
        <v>229</v>
      </c>
      <c r="B262" s="4" t="s">
        <v>28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  <c r="AH262" s="4">
        <v>0</v>
      </c>
      <c r="AI262" s="4">
        <v>0</v>
      </c>
      <c r="AJ262" s="4">
        <v>0</v>
      </c>
      <c r="AK262" s="4">
        <v>0</v>
      </c>
      <c r="AL262" s="4">
        <v>0</v>
      </c>
      <c r="AM262" s="4">
        <v>0</v>
      </c>
      <c r="AN262" s="4">
        <v>0</v>
      </c>
      <c r="AO262" s="4">
        <v>0</v>
      </c>
      <c r="AP262" s="4">
        <v>0</v>
      </c>
      <c r="AQ262" s="4">
        <v>0</v>
      </c>
      <c r="AR262" s="4">
        <v>0</v>
      </c>
      <c r="AS262" s="4">
        <v>0</v>
      </c>
      <c r="AT262" s="4">
        <v>0</v>
      </c>
      <c r="AU262" s="4">
        <v>0</v>
      </c>
      <c r="AV262" s="4">
        <v>0</v>
      </c>
      <c r="AW262" s="4">
        <v>0</v>
      </c>
      <c r="AX262" s="4">
        <v>0</v>
      </c>
      <c r="AY262" s="4">
        <v>0</v>
      </c>
      <c r="AZ262" s="4">
        <v>0</v>
      </c>
      <c r="BA262" s="4">
        <v>0</v>
      </c>
      <c r="BB262" s="4">
        <v>0</v>
      </c>
      <c r="BC262" s="4">
        <v>0</v>
      </c>
      <c r="BD262" s="4">
        <v>0</v>
      </c>
    </row>
    <row r="263" spans="1:56">
      <c r="A263" s="6" t="s">
        <v>230</v>
      </c>
      <c r="B263" s="6" t="s">
        <v>28</v>
      </c>
      <c r="C263" s="6">
        <v>0</v>
      </c>
      <c r="D263" s="6">
        <v>0</v>
      </c>
      <c r="E263" s="6">
        <v>0</v>
      </c>
      <c r="F263" s="6">
        <v>0</v>
      </c>
      <c r="G263" s="6">
        <v>0</v>
      </c>
      <c r="H263" s="6">
        <v>0</v>
      </c>
      <c r="I263" s="6">
        <v>0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0</v>
      </c>
      <c r="S263" s="6">
        <v>0</v>
      </c>
      <c r="T263" s="6">
        <v>0</v>
      </c>
      <c r="U263" s="6">
        <v>0</v>
      </c>
      <c r="V263" s="6">
        <v>0</v>
      </c>
      <c r="W263" s="6">
        <v>0</v>
      </c>
      <c r="X263" s="6">
        <v>0</v>
      </c>
      <c r="Y263" s="6">
        <v>0</v>
      </c>
      <c r="Z263" s="6">
        <v>0</v>
      </c>
      <c r="AA263" s="6">
        <v>0</v>
      </c>
      <c r="AB263" s="6">
        <v>0</v>
      </c>
      <c r="AC263" s="6">
        <v>0</v>
      </c>
      <c r="AD263" s="6">
        <v>0</v>
      </c>
      <c r="AE263" s="6">
        <v>0</v>
      </c>
      <c r="AF263" s="6">
        <v>0</v>
      </c>
      <c r="AG263" s="6">
        <v>0</v>
      </c>
      <c r="AH263" s="6">
        <v>0</v>
      </c>
      <c r="AI263" s="6">
        <v>0</v>
      </c>
      <c r="AJ263" s="6">
        <v>0</v>
      </c>
      <c r="AK263" s="6">
        <v>0</v>
      </c>
      <c r="AL263" s="6">
        <v>0</v>
      </c>
      <c r="AM263" s="6">
        <v>0</v>
      </c>
      <c r="AN263" s="6">
        <v>0</v>
      </c>
      <c r="AO263" s="6">
        <v>0</v>
      </c>
      <c r="AP263" s="6">
        <v>0</v>
      </c>
      <c r="AQ263" s="6">
        <v>0</v>
      </c>
      <c r="AR263" s="6">
        <v>0</v>
      </c>
      <c r="AS263" s="6">
        <v>0</v>
      </c>
      <c r="AT263" s="6">
        <v>0</v>
      </c>
      <c r="AU263" s="6">
        <v>0</v>
      </c>
      <c r="AV263" s="6">
        <v>0</v>
      </c>
      <c r="AW263" s="6">
        <v>0</v>
      </c>
      <c r="AX263" s="6">
        <v>0</v>
      </c>
      <c r="AY263" s="6">
        <v>0</v>
      </c>
      <c r="AZ263" s="6">
        <v>0</v>
      </c>
      <c r="BA263" s="6">
        <v>0</v>
      </c>
      <c r="BB263" s="6">
        <v>0</v>
      </c>
      <c r="BC263" s="6">
        <v>0</v>
      </c>
      <c r="BD263" s="6">
        <v>0</v>
      </c>
    </row>
    <row r="264" spans="1:56">
      <c r="A264" s="4" t="s">
        <v>231</v>
      </c>
      <c r="B264" s="4" t="s">
        <v>28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0</v>
      </c>
      <c r="AH264" s="4">
        <v>0</v>
      </c>
      <c r="AI264" s="4">
        <v>0</v>
      </c>
      <c r="AJ264" s="4">
        <v>0</v>
      </c>
      <c r="AK264" s="4">
        <v>0</v>
      </c>
      <c r="AL264" s="4">
        <v>0</v>
      </c>
      <c r="AM264" s="4">
        <v>0</v>
      </c>
      <c r="AN264" s="4">
        <v>0</v>
      </c>
      <c r="AO264" s="4">
        <v>0</v>
      </c>
      <c r="AP264" s="4">
        <v>0</v>
      </c>
      <c r="AQ264" s="4">
        <v>0</v>
      </c>
      <c r="AR264" s="4">
        <v>0</v>
      </c>
      <c r="AS264" s="4">
        <v>0</v>
      </c>
      <c r="AT264" s="4">
        <v>0</v>
      </c>
      <c r="AU264" s="4">
        <v>0</v>
      </c>
      <c r="AV264" s="4">
        <v>0</v>
      </c>
      <c r="AW264" s="4">
        <v>0</v>
      </c>
      <c r="AX264" s="4">
        <v>0</v>
      </c>
      <c r="AY264" s="4">
        <v>0</v>
      </c>
      <c r="AZ264" s="4">
        <v>0</v>
      </c>
      <c r="BA264" s="4">
        <v>0</v>
      </c>
      <c r="BB264" s="4">
        <v>0</v>
      </c>
      <c r="BC264" s="4">
        <v>0</v>
      </c>
      <c r="BD264" s="4">
        <v>0</v>
      </c>
    </row>
    <row r="265" spans="1:56">
      <c r="A265" s="6" t="s">
        <v>232</v>
      </c>
      <c r="B265" s="6" t="s">
        <v>28</v>
      </c>
      <c r="C265" s="6">
        <v>0</v>
      </c>
      <c r="D265" s="6">
        <v>0</v>
      </c>
      <c r="E265" s="6">
        <v>0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0</v>
      </c>
      <c r="S265" s="6">
        <v>0</v>
      </c>
      <c r="T265" s="6">
        <v>0</v>
      </c>
      <c r="U265" s="6">
        <v>0</v>
      </c>
      <c r="V265" s="6">
        <v>0</v>
      </c>
      <c r="W265" s="6">
        <v>0</v>
      </c>
      <c r="X265" s="6">
        <v>0</v>
      </c>
      <c r="Y265" s="6">
        <v>0</v>
      </c>
      <c r="Z265" s="6">
        <v>0</v>
      </c>
      <c r="AA265" s="6">
        <v>0</v>
      </c>
      <c r="AB265" s="6">
        <v>0</v>
      </c>
      <c r="AC265" s="6">
        <v>0</v>
      </c>
      <c r="AD265" s="6">
        <v>0</v>
      </c>
      <c r="AE265" s="6">
        <v>0</v>
      </c>
      <c r="AF265" s="6">
        <v>0</v>
      </c>
      <c r="AG265" s="6">
        <v>0</v>
      </c>
      <c r="AH265" s="6">
        <v>0</v>
      </c>
      <c r="AI265" s="6">
        <v>0</v>
      </c>
      <c r="AJ265" s="6">
        <v>0</v>
      </c>
      <c r="AK265" s="6">
        <v>0</v>
      </c>
      <c r="AL265" s="6">
        <v>0</v>
      </c>
      <c r="AM265" s="6">
        <v>0</v>
      </c>
      <c r="AN265" s="6">
        <v>0</v>
      </c>
      <c r="AO265" s="6">
        <v>0</v>
      </c>
      <c r="AP265" s="6">
        <v>0</v>
      </c>
      <c r="AQ265" s="6">
        <v>0</v>
      </c>
      <c r="AR265" s="6">
        <v>0</v>
      </c>
      <c r="AS265" s="6">
        <v>0</v>
      </c>
      <c r="AT265" s="6">
        <v>0</v>
      </c>
      <c r="AU265" s="6">
        <v>0</v>
      </c>
      <c r="AV265" s="6">
        <v>0</v>
      </c>
      <c r="AW265" s="6">
        <v>0</v>
      </c>
      <c r="AX265" s="6">
        <v>0</v>
      </c>
      <c r="AY265" s="6">
        <v>0</v>
      </c>
      <c r="AZ265" s="6">
        <v>0</v>
      </c>
      <c r="BA265" s="6">
        <v>0</v>
      </c>
      <c r="BB265" s="6">
        <v>0</v>
      </c>
      <c r="BC265" s="6">
        <v>0</v>
      </c>
      <c r="BD265" s="6">
        <v>0</v>
      </c>
    </row>
    <row r="266" spans="1:56">
      <c r="A266" s="4" t="s">
        <v>233</v>
      </c>
      <c r="B266" s="4" t="s">
        <v>28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0</v>
      </c>
      <c r="AG266" s="4">
        <v>0</v>
      </c>
      <c r="AH266" s="4">
        <v>0</v>
      </c>
      <c r="AI266" s="4">
        <v>0</v>
      </c>
      <c r="AJ266" s="4">
        <v>0</v>
      </c>
      <c r="AK266" s="4">
        <v>0</v>
      </c>
      <c r="AL266" s="4">
        <v>0</v>
      </c>
      <c r="AM266" s="4">
        <v>0</v>
      </c>
      <c r="AN266" s="4">
        <v>0</v>
      </c>
      <c r="AO266" s="4">
        <v>0</v>
      </c>
      <c r="AP266" s="4">
        <v>0</v>
      </c>
      <c r="AQ266" s="4">
        <v>0</v>
      </c>
      <c r="AR266" s="4">
        <v>0</v>
      </c>
      <c r="AS266" s="4">
        <v>0</v>
      </c>
      <c r="AT266" s="4">
        <v>0</v>
      </c>
      <c r="AU266" s="4">
        <v>0</v>
      </c>
      <c r="AV266" s="4">
        <v>0</v>
      </c>
      <c r="AW266" s="4">
        <v>0</v>
      </c>
      <c r="AX266" s="4">
        <v>0</v>
      </c>
      <c r="AY266" s="4">
        <v>0</v>
      </c>
      <c r="AZ266" s="4">
        <v>0</v>
      </c>
      <c r="BA266" s="4">
        <v>0</v>
      </c>
      <c r="BB266" s="4">
        <v>0</v>
      </c>
      <c r="BC266" s="4">
        <v>0</v>
      </c>
      <c r="BD266" s="4">
        <v>0</v>
      </c>
    </row>
    <row r="267" spans="1:56">
      <c r="A267" s="6" t="s">
        <v>234</v>
      </c>
      <c r="B267" s="6" t="s">
        <v>28</v>
      </c>
      <c r="C267" s="6">
        <v>0</v>
      </c>
      <c r="D267" s="6">
        <v>0</v>
      </c>
      <c r="E267" s="6">
        <v>0</v>
      </c>
      <c r="F267" s="6">
        <v>0</v>
      </c>
      <c r="G267" s="6">
        <v>0</v>
      </c>
      <c r="H267" s="6">
        <v>0</v>
      </c>
      <c r="I267" s="6">
        <v>0</v>
      </c>
      <c r="J267" s="6">
        <v>0</v>
      </c>
      <c r="K267" s="6">
        <v>0</v>
      </c>
      <c r="L267" s="6">
        <v>0</v>
      </c>
      <c r="M267" s="6">
        <v>0</v>
      </c>
      <c r="N267" s="6">
        <v>0</v>
      </c>
      <c r="O267" s="6">
        <v>0</v>
      </c>
      <c r="P267" s="6">
        <v>0</v>
      </c>
      <c r="Q267" s="6">
        <v>0</v>
      </c>
      <c r="R267" s="6">
        <v>0</v>
      </c>
      <c r="S267" s="6">
        <v>0</v>
      </c>
      <c r="T267" s="6">
        <v>0</v>
      </c>
      <c r="U267" s="6">
        <v>0</v>
      </c>
      <c r="V267" s="6">
        <v>0</v>
      </c>
      <c r="W267" s="6">
        <v>0</v>
      </c>
      <c r="X267" s="6">
        <v>0</v>
      </c>
      <c r="Y267" s="6">
        <v>0</v>
      </c>
      <c r="Z267" s="6">
        <v>0</v>
      </c>
      <c r="AA267" s="6">
        <v>0</v>
      </c>
      <c r="AB267" s="6">
        <v>0</v>
      </c>
      <c r="AC267" s="6">
        <v>0</v>
      </c>
      <c r="AD267" s="6">
        <v>0</v>
      </c>
      <c r="AE267" s="6">
        <v>0</v>
      </c>
      <c r="AF267" s="6">
        <v>0</v>
      </c>
      <c r="AG267" s="6">
        <v>0</v>
      </c>
      <c r="AH267" s="6">
        <v>0</v>
      </c>
      <c r="AI267" s="6">
        <v>0</v>
      </c>
      <c r="AJ267" s="6">
        <v>0</v>
      </c>
      <c r="AK267" s="6">
        <v>0</v>
      </c>
      <c r="AL267" s="6">
        <v>0</v>
      </c>
      <c r="AM267" s="6">
        <v>0</v>
      </c>
      <c r="AN267" s="6">
        <v>0</v>
      </c>
      <c r="AO267" s="6">
        <v>0</v>
      </c>
      <c r="AP267" s="6">
        <v>0</v>
      </c>
      <c r="AQ267" s="6">
        <v>0</v>
      </c>
      <c r="AR267" s="6">
        <v>0</v>
      </c>
      <c r="AS267" s="6">
        <v>0</v>
      </c>
      <c r="AT267" s="6">
        <v>0</v>
      </c>
      <c r="AU267" s="6">
        <v>0</v>
      </c>
      <c r="AV267" s="6">
        <v>0</v>
      </c>
      <c r="AW267" s="6">
        <v>0</v>
      </c>
      <c r="AX267" s="6">
        <v>0</v>
      </c>
      <c r="AY267" s="6">
        <v>0</v>
      </c>
      <c r="AZ267" s="6">
        <v>0</v>
      </c>
      <c r="BA267" s="6">
        <v>0</v>
      </c>
      <c r="BB267" s="6">
        <v>0</v>
      </c>
      <c r="BC267" s="6">
        <v>0</v>
      </c>
      <c r="BD267" s="6">
        <v>0</v>
      </c>
    </row>
    <row r="268" spans="1:56">
      <c r="A268" s="4" t="s">
        <v>235</v>
      </c>
      <c r="B268" s="4" t="s">
        <v>28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  <c r="AF268" s="4">
        <v>0</v>
      </c>
      <c r="AG268" s="4">
        <v>0</v>
      </c>
      <c r="AH268" s="4">
        <v>0</v>
      </c>
      <c r="AI268" s="4">
        <v>0</v>
      </c>
      <c r="AJ268" s="4">
        <v>0</v>
      </c>
      <c r="AK268" s="4">
        <v>0</v>
      </c>
      <c r="AL268" s="4">
        <v>0</v>
      </c>
      <c r="AM268" s="4">
        <v>0</v>
      </c>
      <c r="AN268" s="4">
        <v>0</v>
      </c>
      <c r="AO268" s="4">
        <v>0</v>
      </c>
      <c r="AP268" s="4">
        <v>0</v>
      </c>
      <c r="AQ268" s="4">
        <v>0</v>
      </c>
      <c r="AR268" s="4">
        <v>0</v>
      </c>
      <c r="AS268" s="4">
        <v>0</v>
      </c>
      <c r="AT268" s="4">
        <v>0</v>
      </c>
      <c r="AU268" s="4">
        <v>0</v>
      </c>
      <c r="AV268" s="4">
        <v>0</v>
      </c>
      <c r="AW268" s="4">
        <v>0</v>
      </c>
      <c r="AX268" s="4">
        <v>0</v>
      </c>
      <c r="AY268" s="4">
        <v>0</v>
      </c>
      <c r="AZ268" s="4">
        <v>0</v>
      </c>
      <c r="BA268" s="4">
        <v>0</v>
      </c>
      <c r="BB268" s="4">
        <v>0</v>
      </c>
      <c r="BC268" s="4">
        <v>0</v>
      </c>
      <c r="BD268" s="4">
        <v>0</v>
      </c>
    </row>
    <row r="269" spans="1:56">
      <c r="A269" s="6" t="s">
        <v>236</v>
      </c>
      <c r="B269" s="6" t="s">
        <v>28</v>
      </c>
      <c r="C269" s="6">
        <v>0</v>
      </c>
      <c r="D269" s="6">
        <v>0</v>
      </c>
      <c r="E269" s="6">
        <v>0</v>
      </c>
      <c r="F269" s="6">
        <v>0</v>
      </c>
      <c r="G269" s="6">
        <v>0</v>
      </c>
      <c r="H269" s="6">
        <v>0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 s="6">
        <v>0</v>
      </c>
      <c r="X269" s="6">
        <v>0</v>
      </c>
      <c r="Y269" s="6">
        <v>0</v>
      </c>
      <c r="Z269" s="6">
        <v>0</v>
      </c>
      <c r="AA269" s="6">
        <v>0</v>
      </c>
      <c r="AB269" s="6">
        <v>0</v>
      </c>
      <c r="AC269" s="6">
        <v>0</v>
      </c>
      <c r="AD269" s="6">
        <v>0</v>
      </c>
      <c r="AE269" s="6">
        <v>0</v>
      </c>
      <c r="AF269" s="6">
        <v>0</v>
      </c>
      <c r="AG269" s="6">
        <v>0</v>
      </c>
      <c r="AH269" s="6">
        <v>0</v>
      </c>
      <c r="AI269" s="6">
        <v>0</v>
      </c>
      <c r="AJ269" s="6">
        <v>0</v>
      </c>
      <c r="AK269" s="6">
        <v>0</v>
      </c>
      <c r="AL269" s="6">
        <v>0</v>
      </c>
      <c r="AM269" s="6">
        <v>0</v>
      </c>
      <c r="AN269" s="6">
        <v>0</v>
      </c>
      <c r="AO269" s="6">
        <v>0</v>
      </c>
      <c r="AP269" s="6">
        <v>0</v>
      </c>
      <c r="AQ269" s="6">
        <v>0</v>
      </c>
      <c r="AR269" s="6">
        <v>0</v>
      </c>
      <c r="AS269" s="6">
        <v>0</v>
      </c>
      <c r="AT269" s="6">
        <v>0</v>
      </c>
      <c r="AU269" s="6">
        <v>0</v>
      </c>
      <c r="AV269" s="6">
        <v>0</v>
      </c>
      <c r="AW269" s="6">
        <v>0</v>
      </c>
      <c r="AX269" s="6">
        <v>0</v>
      </c>
      <c r="AY269" s="6">
        <v>0</v>
      </c>
      <c r="AZ269" s="6">
        <v>0</v>
      </c>
      <c r="BA269" s="6">
        <v>0</v>
      </c>
      <c r="BB269" s="6">
        <v>0</v>
      </c>
      <c r="BC269" s="6">
        <v>0</v>
      </c>
      <c r="BD269" s="6">
        <v>0</v>
      </c>
    </row>
    <row r="270" spans="1:56">
      <c r="A270" s="4" t="s">
        <v>237</v>
      </c>
      <c r="B270" s="4" t="s">
        <v>28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  <c r="AF270" s="4">
        <v>0</v>
      </c>
      <c r="AG270" s="4">
        <v>0</v>
      </c>
      <c r="AH270" s="4">
        <v>0</v>
      </c>
      <c r="AI270" s="4">
        <v>0</v>
      </c>
      <c r="AJ270" s="4">
        <v>0</v>
      </c>
      <c r="AK270" s="4">
        <v>0</v>
      </c>
      <c r="AL270" s="4">
        <v>0</v>
      </c>
      <c r="AM270" s="4">
        <v>0</v>
      </c>
      <c r="AN270" s="4">
        <v>0</v>
      </c>
      <c r="AO270" s="4">
        <v>0</v>
      </c>
      <c r="AP270" s="4">
        <v>0</v>
      </c>
      <c r="AQ270" s="4">
        <v>0</v>
      </c>
      <c r="AR270" s="4">
        <v>0</v>
      </c>
      <c r="AS270" s="4">
        <v>0</v>
      </c>
      <c r="AT270" s="4">
        <v>0</v>
      </c>
      <c r="AU270" s="4">
        <v>0</v>
      </c>
      <c r="AV270" s="4">
        <v>0</v>
      </c>
      <c r="AW270" s="4">
        <v>0</v>
      </c>
      <c r="AX270" s="4">
        <v>0</v>
      </c>
      <c r="AY270" s="4">
        <v>0</v>
      </c>
      <c r="AZ270" s="4">
        <v>0</v>
      </c>
      <c r="BA270" s="4">
        <v>0</v>
      </c>
      <c r="BB270" s="4">
        <v>0</v>
      </c>
      <c r="BC270" s="4">
        <v>0</v>
      </c>
      <c r="BD270" s="4">
        <v>0</v>
      </c>
    </row>
    <row r="271" spans="1:56">
      <c r="A271" s="6" t="s">
        <v>238</v>
      </c>
      <c r="B271" s="6" t="s">
        <v>28</v>
      </c>
      <c r="C271" s="6">
        <v>0</v>
      </c>
      <c r="D271" s="6">
        <v>0</v>
      </c>
      <c r="E271" s="6">
        <v>0</v>
      </c>
      <c r="F271" s="6">
        <v>0</v>
      </c>
      <c r="G271" s="6">
        <v>0</v>
      </c>
      <c r="H271" s="6">
        <v>0</v>
      </c>
      <c r="I271" s="6">
        <v>0</v>
      </c>
      <c r="J271" s="6">
        <v>0</v>
      </c>
      <c r="K271" s="6">
        <v>0</v>
      </c>
      <c r="L271" s="6">
        <v>0</v>
      </c>
      <c r="M271" s="6">
        <v>0</v>
      </c>
      <c r="N271" s="6">
        <v>0</v>
      </c>
      <c r="O271" s="6">
        <v>0</v>
      </c>
      <c r="P271" s="6">
        <v>0</v>
      </c>
      <c r="Q271" s="6">
        <v>0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 s="6">
        <v>0</v>
      </c>
      <c r="X271" s="6">
        <v>0</v>
      </c>
      <c r="Y271" s="6">
        <v>0</v>
      </c>
      <c r="Z271" s="6">
        <v>0</v>
      </c>
      <c r="AA271" s="6">
        <v>0</v>
      </c>
      <c r="AB271" s="6">
        <v>0</v>
      </c>
      <c r="AC271" s="6">
        <v>0</v>
      </c>
      <c r="AD271" s="6">
        <v>0</v>
      </c>
      <c r="AE271" s="6">
        <v>0</v>
      </c>
      <c r="AF271" s="6">
        <v>0</v>
      </c>
      <c r="AG271" s="6">
        <v>0</v>
      </c>
      <c r="AH271" s="6">
        <v>0</v>
      </c>
      <c r="AI271" s="6">
        <v>0</v>
      </c>
      <c r="AJ271" s="6">
        <v>0</v>
      </c>
      <c r="AK271" s="6">
        <v>0</v>
      </c>
      <c r="AL271" s="6">
        <v>0</v>
      </c>
      <c r="AM271" s="6">
        <v>0</v>
      </c>
      <c r="AN271" s="6">
        <v>0</v>
      </c>
      <c r="AO271" s="6">
        <v>0</v>
      </c>
      <c r="AP271" s="6">
        <v>0</v>
      </c>
      <c r="AQ271" s="6">
        <v>0</v>
      </c>
      <c r="AR271" s="6">
        <v>0</v>
      </c>
      <c r="AS271" s="6">
        <v>0</v>
      </c>
      <c r="AT271" s="6">
        <v>0</v>
      </c>
      <c r="AU271" s="6">
        <v>0</v>
      </c>
      <c r="AV271" s="6">
        <v>0</v>
      </c>
      <c r="AW271" s="6">
        <v>0</v>
      </c>
      <c r="AX271" s="6">
        <v>0</v>
      </c>
      <c r="AY271" s="6">
        <v>0</v>
      </c>
      <c r="AZ271" s="6">
        <v>0</v>
      </c>
      <c r="BA271" s="6">
        <v>0</v>
      </c>
      <c r="BB271" s="6">
        <v>0</v>
      </c>
      <c r="BC271" s="6">
        <v>0</v>
      </c>
      <c r="BD271" s="6">
        <v>0</v>
      </c>
    </row>
    <row r="272" spans="1:56">
      <c r="A272" s="4" t="s">
        <v>239</v>
      </c>
      <c r="B272" s="4" t="s">
        <v>28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0</v>
      </c>
      <c r="AG272" s="4">
        <v>0</v>
      </c>
      <c r="AH272" s="4">
        <v>0</v>
      </c>
      <c r="AI272" s="4">
        <v>0</v>
      </c>
      <c r="AJ272" s="4">
        <v>0</v>
      </c>
      <c r="AK272" s="4">
        <v>0</v>
      </c>
      <c r="AL272" s="4">
        <v>0</v>
      </c>
      <c r="AM272" s="4">
        <v>0</v>
      </c>
      <c r="AN272" s="4">
        <v>0</v>
      </c>
      <c r="AO272" s="4">
        <v>0</v>
      </c>
      <c r="AP272" s="4">
        <v>0</v>
      </c>
      <c r="AQ272" s="4">
        <v>0</v>
      </c>
      <c r="AR272" s="4">
        <v>0</v>
      </c>
      <c r="AS272" s="4">
        <v>0</v>
      </c>
      <c r="AT272" s="4">
        <v>0</v>
      </c>
      <c r="AU272" s="4">
        <v>0</v>
      </c>
      <c r="AV272" s="4">
        <v>0</v>
      </c>
      <c r="AW272" s="4">
        <v>0</v>
      </c>
      <c r="AX272" s="4">
        <v>0</v>
      </c>
      <c r="AY272" s="4">
        <v>0</v>
      </c>
      <c r="AZ272" s="4">
        <v>0</v>
      </c>
      <c r="BA272" s="4">
        <v>0</v>
      </c>
      <c r="BB272" s="4">
        <v>0</v>
      </c>
      <c r="BC272" s="4">
        <v>0</v>
      </c>
      <c r="BD272" s="4">
        <v>0</v>
      </c>
    </row>
    <row r="273" spans="1:56">
      <c r="A273" s="6" t="s">
        <v>240</v>
      </c>
      <c r="B273" s="6" t="s">
        <v>28</v>
      </c>
      <c r="C273" s="6">
        <v>0</v>
      </c>
      <c r="D273" s="6">
        <v>0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>
        <v>0</v>
      </c>
      <c r="W273" s="6">
        <v>0</v>
      </c>
      <c r="X273" s="6">
        <v>0</v>
      </c>
      <c r="Y273" s="6">
        <v>0</v>
      </c>
      <c r="Z273" s="6">
        <v>0</v>
      </c>
      <c r="AA273" s="6">
        <v>0</v>
      </c>
      <c r="AB273" s="6">
        <v>0</v>
      </c>
      <c r="AC273" s="6">
        <v>0</v>
      </c>
      <c r="AD273" s="6">
        <v>0</v>
      </c>
      <c r="AE273" s="6">
        <v>0</v>
      </c>
      <c r="AF273" s="6">
        <v>0</v>
      </c>
      <c r="AG273" s="6">
        <v>0</v>
      </c>
      <c r="AH273" s="6">
        <v>0</v>
      </c>
      <c r="AI273" s="6">
        <v>0</v>
      </c>
      <c r="AJ273" s="6">
        <v>0</v>
      </c>
      <c r="AK273" s="6">
        <v>0</v>
      </c>
      <c r="AL273" s="6">
        <v>0</v>
      </c>
      <c r="AM273" s="6">
        <v>0</v>
      </c>
      <c r="AN273" s="6">
        <v>0</v>
      </c>
      <c r="AO273" s="6">
        <v>0</v>
      </c>
      <c r="AP273" s="6">
        <v>0</v>
      </c>
      <c r="AQ273" s="6">
        <v>0</v>
      </c>
      <c r="AR273" s="6">
        <v>0</v>
      </c>
      <c r="AS273" s="6">
        <v>0</v>
      </c>
      <c r="AT273" s="6">
        <v>0</v>
      </c>
      <c r="AU273" s="6">
        <v>0</v>
      </c>
      <c r="AV273" s="6">
        <v>0</v>
      </c>
      <c r="AW273" s="6">
        <v>0</v>
      </c>
      <c r="AX273" s="6">
        <v>0</v>
      </c>
      <c r="AY273" s="6">
        <v>0</v>
      </c>
      <c r="AZ273" s="6">
        <v>0</v>
      </c>
      <c r="BA273" s="6">
        <v>0</v>
      </c>
      <c r="BB273" s="6">
        <v>0</v>
      </c>
      <c r="BC273" s="6">
        <v>0</v>
      </c>
      <c r="BD273" s="6">
        <v>0</v>
      </c>
    </row>
    <row r="274" spans="1:56">
      <c r="A274" s="4" t="s">
        <v>241</v>
      </c>
      <c r="B274" s="4" t="s">
        <v>28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  <c r="AF274" s="4">
        <v>0</v>
      </c>
      <c r="AG274" s="4">
        <v>0</v>
      </c>
      <c r="AH274" s="4">
        <v>0</v>
      </c>
      <c r="AI274" s="4">
        <v>0</v>
      </c>
      <c r="AJ274" s="4">
        <v>0</v>
      </c>
      <c r="AK274" s="4">
        <v>0</v>
      </c>
      <c r="AL274" s="4">
        <v>0</v>
      </c>
      <c r="AM274" s="4">
        <v>0</v>
      </c>
      <c r="AN274" s="4">
        <v>0</v>
      </c>
      <c r="AO274" s="4">
        <v>0</v>
      </c>
      <c r="AP274" s="4">
        <v>0</v>
      </c>
      <c r="AQ274" s="4">
        <v>0</v>
      </c>
      <c r="AR274" s="4">
        <v>0</v>
      </c>
      <c r="AS274" s="4">
        <v>0</v>
      </c>
      <c r="AT274" s="4">
        <v>0</v>
      </c>
      <c r="AU274" s="4">
        <v>0</v>
      </c>
      <c r="AV274" s="4">
        <v>0</v>
      </c>
      <c r="AW274" s="4">
        <v>0</v>
      </c>
      <c r="AX274" s="4">
        <v>0</v>
      </c>
      <c r="AY274" s="4">
        <v>0</v>
      </c>
      <c r="AZ274" s="4">
        <v>0</v>
      </c>
      <c r="BA274" s="4">
        <v>0</v>
      </c>
      <c r="BB274" s="4">
        <v>0</v>
      </c>
      <c r="BC274" s="4">
        <v>0</v>
      </c>
      <c r="BD274" s="4">
        <v>0</v>
      </c>
    </row>
    <row r="275" spans="1:56">
      <c r="A275" s="6" t="s">
        <v>242</v>
      </c>
      <c r="B275" s="6" t="s">
        <v>28</v>
      </c>
      <c r="C275" s="6">
        <v>0</v>
      </c>
      <c r="D275" s="6">
        <v>0</v>
      </c>
      <c r="E275" s="6">
        <v>0</v>
      </c>
      <c r="F275" s="6">
        <v>0</v>
      </c>
      <c r="G275" s="6">
        <v>0</v>
      </c>
      <c r="H275" s="6">
        <v>0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 s="6">
        <v>0</v>
      </c>
      <c r="AB275" s="6">
        <v>0</v>
      </c>
      <c r="AC275" s="6">
        <v>0</v>
      </c>
      <c r="AD275" s="6">
        <v>0</v>
      </c>
      <c r="AE275" s="6">
        <v>0</v>
      </c>
      <c r="AF275" s="6">
        <v>0</v>
      </c>
      <c r="AG275" s="6">
        <v>0</v>
      </c>
      <c r="AH275" s="6">
        <v>0</v>
      </c>
      <c r="AI275" s="6">
        <v>0</v>
      </c>
      <c r="AJ275" s="6">
        <v>0</v>
      </c>
      <c r="AK275" s="6">
        <v>0</v>
      </c>
      <c r="AL275" s="6">
        <v>0</v>
      </c>
      <c r="AM275" s="6">
        <v>0</v>
      </c>
      <c r="AN275" s="6">
        <v>0</v>
      </c>
      <c r="AO275" s="6">
        <v>0</v>
      </c>
      <c r="AP275" s="6">
        <v>0</v>
      </c>
      <c r="AQ275" s="6">
        <v>0</v>
      </c>
      <c r="AR275" s="6">
        <v>0</v>
      </c>
      <c r="AS275" s="6">
        <v>0</v>
      </c>
      <c r="AT275" s="6">
        <v>0</v>
      </c>
      <c r="AU275" s="6">
        <v>0</v>
      </c>
      <c r="AV275" s="6">
        <v>0</v>
      </c>
      <c r="AW275" s="6">
        <v>0</v>
      </c>
      <c r="AX275" s="6">
        <v>0</v>
      </c>
      <c r="AY275" s="6">
        <v>0</v>
      </c>
      <c r="AZ275" s="6">
        <v>0</v>
      </c>
      <c r="BA275" s="6">
        <v>0</v>
      </c>
      <c r="BB275" s="6">
        <v>0</v>
      </c>
      <c r="BC275" s="6">
        <v>0</v>
      </c>
      <c r="BD275" s="6">
        <v>0</v>
      </c>
    </row>
    <row r="276" spans="1:56">
      <c r="A276" s="4" t="s">
        <v>243</v>
      </c>
      <c r="B276" s="4" t="s">
        <v>28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  <c r="AF276" s="4">
        <v>0</v>
      </c>
      <c r="AG276" s="4">
        <v>0</v>
      </c>
      <c r="AH276" s="4">
        <v>0</v>
      </c>
      <c r="AI276" s="4">
        <v>0</v>
      </c>
      <c r="AJ276" s="4">
        <v>0</v>
      </c>
      <c r="AK276" s="4">
        <v>0</v>
      </c>
      <c r="AL276" s="4">
        <v>0</v>
      </c>
      <c r="AM276" s="4">
        <v>0</v>
      </c>
      <c r="AN276" s="4">
        <v>0</v>
      </c>
      <c r="AO276" s="4">
        <v>0</v>
      </c>
      <c r="AP276" s="4">
        <v>0</v>
      </c>
      <c r="AQ276" s="4">
        <v>0</v>
      </c>
      <c r="AR276" s="4">
        <v>0</v>
      </c>
      <c r="AS276" s="4">
        <v>0</v>
      </c>
      <c r="AT276" s="4">
        <v>0</v>
      </c>
      <c r="AU276" s="4">
        <v>0</v>
      </c>
      <c r="AV276" s="4">
        <v>0</v>
      </c>
      <c r="AW276" s="4">
        <v>0</v>
      </c>
      <c r="AX276" s="4">
        <v>0</v>
      </c>
      <c r="AY276" s="4">
        <v>0</v>
      </c>
      <c r="AZ276" s="4">
        <v>0</v>
      </c>
      <c r="BA276" s="4">
        <v>0</v>
      </c>
      <c r="BB276" s="4">
        <v>0</v>
      </c>
      <c r="BC276" s="4">
        <v>0</v>
      </c>
      <c r="BD276" s="4">
        <v>0</v>
      </c>
    </row>
    <row r="277" spans="1:56">
      <c r="A277" s="6" t="s">
        <v>244</v>
      </c>
      <c r="B277" s="6" t="s">
        <v>28</v>
      </c>
      <c r="C277" s="6">
        <v>0</v>
      </c>
      <c r="D277" s="6">
        <v>0</v>
      </c>
      <c r="E277" s="6">
        <v>0</v>
      </c>
      <c r="F277" s="6">
        <v>0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  <c r="AA277" s="6">
        <v>0</v>
      </c>
      <c r="AB277" s="6">
        <v>0</v>
      </c>
      <c r="AC277" s="6">
        <v>0</v>
      </c>
      <c r="AD277" s="6">
        <v>0</v>
      </c>
      <c r="AE277" s="6">
        <v>0</v>
      </c>
      <c r="AF277" s="6">
        <v>0</v>
      </c>
      <c r="AG277" s="6">
        <v>0</v>
      </c>
      <c r="AH277" s="6">
        <v>0</v>
      </c>
      <c r="AI277" s="6">
        <v>0</v>
      </c>
      <c r="AJ277" s="6">
        <v>0</v>
      </c>
      <c r="AK277" s="6">
        <v>0</v>
      </c>
      <c r="AL277" s="6">
        <v>0</v>
      </c>
      <c r="AM277" s="6">
        <v>0</v>
      </c>
      <c r="AN277" s="6">
        <v>0</v>
      </c>
      <c r="AO277" s="6">
        <v>0</v>
      </c>
      <c r="AP277" s="6">
        <v>0</v>
      </c>
      <c r="AQ277" s="6">
        <v>0</v>
      </c>
      <c r="AR277" s="6">
        <v>0</v>
      </c>
      <c r="AS277" s="6">
        <v>0</v>
      </c>
      <c r="AT277" s="6">
        <v>0</v>
      </c>
      <c r="AU277" s="6">
        <v>0</v>
      </c>
      <c r="AV277" s="6">
        <v>0</v>
      </c>
      <c r="AW277" s="6">
        <v>0</v>
      </c>
      <c r="AX277" s="6">
        <v>0</v>
      </c>
      <c r="AY277" s="6">
        <v>0</v>
      </c>
      <c r="AZ277" s="6">
        <v>0</v>
      </c>
      <c r="BA277" s="6">
        <v>0</v>
      </c>
      <c r="BB277" s="6">
        <v>0</v>
      </c>
      <c r="BC277" s="6">
        <v>0</v>
      </c>
      <c r="BD277" s="6">
        <v>0</v>
      </c>
    </row>
    <row r="278" spans="1:56">
      <c r="A278" s="4" t="s">
        <v>245</v>
      </c>
      <c r="B278" s="4" t="s">
        <v>28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0</v>
      </c>
      <c r="AG278" s="4">
        <v>0</v>
      </c>
      <c r="AH278" s="4">
        <v>0</v>
      </c>
      <c r="AI278" s="4">
        <v>0</v>
      </c>
      <c r="AJ278" s="4">
        <v>0</v>
      </c>
      <c r="AK278" s="4">
        <v>0</v>
      </c>
      <c r="AL278" s="4">
        <v>0</v>
      </c>
      <c r="AM278" s="4">
        <v>0</v>
      </c>
      <c r="AN278" s="4">
        <v>0</v>
      </c>
      <c r="AO278" s="4">
        <v>0</v>
      </c>
      <c r="AP278" s="4">
        <v>0</v>
      </c>
      <c r="AQ278" s="4">
        <v>0</v>
      </c>
      <c r="AR278" s="4">
        <v>0</v>
      </c>
      <c r="AS278" s="4">
        <v>0</v>
      </c>
      <c r="AT278" s="4">
        <v>0</v>
      </c>
      <c r="AU278" s="4">
        <v>0</v>
      </c>
      <c r="AV278" s="4">
        <v>0</v>
      </c>
      <c r="AW278" s="4">
        <v>0</v>
      </c>
      <c r="AX278" s="4">
        <v>0</v>
      </c>
      <c r="AY278" s="4">
        <v>0</v>
      </c>
      <c r="AZ278" s="4">
        <v>0</v>
      </c>
      <c r="BA278" s="4">
        <v>0</v>
      </c>
      <c r="BB278" s="4">
        <v>0</v>
      </c>
      <c r="BC278" s="4">
        <v>0</v>
      </c>
      <c r="BD278" s="4">
        <v>0</v>
      </c>
    </row>
    <row r="279" spans="1:56">
      <c r="A279" s="6" t="s">
        <v>246</v>
      </c>
      <c r="B279" s="6" t="s">
        <v>28</v>
      </c>
      <c r="C279" s="6">
        <v>0</v>
      </c>
      <c r="D279" s="6">
        <v>0</v>
      </c>
      <c r="E279" s="6">
        <v>0</v>
      </c>
      <c r="F279" s="6">
        <v>0</v>
      </c>
      <c r="G279" s="6">
        <v>0</v>
      </c>
      <c r="H279" s="6">
        <v>0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 s="6">
        <v>0</v>
      </c>
      <c r="X279" s="6">
        <v>0</v>
      </c>
      <c r="Y279" s="6">
        <v>0</v>
      </c>
      <c r="Z279" s="6">
        <v>0</v>
      </c>
      <c r="AA279" s="6">
        <v>0</v>
      </c>
      <c r="AB279" s="6">
        <v>0</v>
      </c>
      <c r="AC279" s="6">
        <v>0</v>
      </c>
      <c r="AD279" s="6">
        <v>0</v>
      </c>
      <c r="AE279" s="6">
        <v>0</v>
      </c>
      <c r="AF279" s="6">
        <v>0</v>
      </c>
      <c r="AG279" s="6">
        <v>0</v>
      </c>
      <c r="AH279" s="6">
        <v>0</v>
      </c>
      <c r="AI279" s="6">
        <v>0</v>
      </c>
      <c r="AJ279" s="6">
        <v>0</v>
      </c>
      <c r="AK279" s="6">
        <v>0</v>
      </c>
      <c r="AL279" s="6">
        <v>0</v>
      </c>
      <c r="AM279" s="6">
        <v>0</v>
      </c>
      <c r="AN279" s="6">
        <v>0</v>
      </c>
      <c r="AO279" s="6">
        <v>0</v>
      </c>
      <c r="AP279" s="6">
        <v>0</v>
      </c>
      <c r="AQ279" s="6">
        <v>0</v>
      </c>
      <c r="AR279" s="6">
        <v>0</v>
      </c>
      <c r="AS279" s="6">
        <v>0</v>
      </c>
      <c r="AT279" s="6">
        <v>0</v>
      </c>
      <c r="AU279" s="6">
        <v>0</v>
      </c>
      <c r="AV279" s="6">
        <v>0</v>
      </c>
      <c r="AW279" s="6">
        <v>0</v>
      </c>
      <c r="AX279" s="6">
        <v>0</v>
      </c>
      <c r="AY279" s="6">
        <v>0</v>
      </c>
      <c r="AZ279" s="6">
        <v>0</v>
      </c>
      <c r="BA279" s="6">
        <v>0</v>
      </c>
      <c r="BB279" s="6">
        <v>0</v>
      </c>
      <c r="BC279" s="6">
        <v>0</v>
      </c>
      <c r="BD279" s="6">
        <v>0</v>
      </c>
    </row>
    <row r="280" spans="1:56">
      <c r="A280" s="4" t="s">
        <v>247</v>
      </c>
      <c r="B280" s="4" t="s">
        <v>28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  <c r="AF280" s="4">
        <v>0</v>
      </c>
      <c r="AG280" s="4">
        <v>0</v>
      </c>
      <c r="AH280" s="4">
        <v>0</v>
      </c>
      <c r="AI280" s="4">
        <v>0</v>
      </c>
      <c r="AJ280" s="4">
        <v>0</v>
      </c>
      <c r="AK280" s="4">
        <v>0</v>
      </c>
      <c r="AL280" s="4">
        <v>0</v>
      </c>
      <c r="AM280" s="4">
        <v>0</v>
      </c>
      <c r="AN280" s="4">
        <v>0</v>
      </c>
      <c r="AO280" s="4">
        <v>0</v>
      </c>
      <c r="AP280" s="4">
        <v>0</v>
      </c>
      <c r="AQ280" s="4">
        <v>0</v>
      </c>
      <c r="AR280" s="4">
        <v>0</v>
      </c>
      <c r="AS280" s="4">
        <v>0</v>
      </c>
      <c r="AT280" s="4">
        <v>0</v>
      </c>
      <c r="AU280" s="4">
        <v>0</v>
      </c>
      <c r="AV280" s="4">
        <v>0</v>
      </c>
      <c r="AW280" s="4">
        <v>0</v>
      </c>
      <c r="AX280" s="4">
        <v>0</v>
      </c>
      <c r="AY280" s="4">
        <v>0</v>
      </c>
      <c r="AZ280" s="4">
        <v>0</v>
      </c>
      <c r="BA280" s="4">
        <v>0</v>
      </c>
      <c r="BB280" s="4">
        <v>0</v>
      </c>
      <c r="BC280" s="4">
        <v>0</v>
      </c>
      <c r="BD280" s="4">
        <v>0</v>
      </c>
    </row>
    <row r="281" spans="1:56">
      <c r="A281" s="6" t="s">
        <v>248</v>
      </c>
      <c r="B281" s="6" t="s">
        <v>28</v>
      </c>
      <c r="C281" s="6">
        <v>0</v>
      </c>
      <c r="D281" s="6">
        <v>0</v>
      </c>
      <c r="E281" s="6">
        <v>0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  <c r="AA281" s="6">
        <v>0</v>
      </c>
      <c r="AB281" s="6">
        <v>0</v>
      </c>
      <c r="AC281" s="6">
        <v>0</v>
      </c>
      <c r="AD281" s="6">
        <v>0</v>
      </c>
      <c r="AE281" s="6">
        <v>0</v>
      </c>
      <c r="AF281" s="6">
        <v>0</v>
      </c>
      <c r="AG281" s="6">
        <v>0</v>
      </c>
      <c r="AH281" s="6">
        <v>0</v>
      </c>
      <c r="AI281" s="6">
        <v>0</v>
      </c>
      <c r="AJ281" s="6">
        <v>0</v>
      </c>
      <c r="AK281" s="6">
        <v>0</v>
      </c>
      <c r="AL281" s="6">
        <v>0</v>
      </c>
      <c r="AM281" s="6">
        <v>0</v>
      </c>
      <c r="AN281" s="6">
        <v>0</v>
      </c>
      <c r="AO281" s="6">
        <v>0</v>
      </c>
      <c r="AP281" s="6">
        <v>0</v>
      </c>
      <c r="AQ281" s="6">
        <v>0</v>
      </c>
      <c r="AR281" s="6">
        <v>0</v>
      </c>
      <c r="AS281" s="6">
        <v>0</v>
      </c>
      <c r="AT281" s="6">
        <v>0</v>
      </c>
      <c r="AU281" s="6">
        <v>0</v>
      </c>
      <c r="AV281" s="6">
        <v>0</v>
      </c>
      <c r="AW281" s="6">
        <v>0</v>
      </c>
      <c r="AX281" s="6">
        <v>0</v>
      </c>
      <c r="AY281" s="6">
        <v>0</v>
      </c>
      <c r="AZ281" s="6">
        <v>0</v>
      </c>
      <c r="BA281" s="6">
        <v>0</v>
      </c>
      <c r="BB281" s="6">
        <v>0</v>
      </c>
      <c r="BC281" s="6">
        <v>0</v>
      </c>
      <c r="BD281" s="6">
        <v>0</v>
      </c>
    </row>
    <row r="282" spans="1:56">
      <c r="A282" s="4" t="s">
        <v>249</v>
      </c>
      <c r="B282" s="4" t="s">
        <v>28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v>0</v>
      </c>
      <c r="W282" s="4">
        <v>0</v>
      </c>
      <c r="X282" s="4">
        <v>0</v>
      </c>
      <c r="Y282" s="4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0</v>
      </c>
      <c r="AG282" s="4">
        <v>0</v>
      </c>
      <c r="AH282" s="4">
        <v>0</v>
      </c>
      <c r="AI282" s="4">
        <v>0</v>
      </c>
      <c r="AJ282" s="4">
        <v>0</v>
      </c>
      <c r="AK282" s="4">
        <v>0</v>
      </c>
      <c r="AL282" s="4">
        <v>0</v>
      </c>
      <c r="AM282" s="4">
        <v>0</v>
      </c>
      <c r="AN282" s="4">
        <v>0</v>
      </c>
      <c r="AO282" s="4">
        <v>0</v>
      </c>
      <c r="AP282" s="4">
        <v>0</v>
      </c>
      <c r="AQ282" s="4">
        <v>0</v>
      </c>
      <c r="AR282" s="4">
        <v>0</v>
      </c>
      <c r="AS282" s="4">
        <v>0</v>
      </c>
      <c r="AT282" s="4">
        <v>0</v>
      </c>
      <c r="AU282" s="4">
        <v>0</v>
      </c>
      <c r="AV282" s="4">
        <v>0</v>
      </c>
      <c r="AW282" s="4">
        <v>0</v>
      </c>
      <c r="AX282" s="4">
        <v>0</v>
      </c>
      <c r="AY282" s="4">
        <v>0</v>
      </c>
      <c r="AZ282" s="4">
        <v>0</v>
      </c>
      <c r="BA282" s="4">
        <v>0</v>
      </c>
      <c r="BB282" s="4">
        <v>0</v>
      </c>
      <c r="BC282" s="4">
        <v>0</v>
      </c>
      <c r="BD282" s="4">
        <v>0</v>
      </c>
    </row>
    <row r="283" spans="1:56">
      <c r="A283" s="6" t="s">
        <v>250</v>
      </c>
      <c r="B283" s="6" t="s">
        <v>28</v>
      </c>
      <c r="C283" s="6">
        <v>0</v>
      </c>
      <c r="D283" s="6">
        <v>0</v>
      </c>
      <c r="E283" s="6">
        <v>0</v>
      </c>
      <c r="F283" s="6">
        <v>0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  <c r="Z283" s="6">
        <v>0</v>
      </c>
      <c r="AA283" s="6">
        <v>0</v>
      </c>
      <c r="AB283" s="6">
        <v>0</v>
      </c>
      <c r="AC283" s="6">
        <v>0</v>
      </c>
      <c r="AD283" s="6">
        <v>0</v>
      </c>
      <c r="AE283" s="6">
        <v>0</v>
      </c>
      <c r="AF283" s="6">
        <v>0</v>
      </c>
      <c r="AG283" s="6">
        <v>0</v>
      </c>
      <c r="AH283" s="6">
        <v>0</v>
      </c>
      <c r="AI283" s="6">
        <v>0</v>
      </c>
      <c r="AJ283" s="6">
        <v>0</v>
      </c>
      <c r="AK283" s="6">
        <v>0</v>
      </c>
      <c r="AL283" s="6">
        <v>0</v>
      </c>
      <c r="AM283" s="6">
        <v>0</v>
      </c>
      <c r="AN283" s="6">
        <v>0</v>
      </c>
      <c r="AO283" s="6">
        <v>0</v>
      </c>
      <c r="AP283" s="6">
        <v>0</v>
      </c>
      <c r="AQ283" s="6">
        <v>0</v>
      </c>
      <c r="AR283" s="6">
        <v>0</v>
      </c>
      <c r="AS283" s="6">
        <v>0</v>
      </c>
      <c r="AT283" s="6">
        <v>0</v>
      </c>
      <c r="AU283" s="6">
        <v>0</v>
      </c>
      <c r="AV283" s="6">
        <v>0</v>
      </c>
      <c r="AW283" s="6">
        <v>0</v>
      </c>
      <c r="AX283" s="6">
        <v>0</v>
      </c>
      <c r="AY283" s="6">
        <v>0</v>
      </c>
      <c r="AZ283" s="6">
        <v>0</v>
      </c>
      <c r="BA283" s="6">
        <v>0</v>
      </c>
      <c r="BB283" s="6">
        <v>0</v>
      </c>
      <c r="BC283" s="6">
        <v>0</v>
      </c>
      <c r="BD283" s="6">
        <v>0</v>
      </c>
    </row>
    <row r="284" spans="1:56">
      <c r="A284" s="4" t="s">
        <v>251</v>
      </c>
      <c r="B284" s="4" t="s">
        <v>28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  <c r="AF284" s="4">
        <v>0</v>
      </c>
      <c r="AG284" s="4">
        <v>0</v>
      </c>
      <c r="AH284" s="4">
        <v>0</v>
      </c>
      <c r="AI284" s="4">
        <v>0</v>
      </c>
      <c r="AJ284" s="4">
        <v>0</v>
      </c>
      <c r="AK284" s="4">
        <v>0</v>
      </c>
      <c r="AL284" s="4">
        <v>0</v>
      </c>
      <c r="AM284" s="4">
        <v>0</v>
      </c>
      <c r="AN284" s="4">
        <v>0</v>
      </c>
      <c r="AO284" s="4">
        <v>0</v>
      </c>
      <c r="AP284" s="4">
        <v>0</v>
      </c>
      <c r="AQ284" s="4">
        <v>0</v>
      </c>
      <c r="AR284" s="4">
        <v>0</v>
      </c>
      <c r="AS284" s="4">
        <v>0</v>
      </c>
      <c r="AT284" s="4">
        <v>0</v>
      </c>
      <c r="AU284" s="4">
        <v>0</v>
      </c>
      <c r="AV284" s="4">
        <v>0</v>
      </c>
      <c r="AW284" s="4">
        <v>0</v>
      </c>
      <c r="AX284" s="4">
        <v>0</v>
      </c>
      <c r="AY284" s="4">
        <v>0</v>
      </c>
      <c r="AZ284" s="4">
        <v>0</v>
      </c>
      <c r="BA284" s="4">
        <v>0</v>
      </c>
      <c r="BB284" s="4">
        <v>0</v>
      </c>
      <c r="BC284" s="4">
        <v>0</v>
      </c>
      <c r="BD284" s="4">
        <v>0</v>
      </c>
    </row>
    <row r="285" spans="1:56">
      <c r="A285" s="6" t="s">
        <v>252</v>
      </c>
      <c r="B285" s="6" t="s">
        <v>28</v>
      </c>
      <c r="C285" s="6">
        <v>0</v>
      </c>
      <c r="D285" s="6">
        <v>0</v>
      </c>
      <c r="E285" s="6">
        <v>0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0</v>
      </c>
      <c r="Z285" s="6">
        <v>0</v>
      </c>
      <c r="AA285" s="6">
        <v>0</v>
      </c>
      <c r="AB285" s="6">
        <v>0</v>
      </c>
      <c r="AC285" s="6">
        <v>0</v>
      </c>
      <c r="AD285" s="6">
        <v>0</v>
      </c>
      <c r="AE285" s="6">
        <v>0</v>
      </c>
      <c r="AF285" s="6">
        <v>0</v>
      </c>
      <c r="AG285" s="6">
        <v>0</v>
      </c>
      <c r="AH285" s="6">
        <v>0</v>
      </c>
      <c r="AI285" s="6">
        <v>0</v>
      </c>
      <c r="AJ285" s="6">
        <v>0</v>
      </c>
      <c r="AK285" s="6">
        <v>0</v>
      </c>
      <c r="AL285" s="6">
        <v>0</v>
      </c>
      <c r="AM285" s="6">
        <v>0</v>
      </c>
      <c r="AN285" s="6">
        <v>0</v>
      </c>
      <c r="AO285" s="6">
        <v>0</v>
      </c>
      <c r="AP285" s="6">
        <v>0</v>
      </c>
      <c r="AQ285" s="6">
        <v>0</v>
      </c>
      <c r="AR285" s="6">
        <v>0</v>
      </c>
      <c r="AS285" s="6">
        <v>0</v>
      </c>
      <c r="AT285" s="6">
        <v>0</v>
      </c>
      <c r="AU285" s="6">
        <v>0</v>
      </c>
      <c r="AV285" s="6">
        <v>0</v>
      </c>
      <c r="AW285" s="6">
        <v>0</v>
      </c>
      <c r="AX285" s="6">
        <v>0</v>
      </c>
      <c r="AY285" s="6">
        <v>0</v>
      </c>
      <c r="AZ285" s="6">
        <v>0</v>
      </c>
      <c r="BA285" s="6">
        <v>0</v>
      </c>
      <c r="BB285" s="6">
        <v>0</v>
      </c>
      <c r="BC285" s="6">
        <v>0</v>
      </c>
      <c r="BD285" s="6">
        <v>0</v>
      </c>
    </row>
    <row r="286" spans="1:56">
      <c r="A286" s="4" t="s">
        <v>253</v>
      </c>
      <c r="B286" s="4" t="s">
        <v>28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0</v>
      </c>
      <c r="AG286" s="4">
        <v>0</v>
      </c>
      <c r="AH286" s="4">
        <v>0</v>
      </c>
      <c r="AI286" s="4">
        <v>0</v>
      </c>
      <c r="AJ286" s="4">
        <v>0</v>
      </c>
      <c r="AK286" s="4">
        <v>0</v>
      </c>
      <c r="AL286" s="4">
        <v>0</v>
      </c>
      <c r="AM286" s="4">
        <v>0</v>
      </c>
      <c r="AN286" s="4">
        <v>0</v>
      </c>
      <c r="AO286" s="4">
        <v>0</v>
      </c>
      <c r="AP286" s="4">
        <v>0</v>
      </c>
      <c r="AQ286" s="4">
        <v>0</v>
      </c>
      <c r="AR286" s="4">
        <v>0</v>
      </c>
      <c r="AS286" s="4">
        <v>0</v>
      </c>
      <c r="AT286" s="4">
        <v>0</v>
      </c>
      <c r="AU286" s="4">
        <v>0</v>
      </c>
      <c r="AV286" s="4">
        <v>0</v>
      </c>
      <c r="AW286" s="4">
        <v>0</v>
      </c>
      <c r="AX286" s="4">
        <v>0</v>
      </c>
      <c r="AY286" s="4">
        <v>0</v>
      </c>
      <c r="AZ286" s="4">
        <v>0</v>
      </c>
      <c r="BA286" s="4">
        <v>0</v>
      </c>
      <c r="BB286" s="4">
        <v>0</v>
      </c>
      <c r="BC286" s="4">
        <v>0</v>
      </c>
      <c r="BD286" s="4">
        <v>0</v>
      </c>
    </row>
    <row r="287" spans="1:56">
      <c r="A287" s="6" t="s">
        <v>254</v>
      </c>
      <c r="B287" s="6" t="s">
        <v>28</v>
      </c>
      <c r="C287" s="6">
        <v>0</v>
      </c>
      <c r="D287" s="6">
        <v>0</v>
      </c>
      <c r="E287" s="6">
        <v>0</v>
      </c>
      <c r="F287" s="6">
        <v>0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0</v>
      </c>
      <c r="Z287" s="6">
        <v>0</v>
      </c>
      <c r="AA287" s="6">
        <v>0</v>
      </c>
      <c r="AB287" s="6">
        <v>0</v>
      </c>
      <c r="AC287" s="6">
        <v>0</v>
      </c>
      <c r="AD287" s="6">
        <v>0</v>
      </c>
      <c r="AE287" s="6">
        <v>0</v>
      </c>
      <c r="AF287" s="6">
        <v>0</v>
      </c>
      <c r="AG287" s="6">
        <v>0</v>
      </c>
      <c r="AH287" s="6">
        <v>0</v>
      </c>
      <c r="AI287" s="6">
        <v>0</v>
      </c>
      <c r="AJ287" s="6">
        <v>0</v>
      </c>
      <c r="AK287" s="6">
        <v>0</v>
      </c>
      <c r="AL287" s="6">
        <v>0</v>
      </c>
      <c r="AM287" s="6">
        <v>0</v>
      </c>
      <c r="AN287" s="6">
        <v>0</v>
      </c>
      <c r="AO287" s="6">
        <v>0</v>
      </c>
      <c r="AP287" s="6">
        <v>0</v>
      </c>
      <c r="AQ287" s="6">
        <v>0</v>
      </c>
      <c r="AR287" s="6">
        <v>0</v>
      </c>
      <c r="AS287" s="6">
        <v>0</v>
      </c>
      <c r="AT287" s="6">
        <v>0</v>
      </c>
      <c r="AU287" s="6">
        <v>0</v>
      </c>
      <c r="AV287" s="6">
        <v>0</v>
      </c>
      <c r="AW287" s="6">
        <v>0</v>
      </c>
      <c r="AX287" s="6">
        <v>0</v>
      </c>
      <c r="AY287" s="6">
        <v>0</v>
      </c>
      <c r="AZ287" s="6">
        <v>0</v>
      </c>
      <c r="BA287" s="6">
        <v>0</v>
      </c>
      <c r="BB287" s="6">
        <v>0</v>
      </c>
      <c r="BC287" s="6">
        <v>0</v>
      </c>
      <c r="BD287" s="6">
        <v>0</v>
      </c>
    </row>
    <row r="288" spans="1:56">
      <c r="A288" s="4" t="s">
        <v>255</v>
      </c>
      <c r="B288" s="4" t="s">
        <v>28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  <c r="AF288" s="4">
        <v>0</v>
      </c>
      <c r="AG288" s="4">
        <v>0</v>
      </c>
      <c r="AH288" s="4">
        <v>0</v>
      </c>
      <c r="AI288" s="4">
        <v>0</v>
      </c>
      <c r="AJ288" s="4">
        <v>0</v>
      </c>
      <c r="AK288" s="4">
        <v>0</v>
      </c>
      <c r="AL288" s="4">
        <v>0</v>
      </c>
      <c r="AM288" s="4">
        <v>0</v>
      </c>
      <c r="AN288" s="4">
        <v>0</v>
      </c>
      <c r="AO288" s="4">
        <v>0</v>
      </c>
      <c r="AP288" s="4">
        <v>0</v>
      </c>
      <c r="AQ288" s="4">
        <v>0</v>
      </c>
      <c r="AR288" s="4">
        <v>0</v>
      </c>
      <c r="AS288" s="4">
        <v>0</v>
      </c>
      <c r="AT288" s="4">
        <v>0</v>
      </c>
      <c r="AU288" s="4">
        <v>0</v>
      </c>
      <c r="AV288" s="4">
        <v>0</v>
      </c>
      <c r="AW288" s="4">
        <v>0</v>
      </c>
      <c r="AX288" s="4">
        <v>0</v>
      </c>
      <c r="AY288" s="4">
        <v>0</v>
      </c>
      <c r="AZ288" s="4">
        <v>0</v>
      </c>
      <c r="BA288" s="4">
        <v>0</v>
      </c>
      <c r="BB288" s="4">
        <v>0</v>
      </c>
      <c r="BC288" s="4">
        <v>0</v>
      </c>
      <c r="BD288" s="4">
        <v>0</v>
      </c>
    </row>
    <row r="289" spans="1:56">
      <c r="A289" s="6" t="s">
        <v>256</v>
      </c>
      <c r="B289" s="6" t="s">
        <v>28</v>
      </c>
      <c r="C289" s="6">
        <v>0</v>
      </c>
      <c r="D289" s="6">
        <v>0</v>
      </c>
      <c r="E289" s="6">
        <v>0</v>
      </c>
      <c r="F289" s="6">
        <v>0</v>
      </c>
      <c r="G289" s="6">
        <v>0</v>
      </c>
      <c r="H289" s="6">
        <v>0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6">
        <v>0</v>
      </c>
      <c r="X289" s="6">
        <v>0</v>
      </c>
      <c r="Y289" s="6">
        <v>0</v>
      </c>
      <c r="Z289" s="6">
        <v>0</v>
      </c>
      <c r="AA289" s="6">
        <v>0</v>
      </c>
      <c r="AB289" s="6">
        <v>0</v>
      </c>
      <c r="AC289" s="6">
        <v>0</v>
      </c>
      <c r="AD289" s="6">
        <v>0</v>
      </c>
      <c r="AE289" s="6">
        <v>0</v>
      </c>
      <c r="AF289" s="6">
        <v>0</v>
      </c>
      <c r="AG289" s="6">
        <v>0</v>
      </c>
      <c r="AH289" s="6">
        <v>0</v>
      </c>
      <c r="AI289" s="6">
        <v>0</v>
      </c>
      <c r="AJ289" s="6">
        <v>0</v>
      </c>
      <c r="AK289" s="6">
        <v>0</v>
      </c>
      <c r="AL289" s="6">
        <v>0</v>
      </c>
      <c r="AM289" s="6">
        <v>0</v>
      </c>
      <c r="AN289" s="6">
        <v>0</v>
      </c>
      <c r="AO289" s="6">
        <v>0</v>
      </c>
      <c r="AP289" s="6">
        <v>0</v>
      </c>
      <c r="AQ289" s="6">
        <v>0</v>
      </c>
      <c r="AR289" s="6">
        <v>0</v>
      </c>
      <c r="AS289" s="6">
        <v>0</v>
      </c>
      <c r="AT289" s="6">
        <v>0</v>
      </c>
      <c r="AU289" s="6">
        <v>0</v>
      </c>
      <c r="AV289" s="6">
        <v>0</v>
      </c>
      <c r="AW289" s="6">
        <v>1</v>
      </c>
      <c r="AX289" s="6">
        <v>1</v>
      </c>
      <c r="AY289" s="6">
        <v>0</v>
      </c>
      <c r="AZ289" s="6">
        <v>0</v>
      </c>
      <c r="BA289" s="6">
        <v>0</v>
      </c>
      <c r="BB289" s="6">
        <v>0</v>
      </c>
      <c r="BC289" s="6">
        <v>0</v>
      </c>
      <c r="BD289" s="6">
        <v>0</v>
      </c>
    </row>
    <row r="290" spans="1:56">
      <c r="A290" s="4" t="s">
        <v>257</v>
      </c>
      <c r="B290" s="4" t="s">
        <v>28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  <c r="AF290" s="4">
        <v>0</v>
      </c>
      <c r="AG290" s="4">
        <v>0</v>
      </c>
      <c r="AH290" s="4">
        <v>0</v>
      </c>
      <c r="AI290" s="4">
        <v>0</v>
      </c>
      <c r="AJ290" s="4">
        <v>0</v>
      </c>
      <c r="AK290" s="4">
        <v>0</v>
      </c>
      <c r="AL290" s="4">
        <v>0</v>
      </c>
      <c r="AM290" s="4">
        <v>0</v>
      </c>
      <c r="AN290" s="4">
        <v>0</v>
      </c>
      <c r="AO290" s="4">
        <v>0</v>
      </c>
      <c r="AP290" s="4">
        <v>0</v>
      </c>
      <c r="AQ290" s="4">
        <v>0</v>
      </c>
      <c r="AR290" s="4">
        <v>0</v>
      </c>
      <c r="AS290" s="4">
        <v>0</v>
      </c>
      <c r="AT290" s="4">
        <v>0</v>
      </c>
      <c r="AU290" s="4">
        <v>0</v>
      </c>
      <c r="AV290" s="4">
        <v>0</v>
      </c>
      <c r="AW290" s="4">
        <v>0</v>
      </c>
      <c r="AX290" s="4">
        <v>1</v>
      </c>
      <c r="AY290" s="4">
        <v>0</v>
      </c>
      <c r="AZ290" s="4">
        <v>0</v>
      </c>
      <c r="BA290" s="4">
        <v>0</v>
      </c>
      <c r="BB290" s="4">
        <v>0</v>
      </c>
      <c r="BC290" s="4">
        <v>0</v>
      </c>
      <c r="BD290" s="4">
        <v>0</v>
      </c>
    </row>
    <row r="291" spans="1:56">
      <c r="A291" s="6" t="s">
        <v>258</v>
      </c>
      <c r="B291" s="6" t="s">
        <v>28</v>
      </c>
      <c r="C291" s="6">
        <v>0</v>
      </c>
      <c r="D291" s="6">
        <v>0</v>
      </c>
      <c r="E291" s="6">
        <v>0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 s="6">
        <v>0</v>
      </c>
      <c r="X291" s="6">
        <v>0</v>
      </c>
      <c r="Y291" s="6">
        <v>0</v>
      </c>
      <c r="Z291" s="6">
        <v>0</v>
      </c>
      <c r="AA291" s="6">
        <v>0</v>
      </c>
      <c r="AB291" s="6">
        <v>0</v>
      </c>
      <c r="AC291" s="6">
        <v>0</v>
      </c>
      <c r="AD291" s="6">
        <v>0</v>
      </c>
      <c r="AE291" s="6">
        <v>0</v>
      </c>
      <c r="AF291" s="6">
        <v>0</v>
      </c>
      <c r="AG291" s="6">
        <v>0</v>
      </c>
      <c r="AH291" s="6">
        <v>0</v>
      </c>
      <c r="AI291" s="6">
        <v>0</v>
      </c>
      <c r="AJ291" s="6">
        <v>0</v>
      </c>
      <c r="AK291" s="6">
        <v>0</v>
      </c>
      <c r="AL291" s="6">
        <v>0</v>
      </c>
      <c r="AM291" s="6">
        <v>0</v>
      </c>
      <c r="AN291" s="6">
        <v>0</v>
      </c>
      <c r="AO291" s="6">
        <v>0</v>
      </c>
      <c r="AP291" s="6">
        <v>0</v>
      </c>
      <c r="AQ291" s="6">
        <v>0</v>
      </c>
      <c r="AR291" s="6">
        <v>0</v>
      </c>
      <c r="AS291" s="6">
        <v>0</v>
      </c>
      <c r="AT291" s="6">
        <v>0</v>
      </c>
      <c r="AU291" s="6">
        <v>0</v>
      </c>
      <c r="AV291" s="6">
        <v>0</v>
      </c>
      <c r="AW291" s="6">
        <v>0</v>
      </c>
      <c r="AX291" s="6">
        <v>1</v>
      </c>
      <c r="AY291" s="6">
        <v>0</v>
      </c>
      <c r="AZ291" s="6">
        <v>0</v>
      </c>
      <c r="BA291" s="6">
        <v>0</v>
      </c>
      <c r="BB291" s="6">
        <v>0</v>
      </c>
      <c r="BC291" s="6">
        <v>0</v>
      </c>
      <c r="BD291" s="6">
        <v>0</v>
      </c>
    </row>
    <row r="292" spans="1:56">
      <c r="A292" s="4" t="s">
        <v>259</v>
      </c>
      <c r="B292" s="4" t="s">
        <v>28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  <c r="AF292" s="4">
        <v>0</v>
      </c>
      <c r="AG292" s="4">
        <v>0</v>
      </c>
      <c r="AH292" s="4">
        <v>0</v>
      </c>
      <c r="AI292" s="4">
        <v>0</v>
      </c>
      <c r="AJ292" s="4">
        <v>0</v>
      </c>
      <c r="AK292" s="4">
        <v>0</v>
      </c>
      <c r="AL292" s="4">
        <v>0</v>
      </c>
      <c r="AM292" s="4">
        <v>0</v>
      </c>
      <c r="AN292" s="4">
        <v>0</v>
      </c>
      <c r="AO292" s="4">
        <v>0</v>
      </c>
      <c r="AP292" s="4">
        <v>0</v>
      </c>
      <c r="AQ292" s="4">
        <v>0</v>
      </c>
      <c r="AR292" s="4">
        <v>0</v>
      </c>
      <c r="AS292" s="4">
        <v>0</v>
      </c>
      <c r="AT292" s="4">
        <v>0</v>
      </c>
      <c r="AU292" s="4">
        <v>0</v>
      </c>
      <c r="AV292" s="4">
        <v>0</v>
      </c>
      <c r="AW292" s="4">
        <v>0</v>
      </c>
      <c r="AX292" s="4">
        <v>1</v>
      </c>
      <c r="AY292" s="4">
        <v>0</v>
      </c>
      <c r="AZ292" s="4">
        <v>0</v>
      </c>
      <c r="BA292" s="4">
        <v>0</v>
      </c>
      <c r="BB292" s="4">
        <v>0</v>
      </c>
      <c r="BC292" s="4">
        <v>0</v>
      </c>
      <c r="BD292" s="4">
        <v>0</v>
      </c>
    </row>
    <row r="293" spans="1:56">
      <c r="A293" s="6" t="s">
        <v>260</v>
      </c>
      <c r="B293" s="6" t="s">
        <v>28</v>
      </c>
      <c r="C293" s="6">
        <v>0</v>
      </c>
      <c r="D293" s="6">
        <v>0</v>
      </c>
      <c r="E293" s="6">
        <v>0</v>
      </c>
      <c r="F293" s="6">
        <v>0</v>
      </c>
      <c r="G293" s="6">
        <v>0</v>
      </c>
      <c r="H293" s="6">
        <v>0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  <c r="Z293" s="6">
        <v>0</v>
      </c>
      <c r="AA293" s="6">
        <v>0</v>
      </c>
      <c r="AB293" s="6">
        <v>0</v>
      </c>
      <c r="AC293" s="6">
        <v>0</v>
      </c>
      <c r="AD293" s="6">
        <v>0</v>
      </c>
      <c r="AE293" s="6">
        <v>0</v>
      </c>
      <c r="AF293" s="6">
        <v>0</v>
      </c>
      <c r="AG293" s="6">
        <v>0</v>
      </c>
      <c r="AH293" s="6">
        <v>0</v>
      </c>
      <c r="AI293" s="6">
        <v>0</v>
      </c>
      <c r="AJ293" s="6">
        <v>0</v>
      </c>
      <c r="AK293" s="6">
        <v>0</v>
      </c>
      <c r="AL293" s="6">
        <v>0</v>
      </c>
      <c r="AM293" s="6">
        <v>0</v>
      </c>
      <c r="AN293" s="6">
        <v>0</v>
      </c>
      <c r="AO293" s="6">
        <v>0</v>
      </c>
      <c r="AP293" s="6">
        <v>0</v>
      </c>
      <c r="AQ293" s="6">
        <v>0</v>
      </c>
      <c r="AR293" s="6">
        <v>0</v>
      </c>
      <c r="AS293" s="6">
        <v>0</v>
      </c>
      <c r="AT293" s="6">
        <v>0</v>
      </c>
      <c r="AU293" s="6">
        <v>0</v>
      </c>
      <c r="AV293" s="6">
        <v>0</v>
      </c>
      <c r="AW293" s="6">
        <v>0</v>
      </c>
      <c r="AX293" s="6">
        <v>1</v>
      </c>
      <c r="AY293" s="6">
        <v>0</v>
      </c>
      <c r="AZ293" s="6">
        <v>0</v>
      </c>
      <c r="BA293" s="6">
        <v>0</v>
      </c>
      <c r="BB293" s="6">
        <v>0</v>
      </c>
      <c r="BC293" s="6">
        <v>0</v>
      </c>
      <c r="BD293" s="6">
        <v>0</v>
      </c>
    </row>
    <row r="294" spans="1:56">
      <c r="A294" s="4" t="s">
        <v>261</v>
      </c>
      <c r="B294" s="4" t="s">
        <v>28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  <c r="AF294" s="4">
        <v>0</v>
      </c>
      <c r="AG294" s="4">
        <v>0</v>
      </c>
      <c r="AH294" s="4">
        <v>0</v>
      </c>
      <c r="AI294" s="4">
        <v>0</v>
      </c>
      <c r="AJ294" s="4">
        <v>0</v>
      </c>
      <c r="AK294" s="4">
        <v>0</v>
      </c>
      <c r="AL294" s="4">
        <v>0</v>
      </c>
      <c r="AM294" s="4">
        <v>0</v>
      </c>
      <c r="AN294" s="4">
        <v>0</v>
      </c>
      <c r="AO294" s="4">
        <v>0</v>
      </c>
      <c r="AP294" s="4">
        <v>0</v>
      </c>
      <c r="AQ294" s="4">
        <v>0</v>
      </c>
      <c r="AR294" s="4">
        <v>0</v>
      </c>
      <c r="AS294" s="4">
        <v>0</v>
      </c>
      <c r="AT294" s="4">
        <v>0</v>
      </c>
      <c r="AU294" s="4">
        <v>0</v>
      </c>
      <c r="AV294" s="4">
        <v>0</v>
      </c>
      <c r="AW294" s="4">
        <v>0</v>
      </c>
      <c r="AX294" s="4">
        <v>1</v>
      </c>
      <c r="AY294" s="4">
        <v>0</v>
      </c>
      <c r="AZ294" s="4">
        <v>0</v>
      </c>
      <c r="BA294" s="4">
        <v>0</v>
      </c>
      <c r="BB294" s="4">
        <v>0</v>
      </c>
      <c r="BC294" s="4">
        <v>0</v>
      </c>
      <c r="BD294" s="4">
        <v>0</v>
      </c>
    </row>
    <row r="295" spans="1:56">
      <c r="A295" s="6" t="s">
        <v>262</v>
      </c>
      <c r="B295" s="6" t="s">
        <v>28</v>
      </c>
      <c r="C295" s="6">
        <v>0</v>
      </c>
      <c r="D295" s="6">
        <v>0</v>
      </c>
      <c r="E295" s="6">
        <v>0</v>
      </c>
      <c r="F295" s="6">
        <v>0</v>
      </c>
      <c r="G295" s="6">
        <v>0</v>
      </c>
      <c r="H295" s="6">
        <v>0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 s="6">
        <v>0</v>
      </c>
      <c r="X295" s="6">
        <v>0</v>
      </c>
      <c r="Y295" s="6">
        <v>0</v>
      </c>
      <c r="Z295" s="6">
        <v>0</v>
      </c>
      <c r="AA295" s="6">
        <v>0</v>
      </c>
      <c r="AB295" s="6">
        <v>0</v>
      </c>
      <c r="AC295" s="6">
        <v>0</v>
      </c>
      <c r="AD295" s="6">
        <v>0</v>
      </c>
      <c r="AE295" s="6">
        <v>0</v>
      </c>
      <c r="AF295" s="6">
        <v>0</v>
      </c>
      <c r="AG295" s="6">
        <v>0</v>
      </c>
      <c r="AH295" s="6">
        <v>0</v>
      </c>
      <c r="AI295" s="6">
        <v>0</v>
      </c>
      <c r="AJ295" s="6">
        <v>0</v>
      </c>
      <c r="AK295" s="6">
        <v>0</v>
      </c>
      <c r="AL295" s="6">
        <v>0</v>
      </c>
      <c r="AM295" s="6">
        <v>0</v>
      </c>
      <c r="AN295" s="6">
        <v>0</v>
      </c>
      <c r="AO295" s="6">
        <v>0</v>
      </c>
      <c r="AP295" s="6">
        <v>0</v>
      </c>
      <c r="AQ295" s="6">
        <v>0</v>
      </c>
      <c r="AR295" s="6">
        <v>0</v>
      </c>
      <c r="AS295" s="6">
        <v>0</v>
      </c>
      <c r="AT295" s="6">
        <v>0</v>
      </c>
      <c r="AU295" s="6">
        <v>0</v>
      </c>
      <c r="AV295" s="6">
        <v>0</v>
      </c>
      <c r="AW295" s="6">
        <v>0</v>
      </c>
      <c r="AX295" s="6">
        <v>1</v>
      </c>
      <c r="AY295" s="6">
        <v>0</v>
      </c>
      <c r="AZ295" s="6">
        <v>0</v>
      </c>
      <c r="BA295" s="6">
        <v>0</v>
      </c>
      <c r="BB295" s="6">
        <v>0</v>
      </c>
      <c r="BC295" s="6">
        <v>0</v>
      </c>
      <c r="BD295" s="6">
        <v>0</v>
      </c>
    </row>
    <row r="296" spans="1:56">
      <c r="A296" s="4" t="s">
        <v>263</v>
      </c>
      <c r="B296" s="4" t="s">
        <v>28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4">
        <v>0</v>
      </c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0</v>
      </c>
      <c r="AG296" s="4">
        <v>0</v>
      </c>
      <c r="AH296" s="4">
        <v>0</v>
      </c>
      <c r="AI296" s="4">
        <v>0</v>
      </c>
      <c r="AJ296" s="4">
        <v>0</v>
      </c>
      <c r="AK296" s="4">
        <v>0</v>
      </c>
      <c r="AL296" s="4">
        <v>0</v>
      </c>
      <c r="AM296" s="4">
        <v>0</v>
      </c>
      <c r="AN296" s="4">
        <v>0</v>
      </c>
      <c r="AO296" s="4">
        <v>0</v>
      </c>
      <c r="AP296" s="4">
        <v>0</v>
      </c>
      <c r="AQ296" s="4">
        <v>0</v>
      </c>
      <c r="AR296" s="4">
        <v>0</v>
      </c>
      <c r="AS296" s="4">
        <v>0</v>
      </c>
      <c r="AT296" s="4">
        <v>0</v>
      </c>
      <c r="AU296" s="4">
        <v>0</v>
      </c>
      <c r="AV296" s="4">
        <v>0</v>
      </c>
      <c r="AW296" s="4">
        <v>0</v>
      </c>
      <c r="AX296" s="4">
        <v>1</v>
      </c>
      <c r="AY296" s="4">
        <v>0</v>
      </c>
      <c r="AZ296" s="4">
        <v>0</v>
      </c>
      <c r="BA296" s="4">
        <v>0</v>
      </c>
      <c r="BB296" s="4">
        <v>0</v>
      </c>
      <c r="BC296" s="4">
        <v>0</v>
      </c>
      <c r="BD296" s="4">
        <v>0</v>
      </c>
    </row>
    <row r="297" spans="1:56">
      <c r="A297" s="6" t="s">
        <v>264</v>
      </c>
      <c r="B297" s="6" t="s">
        <v>28</v>
      </c>
      <c r="C297" s="6">
        <v>0</v>
      </c>
      <c r="D297" s="6">
        <v>0</v>
      </c>
      <c r="E297" s="6">
        <v>0</v>
      </c>
      <c r="F297" s="6">
        <v>0</v>
      </c>
      <c r="G297" s="6">
        <v>0</v>
      </c>
      <c r="H297" s="6">
        <v>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0</v>
      </c>
      <c r="S297" s="6">
        <v>0</v>
      </c>
      <c r="T297" s="6">
        <v>0</v>
      </c>
      <c r="U297" s="6">
        <v>0</v>
      </c>
      <c r="V297" s="6">
        <v>0</v>
      </c>
      <c r="W297" s="6">
        <v>0</v>
      </c>
      <c r="X297" s="6">
        <v>0</v>
      </c>
      <c r="Y297" s="6">
        <v>0</v>
      </c>
      <c r="Z297" s="6">
        <v>0</v>
      </c>
      <c r="AA297" s="6">
        <v>0</v>
      </c>
      <c r="AB297" s="6">
        <v>0</v>
      </c>
      <c r="AC297" s="6">
        <v>0</v>
      </c>
      <c r="AD297" s="6">
        <v>0</v>
      </c>
      <c r="AE297" s="6">
        <v>0</v>
      </c>
      <c r="AF297" s="6">
        <v>0</v>
      </c>
      <c r="AG297" s="6">
        <v>0</v>
      </c>
      <c r="AH297" s="6">
        <v>0</v>
      </c>
      <c r="AI297" s="6">
        <v>0</v>
      </c>
      <c r="AJ297" s="6">
        <v>0</v>
      </c>
      <c r="AK297" s="6">
        <v>0</v>
      </c>
      <c r="AL297" s="6">
        <v>0</v>
      </c>
      <c r="AM297" s="6">
        <v>0</v>
      </c>
      <c r="AN297" s="6">
        <v>0</v>
      </c>
      <c r="AO297" s="6">
        <v>0</v>
      </c>
      <c r="AP297" s="6">
        <v>0</v>
      </c>
      <c r="AQ297" s="6">
        <v>0</v>
      </c>
      <c r="AR297" s="6">
        <v>0</v>
      </c>
      <c r="AS297" s="6">
        <v>0</v>
      </c>
      <c r="AT297" s="6">
        <v>0</v>
      </c>
      <c r="AU297" s="6">
        <v>0</v>
      </c>
      <c r="AV297" s="6">
        <v>0</v>
      </c>
      <c r="AW297" s="6">
        <v>0</v>
      </c>
      <c r="AX297" s="6">
        <v>1</v>
      </c>
      <c r="AY297" s="6">
        <v>0</v>
      </c>
      <c r="AZ297" s="6">
        <v>0</v>
      </c>
      <c r="BA297" s="6">
        <v>0</v>
      </c>
      <c r="BB297" s="6">
        <v>0</v>
      </c>
      <c r="BC297" s="6">
        <v>0</v>
      </c>
      <c r="BD297" s="6">
        <v>0</v>
      </c>
    </row>
    <row r="298" spans="1:56">
      <c r="A298" s="4" t="s">
        <v>265</v>
      </c>
      <c r="B298" s="4" t="s">
        <v>28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  <c r="AF298" s="4">
        <v>0</v>
      </c>
      <c r="AG298" s="4">
        <v>0</v>
      </c>
      <c r="AH298" s="4">
        <v>0</v>
      </c>
      <c r="AI298" s="4">
        <v>0</v>
      </c>
      <c r="AJ298" s="4">
        <v>0</v>
      </c>
      <c r="AK298" s="4">
        <v>0</v>
      </c>
      <c r="AL298" s="4">
        <v>0</v>
      </c>
      <c r="AM298" s="4">
        <v>0</v>
      </c>
      <c r="AN298" s="4">
        <v>0</v>
      </c>
      <c r="AO298" s="4">
        <v>0</v>
      </c>
      <c r="AP298" s="4">
        <v>0</v>
      </c>
      <c r="AQ298" s="4">
        <v>0</v>
      </c>
      <c r="AR298" s="4">
        <v>0</v>
      </c>
      <c r="AS298" s="4">
        <v>0</v>
      </c>
      <c r="AT298" s="4">
        <v>0</v>
      </c>
      <c r="AU298" s="4">
        <v>0</v>
      </c>
      <c r="AV298" s="4">
        <v>0</v>
      </c>
      <c r="AW298" s="4">
        <v>0</v>
      </c>
      <c r="AX298" s="4">
        <v>2</v>
      </c>
      <c r="AY298" s="4">
        <v>0</v>
      </c>
      <c r="AZ298" s="4">
        <v>0</v>
      </c>
      <c r="BA298" s="4">
        <v>0</v>
      </c>
      <c r="BB298" s="4">
        <v>0</v>
      </c>
      <c r="BC298" s="4">
        <v>0</v>
      </c>
      <c r="BD298" s="4">
        <v>0</v>
      </c>
    </row>
    <row r="299" spans="1:56">
      <c r="A299" s="6" t="s">
        <v>266</v>
      </c>
      <c r="B299" s="6" t="s">
        <v>28</v>
      </c>
      <c r="C299" s="6">
        <v>0</v>
      </c>
      <c r="D299" s="6">
        <v>0</v>
      </c>
      <c r="E299" s="6">
        <v>0</v>
      </c>
      <c r="F299" s="6">
        <v>0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  <c r="V299" s="6">
        <v>0</v>
      </c>
      <c r="W299" s="6">
        <v>0</v>
      </c>
      <c r="X299" s="6">
        <v>0</v>
      </c>
      <c r="Y299" s="6">
        <v>0</v>
      </c>
      <c r="Z299" s="6">
        <v>0</v>
      </c>
      <c r="AA299" s="6">
        <v>0</v>
      </c>
      <c r="AB299" s="6">
        <v>0</v>
      </c>
      <c r="AC299" s="6">
        <v>0</v>
      </c>
      <c r="AD299" s="6">
        <v>0</v>
      </c>
      <c r="AE299" s="6">
        <v>0</v>
      </c>
      <c r="AF299" s="6">
        <v>0</v>
      </c>
      <c r="AG299" s="6">
        <v>0</v>
      </c>
      <c r="AH299" s="6">
        <v>0</v>
      </c>
      <c r="AI299" s="6">
        <v>0</v>
      </c>
      <c r="AJ299" s="6">
        <v>0</v>
      </c>
      <c r="AK299" s="6">
        <v>0</v>
      </c>
      <c r="AL299" s="6">
        <v>0</v>
      </c>
      <c r="AM299" s="6">
        <v>0</v>
      </c>
      <c r="AN299" s="6">
        <v>0</v>
      </c>
      <c r="AO299" s="6">
        <v>0</v>
      </c>
      <c r="AP299" s="6">
        <v>0</v>
      </c>
      <c r="AQ299" s="6">
        <v>0</v>
      </c>
      <c r="AR299" s="6">
        <v>0</v>
      </c>
      <c r="AS299" s="6">
        <v>0</v>
      </c>
      <c r="AT299" s="6">
        <v>0</v>
      </c>
      <c r="AU299" s="6">
        <v>0</v>
      </c>
      <c r="AV299" s="6">
        <v>0</v>
      </c>
      <c r="AW299" s="6">
        <v>0</v>
      </c>
      <c r="AX299" s="6">
        <v>3</v>
      </c>
      <c r="AY299" s="6">
        <v>0</v>
      </c>
      <c r="AZ299" s="6">
        <v>0</v>
      </c>
      <c r="BA299" s="6">
        <v>0</v>
      </c>
      <c r="BB299" s="6">
        <v>0</v>
      </c>
      <c r="BC299" s="6">
        <v>0</v>
      </c>
      <c r="BD299" s="6">
        <v>0</v>
      </c>
    </row>
    <row r="300" spans="1:56">
      <c r="A300" s="4" t="s">
        <v>267</v>
      </c>
      <c r="B300" s="4" t="s">
        <v>28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  <c r="AF300" s="4">
        <v>0</v>
      </c>
      <c r="AG300" s="4">
        <v>0</v>
      </c>
      <c r="AH300" s="4">
        <v>0</v>
      </c>
      <c r="AI300" s="4">
        <v>0</v>
      </c>
      <c r="AJ300" s="4">
        <v>0</v>
      </c>
      <c r="AK300" s="4">
        <v>0</v>
      </c>
      <c r="AL300" s="4">
        <v>0</v>
      </c>
      <c r="AM300" s="4">
        <v>0</v>
      </c>
      <c r="AN300" s="4">
        <v>0</v>
      </c>
      <c r="AO300" s="4">
        <v>0</v>
      </c>
      <c r="AP300" s="4">
        <v>0</v>
      </c>
      <c r="AQ300" s="4">
        <v>0</v>
      </c>
      <c r="AR300" s="4">
        <v>0</v>
      </c>
      <c r="AS300" s="4">
        <v>0</v>
      </c>
      <c r="AT300" s="4">
        <v>0</v>
      </c>
      <c r="AU300" s="4">
        <v>0</v>
      </c>
      <c r="AV300" s="4">
        <v>0</v>
      </c>
      <c r="AW300" s="4">
        <v>1</v>
      </c>
      <c r="AX300" s="4">
        <v>1</v>
      </c>
      <c r="AY300" s="4">
        <v>0</v>
      </c>
      <c r="AZ300" s="4">
        <v>0</v>
      </c>
      <c r="BA300" s="4">
        <v>0</v>
      </c>
      <c r="BB300" s="4">
        <v>0</v>
      </c>
      <c r="BC300" s="4">
        <v>0</v>
      </c>
      <c r="BD300" s="4">
        <v>0</v>
      </c>
    </row>
    <row r="301" spans="1:56">
      <c r="A301" s="6" t="s">
        <v>268</v>
      </c>
      <c r="B301" s="6" t="s">
        <v>28</v>
      </c>
      <c r="C301" s="6">
        <v>0</v>
      </c>
      <c r="D301" s="6">
        <v>0</v>
      </c>
      <c r="E301" s="6">
        <v>0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  <c r="W301" s="6">
        <v>0</v>
      </c>
      <c r="X301" s="6">
        <v>0</v>
      </c>
      <c r="Y301" s="6">
        <v>0</v>
      </c>
      <c r="Z301" s="6">
        <v>0</v>
      </c>
      <c r="AA301" s="6">
        <v>0</v>
      </c>
      <c r="AB301" s="6">
        <v>0</v>
      </c>
      <c r="AC301" s="6">
        <v>0</v>
      </c>
      <c r="AD301" s="6">
        <v>0</v>
      </c>
      <c r="AE301" s="6">
        <v>0</v>
      </c>
      <c r="AF301" s="6">
        <v>0</v>
      </c>
      <c r="AG301" s="6">
        <v>0</v>
      </c>
      <c r="AH301" s="6">
        <v>0</v>
      </c>
      <c r="AI301" s="6">
        <v>0</v>
      </c>
      <c r="AJ301" s="6">
        <v>0</v>
      </c>
      <c r="AK301" s="6">
        <v>0</v>
      </c>
      <c r="AL301" s="6">
        <v>0</v>
      </c>
      <c r="AM301" s="6">
        <v>0</v>
      </c>
      <c r="AN301" s="6">
        <v>0</v>
      </c>
      <c r="AO301" s="6">
        <v>0</v>
      </c>
      <c r="AP301" s="6">
        <v>0</v>
      </c>
      <c r="AQ301" s="6">
        <v>0</v>
      </c>
      <c r="AR301" s="6">
        <v>0</v>
      </c>
      <c r="AS301" s="6">
        <v>0</v>
      </c>
      <c r="AT301" s="6">
        <v>0</v>
      </c>
      <c r="AU301" s="6">
        <v>0</v>
      </c>
      <c r="AV301" s="6">
        <v>0</v>
      </c>
      <c r="AW301" s="6">
        <v>1</v>
      </c>
      <c r="AX301" s="6">
        <v>1</v>
      </c>
      <c r="AY301" s="6">
        <v>0</v>
      </c>
      <c r="AZ301" s="6">
        <v>0</v>
      </c>
      <c r="BA301" s="6">
        <v>0</v>
      </c>
      <c r="BB301" s="6">
        <v>0</v>
      </c>
      <c r="BC301" s="6">
        <v>0</v>
      </c>
      <c r="BD301" s="6">
        <v>0</v>
      </c>
    </row>
    <row r="302" spans="1:56">
      <c r="A302" s="4" t="s">
        <v>269</v>
      </c>
      <c r="B302" s="4" t="s">
        <v>28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0</v>
      </c>
      <c r="AG302" s="4">
        <v>0</v>
      </c>
      <c r="AH302" s="4">
        <v>0</v>
      </c>
      <c r="AI302" s="4">
        <v>0</v>
      </c>
      <c r="AJ302" s="4">
        <v>0</v>
      </c>
      <c r="AK302" s="4">
        <v>0</v>
      </c>
      <c r="AL302" s="4">
        <v>0</v>
      </c>
      <c r="AM302" s="4">
        <v>0</v>
      </c>
      <c r="AN302" s="4">
        <v>0</v>
      </c>
      <c r="AO302" s="4">
        <v>0</v>
      </c>
      <c r="AP302" s="4">
        <v>0</v>
      </c>
      <c r="AQ302" s="4">
        <v>0</v>
      </c>
      <c r="AR302" s="4">
        <v>0</v>
      </c>
      <c r="AS302" s="4">
        <v>0</v>
      </c>
      <c r="AT302" s="4">
        <v>0</v>
      </c>
      <c r="AU302" s="4">
        <v>0</v>
      </c>
      <c r="AV302" s="4">
        <v>0</v>
      </c>
      <c r="AW302" s="4">
        <v>1</v>
      </c>
      <c r="AX302" s="4">
        <v>1</v>
      </c>
      <c r="AY302" s="4">
        <v>0</v>
      </c>
      <c r="AZ302" s="4">
        <v>0</v>
      </c>
      <c r="BA302" s="4">
        <v>0</v>
      </c>
      <c r="BB302" s="4">
        <v>0</v>
      </c>
      <c r="BC302" s="4">
        <v>0</v>
      </c>
      <c r="BD302" s="4">
        <v>0</v>
      </c>
    </row>
    <row r="303" spans="1:56">
      <c r="A303" s="6" t="s">
        <v>270</v>
      </c>
      <c r="B303" s="6" t="s">
        <v>28</v>
      </c>
      <c r="C303" s="6">
        <v>0</v>
      </c>
      <c r="D303" s="6">
        <v>0</v>
      </c>
      <c r="E303" s="6">
        <v>0</v>
      </c>
      <c r="F303" s="6">
        <v>0</v>
      </c>
      <c r="G303" s="6">
        <v>0</v>
      </c>
      <c r="H303" s="6">
        <v>0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6">
        <v>0</v>
      </c>
      <c r="P303" s="6">
        <v>0</v>
      </c>
      <c r="Q303" s="6">
        <v>0</v>
      </c>
      <c r="R303" s="6">
        <v>0</v>
      </c>
      <c r="S303" s="6">
        <v>0</v>
      </c>
      <c r="T303" s="6">
        <v>0</v>
      </c>
      <c r="U303" s="6">
        <v>0</v>
      </c>
      <c r="V303" s="6">
        <v>0</v>
      </c>
      <c r="W303" s="6">
        <v>0</v>
      </c>
      <c r="X303" s="6">
        <v>0</v>
      </c>
      <c r="Y303" s="6">
        <v>0</v>
      </c>
      <c r="Z303" s="6">
        <v>0</v>
      </c>
      <c r="AA303" s="6">
        <v>0</v>
      </c>
      <c r="AB303" s="6">
        <v>0</v>
      </c>
      <c r="AC303" s="6">
        <v>0</v>
      </c>
      <c r="AD303" s="6">
        <v>0</v>
      </c>
      <c r="AE303" s="6">
        <v>0</v>
      </c>
      <c r="AF303" s="6">
        <v>0</v>
      </c>
      <c r="AG303" s="6">
        <v>0</v>
      </c>
      <c r="AH303" s="6">
        <v>0</v>
      </c>
      <c r="AI303" s="6">
        <v>0</v>
      </c>
      <c r="AJ303" s="6">
        <v>0</v>
      </c>
      <c r="AK303" s="6">
        <v>0</v>
      </c>
      <c r="AL303" s="6">
        <v>0</v>
      </c>
      <c r="AM303" s="6">
        <v>0</v>
      </c>
      <c r="AN303" s="6">
        <v>0</v>
      </c>
      <c r="AO303" s="6">
        <v>0</v>
      </c>
      <c r="AP303" s="6">
        <v>0</v>
      </c>
      <c r="AQ303" s="6">
        <v>0</v>
      </c>
      <c r="AR303" s="6">
        <v>0</v>
      </c>
      <c r="AS303" s="6">
        <v>0</v>
      </c>
      <c r="AT303" s="6">
        <v>0</v>
      </c>
      <c r="AU303" s="6">
        <v>0</v>
      </c>
      <c r="AV303" s="6">
        <v>0</v>
      </c>
      <c r="AW303" s="6">
        <v>1</v>
      </c>
      <c r="AX303" s="6">
        <v>1</v>
      </c>
      <c r="AY303" s="6">
        <v>0</v>
      </c>
      <c r="AZ303" s="6">
        <v>0</v>
      </c>
      <c r="BA303" s="6">
        <v>0</v>
      </c>
      <c r="BB303" s="6">
        <v>0</v>
      </c>
      <c r="BC303" s="6">
        <v>0</v>
      </c>
      <c r="BD303" s="6">
        <v>0</v>
      </c>
    </row>
    <row r="304" spans="1:56">
      <c r="A304" s="4" t="s">
        <v>271</v>
      </c>
      <c r="B304" s="4" t="s">
        <v>28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4">
        <v>0</v>
      </c>
      <c r="V304" s="4">
        <v>0</v>
      </c>
      <c r="W304" s="4">
        <v>0</v>
      </c>
      <c r="X304" s="4">
        <v>0</v>
      </c>
      <c r="Y304" s="4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  <c r="AF304" s="4">
        <v>0</v>
      </c>
      <c r="AG304" s="4">
        <v>0</v>
      </c>
      <c r="AH304" s="4">
        <v>0</v>
      </c>
      <c r="AI304" s="4">
        <v>0</v>
      </c>
      <c r="AJ304" s="4">
        <v>0</v>
      </c>
      <c r="AK304" s="4">
        <v>0</v>
      </c>
      <c r="AL304" s="4">
        <v>0</v>
      </c>
      <c r="AM304" s="4">
        <v>0</v>
      </c>
      <c r="AN304" s="4">
        <v>0</v>
      </c>
      <c r="AO304" s="4">
        <v>0</v>
      </c>
      <c r="AP304" s="4">
        <v>0</v>
      </c>
      <c r="AQ304" s="4">
        <v>0</v>
      </c>
      <c r="AR304" s="4">
        <v>0</v>
      </c>
      <c r="AS304" s="4">
        <v>0</v>
      </c>
      <c r="AT304" s="4">
        <v>0</v>
      </c>
      <c r="AU304" s="4">
        <v>0</v>
      </c>
      <c r="AV304" s="4">
        <v>0</v>
      </c>
      <c r="AW304" s="4">
        <v>1</v>
      </c>
      <c r="AX304" s="4">
        <v>1</v>
      </c>
      <c r="AY304" s="4">
        <v>0</v>
      </c>
      <c r="AZ304" s="4">
        <v>0</v>
      </c>
      <c r="BA304" s="4">
        <v>0</v>
      </c>
      <c r="BB304" s="4">
        <v>0</v>
      </c>
      <c r="BC304" s="4">
        <v>0</v>
      </c>
      <c r="BD304" s="4">
        <v>0</v>
      </c>
    </row>
    <row r="305" spans="1:56">
      <c r="A305" s="6" t="s">
        <v>272</v>
      </c>
      <c r="B305" s="6" t="s">
        <v>28</v>
      </c>
      <c r="C305" s="6">
        <v>0</v>
      </c>
      <c r="D305" s="6">
        <v>0</v>
      </c>
      <c r="E305" s="6">
        <v>0</v>
      </c>
      <c r="F305" s="6">
        <v>0</v>
      </c>
      <c r="G305" s="6">
        <v>0</v>
      </c>
      <c r="H305" s="6">
        <v>0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6">
        <v>0</v>
      </c>
      <c r="Z305" s="6">
        <v>0</v>
      </c>
      <c r="AA305" s="6">
        <v>0</v>
      </c>
      <c r="AB305" s="6">
        <v>0</v>
      </c>
      <c r="AC305" s="6">
        <v>0</v>
      </c>
      <c r="AD305" s="6">
        <v>0</v>
      </c>
      <c r="AE305" s="6">
        <v>0</v>
      </c>
      <c r="AF305" s="6">
        <v>0</v>
      </c>
      <c r="AG305" s="6">
        <v>0</v>
      </c>
      <c r="AH305" s="6">
        <v>0</v>
      </c>
      <c r="AI305" s="6">
        <v>0</v>
      </c>
      <c r="AJ305" s="6">
        <v>0</v>
      </c>
      <c r="AK305" s="6">
        <v>0</v>
      </c>
      <c r="AL305" s="6">
        <v>0</v>
      </c>
      <c r="AM305" s="6">
        <v>0</v>
      </c>
      <c r="AN305" s="6">
        <v>0</v>
      </c>
      <c r="AO305" s="6">
        <v>0</v>
      </c>
      <c r="AP305" s="6">
        <v>0</v>
      </c>
      <c r="AQ305" s="6">
        <v>0</v>
      </c>
      <c r="AR305" s="6">
        <v>0</v>
      </c>
      <c r="AS305" s="6">
        <v>0</v>
      </c>
      <c r="AT305" s="6">
        <v>0</v>
      </c>
      <c r="AU305" s="6">
        <v>0</v>
      </c>
      <c r="AV305" s="6">
        <v>0</v>
      </c>
      <c r="AW305" s="6">
        <v>1</v>
      </c>
      <c r="AX305" s="6">
        <v>2</v>
      </c>
      <c r="AY305" s="6">
        <v>0</v>
      </c>
      <c r="AZ305" s="6">
        <v>0</v>
      </c>
      <c r="BA305" s="6">
        <v>0</v>
      </c>
      <c r="BB305" s="6">
        <v>0</v>
      </c>
      <c r="BC305" s="6">
        <v>0</v>
      </c>
      <c r="BD305" s="6">
        <v>0</v>
      </c>
    </row>
    <row r="306" spans="1:56">
      <c r="A306" s="4" t="s">
        <v>273</v>
      </c>
      <c r="B306" s="4" t="s">
        <v>28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4">
        <v>0</v>
      </c>
      <c r="U306" s="4">
        <v>0</v>
      </c>
      <c r="V306" s="4">
        <v>0</v>
      </c>
      <c r="W306" s="4">
        <v>0</v>
      </c>
      <c r="X306" s="4">
        <v>0</v>
      </c>
      <c r="Y306" s="4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  <c r="AF306" s="4">
        <v>0</v>
      </c>
      <c r="AG306" s="4">
        <v>0</v>
      </c>
      <c r="AH306" s="4">
        <v>0</v>
      </c>
      <c r="AI306" s="4">
        <v>0</v>
      </c>
      <c r="AJ306" s="4">
        <v>0</v>
      </c>
      <c r="AK306" s="4">
        <v>0</v>
      </c>
      <c r="AL306" s="4">
        <v>0</v>
      </c>
      <c r="AM306" s="4">
        <v>0</v>
      </c>
      <c r="AN306" s="4">
        <v>0</v>
      </c>
      <c r="AO306" s="4">
        <v>0</v>
      </c>
      <c r="AP306" s="4">
        <v>0</v>
      </c>
      <c r="AQ306" s="4">
        <v>0</v>
      </c>
      <c r="AR306" s="4">
        <v>0</v>
      </c>
      <c r="AS306" s="4">
        <v>0</v>
      </c>
      <c r="AT306" s="4">
        <v>0</v>
      </c>
      <c r="AU306" s="4">
        <v>0</v>
      </c>
      <c r="AV306" s="4">
        <v>0</v>
      </c>
      <c r="AW306" s="4">
        <v>1</v>
      </c>
      <c r="AX306" s="4">
        <v>1</v>
      </c>
      <c r="AY306" s="4">
        <v>0</v>
      </c>
      <c r="AZ306" s="4">
        <v>0</v>
      </c>
      <c r="BA306" s="4">
        <v>0</v>
      </c>
      <c r="BB306" s="4">
        <v>0</v>
      </c>
      <c r="BC306" s="4">
        <v>0</v>
      </c>
      <c r="BD306" s="4">
        <v>0</v>
      </c>
    </row>
    <row r="307" spans="1:56">
      <c r="A307" s="6" t="s">
        <v>274</v>
      </c>
      <c r="B307" s="6" t="s">
        <v>28</v>
      </c>
      <c r="C307" s="6">
        <v>0</v>
      </c>
      <c r="D307" s="6">
        <v>0</v>
      </c>
      <c r="E307" s="6">
        <v>0</v>
      </c>
      <c r="F307" s="6">
        <v>0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  <c r="Z307" s="6">
        <v>0</v>
      </c>
      <c r="AA307" s="6">
        <v>0</v>
      </c>
      <c r="AB307" s="6">
        <v>0</v>
      </c>
      <c r="AC307" s="6">
        <v>0</v>
      </c>
      <c r="AD307" s="6">
        <v>0</v>
      </c>
      <c r="AE307" s="6">
        <v>0</v>
      </c>
      <c r="AF307" s="6">
        <v>0</v>
      </c>
      <c r="AG307" s="6">
        <v>0</v>
      </c>
      <c r="AH307" s="6">
        <v>0</v>
      </c>
      <c r="AI307" s="6">
        <v>0</v>
      </c>
      <c r="AJ307" s="6">
        <v>0</v>
      </c>
      <c r="AK307" s="6">
        <v>0</v>
      </c>
      <c r="AL307" s="6">
        <v>0</v>
      </c>
      <c r="AM307" s="6">
        <v>0</v>
      </c>
      <c r="AN307" s="6">
        <v>0</v>
      </c>
      <c r="AO307" s="6">
        <v>0</v>
      </c>
      <c r="AP307" s="6">
        <v>0</v>
      </c>
      <c r="AQ307" s="6">
        <v>0</v>
      </c>
      <c r="AR307" s="6">
        <v>0</v>
      </c>
      <c r="AS307" s="6">
        <v>0</v>
      </c>
      <c r="AT307" s="6">
        <v>0</v>
      </c>
      <c r="AU307" s="6">
        <v>0</v>
      </c>
      <c r="AV307" s="6">
        <v>0</v>
      </c>
      <c r="AW307" s="6">
        <v>1</v>
      </c>
      <c r="AX307" s="6">
        <v>1</v>
      </c>
      <c r="AY307" s="6">
        <v>0</v>
      </c>
      <c r="AZ307" s="6">
        <v>0</v>
      </c>
      <c r="BA307" s="6">
        <v>0</v>
      </c>
      <c r="BB307" s="6">
        <v>0</v>
      </c>
      <c r="BC307" s="6">
        <v>0</v>
      </c>
      <c r="BD307" s="6">
        <v>0</v>
      </c>
    </row>
    <row r="308" spans="1:56">
      <c r="A308" s="4" t="s">
        <v>275</v>
      </c>
      <c r="B308" s="4" t="s">
        <v>28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4">
        <v>0</v>
      </c>
      <c r="U308" s="4">
        <v>0</v>
      </c>
      <c r="V308" s="4">
        <v>0</v>
      </c>
      <c r="W308" s="4">
        <v>0</v>
      </c>
      <c r="X308" s="4">
        <v>0</v>
      </c>
      <c r="Y308" s="4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  <c r="AF308" s="4">
        <v>0</v>
      </c>
      <c r="AG308" s="4">
        <v>0</v>
      </c>
      <c r="AH308" s="4">
        <v>0</v>
      </c>
      <c r="AI308" s="4">
        <v>0</v>
      </c>
      <c r="AJ308" s="4">
        <v>0</v>
      </c>
      <c r="AK308" s="4">
        <v>0</v>
      </c>
      <c r="AL308" s="4">
        <v>0</v>
      </c>
      <c r="AM308" s="4">
        <v>0</v>
      </c>
      <c r="AN308" s="4">
        <v>0</v>
      </c>
      <c r="AO308" s="4">
        <v>0</v>
      </c>
      <c r="AP308" s="4">
        <v>0</v>
      </c>
      <c r="AQ308" s="4">
        <v>0</v>
      </c>
      <c r="AR308" s="4">
        <v>0</v>
      </c>
      <c r="AS308" s="4">
        <v>0</v>
      </c>
      <c r="AT308" s="4">
        <v>0</v>
      </c>
      <c r="AU308" s="4">
        <v>0</v>
      </c>
      <c r="AV308" s="4">
        <v>0</v>
      </c>
      <c r="AW308" s="4">
        <v>1</v>
      </c>
      <c r="AX308" s="4">
        <v>1</v>
      </c>
      <c r="AY308" s="4">
        <v>0</v>
      </c>
      <c r="AZ308" s="4">
        <v>0</v>
      </c>
      <c r="BA308" s="4">
        <v>0</v>
      </c>
      <c r="BB308" s="4">
        <v>0</v>
      </c>
      <c r="BC308" s="4">
        <v>0</v>
      </c>
      <c r="BD308" s="4">
        <v>0</v>
      </c>
    </row>
    <row r="309" spans="1:56">
      <c r="A309" s="6" t="s">
        <v>276</v>
      </c>
      <c r="B309" s="6" t="s">
        <v>28</v>
      </c>
      <c r="C309" s="6">
        <v>0</v>
      </c>
      <c r="D309" s="6">
        <v>0</v>
      </c>
      <c r="E309" s="6">
        <v>0</v>
      </c>
      <c r="F309" s="6">
        <v>0</v>
      </c>
      <c r="G309" s="6">
        <v>0</v>
      </c>
      <c r="H309" s="6">
        <v>0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0</v>
      </c>
      <c r="S309" s="6">
        <v>0</v>
      </c>
      <c r="T309" s="6">
        <v>0</v>
      </c>
      <c r="U309" s="6">
        <v>0</v>
      </c>
      <c r="V309" s="6">
        <v>0</v>
      </c>
      <c r="W309" s="6">
        <v>0</v>
      </c>
      <c r="X309" s="6">
        <v>0</v>
      </c>
      <c r="Y309" s="6">
        <v>0</v>
      </c>
      <c r="Z309" s="6">
        <v>0</v>
      </c>
      <c r="AA309" s="6">
        <v>0</v>
      </c>
      <c r="AB309" s="6">
        <v>0</v>
      </c>
      <c r="AC309" s="6">
        <v>0</v>
      </c>
      <c r="AD309" s="6">
        <v>0</v>
      </c>
      <c r="AE309" s="6">
        <v>0</v>
      </c>
      <c r="AF309" s="6">
        <v>0</v>
      </c>
      <c r="AG309" s="6">
        <v>0</v>
      </c>
      <c r="AH309" s="6">
        <v>0</v>
      </c>
      <c r="AI309" s="6">
        <v>0</v>
      </c>
      <c r="AJ309" s="6">
        <v>0</v>
      </c>
      <c r="AK309" s="6">
        <v>0</v>
      </c>
      <c r="AL309" s="6">
        <v>0</v>
      </c>
      <c r="AM309" s="6">
        <v>0</v>
      </c>
      <c r="AN309" s="6">
        <v>0</v>
      </c>
      <c r="AO309" s="6">
        <v>0</v>
      </c>
      <c r="AP309" s="6">
        <v>0</v>
      </c>
      <c r="AQ309" s="6">
        <v>0</v>
      </c>
      <c r="AR309" s="6">
        <v>0</v>
      </c>
      <c r="AS309" s="6">
        <v>0</v>
      </c>
      <c r="AT309" s="6">
        <v>0</v>
      </c>
      <c r="AU309" s="6">
        <v>0</v>
      </c>
      <c r="AV309" s="6">
        <v>0</v>
      </c>
      <c r="AW309" s="6">
        <v>1</v>
      </c>
      <c r="AX309" s="6">
        <v>2</v>
      </c>
      <c r="AY309" s="6">
        <v>0</v>
      </c>
      <c r="AZ309" s="6">
        <v>0</v>
      </c>
      <c r="BA309" s="6">
        <v>0</v>
      </c>
      <c r="BB309" s="6">
        <v>0</v>
      </c>
      <c r="BC309" s="6">
        <v>0</v>
      </c>
      <c r="BD309" s="6">
        <v>0</v>
      </c>
    </row>
    <row r="310" spans="1:56">
      <c r="A310" s="4" t="s">
        <v>277</v>
      </c>
      <c r="B310" s="4" t="s">
        <v>28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0</v>
      </c>
      <c r="U310" s="4">
        <v>0</v>
      </c>
      <c r="V310" s="4">
        <v>0</v>
      </c>
      <c r="W310" s="4">
        <v>0</v>
      </c>
      <c r="X310" s="4">
        <v>0</v>
      </c>
      <c r="Y310" s="4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  <c r="AF310" s="4">
        <v>0</v>
      </c>
      <c r="AG310" s="4">
        <v>0</v>
      </c>
      <c r="AH310" s="4">
        <v>0</v>
      </c>
      <c r="AI310" s="4">
        <v>0</v>
      </c>
      <c r="AJ310" s="4">
        <v>0</v>
      </c>
      <c r="AK310" s="4">
        <v>0</v>
      </c>
      <c r="AL310" s="4">
        <v>0</v>
      </c>
      <c r="AM310" s="4">
        <v>0</v>
      </c>
      <c r="AN310" s="4">
        <v>0</v>
      </c>
      <c r="AO310" s="4">
        <v>0</v>
      </c>
      <c r="AP310" s="4">
        <v>0</v>
      </c>
      <c r="AQ310" s="4">
        <v>0</v>
      </c>
      <c r="AR310" s="4">
        <v>0</v>
      </c>
      <c r="AS310" s="4">
        <v>0</v>
      </c>
      <c r="AT310" s="4">
        <v>0</v>
      </c>
      <c r="AU310" s="4">
        <v>0</v>
      </c>
      <c r="AV310" s="4">
        <v>0</v>
      </c>
      <c r="AW310" s="4">
        <v>1</v>
      </c>
      <c r="AX310" s="4">
        <v>1</v>
      </c>
      <c r="AY310" s="4">
        <v>0</v>
      </c>
      <c r="AZ310" s="4">
        <v>0</v>
      </c>
      <c r="BA310" s="4">
        <v>0</v>
      </c>
      <c r="BB310" s="4">
        <v>0</v>
      </c>
      <c r="BC310" s="4">
        <v>0</v>
      </c>
      <c r="BD310" s="4">
        <v>0</v>
      </c>
    </row>
    <row r="311" spans="1:56">
      <c r="A311" s="6" t="s">
        <v>278</v>
      </c>
      <c r="B311" s="6" t="s">
        <v>28</v>
      </c>
      <c r="C311" s="6">
        <v>0</v>
      </c>
      <c r="D311" s="6">
        <v>0</v>
      </c>
      <c r="E311" s="6">
        <v>0</v>
      </c>
      <c r="F311" s="6">
        <v>0</v>
      </c>
      <c r="G311" s="6">
        <v>0</v>
      </c>
      <c r="H311" s="6">
        <v>0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 s="6">
        <v>0</v>
      </c>
      <c r="X311" s="6">
        <v>0</v>
      </c>
      <c r="Y311" s="6">
        <v>0</v>
      </c>
      <c r="Z311" s="6">
        <v>0</v>
      </c>
      <c r="AA311" s="6">
        <v>0</v>
      </c>
      <c r="AB311" s="6">
        <v>0</v>
      </c>
      <c r="AC311" s="6">
        <v>0</v>
      </c>
      <c r="AD311" s="6">
        <v>0</v>
      </c>
      <c r="AE311" s="6">
        <v>0</v>
      </c>
      <c r="AF311" s="6">
        <v>0</v>
      </c>
      <c r="AG311" s="6">
        <v>0</v>
      </c>
      <c r="AH311" s="6">
        <v>0</v>
      </c>
      <c r="AI311" s="6">
        <v>0</v>
      </c>
      <c r="AJ311" s="6">
        <v>0</v>
      </c>
      <c r="AK311" s="6">
        <v>0</v>
      </c>
      <c r="AL311" s="6">
        <v>0</v>
      </c>
      <c r="AM311" s="6">
        <v>0</v>
      </c>
      <c r="AN311" s="6">
        <v>0</v>
      </c>
      <c r="AO311" s="6">
        <v>0</v>
      </c>
      <c r="AP311" s="6">
        <v>0</v>
      </c>
      <c r="AQ311" s="6">
        <v>0</v>
      </c>
      <c r="AR311" s="6">
        <v>0</v>
      </c>
      <c r="AS311" s="6">
        <v>0</v>
      </c>
      <c r="AT311" s="6">
        <v>0</v>
      </c>
      <c r="AU311" s="6">
        <v>0</v>
      </c>
      <c r="AV311" s="6">
        <v>0</v>
      </c>
      <c r="AW311" s="6">
        <v>1</v>
      </c>
      <c r="AX311" s="6">
        <v>1</v>
      </c>
      <c r="AY311" s="6">
        <v>0</v>
      </c>
      <c r="AZ311" s="6">
        <v>0</v>
      </c>
      <c r="BA311" s="6">
        <v>0</v>
      </c>
      <c r="BB311" s="6">
        <v>0</v>
      </c>
      <c r="BC311" s="6">
        <v>0</v>
      </c>
      <c r="BD311" s="6">
        <v>0</v>
      </c>
    </row>
    <row r="312" spans="1:56">
      <c r="A312" s="4" t="s">
        <v>279</v>
      </c>
      <c r="B312" s="4" t="s">
        <v>28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v>0</v>
      </c>
      <c r="W312" s="4">
        <v>0</v>
      </c>
      <c r="X312" s="4">
        <v>0</v>
      </c>
      <c r="Y312" s="4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  <c r="AF312" s="4">
        <v>0</v>
      </c>
      <c r="AG312" s="4">
        <v>0</v>
      </c>
      <c r="AH312" s="4">
        <v>0</v>
      </c>
      <c r="AI312" s="4">
        <v>0</v>
      </c>
      <c r="AJ312" s="4">
        <v>0</v>
      </c>
      <c r="AK312" s="4">
        <v>0</v>
      </c>
      <c r="AL312" s="4">
        <v>0</v>
      </c>
      <c r="AM312" s="4">
        <v>0</v>
      </c>
      <c r="AN312" s="4">
        <v>0</v>
      </c>
      <c r="AO312" s="4">
        <v>0</v>
      </c>
      <c r="AP312" s="4">
        <v>0</v>
      </c>
      <c r="AQ312" s="4">
        <v>0</v>
      </c>
      <c r="AR312" s="4">
        <v>0</v>
      </c>
      <c r="AS312" s="4">
        <v>0</v>
      </c>
      <c r="AT312" s="4">
        <v>0</v>
      </c>
      <c r="AU312" s="4">
        <v>1</v>
      </c>
      <c r="AV312" s="4">
        <v>1</v>
      </c>
      <c r="AW312" s="4">
        <v>1</v>
      </c>
      <c r="AX312" s="4">
        <v>1</v>
      </c>
      <c r="AY312" s="4">
        <v>0</v>
      </c>
      <c r="AZ312" s="4">
        <v>0</v>
      </c>
      <c r="BA312" s="4">
        <v>0</v>
      </c>
      <c r="BB312" s="4">
        <v>0</v>
      </c>
      <c r="BC312" s="4">
        <v>0</v>
      </c>
      <c r="BD312" s="4">
        <v>0</v>
      </c>
    </row>
    <row r="313" spans="1:56">
      <c r="A313" s="6" t="s">
        <v>280</v>
      </c>
      <c r="B313" s="6" t="s">
        <v>28</v>
      </c>
      <c r="C313" s="6">
        <v>0</v>
      </c>
      <c r="D313" s="6">
        <v>0</v>
      </c>
      <c r="E313" s="6">
        <v>0</v>
      </c>
      <c r="F313" s="6">
        <v>0</v>
      </c>
      <c r="G313" s="6">
        <v>0</v>
      </c>
      <c r="H313" s="6">
        <v>0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 s="6">
        <v>0</v>
      </c>
      <c r="T313" s="6">
        <v>0</v>
      </c>
      <c r="U313" s="6">
        <v>0</v>
      </c>
      <c r="V313" s="6">
        <v>0</v>
      </c>
      <c r="W313" s="6">
        <v>0</v>
      </c>
      <c r="X313" s="6">
        <v>0</v>
      </c>
      <c r="Y313" s="6">
        <v>0</v>
      </c>
      <c r="Z313" s="6">
        <v>0</v>
      </c>
      <c r="AA313" s="6">
        <v>0</v>
      </c>
      <c r="AB313" s="6">
        <v>0</v>
      </c>
      <c r="AC313" s="6">
        <v>0</v>
      </c>
      <c r="AD313" s="6">
        <v>0</v>
      </c>
      <c r="AE313" s="6">
        <v>0</v>
      </c>
      <c r="AF313" s="6">
        <v>0</v>
      </c>
      <c r="AG313" s="6">
        <v>0</v>
      </c>
      <c r="AH313" s="6">
        <v>0</v>
      </c>
      <c r="AI313" s="6">
        <v>0</v>
      </c>
      <c r="AJ313" s="6">
        <v>0</v>
      </c>
      <c r="AK313" s="6">
        <v>0</v>
      </c>
      <c r="AL313" s="6">
        <v>0</v>
      </c>
      <c r="AM313" s="6">
        <v>0</v>
      </c>
      <c r="AN313" s="6">
        <v>0</v>
      </c>
      <c r="AO313" s="6">
        <v>0</v>
      </c>
      <c r="AP313" s="6">
        <v>0</v>
      </c>
      <c r="AQ313" s="6">
        <v>0</v>
      </c>
      <c r="AR313" s="6">
        <v>0</v>
      </c>
      <c r="AS313" s="6">
        <v>0</v>
      </c>
      <c r="AT313" s="6">
        <v>0</v>
      </c>
      <c r="AU313" s="6">
        <v>0</v>
      </c>
      <c r="AV313" s="6">
        <v>0</v>
      </c>
      <c r="AW313" s="6">
        <v>1</v>
      </c>
      <c r="AX313" s="6">
        <v>1</v>
      </c>
      <c r="AY313" s="6">
        <v>0</v>
      </c>
      <c r="AZ313" s="6">
        <v>0</v>
      </c>
      <c r="BA313" s="6">
        <v>0</v>
      </c>
      <c r="BB313" s="6">
        <v>0</v>
      </c>
      <c r="BC313" s="6">
        <v>0</v>
      </c>
      <c r="BD313" s="6">
        <v>0</v>
      </c>
    </row>
    <row r="314" spans="1:56">
      <c r="A314" s="4" t="s">
        <v>281</v>
      </c>
      <c r="B314" s="4" t="s">
        <v>28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  <c r="AF314" s="4">
        <v>0</v>
      </c>
      <c r="AG314" s="4">
        <v>0</v>
      </c>
      <c r="AH314" s="4">
        <v>0</v>
      </c>
      <c r="AI314" s="4">
        <v>0</v>
      </c>
      <c r="AJ314" s="4">
        <v>0</v>
      </c>
      <c r="AK314" s="4">
        <v>0</v>
      </c>
      <c r="AL314" s="4">
        <v>0</v>
      </c>
      <c r="AM314" s="4">
        <v>0</v>
      </c>
      <c r="AN314" s="4">
        <v>0</v>
      </c>
      <c r="AO314" s="4">
        <v>0</v>
      </c>
      <c r="AP314" s="4">
        <v>0</v>
      </c>
      <c r="AQ314" s="4">
        <v>0</v>
      </c>
      <c r="AR314" s="4">
        <v>0</v>
      </c>
      <c r="AS314" s="4">
        <v>0</v>
      </c>
      <c r="AT314" s="4">
        <v>0</v>
      </c>
      <c r="AU314" s="4">
        <v>0</v>
      </c>
      <c r="AV314" s="4">
        <v>0</v>
      </c>
      <c r="AW314" s="4">
        <v>1</v>
      </c>
      <c r="AX314" s="4">
        <v>1</v>
      </c>
      <c r="AY314" s="4">
        <v>0</v>
      </c>
      <c r="AZ314" s="4">
        <v>0</v>
      </c>
      <c r="BA314" s="4">
        <v>0</v>
      </c>
      <c r="BB314" s="4">
        <v>0</v>
      </c>
      <c r="BC314" s="4">
        <v>0</v>
      </c>
      <c r="BD314" s="4">
        <v>0</v>
      </c>
    </row>
    <row r="315" spans="1:56">
      <c r="A315" s="6" t="s">
        <v>282</v>
      </c>
      <c r="B315" s="6" t="s">
        <v>28</v>
      </c>
      <c r="C315" s="6">
        <v>0</v>
      </c>
      <c r="D315" s="6">
        <v>0</v>
      </c>
      <c r="E315" s="6">
        <v>0</v>
      </c>
      <c r="F315" s="6">
        <v>0</v>
      </c>
      <c r="G315" s="6">
        <v>0</v>
      </c>
      <c r="H315" s="6">
        <v>0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  <c r="Q315" s="6">
        <v>0</v>
      </c>
      <c r="R315" s="6">
        <v>0</v>
      </c>
      <c r="S315" s="6">
        <v>0</v>
      </c>
      <c r="T315" s="6">
        <v>0</v>
      </c>
      <c r="U315" s="6">
        <v>0</v>
      </c>
      <c r="V315" s="6">
        <v>0</v>
      </c>
      <c r="W315" s="6">
        <v>0</v>
      </c>
      <c r="X315" s="6">
        <v>0</v>
      </c>
      <c r="Y315" s="6">
        <v>0</v>
      </c>
      <c r="Z315" s="6">
        <v>0</v>
      </c>
      <c r="AA315" s="6">
        <v>0</v>
      </c>
      <c r="AB315" s="6">
        <v>0</v>
      </c>
      <c r="AC315" s="6">
        <v>0</v>
      </c>
      <c r="AD315" s="6">
        <v>0</v>
      </c>
      <c r="AE315" s="6">
        <v>0</v>
      </c>
      <c r="AF315" s="6">
        <v>0</v>
      </c>
      <c r="AG315" s="6">
        <v>0</v>
      </c>
      <c r="AH315" s="6">
        <v>0</v>
      </c>
      <c r="AI315" s="6">
        <v>0</v>
      </c>
      <c r="AJ315" s="6">
        <v>0</v>
      </c>
      <c r="AK315" s="6">
        <v>0</v>
      </c>
      <c r="AL315" s="6">
        <v>0</v>
      </c>
      <c r="AM315" s="6">
        <v>0</v>
      </c>
      <c r="AN315" s="6">
        <v>0</v>
      </c>
      <c r="AO315" s="6">
        <v>0</v>
      </c>
      <c r="AP315" s="6">
        <v>0</v>
      </c>
      <c r="AQ315" s="6">
        <v>0</v>
      </c>
      <c r="AR315" s="6">
        <v>0</v>
      </c>
      <c r="AS315" s="6">
        <v>0</v>
      </c>
      <c r="AT315" s="6">
        <v>0</v>
      </c>
      <c r="AU315" s="6">
        <v>0</v>
      </c>
      <c r="AV315" s="6">
        <v>0</v>
      </c>
      <c r="AW315" s="6">
        <v>1</v>
      </c>
      <c r="AX315" s="6">
        <v>1</v>
      </c>
      <c r="AY315" s="6">
        <v>0</v>
      </c>
      <c r="AZ315" s="6">
        <v>0</v>
      </c>
      <c r="BA315" s="6">
        <v>0</v>
      </c>
      <c r="BB315" s="6">
        <v>0</v>
      </c>
      <c r="BC315" s="6">
        <v>0</v>
      </c>
      <c r="BD315" s="6">
        <v>0</v>
      </c>
    </row>
    <row r="316" spans="1:56">
      <c r="A316" s="4" t="s">
        <v>283</v>
      </c>
      <c r="B316" s="4" t="s">
        <v>28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T316" s="4">
        <v>0</v>
      </c>
      <c r="U316" s="4">
        <v>0</v>
      </c>
      <c r="V316" s="4">
        <v>0</v>
      </c>
      <c r="W316" s="4">
        <v>0</v>
      </c>
      <c r="X316" s="4">
        <v>0</v>
      </c>
      <c r="Y316" s="4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  <c r="AF316" s="4">
        <v>0</v>
      </c>
      <c r="AG316" s="4">
        <v>0</v>
      </c>
      <c r="AH316" s="4">
        <v>0</v>
      </c>
      <c r="AI316" s="4">
        <v>0</v>
      </c>
      <c r="AJ316" s="4">
        <v>0</v>
      </c>
      <c r="AK316" s="4">
        <v>0</v>
      </c>
      <c r="AL316" s="4">
        <v>0</v>
      </c>
      <c r="AM316" s="4">
        <v>0</v>
      </c>
      <c r="AN316" s="4">
        <v>0</v>
      </c>
      <c r="AO316" s="4">
        <v>0</v>
      </c>
      <c r="AP316" s="4">
        <v>0</v>
      </c>
      <c r="AQ316" s="4">
        <v>0</v>
      </c>
      <c r="AR316" s="4">
        <v>0</v>
      </c>
      <c r="AS316" s="4">
        <v>0</v>
      </c>
      <c r="AT316" s="4">
        <v>0</v>
      </c>
      <c r="AU316" s="4">
        <v>0</v>
      </c>
      <c r="AV316" s="4">
        <v>0</v>
      </c>
      <c r="AW316" s="4">
        <v>1</v>
      </c>
      <c r="AX316" s="4">
        <v>1</v>
      </c>
      <c r="AY316" s="4">
        <v>0</v>
      </c>
      <c r="AZ316" s="4">
        <v>0</v>
      </c>
      <c r="BA316" s="4">
        <v>0</v>
      </c>
      <c r="BB316" s="4">
        <v>0</v>
      </c>
      <c r="BC316" s="4">
        <v>0</v>
      </c>
      <c r="BD316" s="4">
        <v>0</v>
      </c>
    </row>
    <row r="317" spans="1:56">
      <c r="A317" s="6" t="s">
        <v>284</v>
      </c>
      <c r="B317" s="6" t="s">
        <v>28</v>
      </c>
      <c r="C317" s="6">
        <v>0</v>
      </c>
      <c r="D317" s="6">
        <v>0</v>
      </c>
      <c r="E317" s="6">
        <v>0</v>
      </c>
      <c r="F317" s="6">
        <v>0</v>
      </c>
      <c r="G317" s="6">
        <v>0</v>
      </c>
      <c r="H317" s="6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 s="6">
        <v>0</v>
      </c>
      <c r="Y317" s="6">
        <v>0</v>
      </c>
      <c r="Z317" s="6">
        <v>0</v>
      </c>
      <c r="AA317" s="6">
        <v>0</v>
      </c>
      <c r="AB317" s="6">
        <v>0</v>
      </c>
      <c r="AC317" s="6">
        <v>0</v>
      </c>
      <c r="AD317" s="6">
        <v>0</v>
      </c>
      <c r="AE317" s="6">
        <v>0</v>
      </c>
      <c r="AF317" s="6">
        <v>0</v>
      </c>
      <c r="AG317" s="6">
        <v>0</v>
      </c>
      <c r="AH317" s="6">
        <v>0</v>
      </c>
      <c r="AI317" s="6">
        <v>0</v>
      </c>
      <c r="AJ317" s="6">
        <v>0</v>
      </c>
      <c r="AK317" s="6">
        <v>0</v>
      </c>
      <c r="AL317" s="6">
        <v>0</v>
      </c>
      <c r="AM317" s="6">
        <v>0</v>
      </c>
      <c r="AN317" s="6">
        <v>0</v>
      </c>
      <c r="AO317" s="6">
        <v>0</v>
      </c>
      <c r="AP317" s="6">
        <v>0</v>
      </c>
      <c r="AQ317" s="6">
        <v>0</v>
      </c>
      <c r="AR317" s="6">
        <v>0</v>
      </c>
      <c r="AS317" s="6">
        <v>0</v>
      </c>
      <c r="AT317" s="6">
        <v>0</v>
      </c>
      <c r="AU317" s="6">
        <v>0</v>
      </c>
      <c r="AV317" s="6">
        <v>0</v>
      </c>
      <c r="AW317" s="6">
        <v>1</v>
      </c>
      <c r="AX317" s="6">
        <v>1</v>
      </c>
      <c r="AY317" s="6">
        <v>0</v>
      </c>
      <c r="AZ317" s="6">
        <v>0</v>
      </c>
      <c r="BA317" s="6">
        <v>0</v>
      </c>
      <c r="BB317" s="6">
        <v>0</v>
      </c>
      <c r="BC317" s="6">
        <v>0</v>
      </c>
      <c r="BD317" s="6">
        <v>0</v>
      </c>
    </row>
    <row r="318" spans="1:56">
      <c r="A318" s="4" t="s">
        <v>285</v>
      </c>
      <c r="B318" s="4" t="s">
        <v>28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T318" s="4">
        <v>0</v>
      </c>
      <c r="U318" s="4">
        <v>0</v>
      </c>
      <c r="V318" s="4">
        <v>0</v>
      </c>
      <c r="W318" s="4">
        <v>0</v>
      </c>
      <c r="X318" s="4">
        <v>0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  <c r="AF318" s="4">
        <v>0</v>
      </c>
      <c r="AG318" s="4">
        <v>0</v>
      </c>
      <c r="AH318" s="4">
        <v>0</v>
      </c>
      <c r="AI318" s="4">
        <v>0</v>
      </c>
      <c r="AJ318" s="4">
        <v>0</v>
      </c>
      <c r="AK318" s="4">
        <v>0</v>
      </c>
      <c r="AL318" s="4">
        <v>0</v>
      </c>
      <c r="AM318" s="4">
        <v>0</v>
      </c>
      <c r="AN318" s="4">
        <v>0</v>
      </c>
      <c r="AO318" s="4">
        <v>0</v>
      </c>
      <c r="AP318" s="4">
        <v>0</v>
      </c>
      <c r="AQ318" s="4">
        <v>0</v>
      </c>
      <c r="AR318" s="4">
        <v>0</v>
      </c>
      <c r="AS318" s="4">
        <v>0</v>
      </c>
      <c r="AT318" s="4">
        <v>0</v>
      </c>
      <c r="AU318" s="4">
        <v>0</v>
      </c>
      <c r="AV318" s="4">
        <v>0</v>
      </c>
      <c r="AW318" s="4">
        <v>1</v>
      </c>
      <c r="AX318" s="4">
        <v>1</v>
      </c>
      <c r="AY318" s="4">
        <v>0</v>
      </c>
      <c r="AZ318" s="4">
        <v>0</v>
      </c>
      <c r="BA318" s="4">
        <v>0</v>
      </c>
      <c r="BB318" s="4">
        <v>0</v>
      </c>
      <c r="BC318" s="4">
        <v>0</v>
      </c>
      <c r="BD318" s="4">
        <v>0</v>
      </c>
    </row>
    <row r="319" spans="1:56">
      <c r="A319" s="6" t="s">
        <v>286</v>
      </c>
      <c r="B319" s="6" t="s">
        <v>28</v>
      </c>
      <c r="C319" s="6">
        <v>0</v>
      </c>
      <c r="D319" s="6">
        <v>0</v>
      </c>
      <c r="E319" s="6">
        <v>0</v>
      </c>
      <c r="F319" s="6">
        <v>0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Y319" s="6">
        <v>0</v>
      </c>
      <c r="Z319" s="6">
        <v>0</v>
      </c>
      <c r="AA319" s="6">
        <v>0</v>
      </c>
      <c r="AB319" s="6">
        <v>0</v>
      </c>
      <c r="AC319" s="6">
        <v>0</v>
      </c>
      <c r="AD319" s="6">
        <v>0</v>
      </c>
      <c r="AE319" s="6">
        <v>0</v>
      </c>
      <c r="AF319" s="6">
        <v>0</v>
      </c>
      <c r="AG319" s="6">
        <v>0</v>
      </c>
      <c r="AH319" s="6">
        <v>0</v>
      </c>
      <c r="AI319" s="6">
        <v>0</v>
      </c>
      <c r="AJ319" s="6">
        <v>0</v>
      </c>
      <c r="AK319" s="6">
        <v>0</v>
      </c>
      <c r="AL319" s="6">
        <v>0</v>
      </c>
      <c r="AM319" s="6">
        <v>0</v>
      </c>
      <c r="AN319" s="6">
        <v>0</v>
      </c>
      <c r="AO319" s="6">
        <v>0</v>
      </c>
      <c r="AP319" s="6">
        <v>0</v>
      </c>
      <c r="AQ319" s="6">
        <v>0</v>
      </c>
      <c r="AR319" s="6">
        <v>0</v>
      </c>
      <c r="AS319" s="6">
        <v>0</v>
      </c>
      <c r="AT319" s="6">
        <v>0</v>
      </c>
      <c r="AU319" s="6">
        <v>0</v>
      </c>
      <c r="AV319" s="6">
        <v>0</v>
      </c>
      <c r="AW319" s="6">
        <v>2</v>
      </c>
      <c r="AX319" s="6">
        <v>2</v>
      </c>
      <c r="AY319" s="6">
        <v>0</v>
      </c>
      <c r="AZ319" s="6">
        <v>0</v>
      </c>
      <c r="BA319" s="6">
        <v>0</v>
      </c>
      <c r="BB319" s="6">
        <v>0</v>
      </c>
      <c r="BC319" s="6">
        <v>0</v>
      </c>
      <c r="BD319" s="6">
        <v>0</v>
      </c>
    </row>
    <row r="320" spans="1:56">
      <c r="A320" s="4" t="s">
        <v>287</v>
      </c>
      <c r="B320" s="4" t="s">
        <v>28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4">
        <v>0</v>
      </c>
      <c r="V320" s="4">
        <v>0</v>
      </c>
      <c r="W320" s="4">
        <v>0</v>
      </c>
      <c r="X320" s="4">
        <v>0</v>
      </c>
      <c r="Y320" s="4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  <c r="AF320" s="4">
        <v>0</v>
      </c>
      <c r="AG320" s="4">
        <v>0</v>
      </c>
      <c r="AH320" s="4">
        <v>0</v>
      </c>
      <c r="AI320" s="4">
        <v>0</v>
      </c>
      <c r="AJ320" s="4">
        <v>0</v>
      </c>
      <c r="AK320" s="4">
        <v>0</v>
      </c>
      <c r="AL320" s="4">
        <v>0</v>
      </c>
      <c r="AM320" s="4">
        <v>0</v>
      </c>
      <c r="AN320" s="4">
        <v>0</v>
      </c>
      <c r="AO320" s="4">
        <v>0</v>
      </c>
      <c r="AP320" s="4">
        <v>0</v>
      </c>
      <c r="AQ320" s="4">
        <v>0</v>
      </c>
      <c r="AR320" s="4">
        <v>0</v>
      </c>
      <c r="AS320" s="4">
        <v>0</v>
      </c>
      <c r="AT320" s="4">
        <v>0</v>
      </c>
      <c r="AU320" s="4">
        <v>0</v>
      </c>
      <c r="AV320" s="4">
        <v>0</v>
      </c>
      <c r="AW320" s="4">
        <v>1</v>
      </c>
      <c r="AX320" s="4">
        <v>1</v>
      </c>
      <c r="AY320" s="4">
        <v>0</v>
      </c>
      <c r="AZ320" s="4">
        <v>0</v>
      </c>
      <c r="BA320" s="4">
        <v>0</v>
      </c>
      <c r="BB320" s="4">
        <v>0</v>
      </c>
      <c r="BC320" s="4">
        <v>0</v>
      </c>
      <c r="BD320" s="4">
        <v>0</v>
      </c>
    </row>
    <row r="321" spans="1:56">
      <c r="A321" s="6" t="s">
        <v>288</v>
      </c>
      <c r="B321" s="6" t="s">
        <v>28</v>
      </c>
      <c r="C321" s="6">
        <v>0</v>
      </c>
      <c r="D321" s="6">
        <v>0</v>
      </c>
      <c r="E321" s="6">
        <v>0</v>
      </c>
      <c r="F321" s="6">
        <v>0</v>
      </c>
      <c r="G321" s="6">
        <v>0</v>
      </c>
      <c r="H321" s="6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 s="6">
        <v>0</v>
      </c>
      <c r="X321" s="6">
        <v>0</v>
      </c>
      <c r="Y321" s="6">
        <v>0</v>
      </c>
      <c r="Z321" s="6">
        <v>0</v>
      </c>
      <c r="AA321" s="6">
        <v>0</v>
      </c>
      <c r="AB321" s="6">
        <v>0</v>
      </c>
      <c r="AC321" s="6">
        <v>0</v>
      </c>
      <c r="AD321" s="6">
        <v>0</v>
      </c>
      <c r="AE321" s="6">
        <v>0</v>
      </c>
      <c r="AF321" s="6">
        <v>0</v>
      </c>
      <c r="AG321" s="6">
        <v>0</v>
      </c>
      <c r="AH321" s="6">
        <v>0</v>
      </c>
      <c r="AI321" s="6">
        <v>0</v>
      </c>
      <c r="AJ321" s="6">
        <v>0</v>
      </c>
      <c r="AK321" s="6">
        <v>0</v>
      </c>
      <c r="AL321" s="6">
        <v>0</v>
      </c>
      <c r="AM321" s="6">
        <v>0</v>
      </c>
      <c r="AN321" s="6">
        <v>0</v>
      </c>
      <c r="AO321" s="6">
        <v>0</v>
      </c>
      <c r="AP321" s="6">
        <v>0</v>
      </c>
      <c r="AQ321" s="6">
        <v>0</v>
      </c>
      <c r="AR321" s="6">
        <v>0</v>
      </c>
      <c r="AS321" s="6">
        <v>0</v>
      </c>
      <c r="AT321" s="6">
        <v>0</v>
      </c>
      <c r="AU321" s="6">
        <v>0</v>
      </c>
      <c r="AV321" s="6">
        <v>0</v>
      </c>
      <c r="AW321" s="6">
        <v>2</v>
      </c>
      <c r="AX321" s="6">
        <v>2</v>
      </c>
      <c r="AY321" s="6">
        <v>0</v>
      </c>
      <c r="AZ321" s="6">
        <v>0</v>
      </c>
      <c r="BA321" s="6">
        <v>0</v>
      </c>
      <c r="BB321" s="6">
        <v>0</v>
      </c>
      <c r="BC321" s="6">
        <v>0</v>
      </c>
      <c r="BD321" s="6">
        <v>0</v>
      </c>
    </row>
    <row r="322" spans="1:56">
      <c r="A322" s="4" t="s">
        <v>289</v>
      </c>
      <c r="B322" s="4" t="s">
        <v>28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T322" s="4">
        <v>0</v>
      </c>
      <c r="U322" s="4">
        <v>0</v>
      </c>
      <c r="V322" s="4">
        <v>0</v>
      </c>
      <c r="W322" s="4">
        <v>0</v>
      </c>
      <c r="X322" s="4">
        <v>0</v>
      </c>
      <c r="Y322" s="4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  <c r="AF322" s="4">
        <v>0</v>
      </c>
      <c r="AG322" s="4">
        <v>0</v>
      </c>
      <c r="AH322" s="4">
        <v>0</v>
      </c>
      <c r="AI322" s="4">
        <v>0</v>
      </c>
      <c r="AJ322" s="4">
        <v>0</v>
      </c>
      <c r="AK322" s="4">
        <v>0</v>
      </c>
      <c r="AL322" s="4">
        <v>0</v>
      </c>
      <c r="AM322" s="4">
        <v>0</v>
      </c>
      <c r="AN322" s="4">
        <v>0</v>
      </c>
      <c r="AO322" s="4">
        <v>0</v>
      </c>
      <c r="AP322" s="4">
        <v>0</v>
      </c>
      <c r="AQ322" s="4">
        <v>0</v>
      </c>
      <c r="AR322" s="4">
        <v>0</v>
      </c>
      <c r="AS322" s="4">
        <v>0</v>
      </c>
      <c r="AT322" s="4">
        <v>0</v>
      </c>
      <c r="AU322" s="4">
        <v>0</v>
      </c>
      <c r="AV322" s="4">
        <v>0</v>
      </c>
      <c r="AW322" s="4">
        <v>4</v>
      </c>
      <c r="AX322" s="4">
        <v>5</v>
      </c>
      <c r="AY322" s="4">
        <v>0</v>
      </c>
      <c r="AZ322" s="4">
        <v>0</v>
      </c>
      <c r="BA322" s="4">
        <v>0</v>
      </c>
      <c r="BB322" s="4">
        <v>0</v>
      </c>
      <c r="BC322" s="4">
        <v>0</v>
      </c>
      <c r="BD322" s="4">
        <v>0</v>
      </c>
    </row>
    <row r="323" spans="1:56">
      <c r="A323" s="6" t="s">
        <v>290</v>
      </c>
      <c r="B323" s="6" t="s">
        <v>28</v>
      </c>
      <c r="C323" s="6">
        <v>0</v>
      </c>
      <c r="D323" s="6">
        <v>0</v>
      </c>
      <c r="E323" s="6">
        <v>0</v>
      </c>
      <c r="F323" s="6">
        <v>0</v>
      </c>
      <c r="G323" s="6">
        <v>0</v>
      </c>
      <c r="H323" s="6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 s="6">
        <v>0</v>
      </c>
      <c r="Y323" s="6">
        <v>0</v>
      </c>
      <c r="Z323" s="6">
        <v>0</v>
      </c>
      <c r="AA323" s="6">
        <v>0</v>
      </c>
      <c r="AB323" s="6">
        <v>0</v>
      </c>
      <c r="AC323" s="6">
        <v>0</v>
      </c>
      <c r="AD323" s="6">
        <v>0</v>
      </c>
      <c r="AE323" s="6">
        <v>0</v>
      </c>
      <c r="AF323" s="6">
        <v>0</v>
      </c>
      <c r="AG323" s="6">
        <v>0</v>
      </c>
      <c r="AH323" s="6">
        <v>0</v>
      </c>
      <c r="AI323" s="6">
        <v>0</v>
      </c>
      <c r="AJ323" s="6">
        <v>0</v>
      </c>
      <c r="AK323" s="6">
        <v>0</v>
      </c>
      <c r="AL323" s="6">
        <v>0</v>
      </c>
      <c r="AM323" s="6">
        <v>0</v>
      </c>
      <c r="AN323" s="6">
        <v>0</v>
      </c>
      <c r="AO323" s="6">
        <v>0</v>
      </c>
      <c r="AP323" s="6">
        <v>0</v>
      </c>
      <c r="AQ323" s="6">
        <v>0</v>
      </c>
      <c r="AR323" s="6">
        <v>1</v>
      </c>
      <c r="AS323" s="6">
        <v>1</v>
      </c>
      <c r="AT323" s="6">
        <v>1</v>
      </c>
      <c r="AU323" s="6">
        <v>1</v>
      </c>
      <c r="AV323" s="6">
        <v>2</v>
      </c>
      <c r="AW323" s="6">
        <v>2</v>
      </c>
      <c r="AX323" s="6">
        <v>2</v>
      </c>
      <c r="AY323" s="6">
        <v>0</v>
      </c>
      <c r="AZ323" s="6">
        <v>0</v>
      </c>
      <c r="BA323" s="6">
        <v>0</v>
      </c>
      <c r="BB323" s="6">
        <v>0</v>
      </c>
      <c r="BC323" s="6">
        <v>0</v>
      </c>
      <c r="BD323" s="6">
        <v>0</v>
      </c>
    </row>
    <row r="324" spans="1:56">
      <c r="A324" s="4" t="s">
        <v>291</v>
      </c>
      <c r="B324" s="4" t="s">
        <v>28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T324" s="4">
        <v>0</v>
      </c>
      <c r="U324" s="4">
        <v>0</v>
      </c>
      <c r="V324" s="4">
        <v>0</v>
      </c>
      <c r="W324" s="4">
        <v>0</v>
      </c>
      <c r="X324" s="4">
        <v>0</v>
      </c>
      <c r="Y324" s="4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  <c r="AF324" s="4">
        <v>0</v>
      </c>
      <c r="AG324" s="4">
        <v>0</v>
      </c>
      <c r="AH324" s="4">
        <v>0</v>
      </c>
      <c r="AI324" s="4">
        <v>0</v>
      </c>
      <c r="AJ324" s="4">
        <v>0</v>
      </c>
      <c r="AK324" s="4">
        <v>0</v>
      </c>
      <c r="AL324" s="4">
        <v>0</v>
      </c>
      <c r="AM324" s="4">
        <v>0</v>
      </c>
      <c r="AN324" s="4">
        <v>0</v>
      </c>
      <c r="AO324" s="4">
        <v>0</v>
      </c>
      <c r="AP324" s="4">
        <v>0</v>
      </c>
      <c r="AQ324" s="4">
        <v>0</v>
      </c>
      <c r="AR324" s="4">
        <v>0</v>
      </c>
      <c r="AS324" s="4">
        <v>0</v>
      </c>
      <c r="AT324" s="4">
        <v>0</v>
      </c>
      <c r="AU324" s="4">
        <v>0</v>
      </c>
      <c r="AV324" s="4">
        <v>2</v>
      </c>
      <c r="AW324" s="4">
        <v>2</v>
      </c>
      <c r="AX324" s="4">
        <v>3</v>
      </c>
      <c r="AY324" s="4">
        <v>0</v>
      </c>
      <c r="AZ324" s="4">
        <v>0</v>
      </c>
      <c r="BA324" s="4">
        <v>0</v>
      </c>
      <c r="BB324" s="4">
        <v>0</v>
      </c>
      <c r="BC324" s="4">
        <v>0</v>
      </c>
      <c r="BD324" s="4">
        <v>0</v>
      </c>
    </row>
    <row r="325" spans="1:56">
      <c r="A325" s="6" t="s">
        <v>292</v>
      </c>
      <c r="B325" s="6" t="s">
        <v>28</v>
      </c>
      <c r="C325" s="6">
        <v>0</v>
      </c>
      <c r="D325" s="6">
        <v>0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  <c r="Y325" s="6">
        <v>0</v>
      </c>
      <c r="Z325" s="6">
        <v>0</v>
      </c>
      <c r="AA325" s="6">
        <v>0</v>
      </c>
      <c r="AB325" s="6">
        <v>0</v>
      </c>
      <c r="AC325" s="6">
        <v>0</v>
      </c>
      <c r="AD325" s="6">
        <v>0</v>
      </c>
      <c r="AE325" s="6">
        <v>0</v>
      </c>
      <c r="AF325" s="6">
        <v>0</v>
      </c>
      <c r="AG325" s="6">
        <v>0</v>
      </c>
      <c r="AH325" s="6">
        <v>0</v>
      </c>
      <c r="AI325" s="6">
        <v>0</v>
      </c>
      <c r="AJ325" s="6">
        <v>0</v>
      </c>
      <c r="AK325" s="6">
        <v>0</v>
      </c>
      <c r="AL325" s="6">
        <v>0</v>
      </c>
      <c r="AM325" s="6">
        <v>0</v>
      </c>
      <c r="AN325" s="6">
        <v>0</v>
      </c>
      <c r="AO325" s="6">
        <v>0</v>
      </c>
      <c r="AP325" s="6">
        <v>0</v>
      </c>
      <c r="AQ325" s="6">
        <v>0</v>
      </c>
      <c r="AR325" s="6">
        <v>0</v>
      </c>
      <c r="AS325" s="6">
        <v>0</v>
      </c>
      <c r="AT325" s="6">
        <v>0</v>
      </c>
      <c r="AU325" s="6">
        <v>0</v>
      </c>
      <c r="AV325" s="6">
        <v>2</v>
      </c>
      <c r="AW325" s="6">
        <v>2</v>
      </c>
      <c r="AX325" s="6">
        <v>2</v>
      </c>
      <c r="AY325" s="6">
        <v>0</v>
      </c>
      <c r="AZ325" s="6">
        <v>0</v>
      </c>
      <c r="BA325" s="6">
        <v>0</v>
      </c>
      <c r="BB325" s="6">
        <v>0</v>
      </c>
      <c r="BC325" s="6">
        <v>0</v>
      </c>
      <c r="BD325" s="6">
        <v>0</v>
      </c>
    </row>
    <row r="326" spans="1:56">
      <c r="A326" s="4" t="s">
        <v>293</v>
      </c>
      <c r="B326" s="4" t="s">
        <v>28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T326" s="4">
        <v>0</v>
      </c>
      <c r="U326" s="4">
        <v>0</v>
      </c>
      <c r="V326" s="4">
        <v>0</v>
      </c>
      <c r="W326" s="4">
        <v>0</v>
      </c>
      <c r="X326" s="4">
        <v>0</v>
      </c>
      <c r="Y326" s="4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  <c r="AF326" s="4">
        <v>0</v>
      </c>
      <c r="AG326" s="4">
        <v>0</v>
      </c>
      <c r="AH326" s="4">
        <v>0</v>
      </c>
      <c r="AI326" s="4">
        <v>0</v>
      </c>
      <c r="AJ326" s="4">
        <v>0</v>
      </c>
      <c r="AK326" s="4">
        <v>0</v>
      </c>
      <c r="AL326" s="4">
        <v>0</v>
      </c>
      <c r="AM326" s="4">
        <v>0</v>
      </c>
      <c r="AN326" s="4">
        <v>0</v>
      </c>
      <c r="AO326" s="4">
        <v>0</v>
      </c>
      <c r="AP326" s="4">
        <v>0</v>
      </c>
      <c r="AQ326" s="4">
        <v>0</v>
      </c>
      <c r="AR326" s="4">
        <v>0</v>
      </c>
      <c r="AS326" s="4">
        <v>0</v>
      </c>
      <c r="AT326" s="4">
        <v>0</v>
      </c>
      <c r="AU326" s="4">
        <v>0</v>
      </c>
      <c r="AV326" s="4">
        <v>2</v>
      </c>
      <c r="AW326" s="4">
        <v>2</v>
      </c>
      <c r="AX326" s="4">
        <v>2</v>
      </c>
      <c r="AY326" s="4">
        <v>0</v>
      </c>
      <c r="AZ326" s="4">
        <v>0</v>
      </c>
      <c r="BA326" s="4">
        <v>0</v>
      </c>
      <c r="BB326" s="4">
        <v>0</v>
      </c>
      <c r="BC326" s="4">
        <v>0</v>
      </c>
      <c r="BD326" s="4">
        <v>0</v>
      </c>
    </row>
    <row r="327" spans="1:56">
      <c r="A327" s="6" t="s">
        <v>294</v>
      </c>
      <c r="B327" s="6" t="s">
        <v>28</v>
      </c>
      <c r="C327" s="6">
        <v>0</v>
      </c>
      <c r="D327" s="6">
        <v>0</v>
      </c>
      <c r="E327" s="6">
        <v>0</v>
      </c>
      <c r="F327" s="6">
        <v>0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 s="6">
        <v>0</v>
      </c>
      <c r="X327" s="6">
        <v>0</v>
      </c>
      <c r="Y327" s="6">
        <v>0</v>
      </c>
      <c r="Z327" s="6">
        <v>0</v>
      </c>
      <c r="AA327" s="6">
        <v>0</v>
      </c>
      <c r="AB327" s="6">
        <v>0</v>
      </c>
      <c r="AC327" s="6">
        <v>0</v>
      </c>
      <c r="AD327" s="6">
        <v>0</v>
      </c>
      <c r="AE327" s="6">
        <v>0</v>
      </c>
      <c r="AF327" s="6">
        <v>0</v>
      </c>
      <c r="AG327" s="6">
        <v>0</v>
      </c>
      <c r="AH327" s="6">
        <v>0</v>
      </c>
      <c r="AI327" s="6">
        <v>0</v>
      </c>
      <c r="AJ327" s="6">
        <v>0</v>
      </c>
      <c r="AK327" s="6">
        <v>0</v>
      </c>
      <c r="AL327" s="6">
        <v>0</v>
      </c>
      <c r="AM327" s="6">
        <v>0</v>
      </c>
      <c r="AN327" s="6">
        <v>0</v>
      </c>
      <c r="AO327" s="6">
        <v>0</v>
      </c>
      <c r="AP327" s="6">
        <v>0</v>
      </c>
      <c r="AQ327" s="6">
        <v>0</v>
      </c>
      <c r="AR327" s="6">
        <v>0</v>
      </c>
      <c r="AS327" s="6">
        <v>0</v>
      </c>
      <c r="AT327" s="6">
        <v>0</v>
      </c>
      <c r="AU327" s="6">
        <v>0</v>
      </c>
      <c r="AV327" s="6">
        <v>2</v>
      </c>
      <c r="AW327" s="6">
        <v>2</v>
      </c>
      <c r="AX327" s="6">
        <v>4</v>
      </c>
      <c r="AY327" s="6">
        <v>0</v>
      </c>
      <c r="AZ327" s="6">
        <v>0</v>
      </c>
      <c r="BA327" s="6">
        <v>0</v>
      </c>
      <c r="BB327" s="6">
        <v>0</v>
      </c>
      <c r="BC327" s="6">
        <v>0</v>
      </c>
      <c r="BD327" s="6">
        <v>0</v>
      </c>
    </row>
    <row r="328" spans="1:56">
      <c r="A328" s="4" t="s">
        <v>295</v>
      </c>
      <c r="B328" s="4" t="s">
        <v>28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T328" s="4">
        <v>0</v>
      </c>
      <c r="U328" s="4">
        <v>0</v>
      </c>
      <c r="V328" s="4">
        <v>0</v>
      </c>
      <c r="W328" s="4">
        <v>0</v>
      </c>
      <c r="X328" s="4">
        <v>0</v>
      </c>
      <c r="Y328" s="4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  <c r="AF328" s="4">
        <v>0</v>
      </c>
      <c r="AG328" s="4">
        <v>0</v>
      </c>
      <c r="AH328" s="4">
        <v>0</v>
      </c>
      <c r="AI328" s="4">
        <v>0</v>
      </c>
      <c r="AJ328" s="4">
        <v>0</v>
      </c>
      <c r="AK328" s="4">
        <v>0</v>
      </c>
      <c r="AL328" s="4">
        <v>0</v>
      </c>
      <c r="AM328" s="4">
        <v>0</v>
      </c>
      <c r="AN328" s="4">
        <v>0</v>
      </c>
      <c r="AO328" s="4">
        <v>0</v>
      </c>
      <c r="AP328" s="4">
        <v>0</v>
      </c>
      <c r="AQ328" s="4">
        <v>0</v>
      </c>
      <c r="AR328" s="4">
        <v>0</v>
      </c>
      <c r="AS328" s="4">
        <v>0</v>
      </c>
      <c r="AT328" s="4">
        <v>0</v>
      </c>
      <c r="AU328" s="4">
        <v>0</v>
      </c>
      <c r="AV328" s="4">
        <v>2</v>
      </c>
      <c r="AW328" s="4">
        <v>2</v>
      </c>
      <c r="AX328" s="4">
        <v>2</v>
      </c>
      <c r="AY328" s="4">
        <v>0</v>
      </c>
      <c r="AZ328" s="4">
        <v>0</v>
      </c>
      <c r="BA328" s="4">
        <v>0</v>
      </c>
      <c r="BB328" s="4">
        <v>0</v>
      </c>
      <c r="BC328" s="4">
        <v>0</v>
      </c>
      <c r="BD328" s="4">
        <v>0</v>
      </c>
    </row>
    <row r="329" spans="1:56">
      <c r="A329" s="6" t="s">
        <v>296</v>
      </c>
      <c r="B329" s="6" t="s">
        <v>28</v>
      </c>
      <c r="C329" s="6">
        <v>0</v>
      </c>
      <c r="D329" s="6">
        <v>0</v>
      </c>
      <c r="E329" s="6">
        <v>0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 s="6">
        <v>0</v>
      </c>
      <c r="AA329" s="6">
        <v>0</v>
      </c>
      <c r="AB329" s="6">
        <v>0</v>
      </c>
      <c r="AC329" s="6">
        <v>0</v>
      </c>
      <c r="AD329" s="6">
        <v>0</v>
      </c>
      <c r="AE329" s="6">
        <v>0</v>
      </c>
      <c r="AF329" s="6">
        <v>0</v>
      </c>
      <c r="AG329" s="6">
        <v>0</v>
      </c>
      <c r="AH329" s="6">
        <v>0</v>
      </c>
      <c r="AI329" s="6">
        <v>0</v>
      </c>
      <c r="AJ329" s="6">
        <v>0</v>
      </c>
      <c r="AK329" s="6">
        <v>0</v>
      </c>
      <c r="AL329" s="6">
        <v>0</v>
      </c>
      <c r="AM329" s="6">
        <v>0</v>
      </c>
      <c r="AN329" s="6">
        <v>0</v>
      </c>
      <c r="AO329" s="6">
        <v>0</v>
      </c>
      <c r="AP329" s="6">
        <v>0</v>
      </c>
      <c r="AQ329" s="6">
        <v>0</v>
      </c>
      <c r="AR329" s="6">
        <v>0</v>
      </c>
      <c r="AS329" s="6">
        <v>0</v>
      </c>
      <c r="AT329" s="6">
        <v>0</v>
      </c>
      <c r="AU329" s="6">
        <v>0</v>
      </c>
      <c r="AV329" s="6">
        <v>1</v>
      </c>
      <c r="AW329" s="6">
        <v>1</v>
      </c>
      <c r="AX329" s="6">
        <v>1</v>
      </c>
      <c r="AY329" s="6">
        <v>0</v>
      </c>
      <c r="AZ329" s="6">
        <v>0</v>
      </c>
      <c r="BA329" s="6">
        <v>0</v>
      </c>
      <c r="BB329" s="6">
        <v>0</v>
      </c>
      <c r="BC329" s="6">
        <v>0</v>
      </c>
      <c r="BD329" s="6">
        <v>0</v>
      </c>
    </row>
    <row r="330" spans="1:56">
      <c r="A330" s="4" t="s">
        <v>297</v>
      </c>
      <c r="B330" s="4" t="s">
        <v>28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4">
        <v>0</v>
      </c>
      <c r="U330" s="4">
        <v>0</v>
      </c>
      <c r="V330" s="4">
        <v>0</v>
      </c>
      <c r="W330" s="4">
        <v>0</v>
      </c>
      <c r="X330" s="4">
        <v>0</v>
      </c>
      <c r="Y330" s="4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  <c r="AF330" s="4">
        <v>0</v>
      </c>
      <c r="AG330" s="4">
        <v>0</v>
      </c>
      <c r="AH330" s="4">
        <v>0</v>
      </c>
      <c r="AI330" s="4">
        <v>0</v>
      </c>
      <c r="AJ330" s="4">
        <v>0</v>
      </c>
      <c r="AK330" s="4">
        <v>0</v>
      </c>
      <c r="AL330" s="4">
        <v>0</v>
      </c>
      <c r="AM330" s="4">
        <v>0</v>
      </c>
      <c r="AN330" s="4">
        <v>0</v>
      </c>
      <c r="AO330" s="4">
        <v>0</v>
      </c>
      <c r="AP330" s="4">
        <v>0</v>
      </c>
      <c r="AQ330" s="4">
        <v>0</v>
      </c>
      <c r="AR330" s="4">
        <v>0</v>
      </c>
      <c r="AS330" s="4">
        <v>0</v>
      </c>
      <c r="AT330" s="4">
        <v>0</v>
      </c>
      <c r="AU330" s="4">
        <v>0</v>
      </c>
      <c r="AV330" s="4">
        <v>1</v>
      </c>
      <c r="AW330" s="4">
        <v>1</v>
      </c>
      <c r="AX330" s="4">
        <v>1</v>
      </c>
      <c r="AY330" s="4">
        <v>0</v>
      </c>
      <c r="AZ330" s="4">
        <v>0</v>
      </c>
      <c r="BA330" s="4">
        <v>0</v>
      </c>
      <c r="BB330" s="4">
        <v>0</v>
      </c>
      <c r="BC330" s="4">
        <v>0</v>
      </c>
      <c r="BD330" s="4">
        <v>0</v>
      </c>
    </row>
    <row r="331" spans="1:56">
      <c r="A331" s="6" t="s">
        <v>298</v>
      </c>
      <c r="B331" s="6" t="s">
        <v>28</v>
      </c>
      <c r="C331" s="6">
        <v>0</v>
      </c>
      <c r="D331" s="6">
        <v>0</v>
      </c>
      <c r="E331" s="6">
        <v>0</v>
      </c>
      <c r="F331" s="6">
        <v>0</v>
      </c>
      <c r="G331" s="6">
        <v>0</v>
      </c>
      <c r="H331" s="6">
        <v>0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0</v>
      </c>
      <c r="P331" s="6">
        <v>0</v>
      </c>
      <c r="Q331" s="6">
        <v>0</v>
      </c>
      <c r="R331" s="6">
        <v>0</v>
      </c>
      <c r="S331" s="6">
        <v>0</v>
      </c>
      <c r="T331" s="6">
        <v>0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  <c r="Z331" s="6">
        <v>0</v>
      </c>
      <c r="AA331" s="6">
        <v>0</v>
      </c>
      <c r="AB331" s="6">
        <v>0</v>
      </c>
      <c r="AC331" s="6">
        <v>0</v>
      </c>
      <c r="AD331" s="6">
        <v>0</v>
      </c>
      <c r="AE331" s="6">
        <v>0</v>
      </c>
      <c r="AF331" s="6">
        <v>0</v>
      </c>
      <c r="AG331" s="6">
        <v>0</v>
      </c>
      <c r="AH331" s="6">
        <v>0</v>
      </c>
      <c r="AI331" s="6">
        <v>0</v>
      </c>
      <c r="AJ331" s="6">
        <v>0</v>
      </c>
      <c r="AK331" s="6">
        <v>0</v>
      </c>
      <c r="AL331" s="6">
        <v>0</v>
      </c>
      <c r="AM331" s="6">
        <v>0</v>
      </c>
      <c r="AN331" s="6">
        <v>0</v>
      </c>
      <c r="AO331" s="6">
        <v>0</v>
      </c>
      <c r="AP331" s="6">
        <v>0</v>
      </c>
      <c r="AQ331" s="6">
        <v>0</v>
      </c>
      <c r="AR331" s="6">
        <v>0</v>
      </c>
      <c r="AS331" s="6">
        <v>0</v>
      </c>
      <c r="AT331" s="6">
        <v>0</v>
      </c>
      <c r="AU331" s="6">
        <v>0</v>
      </c>
      <c r="AV331" s="6">
        <v>1</v>
      </c>
      <c r="AW331" s="6">
        <v>1</v>
      </c>
      <c r="AX331" s="6">
        <v>3</v>
      </c>
      <c r="AY331" s="6">
        <v>0</v>
      </c>
      <c r="AZ331" s="6">
        <v>0</v>
      </c>
      <c r="BA331" s="6">
        <v>0</v>
      </c>
      <c r="BB331" s="6">
        <v>0</v>
      </c>
      <c r="BC331" s="6">
        <v>0</v>
      </c>
      <c r="BD331" s="6">
        <v>0</v>
      </c>
    </row>
    <row r="332" spans="1:56">
      <c r="A332" s="4" t="s">
        <v>299</v>
      </c>
      <c r="B332" s="4" t="s">
        <v>28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T332" s="4">
        <v>0</v>
      </c>
      <c r="U332" s="4">
        <v>0</v>
      </c>
      <c r="V332" s="4">
        <v>0</v>
      </c>
      <c r="W332" s="4">
        <v>0</v>
      </c>
      <c r="X332" s="4">
        <v>0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  <c r="AF332" s="4">
        <v>0</v>
      </c>
      <c r="AG332" s="4">
        <v>0</v>
      </c>
      <c r="AH332" s="4">
        <v>0</v>
      </c>
      <c r="AI332" s="4">
        <v>0</v>
      </c>
      <c r="AJ332" s="4">
        <v>0</v>
      </c>
      <c r="AK332" s="4">
        <v>0</v>
      </c>
      <c r="AL332" s="4">
        <v>0</v>
      </c>
      <c r="AM332" s="4">
        <v>0</v>
      </c>
      <c r="AN332" s="4">
        <v>0</v>
      </c>
      <c r="AO332" s="4">
        <v>0</v>
      </c>
      <c r="AP332" s="4">
        <v>0</v>
      </c>
      <c r="AQ332" s="4">
        <v>0</v>
      </c>
      <c r="AR332" s="4">
        <v>0</v>
      </c>
      <c r="AS332" s="4">
        <v>0</v>
      </c>
      <c r="AT332" s="4">
        <v>0</v>
      </c>
      <c r="AU332" s="4">
        <v>0</v>
      </c>
      <c r="AV332" s="4">
        <v>1</v>
      </c>
      <c r="AW332" s="4">
        <v>1</v>
      </c>
      <c r="AX332" s="4">
        <v>1</v>
      </c>
      <c r="AY332" s="4">
        <v>0</v>
      </c>
      <c r="AZ332" s="4">
        <v>0</v>
      </c>
      <c r="BA332" s="4">
        <v>0</v>
      </c>
      <c r="BB332" s="4">
        <v>0</v>
      </c>
      <c r="BC332" s="4">
        <v>0</v>
      </c>
      <c r="BD332" s="4">
        <v>0</v>
      </c>
    </row>
    <row r="333" spans="1:56">
      <c r="A333" s="6" t="s">
        <v>300</v>
      </c>
      <c r="B333" s="6" t="s">
        <v>28</v>
      </c>
      <c r="C333" s="6">
        <v>0</v>
      </c>
      <c r="D333" s="6">
        <v>0</v>
      </c>
      <c r="E333" s="6">
        <v>0</v>
      </c>
      <c r="F333" s="6">
        <v>0</v>
      </c>
      <c r="G333" s="6">
        <v>0</v>
      </c>
      <c r="H333" s="6">
        <v>0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6">
        <v>0</v>
      </c>
      <c r="S333" s="6">
        <v>0</v>
      </c>
      <c r="T333" s="6">
        <v>0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  <c r="Z333" s="6">
        <v>0</v>
      </c>
      <c r="AA333" s="6">
        <v>0</v>
      </c>
      <c r="AB333" s="6">
        <v>0</v>
      </c>
      <c r="AC333" s="6">
        <v>0</v>
      </c>
      <c r="AD333" s="6">
        <v>0</v>
      </c>
      <c r="AE333" s="6">
        <v>0</v>
      </c>
      <c r="AF333" s="6">
        <v>0</v>
      </c>
      <c r="AG333" s="6">
        <v>0</v>
      </c>
      <c r="AH333" s="6">
        <v>0</v>
      </c>
      <c r="AI333" s="6">
        <v>0</v>
      </c>
      <c r="AJ333" s="6">
        <v>0</v>
      </c>
      <c r="AK333" s="6">
        <v>0</v>
      </c>
      <c r="AL333" s="6">
        <v>0</v>
      </c>
      <c r="AM333" s="6">
        <v>0</v>
      </c>
      <c r="AN333" s="6">
        <v>0</v>
      </c>
      <c r="AO333" s="6">
        <v>0</v>
      </c>
      <c r="AP333" s="6">
        <v>0</v>
      </c>
      <c r="AQ333" s="6">
        <v>0</v>
      </c>
      <c r="AR333" s="6">
        <v>0</v>
      </c>
      <c r="AS333" s="6">
        <v>0</v>
      </c>
      <c r="AT333" s="6">
        <v>0</v>
      </c>
      <c r="AU333" s="6">
        <v>0</v>
      </c>
      <c r="AV333" s="6">
        <v>1</v>
      </c>
      <c r="AW333" s="6">
        <v>1</v>
      </c>
      <c r="AX333" s="6">
        <v>1</v>
      </c>
      <c r="AY333" s="6">
        <v>0</v>
      </c>
      <c r="AZ333" s="6">
        <v>0</v>
      </c>
      <c r="BA333" s="6">
        <v>0</v>
      </c>
      <c r="BB333" s="6">
        <v>0</v>
      </c>
      <c r="BC333" s="6">
        <v>0</v>
      </c>
      <c r="BD333" s="6">
        <v>0</v>
      </c>
    </row>
    <row r="334" spans="1:56">
      <c r="A334" s="4" t="s">
        <v>301</v>
      </c>
      <c r="B334" s="4" t="s">
        <v>28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4">
        <v>0</v>
      </c>
      <c r="W334" s="4">
        <v>0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  <c r="AF334" s="4">
        <v>0</v>
      </c>
      <c r="AG334" s="4">
        <v>0</v>
      </c>
      <c r="AH334" s="4">
        <v>0</v>
      </c>
      <c r="AI334" s="4">
        <v>0</v>
      </c>
      <c r="AJ334" s="4">
        <v>0</v>
      </c>
      <c r="AK334" s="4">
        <v>0</v>
      </c>
      <c r="AL334" s="4">
        <v>0</v>
      </c>
      <c r="AM334" s="4">
        <v>0</v>
      </c>
      <c r="AN334" s="4">
        <v>0</v>
      </c>
      <c r="AO334" s="4">
        <v>0</v>
      </c>
      <c r="AP334" s="4">
        <v>0</v>
      </c>
      <c r="AQ334" s="4">
        <v>0</v>
      </c>
      <c r="AR334" s="4">
        <v>0</v>
      </c>
      <c r="AS334" s="4">
        <v>0</v>
      </c>
      <c r="AT334" s="4">
        <v>0</v>
      </c>
      <c r="AU334" s="4">
        <v>0</v>
      </c>
      <c r="AV334" s="4">
        <v>1</v>
      </c>
      <c r="AW334" s="4">
        <v>1</v>
      </c>
      <c r="AX334" s="4">
        <v>1</v>
      </c>
      <c r="AY334" s="4">
        <v>0</v>
      </c>
      <c r="AZ334" s="4">
        <v>0</v>
      </c>
      <c r="BA334" s="4">
        <v>0</v>
      </c>
      <c r="BB334" s="4">
        <v>0</v>
      </c>
      <c r="BC334" s="4">
        <v>0</v>
      </c>
      <c r="BD334" s="4">
        <v>0</v>
      </c>
    </row>
    <row r="335" spans="1:56">
      <c r="A335" s="6" t="s">
        <v>302</v>
      </c>
      <c r="B335" s="6" t="s">
        <v>28</v>
      </c>
      <c r="C335" s="6">
        <v>0</v>
      </c>
      <c r="D335" s="6">
        <v>0</v>
      </c>
      <c r="E335" s="6">
        <v>0</v>
      </c>
      <c r="F335" s="6">
        <v>0</v>
      </c>
      <c r="G335" s="6">
        <v>0</v>
      </c>
      <c r="H335" s="6">
        <v>0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  <c r="Q335" s="6">
        <v>0</v>
      </c>
      <c r="R335" s="6">
        <v>0</v>
      </c>
      <c r="S335" s="6">
        <v>0</v>
      </c>
      <c r="T335" s="6">
        <v>0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  <c r="Z335" s="6">
        <v>0</v>
      </c>
      <c r="AA335" s="6">
        <v>0</v>
      </c>
      <c r="AB335" s="6">
        <v>0</v>
      </c>
      <c r="AC335" s="6">
        <v>0</v>
      </c>
      <c r="AD335" s="6">
        <v>0</v>
      </c>
      <c r="AE335" s="6">
        <v>0</v>
      </c>
      <c r="AF335" s="6">
        <v>0</v>
      </c>
      <c r="AG335" s="6">
        <v>0</v>
      </c>
      <c r="AH335" s="6">
        <v>0</v>
      </c>
      <c r="AI335" s="6">
        <v>0</v>
      </c>
      <c r="AJ335" s="6">
        <v>0</v>
      </c>
      <c r="AK335" s="6">
        <v>0</v>
      </c>
      <c r="AL335" s="6">
        <v>0</v>
      </c>
      <c r="AM335" s="6">
        <v>0</v>
      </c>
      <c r="AN335" s="6">
        <v>0</v>
      </c>
      <c r="AO335" s="6">
        <v>0</v>
      </c>
      <c r="AP335" s="6">
        <v>0</v>
      </c>
      <c r="AQ335" s="6">
        <v>0</v>
      </c>
      <c r="AR335" s="6">
        <v>0</v>
      </c>
      <c r="AS335" s="6">
        <v>0</v>
      </c>
      <c r="AT335" s="6">
        <v>0</v>
      </c>
      <c r="AU335" s="6">
        <v>0</v>
      </c>
      <c r="AV335" s="6">
        <v>1</v>
      </c>
      <c r="AW335" s="6">
        <v>2</v>
      </c>
      <c r="AX335" s="6">
        <v>2</v>
      </c>
      <c r="AY335" s="6">
        <v>0</v>
      </c>
      <c r="AZ335" s="6">
        <v>0</v>
      </c>
      <c r="BA335" s="6">
        <v>0</v>
      </c>
      <c r="BB335" s="6">
        <v>0</v>
      </c>
      <c r="BC335" s="6">
        <v>0</v>
      </c>
      <c r="BD335" s="6">
        <v>0</v>
      </c>
    </row>
    <row r="336" spans="1:56">
      <c r="A336" s="4" t="s">
        <v>303</v>
      </c>
      <c r="B336" s="4" t="s">
        <v>28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T336" s="4">
        <v>0</v>
      </c>
      <c r="U336" s="4">
        <v>0</v>
      </c>
      <c r="V336" s="4">
        <v>0</v>
      </c>
      <c r="W336" s="4">
        <v>0</v>
      </c>
      <c r="X336" s="4">
        <v>0</v>
      </c>
      <c r="Y336" s="4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  <c r="AF336" s="4">
        <v>0</v>
      </c>
      <c r="AG336" s="4">
        <v>0</v>
      </c>
      <c r="AH336" s="4">
        <v>0</v>
      </c>
      <c r="AI336" s="4">
        <v>0</v>
      </c>
      <c r="AJ336" s="4">
        <v>0</v>
      </c>
      <c r="AK336" s="4">
        <v>0</v>
      </c>
      <c r="AL336" s="4">
        <v>0</v>
      </c>
      <c r="AM336" s="4">
        <v>0</v>
      </c>
      <c r="AN336" s="4">
        <v>0</v>
      </c>
      <c r="AO336" s="4">
        <v>0</v>
      </c>
      <c r="AP336" s="4">
        <v>0</v>
      </c>
      <c r="AQ336" s="4">
        <v>0</v>
      </c>
      <c r="AR336" s="4">
        <v>0</v>
      </c>
      <c r="AS336" s="4">
        <v>0</v>
      </c>
      <c r="AT336" s="4">
        <v>0</v>
      </c>
      <c r="AU336" s="4">
        <v>0</v>
      </c>
      <c r="AV336" s="4">
        <v>1</v>
      </c>
      <c r="AW336" s="4">
        <v>1</v>
      </c>
      <c r="AX336" s="4">
        <v>1</v>
      </c>
      <c r="AY336" s="4">
        <v>0</v>
      </c>
      <c r="AZ336" s="4">
        <v>0</v>
      </c>
      <c r="BA336" s="4">
        <v>0</v>
      </c>
      <c r="BB336" s="4">
        <v>0</v>
      </c>
      <c r="BC336" s="4">
        <v>0</v>
      </c>
      <c r="BD336" s="4">
        <v>0</v>
      </c>
    </row>
    <row r="337" spans="1:56">
      <c r="A337" s="6" t="s">
        <v>304</v>
      </c>
      <c r="B337" s="6" t="s">
        <v>28</v>
      </c>
      <c r="C337" s="6">
        <v>0</v>
      </c>
      <c r="D337" s="6">
        <v>0</v>
      </c>
      <c r="E337" s="6">
        <v>0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 s="6">
        <v>0</v>
      </c>
      <c r="X337" s="6">
        <v>0</v>
      </c>
      <c r="Y337" s="6">
        <v>0</v>
      </c>
      <c r="Z337" s="6">
        <v>0</v>
      </c>
      <c r="AA337" s="6">
        <v>0</v>
      </c>
      <c r="AB337" s="6">
        <v>0</v>
      </c>
      <c r="AC337" s="6">
        <v>0</v>
      </c>
      <c r="AD337" s="6">
        <v>0</v>
      </c>
      <c r="AE337" s="6">
        <v>0</v>
      </c>
      <c r="AF337" s="6">
        <v>0</v>
      </c>
      <c r="AG337" s="6">
        <v>0</v>
      </c>
      <c r="AH337" s="6">
        <v>0</v>
      </c>
      <c r="AI337" s="6">
        <v>0</v>
      </c>
      <c r="AJ337" s="6">
        <v>0</v>
      </c>
      <c r="AK337" s="6">
        <v>0</v>
      </c>
      <c r="AL337" s="6">
        <v>0</v>
      </c>
      <c r="AM337" s="6">
        <v>0</v>
      </c>
      <c r="AN337" s="6">
        <v>0</v>
      </c>
      <c r="AO337" s="6">
        <v>0</v>
      </c>
      <c r="AP337" s="6">
        <v>0</v>
      </c>
      <c r="AQ337" s="6">
        <v>0</v>
      </c>
      <c r="AR337" s="6">
        <v>0</v>
      </c>
      <c r="AS337" s="6">
        <v>0</v>
      </c>
      <c r="AT337" s="6">
        <v>0</v>
      </c>
      <c r="AU337" s="6">
        <v>0</v>
      </c>
      <c r="AV337" s="6">
        <v>1</v>
      </c>
      <c r="AW337" s="6">
        <v>1</v>
      </c>
      <c r="AX337" s="6">
        <v>1</v>
      </c>
      <c r="AY337" s="6">
        <v>0</v>
      </c>
      <c r="AZ337" s="6">
        <v>0</v>
      </c>
      <c r="BA337" s="6">
        <v>0</v>
      </c>
      <c r="BB337" s="6">
        <v>0</v>
      </c>
      <c r="BC337" s="6">
        <v>0</v>
      </c>
      <c r="BD337" s="6">
        <v>0</v>
      </c>
    </row>
    <row r="338" spans="1:56">
      <c r="A338" s="4" t="s">
        <v>305</v>
      </c>
      <c r="B338" s="4" t="s">
        <v>28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T338" s="4">
        <v>0</v>
      </c>
      <c r="U338" s="4">
        <v>0</v>
      </c>
      <c r="V338" s="4">
        <v>0</v>
      </c>
      <c r="W338" s="4">
        <v>0</v>
      </c>
      <c r="X338" s="4">
        <v>0</v>
      </c>
      <c r="Y338" s="4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  <c r="AF338" s="4">
        <v>0</v>
      </c>
      <c r="AG338" s="4">
        <v>0</v>
      </c>
      <c r="AH338" s="4">
        <v>0</v>
      </c>
      <c r="AI338" s="4">
        <v>0</v>
      </c>
      <c r="AJ338" s="4">
        <v>0</v>
      </c>
      <c r="AK338" s="4">
        <v>0</v>
      </c>
      <c r="AL338" s="4">
        <v>0</v>
      </c>
      <c r="AM338" s="4">
        <v>0</v>
      </c>
      <c r="AN338" s="4">
        <v>0</v>
      </c>
      <c r="AO338" s="4">
        <v>0</v>
      </c>
      <c r="AP338" s="4">
        <v>0</v>
      </c>
      <c r="AQ338" s="4">
        <v>0</v>
      </c>
      <c r="AR338" s="4">
        <v>0</v>
      </c>
      <c r="AS338" s="4">
        <v>0</v>
      </c>
      <c r="AT338" s="4">
        <v>0</v>
      </c>
      <c r="AU338" s="4">
        <v>0</v>
      </c>
      <c r="AV338" s="4">
        <v>1</v>
      </c>
      <c r="AW338" s="4">
        <v>1</v>
      </c>
      <c r="AX338" s="4">
        <v>1</v>
      </c>
      <c r="AY338" s="4">
        <v>0</v>
      </c>
      <c r="AZ338" s="4">
        <v>0</v>
      </c>
      <c r="BA338" s="4">
        <v>0</v>
      </c>
      <c r="BB338" s="4">
        <v>0</v>
      </c>
      <c r="BC338" s="4">
        <v>0</v>
      </c>
      <c r="BD338" s="4">
        <v>0</v>
      </c>
    </row>
    <row r="339" spans="1:56">
      <c r="A339" s="6" t="s">
        <v>306</v>
      </c>
      <c r="B339" s="6" t="s">
        <v>28</v>
      </c>
      <c r="C339" s="6">
        <v>0</v>
      </c>
      <c r="D339" s="6">
        <v>0</v>
      </c>
      <c r="E339" s="6">
        <v>0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6">
        <v>0</v>
      </c>
      <c r="P339" s="6">
        <v>0</v>
      </c>
      <c r="Q339" s="6">
        <v>0</v>
      </c>
      <c r="R339" s="6">
        <v>0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 s="6">
        <v>0</v>
      </c>
      <c r="Y339" s="6">
        <v>0</v>
      </c>
      <c r="Z339" s="6">
        <v>0</v>
      </c>
      <c r="AA339" s="6">
        <v>0</v>
      </c>
      <c r="AB339" s="6">
        <v>0</v>
      </c>
      <c r="AC339" s="6">
        <v>0</v>
      </c>
      <c r="AD339" s="6">
        <v>0</v>
      </c>
      <c r="AE339" s="6">
        <v>0</v>
      </c>
      <c r="AF339" s="6">
        <v>0</v>
      </c>
      <c r="AG339" s="6">
        <v>0</v>
      </c>
      <c r="AH339" s="6">
        <v>0</v>
      </c>
      <c r="AI339" s="6">
        <v>0</v>
      </c>
      <c r="AJ339" s="6">
        <v>0</v>
      </c>
      <c r="AK339" s="6">
        <v>0</v>
      </c>
      <c r="AL339" s="6">
        <v>0</v>
      </c>
      <c r="AM339" s="6">
        <v>0</v>
      </c>
      <c r="AN339" s="6">
        <v>0</v>
      </c>
      <c r="AO339" s="6">
        <v>0</v>
      </c>
      <c r="AP339" s="6">
        <v>0</v>
      </c>
      <c r="AQ339" s="6">
        <v>0</v>
      </c>
      <c r="AR339" s="6">
        <v>0</v>
      </c>
      <c r="AS339" s="6">
        <v>0</v>
      </c>
      <c r="AT339" s="6">
        <v>0</v>
      </c>
      <c r="AU339" s="6">
        <v>0</v>
      </c>
      <c r="AV339" s="6">
        <v>1</v>
      </c>
      <c r="AW339" s="6">
        <v>1</v>
      </c>
      <c r="AX339" s="6">
        <v>1</v>
      </c>
      <c r="AY339" s="6">
        <v>0</v>
      </c>
      <c r="AZ339" s="6">
        <v>0</v>
      </c>
      <c r="BA339" s="6">
        <v>0</v>
      </c>
      <c r="BB339" s="6">
        <v>0</v>
      </c>
      <c r="BC339" s="6">
        <v>0</v>
      </c>
      <c r="BD339" s="6">
        <v>0</v>
      </c>
    </row>
    <row r="340" spans="1:56">
      <c r="A340" s="4" t="s">
        <v>307</v>
      </c>
      <c r="B340" s="4" t="s">
        <v>28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T340" s="4">
        <v>0</v>
      </c>
      <c r="U340" s="4">
        <v>0</v>
      </c>
      <c r="V340" s="4">
        <v>0</v>
      </c>
      <c r="W340" s="4">
        <v>0</v>
      </c>
      <c r="X340" s="4">
        <v>0</v>
      </c>
      <c r="Y340" s="4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  <c r="AF340" s="4">
        <v>0</v>
      </c>
      <c r="AG340" s="4">
        <v>0</v>
      </c>
      <c r="AH340" s="4">
        <v>0</v>
      </c>
      <c r="AI340" s="4">
        <v>0</v>
      </c>
      <c r="AJ340" s="4">
        <v>0</v>
      </c>
      <c r="AK340" s="4">
        <v>0</v>
      </c>
      <c r="AL340" s="4">
        <v>0</v>
      </c>
      <c r="AM340" s="4">
        <v>0</v>
      </c>
      <c r="AN340" s="4">
        <v>0</v>
      </c>
      <c r="AO340" s="4">
        <v>0</v>
      </c>
      <c r="AP340" s="4">
        <v>0</v>
      </c>
      <c r="AQ340" s="4">
        <v>0</v>
      </c>
      <c r="AR340" s="4">
        <v>0</v>
      </c>
      <c r="AS340" s="4">
        <v>0</v>
      </c>
      <c r="AT340" s="4">
        <v>0</v>
      </c>
      <c r="AU340" s="4">
        <v>0</v>
      </c>
      <c r="AV340" s="4">
        <v>1</v>
      </c>
      <c r="AW340" s="4">
        <v>4</v>
      </c>
      <c r="AX340" s="4">
        <v>4</v>
      </c>
      <c r="AY340" s="4">
        <v>0</v>
      </c>
      <c r="AZ340" s="4">
        <v>0</v>
      </c>
      <c r="BA340" s="4">
        <v>0</v>
      </c>
      <c r="BB340" s="4">
        <v>0</v>
      </c>
      <c r="BC340" s="4">
        <v>0</v>
      </c>
      <c r="BD340" s="4">
        <v>0</v>
      </c>
    </row>
    <row r="341" spans="1:56">
      <c r="A341" s="6" t="s">
        <v>308</v>
      </c>
      <c r="B341" s="6" t="s">
        <v>28</v>
      </c>
      <c r="C341" s="6">
        <v>0</v>
      </c>
      <c r="D341" s="6">
        <v>0</v>
      </c>
      <c r="E341" s="6">
        <v>0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  <c r="Y341" s="6">
        <v>0</v>
      </c>
      <c r="Z341" s="6">
        <v>0</v>
      </c>
      <c r="AA341" s="6">
        <v>0</v>
      </c>
      <c r="AB341" s="6">
        <v>0</v>
      </c>
      <c r="AC341" s="6">
        <v>0</v>
      </c>
      <c r="AD341" s="6">
        <v>0</v>
      </c>
      <c r="AE341" s="6">
        <v>0</v>
      </c>
      <c r="AF341" s="6">
        <v>0</v>
      </c>
      <c r="AG341" s="6">
        <v>0</v>
      </c>
      <c r="AH341" s="6">
        <v>0</v>
      </c>
      <c r="AI341" s="6">
        <v>0</v>
      </c>
      <c r="AJ341" s="6">
        <v>0</v>
      </c>
      <c r="AK341" s="6">
        <v>0</v>
      </c>
      <c r="AL341" s="6">
        <v>0</v>
      </c>
      <c r="AM341" s="6">
        <v>0</v>
      </c>
      <c r="AN341" s="6">
        <v>0</v>
      </c>
      <c r="AO341" s="6">
        <v>0</v>
      </c>
      <c r="AP341" s="6">
        <v>0</v>
      </c>
      <c r="AQ341" s="6">
        <v>0</v>
      </c>
      <c r="AR341" s="6">
        <v>0</v>
      </c>
      <c r="AS341" s="6">
        <v>0</v>
      </c>
      <c r="AT341" s="6">
        <v>0</v>
      </c>
      <c r="AU341" s="6">
        <v>0</v>
      </c>
      <c r="AV341" s="6">
        <v>1</v>
      </c>
      <c r="AW341" s="6">
        <v>1</v>
      </c>
      <c r="AX341" s="6">
        <v>1</v>
      </c>
      <c r="AY341" s="6">
        <v>0</v>
      </c>
      <c r="AZ341" s="6">
        <v>0</v>
      </c>
      <c r="BA341" s="6">
        <v>0</v>
      </c>
      <c r="BB341" s="6">
        <v>0</v>
      </c>
      <c r="BC341" s="6">
        <v>0</v>
      </c>
      <c r="BD341" s="6">
        <v>0</v>
      </c>
    </row>
    <row r="342" spans="1:56">
      <c r="A342" s="4" t="s">
        <v>309</v>
      </c>
      <c r="B342" s="4" t="s">
        <v>28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  <c r="U342" s="4">
        <v>0</v>
      </c>
      <c r="V342" s="4">
        <v>0</v>
      </c>
      <c r="W342" s="4">
        <v>0</v>
      </c>
      <c r="X342" s="4">
        <v>0</v>
      </c>
      <c r="Y342" s="4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  <c r="AF342" s="4">
        <v>0</v>
      </c>
      <c r="AG342" s="4">
        <v>0</v>
      </c>
      <c r="AH342" s="4">
        <v>0</v>
      </c>
      <c r="AI342" s="4">
        <v>0</v>
      </c>
      <c r="AJ342" s="4">
        <v>0</v>
      </c>
      <c r="AK342" s="4">
        <v>0</v>
      </c>
      <c r="AL342" s="4">
        <v>0</v>
      </c>
      <c r="AM342" s="4">
        <v>0</v>
      </c>
      <c r="AN342" s="4">
        <v>0</v>
      </c>
      <c r="AO342" s="4">
        <v>0</v>
      </c>
      <c r="AP342" s="4">
        <v>0</v>
      </c>
      <c r="AQ342" s="4">
        <v>0</v>
      </c>
      <c r="AR342" s="4">
        <v>0</v>
      </c>
      <c r="AS342" s="4">
        <v>0</v>
      </c>
      <c r="AT342" s="4">
        <v>0</v>
      </c>
      <c r="AU342" s="4">
        <v>0</v>
      </c>
      <c r="AV342" s="4">
        <v>3</v>
      </c>
      <c r="AW342" s="4">
        <v>3</v>
      </c>
      <c r="AX342" s="4">
        <v>3</v>
      </c>
      <c r="AY342" s="4">
        <v>0</v>
      </c>
      <c r="AZ342" s="4">
        <v>0</v>
      </c>
      <c r="BA342" s="4">
        <v>0</v>
      </c>
      <c r="BB342" s="4">
        <v>0</v>
      </c>
      <c r="BC342" s="4">
        <v>0</v>
      </c>
      <c r="BD342" s="4">
        <v>0</v>
      </c>
    </row>
    <row r="343" spans="1:56">
      <c r="A343" s="6" t="s">
        <v>310</v>
      </c>
      <c r="B343" s="6" t="s">
        <v>28</v>
      </c>
      <c r="C343" s="6">
        <v>0</v>
      </c>
      <c r="D343" s="6">
        <v>0</v>
      </c>
      <c r="E343" s="6">
        <v>0</v>
      </c>
      <c r="F343" s="6">
        <v>0</v>
      </c>
      <c r="G343" s="6">
        <v>0</v>
      </c>
      <c r="H343" s="6">
        <v>0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 s="6">
        <v>0</v>
      </c>
      <c r="Y343" s="6">
        <v>0</v>
      </c>
      <c r="Z343" s="6">
        <v>0</v>
      </c>
      <c r="AA343" s="6">
        <v>0</v>
      </c>
      <c r="AB343" s="6">
        <v>0</v>
      </c>
      <c r="AC343" s="6">
        <v>0</v>
      </c>
      <c r="AD343" s="6">
        <v>0</v>
      </c>
      <c r="AE343" s="6">
        <v>0</v>
      </c>
      <c r="AF343" s="6">
        <v>0</v>
      </c>
      <c r="AG343" s="6">
        <v>0</v>
      </c>
      <c r="AH343" s="6">
        <v>0</v>
      </c>
      <c r="AI343" s="6">
        <v>0</v>
      </c>
      <c r="AJ343" s="6">
        <v>0</v>
      </c>
      <c r="AK343" s="6">
        <v>0</v>
      </c>
      <c r="AL343" s="6">
        <v>0</v>
      </c>
      <c r="AM343" s="6">
        <v>0</v>
      </c>
      <c r="AN343" s="6">
        <v>0</v>
      </c>
      <c r="AO343" s="6">
        <v>0</v>
      </c>
      <c r="AP343" s="6">
        <v>1</v>
      </c>
      <c r="AQ343" s="6">
        <v>2</v>
      </c>
      <c r="AR343" s="6">
        <v>2</v>
      </c>
      <c r="AS343" s="6">
        <v>2</v>
      </c>
      <c r="AT343" s="6">
        <v>2</v>
      </c>
      <c r="AU343" s="6">
        <v>2</v>
      </c>
      <c r="AV343" s="6">
        <v>3</v>
      </c>
      <c r="AW343" s="6">
        <v>3</v>
      </c>
      <c r="AX343" s="6">
        <v>3</v>
      </c>
      <c r="AY343" s="6">
        <v>0</v>
      </c>
      <c r="AZ343" s="6">
        <v>0</v>
      </c>
      <c r="BA343" s="6">
        <v>0</v>
      </c>
      <c r="BB343" s="6">
        <v>0</v>
      </c>
      <c r="BC343" s="6">
        <v>0</v>
      </c>
      <c r="BD343" s="6">
        <v>0</v>
      </c>
    </row>
    <row r="344" spans="1:56">
      <c r="A344" s="4" t="s">
        <v>311</v>
      </c>
      <c r="B344" s="4" t="s">
        <v>28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0</v>
      </c>
      <c r="U344" s="4">
        <v>0</v>
      </c>
      <c r="V344" s="4">
        <v>0</v>
      </c>
      <c r="W344" s="4">
        <v>0</v>
      </c>
      <c r="X344" s="4">
        <v>0</v>
      </c>
      <c r="Y344" s="4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  <c r="AF344" s="4">
        <v>0</v>
      </c>
      <c r="AG344" s="4">
        <v>0</v>
      </c>
      <c r="AH344" s="4">
        <v>0</v>
      </c>
      <c r="AI344" s="4">
        <v>0</v>
      </c>
      <c r="AJ344" s="4">
        <v>0</v>
      </c>
      <c r="AK344" s="4">
        <v>0</v>
      </c>
      <c r="AL344" s="4">
        <v>0</v>
      </c>
      <c r="AM344" s="4">
        <v>0</v>
      </c>
      <c r="AN344" s="4">
        <v>0</v>
      </c>
      <c r="AO344" s="4">
        <v>0</v>
      </c>
      <c r="AP344" s="4">
        <v>0</v>
      </c>
      <c r="AQ344" s="4">
        <v>0</v>
      </c>
      <c r="AR344" s="4">
        <v>0</v>
      </c>
      <c r="AS344" s="4">
        <v>0</v>
      </c>
      <c r="AT344" s="4">
        <v>0</v>
      </c>
      <c r="AU344" s="4">
        <v>1</v>
      </c>
      <c r="AV344" s="4">
        <v>1</v>
      </c>
      <c r="AW344" s="4">
        <v>1</v>
      </c>
      <c r="AX344" s="4">
        <v>1</v>
      </c>
      <c r="AY344" s="4">
        <v>0</v>
      </c>
      <c r="AZ344" s="4">
        <v>0</v>
      </c>
      <c r="BA344" s="4">
        <v>0</v>
      </c>
      <c r="BB344" s="4">
        <v>0</v>
      </c>
      <c r="BC344" s="4">
        <v>0</v>
      </c>
      <c r="BD344" s="4">
        <v>0</v>
      </c>
    </row>
    <row r="345" spans="1:56">
      <c r="A345" s="6" t="s">
        <v>312</v>
      </c>
      <c r="B345" s="6" t="s">
        <v>28</v>
      </c>
      <c r="C345" s="6">
        <v>0</v>
      </c>
      <c r="D345" s="6">
        <v>0</v>
      </c>
      <c r="E345" s="6">
        <v>0</v>
      </c>
      <c r="F345" s="6">
        <v>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 s="6">
        <v>0</v>
      </c>
      <c r="X345" s="6">
        <v>0</v>
      </c>
      <c r="Y345" s="6">
        <v>0</v>
      </c>
      <c r="Z345" s="6">
        <v>0</v>
      </c>
      <c r="AA345" s="6">
        <v>0</v>
      </c>
      <c r="AB345" s="6">
        <v>0</v>
      </c>
      <c r="AC345" s="6">
        <v>0</v>
      </c>
      <c r="AD345" s="6">
        <v>0</v>
      </c>
      <c r="AE345" s="6">
        <v>0</v>
      </c>
      <c r="AF345" s="6">
        <v>0</v>
      </c>
      <c r="AG345" s="6">
        <v>0</v>
      </c>
      <c r="AH345" s="6">
        <v>0</v>
      </c>
      <c r="AI345" s="6">
        <v>0</v>
      </c>
      <c r="AJ345" s="6">
        <v>0</v>
      </c>
      <c r="AK345" s="6">
        <v>0</v>
      </c>
      <c r="AL345" s="6">
        <v>0</v>
      </c>
      <c r="AM345" s="6">
        <v>0</v>
      </c>
      <c r="AN345" s="6">
        <v>0</v>
      </c>
      <c r="AO345" s="6">
        <v>0</v>
      </c>
      <c r="AP345" s="6">
        <v>0</v>
      </c>
      <c r="AQ345" s="6">
        <v>0</v>
      </c>
      <c r="AR345" s="6">
        <v>0</v>
      </c>
      <c r="AS345" s="6">
        <v>0</v>
      </c>
      <c r="AT345" s="6">
        <v>0</v>
      </c>
      <c r="AU345" s="6">
        <v>1</v>
      </c>
      <c r="AV345" s="6">
        <v>1</v>
      </c>
      <c r="AW345" s="6">
        <v>1</v>
      </c>
      <c r="AX345" s="6">
        <v>1</v>
      </c>
      <c r="AY345" s="6">
        <v>0</v>
      </c>
      <c r="AZ345" s="6">
        <v>0</v>
      </c>
      <c r="BA345" s="6">
        <v>0</v>
      </c>
      <c r="BB345" s="6">
        <v>0</v>
      </c>
      <c r="BC345" s="6">
        <v>0</v>
      </c>
      <c r="BD345" s="6">
        <v>0</v>
      </c>
    </row>
    <row r="346" spans="1:56">
      <c r="A346" s="4" t="s">
        <v>313</v>
      </c>
      <c r="B346" s="4" t="s">
        <v>28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T346" s="4">
        <v>0</v>
      </c>
      <c r="U346" s="4">
        <v>0</v>
      </c>
      <c r="V346" s="4">
        <v>0</v>
      </c>
      <c r="W346" s="4">
        <v>0</v>
      </c>
      <c r="X346" s="4">
        <v>0</v>
      </c>
      <c r="Y346" s="4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  <c r="AF346" s="4">
        <v>0</v>
      </c>
      <c r="AG346" s="4">
        <v>0</v>
      </c>
      <c r="AH346" s="4">
        <v>0</v>
      </c>
      <c r="AI346" s="4">
        <v>0</v>
      </c>
      <c r="AJ346" s="4">
        <v>0</v>
      </c>
      <c r="AK346" s="4">
        <v>0</v>
      </c>
      <c r="AL346" s="4">
        <v>0</v>
      </c>
      <c r="AM346" s="4">
        <v>0</v>
      </c>
      <c r="AN346" s="4">
        <v>0</v>
      </c>
      <c r="AO346" s="4">
        <v>0</v>
      </c>
      <c r="AP346" s="4">
        <v>0</v>
      </c>
      <c r="AQ346" s="4">
        <v>0</v>
      </c>
      <c r="AR346" s="4">
        <v>0</v>
      </c>
      <c r="AS346" s="4">
        <v>0</v>
      </c>
      <c r="AT346" s="4">
        <v>0</v>
      </c>
      <c r="AU346" s="4">
        <v>1</v>
      </c>
      <c r="AV346" s="4">
        <v>1</v>
      </c>
      <c r="AW346" s="4">
        <v>1</v>
      </c>
      <c r="AX346" s="4">
        <v>3</v>
      </c>
      <c r="AY346" s="4">
        <v>0</v>
      </c>
      <c r="AZ346" s="4">
        <v>0</v>
      </c>
      <c r="BA346" s="4">
        <v>0</v>
      </c>
      <c r="BB346" s="4">
        <v>0</v>
      </c>
      <c r="BC346" s="4">
        <v>0</v>
      </c>
      <c r="BD346" s="4">
        <v>0</v>
      </c>
    </row>
    <row r="347" spans="1:56">
      <c r="A347" s="6" t="s">
        <v>314</v>
      </c>
      <c r="B347" s="6" t="s">
        <v>28</v>
      </c>
      <c r="C347" s="6">
        <v>0</v>
      </c>
      <c r="D347" s="6">
        <v>0</v>
      </c>
      <c r="E347" s="6">
        <v>0</v>
      </c>
      <c r="F347" s="6">
        <v>0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Y347" s="6">
        <v>0</v>
      </c>
      <c r="Z347" s="6">
        <v>0</v>
      </c>
      <c r="AA347" s="6">
        <v>0</v>
      </c>
      <c r="AB347" s="6">
        <v>0</v>
      </c>
      <c r="AC347" s="6">
        <v>0</v>
      </c>
      <c r="AD347" s="6">
        <v>0</v>
      </c>
      <c r="AE347" s="6">
        <v>0</v>
      </c>
      <c r="AF347" s="6">
        <v>0</v>
      </c>
      <c r="AG347" s="6">
        <v>0</v>
      </c>
      <c r="AH347" s="6">
        <v>0</v>
      </c>
      <c r="AI347" s="6">
        <v>0</v>
      </c>
      <c r="AJ347" s="6">
        <v>0</v>
      </c>
      <c r="AK347" s="6">
        <v>0</v>
      </c>
      <c r="AL347" s="6">
        <v>0</v>
      </c>
      <c r="AM347" s="6">
        <v>0</v>
      </c>
      <c r="AN347" s="6">
        <v>0</v>
      </c>
      <c r="AO347" s="6">
        <v>0</v>
      </c>
      <c r="AP347" s="6">
        <v>0</v>
      </c>
      <c r="AQ347" s="6">
        <v>0</v>
      </c>
      <c r="AR347" s="6">
        <v>0</v>
      </c>
      <c r="AS347" s="6">
        <v>0</v>
      </c>
      <c r="AT347" s="6">
        <v>0</v>
      </c>
      <c r="AU347" s="6">
        <v>1</v>
      </c>
      <c r="AV347" s="6">
        <v>1</v>
      </c>
      <c r="AW347" s="6">
        <v>1</v>
      </c>
      <c r="AX347" s="6">
        <v>1</v>
      </c>
      <c r="AY347" s="6">
        <v>0</v>
      </c>
      <c r="AZ347" s="6">
        <v>0</v>
      </c>
      <c r="BA347" s="6">
        <v>0</v>
      </c>
      <c r="BB347" s="6">
        <v>0</v>
      </c>
      <c r="BC347" s="6">
        <v>0</v>
      </c>
      <c r="BD347" s="6">
        <v>0</v>
      </c>
    </row>
    <row r="348" spans="1:56">
      <c r="A348" s="4" t="s">
        <v>315</v>
      </c>
      <c r="B348" s="4" t="s">
        <v>28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T348" s="4">
        <v>0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  <c r="AF348" s="4">
        <v>0</v>
      </c>
      <c r="AG348" s="4">
        <v>0</v>
      </c>
      <c r="AH348" s="4">
        <v>0</v>
      </c>
      <c r="AI348" s="4">
        <v>0</v>
      </c>
      <c r="AJ348" s="4">
        <v>0</v>
      </c>
      <c r="AK348" s="4">
        <v>0</v>
      </c>
      <c r="AL348" s="4">
        <v>0</v>
      </c>
      <c r="AM348" s="4">
        <v>0</v>
      </c>
      <c r="AN348" s="4">
        <v>0</v>
      </c>
      <c r="AO348" s="4">
        <v>0</v>
      </c>
      <c r="AP348" s="4">
        <v>0</v>
      </c>
      <c r="AQ348" s="4">
        <v>0</v>
      </c>
      <c r="AR348" s="4">
        <v>0</v>
      </c>
      <c r="AS348" s="4">
        <v>0</v>
      </c>
      <c r="AT348" s="4">
        <v>0</v>
      </c>
      <c r="AU348" s="4">
        <v>1</v>
      </c>
      <c r="AV348" s="4">
        <v>1</v>
      </c>
      <c r="AW348" s="4">
        <v>1</v>
      </c>
      <c r="AX348" s="4">
        <v>1</v>
      </c>
      <c r="AY348" s="4">
        <v>0</v>
      </c>
      <c r="AZ348" s="4">
        <v>0</v>
      </c>
      <c r="BA348" s="4">
        <v>0</v>
      </c>
      <c r="BB348" s="4">
        <v>0</v>
      </c>
      <c r="BC348" s="4">
        <v>0</v>
      </c>
      <c r="BD348" s="4">
        <v>0</v>
      </c>
    </row>
    <row r="349" spans="1:56">
      <c r="A349" s="6" t="s">
        <v>316</v>
      </c>
      <c r="B349" s="6" t="s">
        <v>28</v>
      </c>
      <c r="C349" s="6">
        <v>0</v>
      </c>
      <c r="D349" s="6">
        <v>0</v>
      </c>
      <c r="E349" s="6">
        <v>0</v>
      </c>
      <c r="F349" s="6">
        <v>0</v>
      </c>
      <c r="G349" s="6">
        <v>0</v>
      </c>
      <c r="H349" s="6">
        <v>0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6">
        <v>0</v>
      </c>
      <c r="P349" s="6">
        <v>0</v>
      </c>
      <c r="Q349" s="6">
        <v>0</v>
      </c>
      <c r="R349" s="6">
        <v>0</v>
      </c>
      <c r="S349" s="6">
        <v>0</v>
      </c>
      <c r="T349" s="6">
        <v>0</v>
      </c>
      <c r="U349" s="6">
        <v>0</v>
      </c>
      <c r="V349" s="6">
        <v>0</v>
      </c>
      <c r="W349" s="6">
        <v>0</v>
      </c>
      <c r="X349" s="6">
        <v>0</v>
      </c>
      <c r="Y349" s="6">
        <v>0</v>
      </c>
      <c r="Z349" s="6">
        <v>0</v>
      </c>
      <c r="AA349" s="6">
        <v>0</v>
      </c>
      <c r="AB349" s="6">
        <v>0</v>
      </c>
      <c r="AC349" s="6">
        <v>0</v>
      </c>
      <c r="AD349" s="6">
        <v>0</v>
      </c>
      <c r="AE349" s="6">
        <v>0</v>
      </c>
      <c r="AF349" s="6">
        <v>0</v>
      </c>
      <c r="AG349" s="6">
        <v>0</v>
      </c>
      <c r="AH349" s="6">
        <v>0</v>
      </c>
      <c r="AI349" s="6">
        <v>0</v>
      </c>
      <c r="AJ349" s="6">
        <v>0</v>
      </c>
      <c r="AK349" s="6">
        <v>0</v>
      </c>
      <c r="AL349" s="6">
        <v>0</v>
      </c>
      <c r="AM349" s="6">
        <v>0</v>
      </c>
      <c r="AN349" s="6">
        <v>0</v>
      </c>
      <c r="AO349" s="6">
        <v>0</v>
      </c>
      <c r="AP349" s="6">
        <v>0</v>
      </c>
      <c r="AQ349" s="6">
        <v>0</v>
      </c>
      <c r="AR349" s="6">
        <v>0</v>
      </c>
      <c r="AS349" s="6">
        <v>0</v>
      </c>
      <c r="AT349" s="6">
        <v>0</v>
      </c>
      <c r="AU349" s="6">
        <v>1</v>
      </c>
      <c r="AV349" s="6">
        <v>1</v>
      </c>
      <c r="AW349" s="6">
        <v>7</v>
      </c>
      <c r="AX349" s="6">
        <v>7</v>
      </c>
      <c r="AY349" s="6">
        <v>0</v>
      </c>
      <c r="AZ349" s="6">
        <v>0</v>
      </c>
      <c r="BA349" s="6">
        <v>0</v>
      </c>
      <c r="BB349" s="6">
        <v>0</v>
      </c>
      <c r="BC349" s="6">
        <v>0</v>
      </c>
      <c r="BD349" s="6">
        <v>0</v>
      </c>
    </row>
    <row r="350" spans="1:56">
      <c r="A350" s="4" t="s">
        <v>317</v>
      </c>
      <c r="B350" s="4" t="s">
        <v>28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4">
        <v>0</v>
      </c>
      <c r="W350" s="4">
        <v>0</v>
      </c>
      <c r="X350" s="4">
        <v>0</v>
      </c>
      <c r="Y350" s="4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  <c r="AF350" s="4">
        <v>0</v>
      </c>
      <c r="AG350" s="4">
        <v>0</v>
      </c>
      <c r="AH350" s="4">
        <v>0</v>
      </c>
      <c r="AI350" s="4">
        <v>0</v>
      </c>
      <c r="AJ350" s="4">
        <v>0</v>
      </c>
      <c r="AK350" s="4">
        <v>0</v>
      </c>
      <c r="AL350" s="4">
        <v>0</v>
      </c>
      <c r="AM350" s="4">
        <v>0</v>
      </c>
      <c r="AN350" s="4">
        <v>0</v>
      </c>
      <c r="AO350" s="4">
        <v>0</v>
      </c>
      <c r="AP350" s="4">
        <v>0</v>
      </c>
      <c r="AQ350" s="4">
        <v>0</v>
      </c>
      <c r="AR350" s="4">
        <v>0</v>
      </c>
      <c r="AS350" s="4">
        <v>0</v>
      </c>
      <c r="AT350" s="4">
        <v>1</v>
      </c>
      <c r="AU350" s="4">
        <v>1</v>
      </c>
      <c r="AV350" s="4">
        <v>4</v>
      </c>
      <c r="AW350" s="4">
        <v>5</v>
      </c>
      <c r="AX350" s="4">
        <v>17</v>
      </c>
      <c r="AY350" s="4">
        <v>0</v>
      </c>
      <c r="AZ350" s="4">
        <v>0</v>
      </c>
      <c r="BA350" s="4">
        <v>0</v>
      </c>
      <c r="BB350" s="4">
        <v>0</v>
      </c>
      <c r="BC350" s="4">
        <v>0</v>
      </c>
      <c r="BD350" s="4">
        <v>0</v>
      </c>
    </row>
    <row r="351" spans="1:56">
      <c r="A351" s="6" t="s">
        <v>318</v>
      </c>
      <c r="B351" s="6" t="s">
        <v>28</v>
      </c>
      <c r="C351" s="6">
        <v>0</v>
      </c>
      <c r="D351" s="6">
        <v>0</v>
      </c>
      <c r="E351" s="6">
        <v>0</v>
      </c>
      <c r="F351" s="6">
        <v>0</v>
      </c>
      <c r="G351" s="6">
        <v>0</v>
      </c>
      <c r="H351" s="6">
        <v>0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0</v>
      </c>
      <c r="P351" s="6">
        <v>0</v>
      </c>
      <c r="Q351" s="6">
        <v>0</v>
      </c>
      <c r="R351" s="6">
        <v>0</v>
      </c>
      <c r="S351" s="6">
        <v>0</v>
      </c>
      <c r="T351" s="6">
        <v>0</v>
      </c>
      <c r="U351" s="6">
        <v>0</v>
      </c>
      <c r="V351" s="6">
        <v>0</v>
      </c>
      <c r="W351" s="6">
        <v>0</v>
      </c>
      <c r="X351" s="6">
        <v>0</v>
      </c>
      <c r="Y351" s="6">
        <v>0</v>
      </c>
      <c r="Z351" s="6">
        <v>0</v>
      </c>
      <c r="AA351" s="6">
        <v>0</v>
      </c>
      <c r="AB351" s="6">
        <v>0</v>
      </c>
      <c r="AC351" s="6">
        <v>0</v>
      </c>
      <c r="AD351" s="6">
        <v>0</v>
      </c>
      <c r="AE351" s="6">
        <v>0</v>
      </c>
      <c r="AF351" s="6">
        <v>0</v>
      </c>
      <c r="AG351" s="6">
        <v>0</v>
      </c>
      <c r="AH351" s="6">
        <v>0</v>
      </c>
      <c r="AI351" s="6">
        <v>0</v>
      </c>
      <c r="AJ351" s="6">
        <v>0</v>
      </c>
      <c r="AK351" s="6">
        <v>0</v>
      </c>
      <c r="AL351" s="6">
        <v>0</v>
      </c>
      <c r="AM351" s="6">
        <v>0</v>
      </c>
      <c r="AN351" s="6">
        <v>0</v>
      </c>
      <c r="AO351" s="6">
        <v>0</v>
      </c>
      <c r="AP351" s="6">
        <v>0</v>
      </c>
      <c r="AQ351" s="6">
        <v>0</v>
      </c>
      <c r="AR351" s="6">
        <v>0</v>
      </c>
      <c r="AS351" s="6">
        <v>0</v>
      </c>
      <c r="AT351" s="6">
        <v>0</v>
      </c>
      <c r="AU351" s="6">
        <v>1</v>
      </c>
      <c r="AV351" s="6">
        <v>1</v>
      </c>
      <c r="AW351" s="6">
        <v>1</v>
      </c>
      <c r="AX351" s="6">
        <v>1</v>
      </c>
      <c r="AY351" s="6">
        <v>0</v>
      </c>
      <c r="AZ351" s="6">
        <v>0</v>
      </c>
      <c r="BA351" s="6">
        <v>0</v>
      </c>
      <c r="BB351" s="6">
        <v>0</v>
      </c>
      <c r="BC351" s="6">
        <v>0</v>
      </c>
      <c r="BD351" s="6">
        <v>0</v>
      </c>
    </row>
    <row r="352" spans="1:56">
      <c r="A352" s="4" t="s">
        <v>319</v>
      </c>
      <c r="B352" s="4" t="s">
        <v>28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>
        <v>0</v>
      </c>
      <c r="U352" s="4">
        <v>0</v>
      </c>
      <c r="V352" s="4">
        <v>0</v>
      </c>
      <c r="W352" s="4">
        <v>0</v>
      </c>
      <c r="X352" s="4">
        <v>0</v>
      </c>
      <c r="Y352" s="4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0</v>
      </c>
      <c r="AF352" s="4">
        <v>0</v>
      </c>
      <c r="AG352" s="4">
        <v>0</v>
      </c>
      <c r="AH352" s="4">
        <v>0</v>
      </c>
      <c r="AI352" s="4">
        <v>0</v>
      </c>
      <c r="AJ352" s="4">
        <v>0</v>
      </c>
      <c r="AK352" s="4">
        <v>0</v>
      </c>
      <c r="AL352" s="4">
        <v>0</v>
      </c>
      <c r="AM352" s="4">
        <v>0</v>
      </c>
      <c r="AN352" s="4">
        <v>0</v>
      </c>
      <c r="AO352" s="4">
        <v>0</v>
      </c>
      <c r="AP352" s="4">
        <v>0</v>
      </c>
      <c r="AQ352" s="4">
        <v>0</v>
      </c>
      <c r="AR352" s="4">
        <v>0</v>
      </c>
      <c r="AS352" s="4">
        <v>0</v>
      </c>
      <c r="AT352" s="4">
        <v>0</v>
      </c>
      <c r="AU352" s="4">
        <v>1</v>
      </c>
      <c r="AV352" s="4">
        <v>1</v>
      </c>
      <c r="AW352" s="4">
        <v>2</v>
      </c>
      <c r="AX352" s="4">
        <v>2</v>
      </c>
      <c r="AY352" s="4">
        <v>0</v>
      </c>
      <c r="AZ352" s="4">
        <v>0</v>
      </c>
      <c r="BA352" s="4">
        <v>0</v>
      </c>
      <c r="BB352" s="4">
        <v>0</v>
      </c>
      <c r="BC352" s="4">
        <v>0</v>
      </c>
      <c r="BD352" s="4">
        <v>0</v>
      </c>
    </row>
    <row r="353" spans="1:56">
      <c r="A353" s="6" t="s">
        <v>320</v>
      </c>
      <c r="B353" s="6" t="s">
        <v>28</v>
      </c>
      <c r="C353" s="6">
        <v>0</v>
      </c>
      <c r="D353" s="6">
        <v>0</v>
      </c>
      <c r="E353" s="6">
        <v>0</v>
      </c>
      <c r="F353" s="6">
        <v>0</v>
      </c>
      <c r="G353" s="6">
        <v>0</v>
      </c>
      <c r="H353" s="6">
        <v>0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0</v>
      </c>
      <c r="O353" s="6">
        <v>0</v>
      </c>
      <c r="P353" s="6">
        <v>0</v>
      </c>
      <c r="Q353" s="6">
        <v>0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 s="6">
        <v>0</v>
      </c>
      <c r="Y353" s="6">
        <v>0</v>
      </c>
      <c r="Z353" s="6">
        <v>0</v>
      </c>
      <c r="AA353" s="6">
        <v>0</v>
      </c>
      <c r="AB353" s="6">
        <v>0</v>
      </c>
      <c r="AC353" s="6">
        <v>0</v>
      </c>
      <c r="AD353" s="6">
        <v>0</v>
      </c>
      <c r="AE353" s="6">
        <v>0</v>
      </c>
      <c r="AF353" s="6">
        <v>0</v>
      </c>
      <c r="AG353" s="6">
        <v>0</v>
      </c>
      <c r="AH353" s="6">
        <v>0</v>
      </c>
      <c r="AI353" s="6">
        <v>0</v>
      </c>
      <c r="AJ353" s="6">
        <v>0</v>
      </c>
      <c r="AK353" s="6">
        <v>0</v>
      </c>
      <c r="AL353" s="6">
        <v>0</v>
      </c>
      <c r="AM353" s="6">
        <v>0</v>
      </c>
      <c r="AN353" s="6">
        <v>0</v>
      </c>
      <c r="AO353" s="6">
        <v>0</v>
      </c>
      <c r="AP353" s="6">
        <v>0</v>
      </c>
      <c r="AQ353" s="6">
        <v>0</v>
      </c>
      <c r="AR353" s="6">
        <v>0</v>
      </c>
      <c r="AS353" s="6">
        <v>0</v>
      </c>
      <c r="AT353" s="6">
        <v>0</v>
      </c>
      <c r="AU353" s="6">
        <v>1</v>
      </c>
      <c r="AV353" s="6">
        <v>1</v>
      </c>
      <c r="AW353" s="6">
        <v>1</v>
      </c>
      <c r="AX353" s="6">
        <v>1</v>
      </c>
      <c r="AY353" s="6">
        <v>0</v>
      </c>
      <c r="AZ353" s="6">
        <v>0</v>
      </c>
      <c r="BA353" s="6">
        <v>0</v>
      </c>
      <c r="BB353" s="6">
        <v>0</v>
      </c>
      <c r="BC353" s="6">
        <v>0</v>
      </c>
      <c r="BD353" s="6">
        <v>0</v>
      </c>
    </row>
    <row r="354" spans="1:56">
      <c r="A354" s="4" t="s">
        <v>321</v>
      </c>
      <c r="B354" s="4" t="s">
        <v>28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T354" s="4">
        <v>0</v>
      </c>
      <c r="U354" s="4">
        <v>0</v>
      </c>
      <c r="V354" s="4">
        <v>0</v>
      </c>
      <c r="W354" s="4">
        <v>0</v>
      </c>
      <c r="X354" s="4">
        <v>0</v>
      </c>
      <c r="Y354" s="4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  <c r="AF354" s="4">
        <v>0</v>
      </c>
      <c r="AG354" s="4">
        <v>0</v>
      </c>
      <c r="AH354" s="4">
        <v>0</v>
      </c>
      <c r="AI354" s="4">
        <v>0</v>
      </c>
      <c r="AJ354" s="4">
        <v>0</v>
      </c>
      <c r="AK354" s="4">
        <v>0</v>
      </c>
      <c r="AL354" s="4">
        <v>0</v>
      </c>
      <c r="AM354" s="4">
        <v>0</v>
      </c>
      <c r="AN354" s="4">
        <v>0</v>
      </c>
      <c r="AO354" s="4">
        <v>0</v>
      </c>
      <c r="AP354" s="4">
        <v>0</v>
      </c>
      <c r="AQ354" s="4">
        <v>0</v>
      </c>
      <c r="AR354" s="4">
        <v>0</v>
      </c>
      <c r="AS354" s="4">
        <v>0</v>
      </c>
      <c r="AT354" s="4">
        <v>0</v>
      </c>
      <c r="AU354" s="4">
        <v>1</v>
      </c>
      <c r="AV354" s="4">
        <v>1</v>
      </c>
      <c r="AW354" s="4">
        <v>1</v>
      </c>
      <c r="AX354" s="4">
        <v>1</v>
      </c>
      <c r="AY354" s="4">
        <v>0</v>
      </c>
      <c r="AZ354" s="4">
        <v>0</v>
      </c>
      <c r="BA354" s="4">
        <v>0</v>
      </c>
      <c r="BB354" s="4">
        <v>0</v>
      </c>
      <c r="BC354" s="4">
        <v>0</v>
      </c>
      <c r="BD354" s="4">
        <v>0</v>
      </c>
    </row>
    <row r="355" spans="1:56">
      <c r="A355" s="6" t="s">
        <v>322</v>
      </c>
      <c r="B355" s="6" t="s">
        <v>28</v>
      </c>
      <c r="C355" s="6">
        <v>0</v>
      </c>
      <c r="D355" s="6">
        <v>0</v>
      </c>
      <c r="E355" s="6">
        <v>0</v>
      </c>
      <c r="F355" s="6">
        <v>0</v>
      </c>
      <c r="G355" s="6">
        <v>0</v>
      </c>
      <c r="H355" s="6">
        <v>0</v>
      </c>
      <c r="I355" s="6">
        <v>0</v>
      </c>
      <c r="J355" s="6">
        <v>0</v>
      </c>
      <c r="K355" s="6">
        <v>0</v>
      </c>
      <c r="L355" s="6">
        <v>1</v>
      </c>
      <c r="M355" s="6">
        <v>1</v>
      </c>
      <c r="N355" s="6">
        <v>1</v>
      </c>
      <c r="O355" s="6">
        <v>2</v>
      </c>
      <c r="P355" s="6">
        <v>2</v>
      </c>
      <c r="Q355" s="6">
        <v>2</v>
      </c>
      <c r="R355" s="6">
        <v>2</v>
      </c>
      <c r="S355" s="6">
        <v>2</v>
      </c>
      <c r="T355" s="6">
        <v>2</v>
      </c>
      <c r="U355" s="6">
        <v>2</v>
      </c>
      <c r="V355" s="6">
        <v>2</v>
      </c>
      <c r="W355" s="6">
        <v>2</v>
      </c>
      <c r="X355" s="6">
        <v>2</v>
      </c>
      <c r="Y355" s="6">
        <v>2</v>
      </c>
      <c r="Z355" s="6">
        <v>2</v>
      </c>
      <c r="AA355" s="6">
        <v>2</v>
      </c>
      <c r="AB355" s="6">
        <v>2</v>
      </c>
      <c r="AC355" s="6">
        <v>2</v>
      </c>
      <c r="AD355" s="6">
        <v>2</v>
      </c>
      <c r="AE355" s="6">
        <v>2</v>
      </c>
      <c r="AF355" s="6">
        <v>2</v>
      </c>
      <c r="AG355" s="6">
        <v>2</v>
      </c>
      <c r="AH355" s="6">
        <v>2</v>
      </c>
      <c r="AI355" s="6">
        <v>2</v>
      </c>
      <c r="AJ355" s="6">
        <v>2</v>
      </c>
      <c r="AK355" s="6">
        <v>2</v>
      </c>
      <c r="AL355" s="6">
        <v>2</v>
      </c>
      <c r="AM355" s="6">
        <v>2</v>
      </c>
      <c r="AN355" s="6">
        <v>2</v>
      </c>
      <c r="AO355" s="6">
        <v>3</v>
      </c>
      <c r="AP355" s="6">
        <v>3</v>
      </c>
      <c r="AQ355" s="6">
        <v>9</v>
      </c>
      <c r="AR355" s="6">
        <v>11</v>
      </c>
      <c r="AS355" s="6">
        <v>11</v>
      </c>
      <c r="AT355" s="6">
        <v>20</v>
      </c>
      <c r="AU355" s="6">
        <v>20</v>
      </c>
      <c r="AV355" s="6">
        <v>32</v>
      </c>
      <c r="AW355" s="6">
        <v>38</v>
      </c>
      <c r="AX355" s="6">
        <v>38</v>
      </c>
      <c r="AY355" s="6">
        <v>0</v>
      </c>
      <c r="AZ355" s="6">
        <v>0</v>
      </c>
      <c r="BA355" s="6">
        <v>0</v>
      </c>
      <c r="BB355" s="6">
        <v>0</v>
      </c>
      <c r="BC355" s="6">
        <v>0</v>
      </c>
      <c r="BD355" s="6">
        <v>0</v>
      </c>
    </row>
    <row r="356" spans="1:56">
      <c r="A356" s="4" t="s">
        <v>323</v>
      </c>
      <c r="B356" s="4" t="s">
        <v>28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T356" s="4">
        <v>0</v>
      </c>
      <c r="U356" s="4">
        <v>0</v>
      </c>
      <c r="V356" s="4">
        <v>0</v>
      </c>
      <c r="W356" s="4">
        <v>0</v>
      </c>
      <c r="X356" s="4">
        <v>0</v>
      </c>
      <c r="Y356" s="4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0</v>
      </c>
      <c r="AF356" s="4">
        <v>0</v>
      </c>
      <c r="AG356" s="4">
        <v>0</v>
      </c>
      <c r="AH356" s="4">
        <v>0</v>
      </c>
      <c r="AI356" s="4">
        <v>0</v>
      </c>
      <c r="AJ356" s="4">
        <v>0</v>
      </c>
      <c r="AK356" s="4">
        <v>0</v>
      </c>
      <c r="AL356" s="4">
        <v>0</v>
      </c>
      <c r="AM356" s="4">
        <v>0</v>
      </c>
      <c r="AN356" s="4">
        <v>0</v>
      </c>
      <c r="AO356" s="4">
        <v>0</v>
      </c>
      <c r="AP356" s="4">
        <v>0</v>
      </c>
      <c r="AQ356" s="4">
        <v>0</v>
      </c>
      <c r="AR356" s="4">
        <v>0</v>
      </c>
      <c r="AS356" s="4">
        <v>0</v>
      </c>
      <c r="AT356" s="4">
        <v>1</v>
      </c>
      <c r="AU356" s="4">
        <v>1</v>
      </c>
      <c r="AV356" s="4">
        <v>1</v>
      </c>
      <c r="AW356" s="4">
        <v>2</v>
      </c>
      <c r="AX356" s="4">
        <v>2</v>
      </c>
      <c r="AY356" s="4">
        <v>0</v>
      </c>
      <c r="AZ356" s="4">
        <v>0</v>
      </c>
      <c r="BA356" s="4">
        <v>0</v>
      </c>
      <c r="BB356" s="4">
        <v>0</v>
      </c>
      <c r="BC356" s="4">
        <v>0</v>
      </c>
      <c r="BD356" s="4">
        <v>0</v>
      </c>
    </row>
    <row r="357" spans="1:56">
      <c r="A357" s="6" t="s">
        <v>324</v>
      </c>
      <c r="B357" s="6" t="s">
        <v>28</v>
      </c>
      <c r="C357" s="6">
        <v>0</v>
      </c>
      <c r="D357" s="6">
        <v>0</v>
      </c>
      <c r="E357" s="6">
        <v>0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  <c r="Z357" s="6">
        <v>0</v>
      </c>
      <c r="AA357" s="6">
        <v>0</v>
      </c>
      <c r="AB357" s="6">
        <v>0</v>
      </c>
      <c r="AC357" s="6">
        <v>0</v>
      </c>
      <c r="AD357" s="6">
        <v>0</v>
      </c>
      <c r="AE357" s="6">
        <v>0</v>
      </c>
      <c r="AF357" s="6">
        <v>0</v>
      </c>
      <c r="AG357" s="6">
        <v>0</v>
      </c>
      <c r="AH357" s="6">
        <v>0</v>
      </c>
      <c r="AI357" s="6">
        <v>0</v>
      </c>
      <c r="AJ357" s="6">
        <v>0</v>
      </c>
      <c r="AK357" s="6">
        <v>0</v>
      </c>
      <c r="AL357" s="6">
        <v>0</v>
      </c>
      <c r="AM357" s="6">
        <v>0</v>
      </c>
      <c r="AN357" s="6">
        <v>0</v>
      </c>
      <c r="AO357" s="6">
        <v>0</v>
      </c>
      <c r="AP357" s="6">
        <v>0</v>
      </c>
      <c r="AQ357" s="6">
        <v>0</v>
      </c>
      <c r="AR357" s="6">
        <v>0</v>
      </c>
      <c r="AS357" s="6">
        <v>0</v>
      </c>
      <c r="AT357" s="6">
        <v>1</v>
      </c>
      <c r="AU357" s="6">
        <v>1</v>
      </c>
      <c r="AV357" s="6">
        <v>3</v>
      </c>
      <c r="AW357" s="6">
        <v>6</v>
      </c>
      <c r="AX357" s="6">
        <v>6</v>
      </c>
      <c r="AY357" s="6">
        <v>0</v>
      </c>
      <c r="AZ357" s="6">
        <v>0</v>
      </c>
      <c r="BA357" s="6">
        <v>0</v>
      </c>
      <c r="BB357" s="6">
        <v>0</v>
      </c>
      <c r="BC357" s="6">
        <v>0</v>
      </c>
      <c r="BD357" s="6">
        <v>0</v>
      </c>
    </row>
    <row r="358" spans="1:56">
      <c r="A358" s="4" t="s">
        <v>325</v>
      </c>
      <c r="B358" s="4" t="s">
        <v>28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T358" s="4">
        <v>0</v>
      </c>
      <c r="U358" s="4">
        <v>0</v>
      </c>
      <c r="V358" s="4">
        <v>0</v>
      </c>
      <c r="W358" s="4">
        <v>0</v>
      </c>
      <c r="X358" s="4">
        <v>0</v>
      </c>
      <c r="Y358" s="4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  <c r="AF358" s="4">
        <v>0</v>
      </c>
      <c r="AG358" s="4">
        <v>0</v>
      </c>
      <c r="AH358" s="4">
        <v>0</v>
      </c>
      <c r="AI358" s="4">
        <v>0</v>
      </c>
      <c r="AJ358" s="4">
        <v>0</v>
      </c>
      <c r="AK358" s="4">
        <v>0</v>
      </c>
      <c r="AL358" s="4">
        <v>0</v>
      </c>
      <c r="AM358" s="4">
        <v>0</v>
      </c>
      <c r="AN358" s="4">
        <v>0</v>
      </c>
      <c r="AO358" s="4">
        <v>0</v>
      </c>
      <c r="AP358" s="4">
        <v>0</v>
      </c>
      <c r="AQ358" s="4">
        <v>0</v>
      </c>
      <c r="AR358" s="4">
        <v>0</v>
      </c>
      <c r="AS358" s="4">
        <v>0</v>
      </c>
      <c r="AT358" s="4">
        <v>1</v>
      </c>
      <c r="AU358" s="4">
        <v>1</v>
      </c>
      <c r="AV358" s="4">
        <v>1</v>
      </c>
      <c r="AW358" s="4">
        <v>1</v>
      </c>
      <c r="AX358" s="4">
        <v>1</v>
      </c>
      <c r="AY358" s="4">
        <v>0</v>
      </c>
      <c r="AZ358" s="4">
        <v>0</v>
      </c>
      <c r="BA358" s="4">
        <v>0</v>
      </c>
      <c r="BB358" s="4">
        <v>0</v>
      </c>
      <c r="BC358" s="4">
        <v>0</v>
      </c>
      <c r="BD358" s="4">
        <v>0</v>
      </c>
    </row>
    <row r="359" spans="1:56">
      <c r="A359" s="6" t="s">
        <v>326</v>
      </c>
      <c r="B359" s="6" t="s">
        <v>28</v>
      </c>
      <c r="C359" s="6">
        <v>0</v>
      </c>
      <c r="D359" s="6">
        <v>0</v>
      </c>
      <c r="E359" s="6">
        <v>0</v>
      </c>
      <c r="F359" s="6">
        <v>0</v>
      </c>
      <c r="G359" s="6">
        <v>0</v>
      </c>
      <c r="H359" s="6">
        <v>0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0</v>
      </c>
      <c r="O359" s="6">
        <v>0</v>
      </c>
      <c r="P359" s="6">
        <v>0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  <c r="Z359" s="6">
        <v>0</v>
      </c>
      <c r="AA359" s="6">
        <v>0</v>
      </c>
      <c r="AB359" s="6">
        <v>0</v>
      </c>
      <c r="AC359" s="6">
        <v>0</v>
      </c>
      <c r="AD359" s="6">
        <v>0</v>
      </c>
      <c r="AE359" s="6">
        <v>0</v>
      </c>
      <c r="AF359" s="6">
        <v>0</v>
      </c>
      <c r="AG359" s="6">
        <v>0</v>
      </c>
      <c r="AH359" s="6">
        <v>0</v>
      </c>
      <c r="AI359" s="6">
        <v>0</v>
      </c>
      <c r="AJ359" s="6">
        <v>0</v>
      </c>
      <c r="AK359" s="6">
        <v>0</v>
      </c>
      <c r="AL359" s="6">
        <v>0</v>
      </c>
      <c r="AM359" s="6">
        <v>0</v>
      </c>
      <c r="AN359" s="6">
        <v>0</v>
      </c>
      <c r="AO359" s="6">
        <v>0</v>
      </c>
      <c r="AP359" s="6">
        <v>0</v>
      </c>
      <c r="AQ359" s="6">
        <v>0</v>
      </c>
      <c r="AR359" s="6">
        <v>0</v>
      </c>
      <c r="AS359" s="6">
        <v>0</v>
      </c>
      <c r="AT359" s="6">
        <v>1</v>
      </c>
      <c r="AU359" s="6">
        <v>1</v>
      </c>
      <c r="AV359" s="6">
        <v>1</v>
      </c>
      <c r="AW359" s="6">
        <v>1</v>
      </c>
      <c r="AX359" s="6">
        <v>1</v>
      </c>
      <c r="AY359" s="6">
        <v>0</v>
      </c>
      <c r="AZ359" s="6">
        <v>0</v>
      </c>
      <c r="BA359" s="6">
        <v>0</v>
      </c>
      <c r="BB359" s="6">
        <v>0</v>
      </c>
      <c r="BC359" s="6">
        <v>0</v>
      </c>
      <c r="BD359" s="6">
        <v>0</v>
      </c>
    </row>
    <row r="360" spans="1:56">
      <c r="A360" s="4" t="s">
        <v>327</v>
      </c>
      <c r="B360" s="4" t="s">
        <v>28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T360" s="4">
        <v>0</v>
      </c>
      <c r="U360" s="4">
        <v>0</v>
      </c>
      <c r="V360" s="4">
        <v>0</v>
      </c>
      <c r="W360" s="4">
        <v>0</v>
      </c>
      <c r="X360" s="4">
        <v>0</v>
      </c>
      <c r="Y360" s="4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  <c r="AF360" s="4">
        <v>0</v>
      </c>
      <c r="AG360" s="4">
        <v>0</v>
      </c>
      <c r="AH360" s="4">
        <v>0</v>
      </c>
      <c r="AI360" s="4">
        <v>0</v>
      </c>
      <c r="AJ360" s="4">
        <v>0</v>
      </c>
      <c r="AK360" s="4">
        <v>0</v>
      </c>
      <c r="AL360" s="4">
        <v>0</v>
      </c>
      <c r="AM360" s="4">
        <v>0</v>
      </c>
      <c r="AN360" s="4">
        <v>0</v>
      </c>
      <c r="AO360" s="4">
        <v>0</v>
      </c>
      <c r="AP360" s="4">
        <v>0</v>
      </c>
      <c r="AQ360" s="4">
        <v>0</v>
      </c>
      <c r="AR360" s="4">
        <v>0</v>
      </c>
      <c r="AS360" s="4">
        <v>0</v>
      </c>
      <c r="AT360" s="4">
        <v>1</v>
      </c>
      <c r="AU360" s="4">
        <v>1</v>
      </c>
      <c r="AV360" s="4">
        <v>1</v>
      </c>
      <c r="AW360" s="4">
        <v>1</v>
      </c>
      <c r="AX360" s="4">
        <v>1</v>
      </c>
      <c r="AY360" s="4">
        <v>0</v>
      </c>
      <c r="AZ360" s="4">
        <v>0</v>
      </c>
      <c r="BA360" s="4">
        <v>0</v>
      </c>
      <c r="BB360" s="4">
        <v>0</v>
      </c>
      <c r="BC360" s="4">
        <v>0</v>
      </c>
      <c r="BD360" s="4">
        <v>0</v>
      </c>
    </row>
    <row r="361" spans="1:56">
      <c r="A361" s="6" t="s">
        <v>328</v>
      </c>
      <c r="B361" s="6" t="s">
        <v>28</v>
      </c>
      <c r="C361" s="6">
        <v>0</v>
      </c>
      <c r="D361" s="6">
        <v>0</v>
      </c>
      <c r="E361" s="6">
        <v>0</v>
      </c>
      <c r="F361" s="6">
        <v>0</v>
      </c>
      <c r="G361" s="6">
        <v>0</v>
      </c>
      <c r="H361" s="6">
        <v>0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6">
        <v>0</v>
      </c>
      <c r="Y361" s="6">
        <v>0</v>
      </c>
      <c r="Z361" s="6">
        <v>0</v>
      </c>
      <c r="AA361" s="6">
        <v>0</v>
      </c>
      <c r="AB361" s="6">
        <v>0</v>
      </c>
      <c r="AC361" s="6">
        <v>0</v>
      </c>
      <c r="AD361" s="6">
        <v>0</v>
      </c>
      <c r="AE361" s="6">
        <v>0</v>
      </c>
      <c r="AF361" s="6">
        <v>0</v>
      </c>
      <c r="AG361" s="6">
        <v>0</v>
      </c>
      <c r="AH361" s="6">
        <v>0</v>
      </c>
      <c r="AI361" s="6">
        <v>0</v>
      </c>
      <c r="AJ361" s="6">
        <v>0</v>
      </c>
      <c r="AK361" s="6">
        <v>0</v>
      </c>
      <c r="AL361" s="6">
        <v>0</v>
      </c>
      <c r="AM361" s="6">
        <v>0</v>
      </c>
      <c r="AN361" s="6">
        <v>0</v>
      </c>
      <c r="AO361" s="6">
        <v>0</v>
      </c>
      <c r="AP361" s="6">
        <v>0</v>
      </c>
      <c r="AQ361" s="6">
        <v>1</v>
      </c>
      <c r="AR361" s="6">
        <v>1</v>
      </c>
      <c r="AS361" s="6">
        <v>1</v>
      </c>
      <c r="AT361" s="6">
        <v>4</v>
      </c>
      <c r="AU361" s="6">
        <v>11</v>
      </c>
      <c r="AV361" s="6">
        <v>11</v>
      </c>
      <c r="AW361" s="6">
        <v>12</v>
      </c>
      <c r="AX361" s="6">
        <v>19</v>
      </c>
      <c r="AY361" s="6">
        <v>0</v>
      </c>
      <c r="AZ361" s="6">
        <v>0</v>
      </c>
      <c r="BA361" s="6">
        <v>0</v>
      </c>
      <c r="BB361" s="6">
        <v>0</v>
      </c>
      <c r="BC361" s="6">
        <v>0</v>
      </c>
      <c r="BD361" s="6">
        <v>0</v>
      </c>
    </row>
    <row r="362" spans="1:56">
      <c r="A362" s="4" t="s">
        <v>329</v>
      </c>
      <c r="B362" s="4" t="s">
        <v>28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T362" s="4">
        <v>0</v>
      </c>
      <c r="U362" s="4">
        <v>0</v>
      </c>
      <c r="V362" s="4">
        <v>0</v>
      </c>
      <c r="W362" s="4">
        <v>0</v>
      </c>
      <c r="X362" s="4">
        <v>0</v>
      </c>
      <c r="Y362" s="4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  <c r="AF362" s="4">
        <v>0</v>
      </c>
      <c r="AG362" s="4">
        <v>0</v>
      </c>
      <c r="AH362" s="4">
        <v>0</v>
      </c>
      <c r="AI362" s="4">
        <v>0</v>
      </c>
      <c r="AJ362" s="4">
        <v>0</v>
      </c>
      <c r="AK362" s="4">
        <v>0</v>
      </c>
      <c r="AL362" s="4">
        <v>0</v>
      </c>
      <c r="AM362" s="4">
        <v>0</v>
      </c>
      <c r="AN362" s="4">
        <v>0</v>
      </c>
      <c r="AO362" s="4">
        <v>0</v>
      </c>
      <c r="AP362" s="4">
        <v>0</v>
      </c>
      <c r="AQ362" s="4">
        <v>0</v>
      </c>
      <c r="AR362" s="4">
        <v>0</v>
      </c>
      <c r="AS362" s="4">
        <v>0</v>
      </c>
      <c r="AT362" s="4">
        <v>0</v>
      </c>
      <c r="AU362" s="4">
        <v>3</v>
      </c>
      <c r="AV362" s="4">
        <v>3</v>
      </c>
      <c r="AW362" s="4">
        <v>4</v>
      </c>
      <c r="AX362" s="4">
        <v>4</v>
      </c>
      <c r="AY362" s="4">
        <v>0</v>
      </c>
      <c r="AZ362" s="4">
        <v>0</v>
      </c>
      <c r="BA362" s="4">
        <v>0</v>
      </c>
      <c r="BB362" s="4">
        <v>0</v>
      </c>
      <c r="BC362" s="4">
        <v>0</v>
      </c>
      <c r="BD362" s="4">
        <v>0</v>
      </c>
    </row>
    <row r="363" spans="1:56">
      <c r="A363" s="6" t="s">
        <v>330</v>
      </c>
      <c r="B363" s="6" t="s">
        <v>28</v>
      </c>
      <c r="C363" s="6">
        <v>0</v>
      </c>
      <c r="D363" s="6">
        <v>0</v>
      </c>
      <c r="E363" s="6">
        <v>0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6">
        <v>1</v>
      </c>
      <c r="N363" s="6">
        <v>1</v>
      </c>
      <c r="O363" s="6">
        <v>1</v>
      </c>
      <c r="P363" s="6">
        <v>1</v>
      </c>
      <c r="Q363" s="6">
        <v>1</v>
      </c>
      <c r="R363" s="6">
        <v>1</v>
      </c>
      <c r="S363" s="6">
        <v>1</v>
      </c>
      <c r="T363" s="6">
        <v>1</v>
      </c>
      <c r="U363" s="6">
        <v>1</v>
      </c>
      <c r="V363" s="6">
        <v>1</v>
      </c>
      <c r="W363" s="6">
        <v>1</v>
      </c>
      <c r="X363" s="6">
        <v>1</v>
      </c>
      <c r="Y363" s="6">
        <v>1</v>
      </c>
      <c r="Z363" s="6">
        <v>1</v>
      </c>
      <c r="AA363" s="6">
        <v>1</v>
      </c>
      <c r="AB363" s="6">
        <v>1</v>
      </c>
      <c r="AC363" s="6">
        <v>1</v>
      </c>
      <c r="AD363" s="6">
        <v>1</v>
      </c>
      <c r="AE363" s="6">
        <v>1</v>
      </c>
      <c r="AF363" s="6">
        <v>1</v>
      </c>
      <c r="AG363" s="6">
        <v>1</v>
      </c>
      <c r="AH363" s="6">
        <v>1</v>
      </c>
      <c r="AI363" s="6">
        <v>1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1</v>
      </c>
      <c r="AP363" s="6">
        <v>1</v>
      </c>
      <c r="AQ363" s="6">
        <v>1</v>
      </c>
      <c r="AR363" s="6">
        <v>1</v>
      </c>
      <c r="AS363" s="6">
        <v>1</v>
      </c>
      <c r="AT363" s="6">
        <v>1</v>
      </c>
      <c r="AU363" s="6">
        <v>3</v>
      </c>
      <c r="AV363" s="6">
        <v>3</v>
      </c>
      <c r="AW363" s="6">
        <v>8</v>
      </c>
      <c r="AX363" s="6">
        <v>8</v>
      </c>
      <c r="AY363" s="6">
        <v>0</v>
      </c>
      <c r="AZ363" s="6">
        <v>0</v>
      </c>
      <c r="BA363" s="6">
        <v>0</v>
      </c>
      <c r="BB363" s="6">
        <v>0</v>
      </c>
      <c r="BC363" s="6">
        <v>0</v>
      </c>
      <c r="BD363" s="6">
        <v>0</v>
      </c>
    </row>
    <row r="364" spans="1:56">
      <c r="A364" s="4" t="s">
        <v>331</v>
      </c>
      <c r="B364" s="4" t="s">
        <v>28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T364" s="4">
        <v>0</v>
      </c>
      <c r="U364" s="4">
        <v>0</v>
      </c>
      <c r="V364" s="4">
        <v>0</v>
      </c>
      <c r="W364" s="4">
        <v>0</v>
      </c>
      <c r="X364" s="4">
        <v>0</v>
      </c>
      <c r="Y364" s="4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0</v>
      </c>
      <c r="AF364" s="4">
        <v>0</v>
      </c>
      <c r="AG364" s="4">
        <v>0</v>
      </c>
      <c r="AH364" s="4">
        <v>0</v>
      </c>
      <c r="AI364" s="4">
        <v>0</v>
      </c>
      <c r="AJ364" s="4">
        <v>0</v>
      </c>
      <c r="AK364" s="4">
        <v>0</v>
      </c>
      <c r="AL364" s="4">
        <v>0</v>
      </c>
      <c r="AM364" s="4">
        <v>0</v>
      </c>
      <c r="AN364" s="4">
        <v>0</v>
      </c>
      <c r="AO364" s="4">
        <v>0</v>
      </c>
      <c r="AP364" s="4">
        <v>0</v>
      </c>
      <c r="AQ364" s="4">
        <v>0</v>
      </c>
      <c r="AR364" s="4">
        <v>0</v>
      </c>
      <c r="AS364" s="4">
        <v>0</v>
      </c>
      <c r="AT364" s="4">
        <v>0</v>
      </c>
      <c r="AU364" s="4">
        <v>2</v>
      </c>
      <c r="AV364" s="4">
        <v>2</v>
      </c>
      <c r="AW364" s="4">
        <v>2</v>
      </c>
      <c r="AX364" s="4">
        <v>2</v>
      </c>
      <c r="AY364" s="4">
        <v>0</v>
      </c>
      <c r="AZ364" s="4">
        <v>0</v>
      </c>
      <c r="BA364" s="4">
        <v>0</v>
      </c>
      <c r="BB364" s="4">
        <v>0</v>
      </c>
      <c r="BC364" s="4">
        <v>0</v>
      </c>
      <c r="BD364" s="4">
        <v>0</v>
      </c>
    </row>
    <row r="365" spans="1:56">
      <c r="A365" s="6" t="s">
        <v>332</v>
      </c>
      <c r="B365" s="6" t="s">
        <v>28</v>
      </c>
      <c r="C365" s="6">
        <v>0</v>
      </c>
      <c r="D365" s="6">
        <v>0</v>
      </c>
      <c r="E365" s="6">
        <v>0</v>
      </c>
      <c r="F365" s="6">
        <v>0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 s="6">
        <v>0</v>
      </c>
      <c r="X365" s="6">
        <v>0</v>
      </c>
      <c r="Y365" s="6">
        <v>0</v>
      </c>
      <c r="Z365" s="6">
        <v>0</v>
      </c>
      <c r="AA365" s="6">
        <v>0</v>
      </c>
      <c r="AB365" s="6">
        <v>0</v>
      </c>
      <c r="AC365" s="6">
        <v>0</v>
      </c>
      <c r="AD365" s="6">
        <v>0</v>
      </c>
      <c r="AE365" s="6">
        <v>0</v>
      </c>
      <c r="AF365" s="6">
        <v>0</v>
      </c>
      <c r="AG365" s="6">
        <v>0</v>
      </c>
      <c r="AH365" s="6">
        <v>0</v>
      </c>
      <c r="AI365" s="6">
        <v>0</v>
      </c>
      <c r="AJ365" s="6">
        <v>0</v>
      </c>
      <c r="AK365" s="6">
        <v>0</v>
      </c>
      <c r="AL365" s="6">
        <v>0</v>
      </c>
      <c r="AM365" s="6">
        <v>0</v>
      </c>
      <c r="AN365" s="6">
        <v>0</v>
      </c>
      <c r="AO365" s="6">
        <v>0</v>
      </c>
      <c r="AP365" s="6">
        <v>0</v>
      </c>
      <c r="AQ365" s="6">
        <v>0</v>
      </c>
      <c r="AR365" s="6">
        <v>0</v>
      </c>
      <c r="AS365" s="6">
        <v>0</v>
      </c>
      <c r="AT365" s="6">
        <v>0</v>
      </c>
      <c r="AU365" s="6">
        <v>1</v>
      </c>
      <c r="AV365" s="6">
        <v>1</v>
      </c>
      <c r="AW365" s="6">
        <v>1</v>
      </c>
      <c r="AX365" s="6">
        <v>1</v>
      </c>
      <c r="AY365" s="6">
        <v>0</v>
      </c>
      <c r="AZ365" s="6">
        <v>0</v>
      </c>
      <c r="BA365" s="6">
        <v>0</v>
      </c>
      <c r="BB365" s="6">
        <v>0</v>
      </c>
      <c r="BC365" s="6">
        <v>0</v>
      </c>
      <c r="BD365" s="6">
        <v>0</v>
      </c>
    </row>
    <row r="366" spans="1:56">
      <c r="A366" s="4" t="s">
        <v>333</v>
      </c>
      <c r="B366" s="4" t="s">
        <v>28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T366" s="4">
        <v>0</v>
      </c>
      <c r="U366" s="4">
        <v>0</v>
      </c>
      <c r="V366" s="4">
        <v>0</v>
      </c>
      <c r="W366" s="4">
        <v>0</v>
      </c>
      <c r="X366" s="4">
        <v>0</v>
      </c>
      <c r="Y366" s="4">
        <v>0</v>
      </c>
      <c r="Z366" s="4">
        <v>0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  <c r="AF366" s="4">
        <v>0</v>
      </c>
      <c r="AG366" s="4">
        <v>0</v>
      </c>
      <c r="AH366" s="4">
        <v>0</v>
      </c>
      <c r="AI366" s="4">
        <v>0</v>
      </c>
      <c r="AJ366" s="4">
        <v>0</v>
      </c>
      <c r="AK366" s="4">
        <v>0</v>
      </c>
      <c r="AL366" s="4">
        <v>0</v>
      </c>
      <c r="AM366" s="4">
        <v>0</v>
      </c>
      <c r="AN366" s="4">
        <v>0</v>
      </c>
      <c r="AO366" s="4">
        <v>0</v>
      </c>
      <c r="AP366" s="4">
        <v>0</v>
      </c>
      <c r="AQ366" s="4">
        <v>0</v>
      </c>
      <c r="AR366" s="4">
        <v>0</v>
      </c>
      <c r="AS366" s="4">
        <v>0</v>
      </c>
      <c r="AT366" s="4">
        <v>2</v>
      </c>
      <c r="AU366" s="4">
        <v>2</v>
      </c>
      <c r="AV366" s="4">
        <v>4</v>
      </c>
      <c r="AW366" s="4">
        <v>4</v>
      </c>
      <c r="AX366" s="4">
        <v>4</v>
      </c>
      <c r="AY366" s="4">
        <v>0</v>
      </c>
      <c r="AZ366" s="4">
        <v>0</v>
      </c>
      <c r="BA366" s="4">
        <v>0</v>
      </c>
      <c r="BB366" s="4">
        <v>0</v>
      </c>
      <c r="BC366" s="4">
        <v>0</v>
      </c>
      <c r="BD366" s="4">
        <v>0</v>
      </c>
    </row>
    <row r="367" spans="1:56">
      <c r="A367" s="6" t="s">
        <v>334</v>
      </c>
      <c r="B367" s="6" t="s">
        <v>28</v>
      </c>
      <c r="C367" s="6">
        <v>0</v>
      </c>
      <c r="D367" s="6">
        <v>0</v>
      </c>
      <c r="E367" s="6">
        <v>0</v>
      </c>
      <c r="F367" s="6">
        <v>0</v>
      </c>
      <c r="G367" s="6">
        <v>0</v>
      </c>
      <c r="H367" s="6">
        <v>0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6">
        <v>0</v>
      </c>
      <c r="S367" s="6">
        <v>0</v>
      </c>
      <c r="T367" s="6">
        <v>0</v>
      </c>
      <c r="U367" s="6">
        <v>0</v>
      </c>
      <c r="V367" s="6">
        <v>0</v>
      </c>
      <c r="W367" s="6">
        <v>0</v>
      </c>
      <c r="X367" s="6">
        <v>0</v>
      </c>
      <c r="Y367" s="6">
        <v>0</v>
      </c>
      <c r="Z367" s="6">
        <v>0</v>
      </c>
      <c r="AA367" s="6">
        <v>0</v>
      </c>
      <c r="AB367" s="6">
        <v>0</v>
      </c>
      <c r="AC367" s="6">
        <v>0</v>
      </c>
      <c r="AD367" s="6">
        <v>0</v>
      </c>
      <c r="AE367" s="6">
        <v>0</v>
      </c>
      <c r="AF367" s="6">
        <v>0</v>
      </c>
      <c r="AG367" s="6">
        <v>0</v>
      </c>
      <c r="AH367" s="6">
        <v>0</v>
      </c>
      <c r="AI367" s="6">
        <v>0</v>
      </c>
      <c r="AJ367" s="6">
        <v>0</v>
      </c>
      <c r="AK367" s="6">
        <v>0</v>
      </c>
      <c r="AL367" s="6">
        <v>0</v>
      </c>
      <c r="AM367" s="6">
        <v>0</v>
      </c>
      <c r="AN367" s="6">
        <v>0</v>
      </c>
      <c r="AO367" s="6">
        <v>0</v>
      </c>
      <c r="AP367" s="6">
        <v>0</v>
      </c>
      <c r="AQ367" s="6">
        <v>0</v>
      </c>
      <c r="AR367" s="6">
        <v>0</v>
      </c>
      <c r="AS367" s="6">
        <v>0</v>
      </c>
      <c r="AT367" s="6">
        <v>2</v>
      </c>
      <c r="AU367" s="6">
        <v>3</v>
      </c>
      <c r="AV367" s="6">
        <v>5</v>
      </c>
      <c r="AW367" s="6">
        <v>5</v>
      </c>
      <c r="AX367" s="6">
        <v>6</v>
      </c>
      <c r="AY367" s="6">
        <v>0</v>
      </c>
      <c r="AZ367" s="6">
        <v>0</v>
      </c>
      <c r="BA367" s="6">
        <v>0</v>
      </c>
      <c r="BB367" s="6">
        <v>0</v>
      </c>
      <c r="BC367" s="6">
        <v>0</v>
      </c>
      <c r="BD367" s="6">
        <v>0</v>
      </c>
    </row>
    <row r="368" spans="1:56">
      <c r="A368" s="4" t="s">
        <v>335</v>
      </c>
      <c r="B368" s="4" t="s">
        <v>28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T368" s="4">
        <v>0</v>
      </c>
      <c r="U368" s="4">
        <v>0</v>
      </c>
      <c r="V368" s="4">
        <v>0</v>
      </c>
      <c r="W368" s="4">
        <v>0</v>
      </c>
      <c r="X368" s="4">
        <v>0</v>
      </c>
      <c r="Y368" s="4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  <c r="AE368" s="4">
        <v>0</v>
      </c>
      <c r="AF368" s="4">
        <v>0</v>
      </c>
      <c r="AG368" s="4">
        <v>0</v>
      </c>
      <c r="AH368" s="4">
        <v>0</v>
      </c>
      <c r="AI368" s="4">
        <v>0</v>
      </c>
      <c r="AJ368" s="4">
        <v>0</v>
      </c>
      <c r="AK368" s="4">
        <v>0</v>
      </c>
      <c r="AL368" s="4">
        <v>0</v>
      </c>
      <c r="AM368" s="4">
        <v>0</v>
      </c>
      <c r="AN368" s="4">
        <v>0</v>
      </c>
      <c r="AO368" s="4">
        <v>0</v>
      </c>
      <c r="AP368" s="4">
        <v>0</v>
      </c>
      <c r="AQ368" s="4">
        <v>0</v>
      </c>
      <c r="AR368" s="4">
        <v>0</v>
      </c>
      <c r="AS368" s="4">
        <v>0</v>
      </c>
      <c r="AT368" s="4">
        <v>2</v>
      </c>
      <c r="AU368" s="4">
        <v>2</v>
      </c>
      <c r="AV368" s="4">
        <v>9</v>
      </c>
      <c r="AW368" s="4">
        <v>9</v>
      </c>
      <c r="AX368" s="4">
        <v>9</v>
      </c>
      <c r="AY368" s="4">
        <v>0</v>
      </c>
      <c r="AZ368" s="4">
        <v>0</v>
      </c>
      <c r="BA368" s="4">
        <v>0</v>
      </c>
      <c r="BB368" s="4">
        <v>0</v>
      </c>
      <c r="BC368" s="4">
        <v>0</v>
      </c>
      <c r="BD368" s="4">
        <v>0</v>
      </c>
    </row>
    <row r="369" spans="1:56">
      <c r="A369" s="6" t="s">
        <v>336</v>
      </c>
      <c r="B369" s="6" t="s">
        <v>28</v>
      </c>
      <c r="C369" s="6">
        <v>0</v>
      </c>
      <c r="D369" s="6">
        <v>0</v>
      </c>
      <c r="E369" s="6">
        <v>0</v>
      </c>
      <c r="F369" s="6">
        <v>0</v>
      </c>
      <c r="G369" s="6">
        <v>0</v>
      </c>
      <c r="H369" s="6">
        <v>0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6">
        <v>0</v>
      </c>
      <c r="O369" s="6">
        <v>0</v>
      </c>
      <c r="P369" s="6">
        <v>0</v>
      </c>
      <c r="Q369" s="6">
        <v>0</v>
      </c>
      <c r="R369" s="6">
        <v>0</v>
      </c>
      <c r="S369" s="6">
        <v>0</v>
      </c>
      <c r="T369" s="6">
        <v>0</v>
      </c>
      <c r="U369" s="6">
        <v>0</v>
      </c>
      <c r="V369" s="6">
        <v>0</v>
      </c>
      <c r="W369" s="6">
        <v>0</v>
      </c>
      <c r="X369" s="6">
        <v>0</v>
      </c>
      <c r="Y369" s="6">
        <v>0</v>
      </c>
      <c r="Z369" s="6">
        <v>0</v>
      </c>
      <c r="AA369" s="6">
        <v>0</v>
      </c>
      <c r="AB369" s="6">
        <v>0</v>
      </c>
      <c r="AC369" s="6">
        <v>0</v>
      </c>
      <c r="AD369" s="6">
        <v>0</v>
      </c>
      <c r="AE369" s="6">
        <v>0</v>
      </c>
      <c r="AF369" s="6">
        <v>0</v>
      </c>
      <c r="AG369" s="6">
        <v>0</v>
      </c>
      <c r="AH369" s="6">
        <v>0</v>
      </c>
      <c r="AI369" s="6">
        <v>0</v>
      </c>
      <c r="AJ369" s="6">
        <v>0</v>
      </c>
      <c r="AK369" s="6">
        <v>0</v>
      </c>
      <c r="AL369" s="6">
        <v>0</v>
      </c>
      <c r="AM369" s="6">
        <v>0</v>
      </c>
      <c r="AN369" s="6">
        <v>0</v>
      </c>
      <c r="AO369" s="6">
        <v>0</v>
      </c>
      <c r="AP369" s="6">
        <v>0</v>
      </c>
      <c r="AQ369" s="6">
        <v>0</v>
      </c>
      <c r="AR369" s="6">
        <v>0</v>
      </c>
      <c r="AS369" s="6">
        <v>1</v>
      </c>
      <c r="AT369" s="6">
        <v>1</v>
      </c>
      <c r="AU369" s="6">
        <v>3</v>
      </c>
      <c r="AV369" s="6">
        <v>3</v>
      </c>
      <c r="AW369" s="6">
        <v>9</v>
      </c>
      <c r="AX369" s="6">
        <v>9</v>
      </c>
      <c r="AY369" s="6">
        <v>0</v>
      </c>
      <c r="AZ369" s="6">
        <v>0</v>
      </c>
      <c r="BA369" s="6">
        <v>0</v>
      </c>
      <c r="BB369" s="6">
        <v>0</v>
      </c>
      <c r="BC369" s="6">
        <v>0</v>
      </c>
      <c r="BD369" s="6">
        <v>0</v>
      </c>
    </row>
    <row r="370" spans="1:56">
      <c r="A370" s="4" t="s">
        <v>337</v>
      </c>
      <c r="B370" s="4" t="s">
        <v>28</v>
      </c>
      <c r="C370" s="4">
        <v>0</v>
      </c>
      <c r="D370" s="4">
        <v>0</v>
      </c>
      <c r="E370" s="4">
        <v>0</v>
      </c>
      <c r="F370" s="4">
        <v>0</v>
      </c>
      <c r="G370" s="4">
        <v>1</v>
      </c>
      <c r="H370" s="4">
        <v>1</v>
      </c>
      <c r="I370" s="4">
        <v>1</v>
      </c>
      <c r="J370" s="4">
        <v>1</v>
      </c>
      <c r="K370" s="4">
        <v>1</v>
      </c>
      <c r="L370" s="4">
        <v>1</v>
      </c>
      <c r="M370" s="4">
        <v>1</v>
      </c>
      <c r="N370" s="4">
        <v>1</v>
      </c>
      <c r="O370" s="4">
        <v>1</v>
      </c>
      <c r="P370" s="4">
        <v>1</v>
      </c>
      <c r="Q370" s="4">
        <v>1</v>
      </c>
      <c r="R370" s="4">
        <v>1</v>
      </c>
      <c r="S370" s="4">
        <v>1</v>
      </c>
      <c r="T370" s="4">
        <v>1</v>
      </c>
      <c r="U370" s="4">
        <v>1</v>
      </c>
      <c r="V370" s="4">
        <v>1</v>
      </c>
      <c r="W370" s="4">
        <v>1</v>
      </c>
      <c r="X370" s="4">
        <v>1</v>
      </c>
      <c r="Y370" s="4">
        <v>1</v>
      </c>
      <c r="Z370" s="4">
        <v>1</v>
      </c>
      <c r="AA370" s="4">
        <v>1</v>
      </c>
      <c r="AB370" s="4">
        <v>1</v>
      </c>
      <c r="AC370" s="4">
        <v>1</v>
      </c>
      <c r="AD370" s="4">
        <v>1</v>
      </c>
      <c r="AE370" s="4">
        <v>1</v>
      </c>
      <c r="AF370" s="4">
        <v>1</v>
      </c>
      <c r="AG370" s="4">
        <v>1</v>
      </c>
      <c r="AH370" s="4">
        <v>1</v>
      </c>
      <c r="AI370" s="4">
        <v>1</v>
      </c>
      <c r="AJ370" s="4">
        <v>1</v>
      </c>
      <c r="AK370" s="4">
        <v>1</v>
      </c>
      <c r="AL370" s="4">
        <v>1</v>
      </c>
      <c r="AM370" s="4">
        <v>1</v>
      </c>
      <c r="AN370" s="4">
        <v>1</v>
      </c>
      <c r="AO370" s="4">
        <v>1</v>
      </c>
      <c r="AP370" s="4">
        <v>1</v>
      </c>
      <c r="AQ370" s="4">
        <v>1</v>
      </c>
      <c r="AR370" s="4">
        <v>1</v>
      </c>
      <c r="AS370" s="4">
        <v>3</v>
      </c>
      <c r="AT370" s="4">
        <v>3</v>
      </c>
      <c r="AU370" s="4">
        <v>3</v>
      </c>
      <c r="AV370" s="4">
        <v>3</v>
      </c>
      <c r="AW370" s="4">
        <v>3</v>
      </c>
      <c r="AX370" s="4">
        <v>4</v>
      </c>
      <c r="AY370" s="4">
        <v>0</v>
      </c>
      <c r="AZ370" s="4">
        <v>0</v>
      </c>
      <c r="BA370" s="4">
        <v>0</v>
      </c>
      <c r="BB370" s="4">
        <v>0</v>
      </c>
      <c r="BC370" s="4">
        <v>0</v>
      </c>
      <c r="BD370" s="4">
        <v>0</v>
      </c>
    </row>
    <row r="371" spans="1:56">
      <c r="A371" s="6" t="s">
        <v>338</v>
      </c>
      <c r="B371" s="6" t="s">
        <v>28</v>
      </c>
      <c r="C371" s="6">
        <v>0</v>
      </c>
      <c r="D371" s="6">
        <v>0</v>
      </c>
      <c r="E371" s="6">
        <v>0</v>
      </c>
      <c r="F371" s="6">
        <v>0</v>
      </c>
      <c r="G371" s="6">
        <v>0</v>
      </c>
      <c r="H371" s="6">
        <v>0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0</v>
      </c>
      <c r="O371" s="6">
        <v>0</v>
      </c>
      <c r="P371" s="6">
        <v>0</v>
      </c>
      <c r="Q371" s="6">
        <v>0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 s="6">
        <v>0</v>
      </c>
      <c r="Y371" s="6">
        <v>0</v>
      </c>
      <c r="Z371" s="6">
        <v>0</v>
      </c>
      <c r="AA371" s="6">
        <v>0</v>
      </c>
      <c r="AB371" s="6">
        <v>0</v>
      </c>
      <c r="AC371" s="6">
        <v>0</v>
      </c>
      <c r="AD371" s="6">
        <v>0</v>
      </c>
      <c r="AE371" s="6">
        <v>0</v>
      </c>
      <c r="AF371" s="6">
        <v>0</v>
      </c>
      <c r="AG371" s="6">
        <v>0</v>
      </c>
      <c r="AH371" s="6">
        <v>0</v>
      </c>
      <c r="AI371" s="6">
        <v>0</v>
      </c>
      <c r="AJ371" s="6">
        <v>0</v>
      </c>
      <c r="AK371" s="6">
        <v>0</v>
      </c>
      <c r="AL371" s="6">
        <v>0</v>
      </c>
      <c r="AM371" s="6">
        <v>0</v>
      </c>
      <c r="AN371" s="6">
        <v>0</v>
      </c>
      <c r="AO371" s="6">
        <v>0</v>
      </c>
      <c r="AP371" s="6">
        <v>0</v>
      </c>
      <c r="AQ371" s="6">
        <v>0</v>
      </c>
      <c r="AR371" s="6">
        <v>1</v>
      </c>
      <c r="AS371" s="6">
        <v>1</v>
      </c>
      <c r="AT371" s="6">
        <v>1</v>
      </c>
      <c r="AU371" s="6">
        <v>2</v>
      </c>
      <c r="AV371" s="6">
        <v>2</v>
      </c>
      <c r="AW371" s="6">
        <v>6</v>
      </c>
      <c r="AX371" s="6">
        <v>6</v>
      </c>
      <c r="AY371" s="6">
        <v>0</v>
      </c>
      <c r="AZ371" s="6">
        <v>0</v>
      </c>
      <c r="BA371" s="6">
        <v>0</v>
      </c>
      <c r="BB371" s="6">
        <v>0</v>
      </c>
      <c r="BC371" s="6">
        <v>0</v>
      </c>
      <c r="BD371" s="6">
        <v>0</v>
      </c>
    </row>
    <row r="372" spans="1:56">
      <c r="A372" s="4" t="s">
        <v>339</v>
      </c>
      <c r="B372" s="4" t="s">
        <v>28</v>
      </c>
      <c r="C372" s="4">
        <v>0</v>
      </c>
      <c r="D372" s="4">
        <v>0</v>
      </c>
      <c r="E372" s="4">
        <v>0</v>
      </c>
      <c r="F372" s="4">
        <v>0</v>
      </c>
      <c r="G372" s="4">
        <v>1</v>
      </c>
      <c r="H372" s="4">
        <v>1</v>
      </c>
      <c r="I372" s="4">
        <v>1</v>
      </c>
      <c r="J372" s="4">
        <v>1</v>
      </c>
      <c r="K372" s="4">
        <v>1</v>
      </c>
      <c r="L372" s="4">
        <v>1</v>
      </c>
      <c r="M372" s="4">
        <v>1</v>
      </c>
      <c r="N372" s="4">
        <v>1</v>
      </c>
      <c r="O372" s="4">
        <v>1</v>
      </c>
      <c r="P372" s="4">
        <v>1</v>
      </c>
      <c r="Q372" s="4">
        <v>1</v>
      </c>
      <c r="R372" s="4">
        <v>1</v>
      </c>
      <c r="S372" s="4">
        <v>1</v>
      </c>
      <c r="T372" s="4">
        <v>1</v>
      </c>
      <c r="U372" s="4">
        <v>1</v>
      </c>
      <c r="V372" s="4">
        <v>1</v>
      </c>
      <c r="W372" s="4">
        <v>1</v>
      </c>
      <c r="X372" s="4">
        <v>1</v>
      </c>
      <c r="Y372" s="4">
        <v>1</v>
      </c>
      <c r="Z372" s="4">
        <v>1</v>
      </c>
      <c r="AA372" s="4">
        <v>1</v>
      </c>
      <c r="AB372" s="4">
        <v>1</v>
      </c>
      <c r="AC372" s="4">
        <v>1</v>
      </c>
      <c r="AD372" s="4">
        <v>1</v>
      </c>
      <c r="AE372" s="4">
        <v>1</v>
      </c>
      <c r="AF372" s="4">
        <v>1</v>
      </c>
      <c r="AG372" s="4">
        <v>1</v>
      </c>
      <c r="AH372" s="4">
        <v>1</v>
      </c>
      <c r="AI372" s="4">
        <v>1</v>
      </c>
      <c r="AJ372" s="4">
        <v>1</v>
      </c>
      <c r="AK372" s="4">
        <v>1</v>
      </c>
      <c r="AL372" s="4">
        <v>1</v>
      </c>
      <c r="AM372" s="4">
        <v>1</v>
      </c>
      <c r="AN372" s="4">
        <v>1</v>
      </c>
      <c r="AO372" s="4">
        <v>1</v>
      </c>
      <c r="AP372" s="4">
        <v>1</v>
      </c>
      <c r="AQ372" s="4">
        <v>1</v>
      </c>
      <c r="AR372" s="4">
        <v>1</v>
      </c>
      <c r="AS372" s="4">
        <v>1</v>
      </c>
      <c r="AT372" s="4">
        <v>1</v>
      </c>
      <c r="AU372" s="4">
        <v>2</v>
      </c>
      <c r="AV372" s="4">
        <v>2</v>
      </c>
      <c r="AW372" s="4">
        <v>2</v>
      </c>
      <c r="AX372" s="4">
        <v>2</v>
      </c>
      <c r="AY372" s="4">
        <v>0</v>
      </c>
      <c r="AZ372" s="4">
        <v>0</v>
      </c>
      <c r="BA372" s="4">
        <v>0</v>
      </c>
      <c r="BB372" s="4">
        <v>0</v>
      </c>
      <c r="BC372" s="4">
        <v>0</v>
      </c>
      <c r="BD372" s="4">
        <v>0</v>
      </c>
    </row>
    <row r="373" spans="1:56">
      <c r="A373" s="6" t="s">
        <v>340</v>
      </c>
      <c r="B373" s="6" t="s">
        <v>28</v>
      </c>
      <c r="C373" s="6">
        <v>0</v>
      </c>
      <c r="D373" s="6">
        <v>0</v>
      </c>
      <c r="E373" s="6">
        <v>0</v>
      </c>
      <c r="F373" s="6">
        <v>0</v>
      </c>
      <c r="G373" s="6">
        <v>0</v>
      </c>
      <c r="H373" s="6">
        <v>0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0</v>
      </c>
      <c r="O373" s="6">
        <v>0</v>
      </c>
      <c r="P373" s="6">
        <v>0</v>
      </c>
      <c r="Q373" s="6">
        <v>0</v>
      </c>
      <c r="R373" s="6">
        <v>0</v>
      </c>
      <c r="S373" s="6">
        <v>0</v>
      </c>
      <c r="T373" s="6">
        <v>0</v>
      </c>
      <c r="U373" s="6">
        <v>0</v>
      </c>
      <c r="V373" s="6">
        <v>0</v>
      </c>
      <c r="W373" s="6">
        <v>0</v>
      </c>
      <c r="X373" s="6">
        <v>0</v>
      </c>
      <c r="Y373" s="6">
        <v>0</v>
      </c>
      <c r="Z373" s="6">
        <v>0</v>
      </c>
      <c r="AA373" s="6">
        <v>0</v>
      </c>
      <c r="AB373" s="6">
        <v>0</v>
      </c>
      <c r="AC373" s="6">
        <v>0</v>
      </c>
      <c r="AD373" s="6">
        <v>0</v>
      </c>
      <c r="AE373" s="6">
        <v>0</v>
      </c>
      <c r="AF373" s="6">
        <v>0</v>
      </c>
      <c r="AG373" s="6">
        <v>0</v>
      </c>
      <c r="AH373" s="6">
        <v>0</v>
      </c>
      <c r="AI373" s="6">
        <v>0</v>
      </c>
      <c r="AJ373" s="6">
        <v>0</v>
      </c>
      <c r="AK373" s="6">
        <v>0</v>
      </c>
      <c r="AL373" s="6">
        <v>0</v>
      </c>
      <c r="AM373" s="6">
        <v>0</v>
      </c>
      <c r="AN373" s="6">
        <v>0</v>
      </c>
      <c r="AO373" s="6">
        <v>0</v>
      </c>
      <c r="AP373" s="6">
        <v>0</v>
      </c>
      <c r="AQ373" s="6">
        <v>0</v>
      </c>
      <c r="AR373" s="6">
        <v>1</v>
      </c>
      <c r="AS373" s="6">
        <v>1</v>
      </c>
      <c r="AT373" s="6">
        <v>1</v>
      </c>
      <c r="AU373" s="6">
        <v>1</v>
      </c>
      <c r="AV373" s="6">
        <v>1</v>
      </c>
      <c r="AW373" s="6">
        <v>1</v>
      </c>
      <c r="AX373" s="6">
        <v>1</v>
      </c>
      <c r="AY373" s="6">
        <v>0</v>
      </c>
      <c r="AZ373" s="6">
        <v>0</v>
      </c>
      <c r="BA373" s="6">
        <v>0</v>
      </c>
      <c r="BB373" s="6">
        <v>0</v>
      </c>
      <c r="BC373" s="6">
        <v>0</v>
      </c>
      <c r="BD373" s="6">
        <v>0</v>
      </c>
    </row>
    <row r="374" spans="1:56">
      <c r="A374" s="4" t="s">
        <v>341</v>
      </c>
      <c r="B374" s="4" t="s">
        <v>28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T374" s="4">
        <v>0</v>
      </c>
      <c r="U374" s="4">
        <v>0</v>
      </c>
      <c r="V374" s="4">
        <v>0</v>
      </c>
      <c r="W374" s="4">
        <v>0</v>
      </c>
      <c r="X374" s="4">
        <v>0</v>
      </c>
      <c r="Y374" s="4">
        <v>0</v>
      </c>
      <c r="Z374" s="4">
        <v>0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  <c r="AF374" s="4">
        <v>0</v>
      </c>
      <c r="AG374" s="4">
        <v>0</v>
      </c>
      <c r="AH374" s="4">
        <v>0</v>
      </c>
      <c r="AI374" s="4">
        <v>0</v>
      </c>
      <c r="AJ374" s="4">
        <v>0</v>
      </c>
      <c r="AK374" s="4">
        <v>0</v>
      </c>
      <c r="AL374" s="4">
        <v>0</v>
      </c>
      <c r="AM374" s="4">
        <v>0</v>
      </c>
      <c r="AN374" s="4">
        <v>0</v>
      </c>
      <c r="AO374" s="4">
        <v>0</v>
      </c>
      <c r="AP374" s="4">
        <v>0</v>
      </c>
      <c r="AQ374" s="4">
        <v>0</v>
      </c>
      <c r="AR374" s="4">
        <v>1</v>
      </c>
      <c r="AS374" s="4">
        <v>10</v>
      </c>
      <c r="AT374" s="4">
        <v>18</v>
      </c>
      <c r="AU374" s="4">
        <v>19</v>
      </c>
      <c r="AV374" s="4">
        <v>57</v>
      </c>
      <c r="AW374" s="4">
        <v>83</v>
      </c>
      <c r="AX374" s="4">
        <v>98</v>
      </c>
      <c r="AY374" s="4">
        <v>0</v>
      </c>
      <c r="AZ374" s="4">
        <v>0</v>
      </c>
      <c r="BA374" s="4">
        <v>0</v>
      </c>
      <c r="BB374" s="4">
        <v>0</v>
      </c>
      <c r="BC374" s="4">
        <v>0</v>
      </c>
      <c r="BD374" s="4">
        <v>0</v>
      </c>
    </row>
    <row r="375" spans="1:56">
      <c r="A375" s="6" t="s">
        <v>342</v>
      </c>
      <c r="B375" s="6" t="s">
        <v>28</v>
      </c>
      <c r="C375" s="6">
        <v>0</v>
      </c>
      <c r="D375" s="6">
        <v>0</v>
      </c>
      <c r="E375" s="6">
        <v>0</v>
      </c>
      <c r="F375" s="6">
        <v>0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>
        <v>0</v>
      </c>
      <c r="W375" s="6">
        <v>0</v>
      </c>
      <c r="X375" s="6">
        <v>0</v>
      </c>
      <c r="Y375" s="6">
        <v>0</v>
      </c>
      <c r="Z375" s="6">
        <v>0</v>
      </c>
      <c r="AA375" s="6">
        <v>0</v>
      </c>
      <c r="AB375" s="6">
        <v>0</v>
      </c>
      <c r="AC375" s="6">
        <v>0</v>
      </c>
      <c r="AD375" s="6">
        <v>0</v>
      </c>
      <c r="AE375" s="6">
        <v>0</v>
      </c>
      <c r="AF375" s="6">
        <v>0</v>
      </c>
      <c r="AG375" s="6">
        <v>0</v>
      </c>
      <c r="AH375" s="6">
        <v>0</v>
      </c>
      <c r="AI375" s="6">
        <v>0</v>
      </c>
      <c r="AJ375" s="6">
        <v>0</v>
      </c>
      <c r="AK375" s="6">
        <v>0</v>
      </c>
      <c r="AL375" s="6">
        <v>0</v>
      </c>
      <c r="AM375" s="6">
        <v>0</v>
      </c>
      <c r="AN375" s="6">
        <v>0</v>
      </c>
      <c r="AO375" s="6">
        <v>0</v>
      </c>
      <c r="AP375" s="6">
        <v>0</v>
      </c>
      <c r="AQ375" s="6">
        <v>1</v>
      </c>
      <c r="AR375" s="6">
        <v>2</v>
      </c>
      <c r="AS375" s="6">
        <v>2</v>
      </c>
      <c r="AT375" s="6">
        <v>2</v>
      </c>
      <c r="AU375" s="6">
        <v>2</v>
      </c>
      <c r="AV375" s="6">
        <v>2</v>
      </c>
      <c r="AW375" s="6">
        <v>3</v>
      </c>
      <c r="AX375" s="6">
        <v>3</v>
      </c>
      <c r="AY375" s="6">
        <v>0</v>
      </c>
      <c r="AZ375" s="6">
        <v>0</v>
      </c>
      <c r="BA375" s="6">
        <v>0</v>
      </c>
      <c r="BB375" s="6">
        <v>0</v>
      </c>
      <c r="BC375" s="6">
        <v>0</v>
      </c>
      <c r="BD375" s="6">
        <v>0</v>
      </c>
    </row>
    <row r="376" spans="1:56">
      <c r="A376" s="4" t="s">
        <v>343</v>
      </c>
      <c r="B376" s="4" t="s">
        <v>28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4">
        <v>0</v>
      </c>
      <c r="O376" s="4">
        <v>0</v>
      </c>
      <c r="P376" s="4">
        <v>0</v>
      </c>
      <c r="Q376" s="4">
        <v>0</v>
      </c>
      <c r="R376" s="4">
        <v>0</v>
      </c>
      <c r="S376" s="4">
        <v>0</v>
      </c>
      <c r="T376" s="4">
        <v>0</v>
      </c>
      <c r="U376" s="4">
        <v>0</v>
      </c>
      <c r="V376" s="4">
        <v>0</v>
      </c>
      <c r="W376" s="4">
        <v>0</v>
      </c>
      <c r="X376" s="4">
        <v>0</v>
      </c>
      <c r="Y376" s="4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0</v>
      </c>
      <c r="AF376" s="4">
        <v>0</v>
      </c>
      <c r="AG376" s="4">
        <v>0</v>
      </c>
      <c r="AH376" s="4">
        <v>0</v>
      </c>
      <c r="AI376" s="4">
        <v>0</v>
      </c>
      <c r="AJ376" s="4">
        <v>0</v>
      </c>
      <c r="AK376" s="4">
        <v>0</v>
      </c>
      <c r="AL376" s="4">
        <v>0</v>
      </c>
      <c r="AM376" s="4">
        <v>0</v>
      </c>
      <c r="AN376" s="4">
        <v>0</v>
      </c>
      <c r="AO376" s="4">
        <v>0</v>
      </c>
      <c r="AP376" s="4">
        <v>0</v>
      </c>
      <c r="AQ376" s="4">
        <v>1</v>
      </c>
      <c r="AR376" s="4">
        <v>2</v>
      </c>
      <c r="AS376" s="4">
        <v>2</v>
      </c>
      <c r="AT376" s="4">
        <v>2</v>
      </c>
      <c r="AU376" s="4">
        <v>2</v>
      </c>
      <c r="AV376" s="4">
        <v>2</v>
      </c>
      <c r="AW376" s="4">
        <v>2</v>
      </c>
      <c r="AX376" s="4">
        <v>2</v>
      </c>
      <c r="AY376" s="4">
        <v>0</v>
      </c>
      <c r="AZ376" s="4">
        <v>0</v>
      </c>
      <c r="BA376" s="4">
        <v>0</v>
      </c>
      <c r="BB376" s="4">
        <v>0</v>
      </c>
      <c r="BC376" s="4">
        <v>0</v>
      </c>
      <c r="BD376" s="4">
        <v>0</v>
      </c>
    </row>
    <row r="377" spans="1:56">
      <c r="A377" s="6" t="s">
        <v>344</v>
      </c>
      <c r="B377" s="6" t="s">
        <v>28</v>
      </c>
      <c r="C377" s="6">
        <v>0</v>
      </c>
      <c r="D377" s="6">
        <v>0</v>
      </c>
      <c r="E377" s="6">
        <v>0</v>
      </c>
      <c r="F377" s="6">
        <v>0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>
        <v>0</v>
      </c>
      <c r="W377" s="6">
        <v>0</v>
      </c>
      <c r="X377" s="6">
        <v>0</v>
      </c>
      <c r="Y377" s="6">
        <v>0</v>
      </c>
      <c r="Z377" s="6">
        <v>0</v>
      </c>
      <c r="AA377" s="6">
        <v>0</v>
      </c>
      <c r="AB377" s="6">
        <v>0</v>
      </c>
      <c r="AC377" s="6">
        <v>0</v>
      </c>
      <c r="AD377" s="6">
        <v>0</v>
      </c>
      <c r="AE377" s="6">
        <v>0</v>
      </c>
      <c r="AF377" s="6">
        <v>0</v>
      </c>
      <c r="AG377" s="6">
        <v>0</v>
      </c>
      <c r="AH377" s="6">
        <v>0</v>
      </c>
      <c r="AI377" s="6">
        <v>0</v>
      </c>
      <c r="AJ377" s="6">
        <v>0</v>
      </c>
      <c r="AK377" s="6">
        <v>0</v>
      </c>
      <c r="AL377" s="6">
        <v>0</v>
      </c>
      <c r="AM377" s="6">
        <v>0</v>
      </c>
      <c r="AN377" s="6">
        <v>0</v>
      </c>
      <c r="AO377" s="6">
        <v>0</v>
      </c>
      <c r="AP377" s="6">
        <v>0</v>
      </c>
      <c r="AQ377" s="6">
        <v>1</v>
      </c>
      <c r="AR377" s="6">
        <v>1</v>
      </c>
      <c r="AS377" s="6">
        <v>2</v>
      </c>
      <c r="AT377" s="6">
        <v>2</v>
      </c>
      <c r="AU377" s="6">
        <v>5</v>
      </c>
      <c r="AV377" s="6">
        <v>5</v>
      </c>
      <c r="AW377" s="6">
        <v>5</v>
      </c>
      <c r="AX377" s="6">
        <v>7</v>
      </c>
      <c r="AY377" s="6">
        <v>0</v>
      </c>
      <c r="AZ377" s="6">
        <v>0</v>
      </c>
      <c r="BA377" s="6">
        <v>0</v>
      </c>
      <c r="BB377" s="6">
        <v>0</v>
      </c>
      <c r="BC377" s="6">
        <v>0</v>
      </c>
      <c r="BD377" s="6">
        <v>0</v>
      </c>
    </row>
    <row r="378" spans="1:56">
      <c r="A378" s="4" t="s">
        <v>345</v>
      </c>
      <c r="B378" s="4" t="s">
        <v>28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  <c r="R378" s="4">
        <v>0</v>
      </c>
      <c r="S378" s="4">
        <v>0</v>
      </c>
      <c r="T378" s="4">
        <v>0</v>
      </c>
      <c r="U378" s="4">
        <v>0</v>
      </c>
      <c r="V378" s="4">
        <v>0</v>
      </c>
      <c r="W378" s="4">
        <v>0</v>
      </c>
      <c r="X378" s="4">
        <v>0</v>
      </c>
      <c r="Y378" s="4">
        <v>0</v>
      </c>
      <c r="Z378" s="4">
        <v>0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  <c r="AF378" s="4">
        <v>0</v>
      </c>
      <c r="AG378" s="4">
        <v>0</v>
      </c>
      <c r="AH378" s="4">
        <v>0</v>
      </c>
      <c r="AI378" s="4">
        <v>0</v>
      </c>
      <c r="AJ378" s="4">
        <v>0</v>
      </c>
      <c r="AK378" s="4">
        <v>0</v>
      </c>
      <c r="AL378" s="4">
        <v>0</v>
      </c>
      <c r="AM378" s="4">
        <v>0</v>
      </c>
      <c r="AN378" s="4">
        <v>0</v>
      </c>
      <c r="AO378" s="4">
        <v>0</v>
      </c>
      <c r="AP378" s="4">
        <v>0</v>
      </c>
      <c r="AQ378" s="4">
        <v>1</v>
      </c>
      <c r="AR378" s="4">
        <v>2</v>
      </c>
      <c r="AS378" s="4">
        <v>2</v>
      </c>
      <c r="AT378" s="4">
        <v>2</v>
      </c>
      <c r="AU378" s="4">
        <v>2</v>
      </c>
      <c r="AV378" s="4">
        <v>2</v>
      </c>
      <c r="AW378" s="4">
        <v>2</v>
      </c>
      <c r="AX378" s="4">
        <v>2</v>
      </c>
      <c r="AY378" s="4">
        <v>0</v>
      </c>
      <c r="AZ378" s="4">
        <v>0</v>
      </c>
      <c r="BA378" s="4">
        <v>0</v>
      </c>
      <c r="BB378" s="4">
        <v>0</v>
      </c>
      <c r="BC378" s="4">
        <v>0</v>
      </c>
      <c r="BD378" s="4">
        <v>0</v>
      </c>
    </row>
    <row r="379" spans="1:56">
      <c r="A379" s="6" t="s">
        <v>346</v>
      </c>
      <c r="B379" s="6" t="s">
        <v>28</v>
      </c>
      <c r="C379" s="6">
        <v>0</v>
      </c>
      <c r="D379" s="6">
        <v>0</v>
      </c>
      <c r="E379" s="6">
        <v>0</v>
      </c>
      <c r="F379" s="6">
        <v>0</v>
      </c>
      <c r="G379" s="6">
        <v>0</v>
      </c>
      <c r="H379" s="6">
        <v>0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0</v>
      </c>
      <c r="O379" s="6">
        <v>0</v>
      </c>
      <c r="P379" s="6">
        <v>0</v>
      </c>
      <c r="Q379" s="6">
        <v>0</v>
      </c>
      <c r="R379" s="6">
        <v>0</v>
      </c>
      <c r="S379" s="6">
        <v>0</v>
      </c>
      <c r="T379" s="6">
        <v>0</v>
      </c>
      <c r="U379" s="6">
        <v>0</v>
      </c>
      <c r="V379" s="6">
        <v>0</v>
      </c>
      <c r="W379" s="6">
        <v>0</v>
      </c>
      <c r="X379" s="6">
        <v>0</v>
      </c>
      <c r="Y379" s="6">
        <v>0</v>
      </c>
      <c r="Z379" s="6">
        <v>0</v>
      </c>
      <c r="AA379" s="6">
        <v>0</v>
      </c>
      <c r="AB379" s="6">
        <v>0</v>
      </c>
      <c r="AC379" s="6">
        <v>0</v>
      </c>
      <c r="AD379" s="6">
        <v>0</v>
      </c>
      <c r="AE379" s="6">
        <v>0</v>
      </c>
      <c r="AF379" s="6">
        <v>0</v>
      </c>
      <c r="AG379" s="6">
        <v>0</v>
      </c>
      <c r="AH379" s="6">
        <v>0</v>
      </c>
      <c r="AI379" s="6">
        <v>0</v>
      </c>
      <c r="AJ379" s="6">
        <v>0</v>
      </c>
      <c r="AK379" s="6">
        <v>0</v>
      </c>
      <c r="AL379" s="6">
        <v>0</v>
      </c>
      <c r="AM379" s="6">
        <v>0</v>
      </c>
      <c r="AN379" s="6">
        <v>0</v>
      </c>
      <c r="AO379" s="6">
        <v>0</v>
      </c>
      <c r="AP379" s="6">
        <v>0</v>
      </c>
      <c r="AQ379" s="6">
        <v>1</v>
      </c>
      <c r="AR379" s="6">
        <v>1</v>
      </c>
      <c r="AS379" s="6">
        <v>1</v>
      </c>
      <c r="AT379" s="6">
        <v>1</v>
      </c>
      <c r="AU379" s="6">
        <v>1</v>
      </c>
      <c r="AV379" s="6">
        <v>1</v>
      </c>
      <c r="AW379" s="6">
        <v>1</v>
      </c>
      <c r="AX379" s="6">
        <v>3</v>
      </c>
      <c r="AY379" s="6">
        <v>0</v>
      </c>
      <c r="AZ379" s="6">
        <v>0</v>
      </c>
      <c r="BA379" s="6">
        <v>0</v>
      </c>
      <c r="BB379" s="6">
        <v>0</v>
      </c>
      <c r="BC379" s="6">
        <v>0</v>
      </c>
      <c r="BD379" s="6">
        <v>0</v>
      </c>
    </row>
    <row r="380" spans="1:56">
      <c r="A380" s="4" t="s">
        <v>347</v>
      </c>
      <c r="B380" s="4" t="s">
        <v>28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4">
        <v>0</v>
      </c>
      <c r="S380" s="4">
        <v>0</v>
      </c>
      <c r="T380" s="4">
        <v>0</v>
      </c>
      <c r="U380" s="4">
        <v>0</v>
      </c>
      <c r="V380" s="4">
        <v>0</v>
      </c>
      <c r="W380" s="4">
        <v>0</v>
      </c>
      <c r="X380" s="4">
        <v>0</v>
      </c>
      <c r="Y380" s="4">
        <v>0</v>
      </c>
      <c r="Z380" s="4">
        <v>0</v>
      </c>
      <c r="AA380" s="4">
        <v>0</v>
      </c>
      <c r="AB380" s="4">
        <v>0</v>
      </c>
      <c r="AC380" s="4">
        <v>0</v>
      </c>
      <c r="AD380" s="4">
        <v>0</v>
      </c>
      <c r="AE380" s="4">
        <v>0</v>
      </c>
      <c r="AF380" s="4">
        <v>0</v>
      </c>
      <c r="AG380" s="4">
        <v>0</v>
      </c>
      <c r="AH380" s="4">
        <v>0</v>
      </c>
      <c r="AI380" s="4">
        <v>0</v>
      </c>
      <c r="AJ380" s="4">
        <v>0</v>
      </c>
      <c r="AK380" s="4">
        <v>0</v>
      </c>
      <c r="AL380" s="4">
        <v>0</v>
      </c>
      <c r="AM380" s="4">
        <v>0</v>
      </c>
      <c r="AN380" s="4">
        <v>0</v>
      </c>
      <c r="AO380" s="4">
        <v>0</v>
      </c>
      <c r="AP380" s="4">
        <v>0</v>
      </c>
      <c r="AQ380" s="4">
        <v>1</v>
      </c>
      <c r="AR380" s="4">
        <v>1</v>
      </c>
      <c r="AS380" s="4">
        <v>1</v>
      </c>
      <c r="AT380" s="4">
        <v>1</v>
      </c>
      <c r="AU380" s="4">
        <v>1</v>
      </c>
      <c r="AV380" s="4">
        <v>1</v>
      </c>
      <c r="AW380" s="4">
        <v>1</v>
      </c>
      <c r="AX380" s="4">
        <v>1</v>
      </c>
      <c r="AY380" s="4">
        <v>0</v>
      </c>
      <c r="AZ380" s="4">
        <v>0</v>
      </c>
      <c r="BA380" s="4">
        <v>0</v>
      </c>
      <c r="BB380" s="4">
        <v>0</v>
      </c>
      <c r="BC380" s="4">
        <v>0</v>
      </c>
      <c r="BD380" s="4">
        <v>0</v>
      </c>
    </row>
    <row r="381" spans="1:56">
      <c r="A381" s="6" t="s">
        <v>348</v>
      </c>
      <c r="B381" s="6" t="s">
        <v>28</v>
      </c>
      <c r="C381" s="6">
        <v>0</v>
      </c>
      <c r="D381" s="6">
        <v>0</v>
      </c>
      <c r="E381" s="6">
        <v>0</v>
      </c>
      <c r="F381" s="6">
        <v>0</v>
      </c>
      <c r="G381" s="6">
        <v>0</v>
      </c>
      <c r="H381" s="6">
        <v>0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v>0</v>
      </c>
      <c r="O381" s="6">
        <v>0</v>
      </c>
      <c r="P381" s="6">
        <v>0</v>
      </c>
      <c r="Q381" s="6">
        <v>0</v>
      </c>
      <c r="R381" s="6">
        <v>0</v>
      </c>
      <c r="S381" s="6">
        <v>0</v>
      </c>
      <c r="T381" s="6">
        <v>0</v>
      </c>
      <c r="U381" s="6">
        <v>0</v>
      </c>
      <c r="V381" s="6">
        <v>0</v>
      </c>
      <c r="W381" s="6">
        <v>0</v>
      </c>
      <c r="X381" s="6">
        <v>0</v>
      </c>
      <c r="Y381" s="6">
        <v>0</v>
      </c>
      <c r="Z381" s="6">
        <v>0</v>
      </c>
      <c r="AA381" s="6">
        <v>0</v>
      </c>
      <c r="AB381" s="6">
        <v>0</v>
      </c>
      <c r="AC381" s="6">
        <v>0</v>
      </c>
      <c r="AD381" s="6">
        <v>0</v>
      </c>
      <c r="AE381" s="6">
        <v>0</v>
      </c>
      <c r="AF381" s="6">
        <v>0</v>
      </c>
      <c r="AG381" s="6">
        <v>0</v>
      </c>
      <c r="AH381" s="6">
        <v>0</v>
      </c>
      <c r="AI381" s="6">
        <v>0</v>
      </c>
      <c r="AJ381" s="6">
        <v>0</v>
      </c>
      <c r="AK381" s="6">
        <v>0</v>
      </c>
      <c r="AL381" s="6">
        <v>0</v>
      </c>
      <c r="AM381" s="6">
        <v>0</v>
      </c>
      <c r="AN381" s="6">
        <v>0</v>
      </c>
      <c r="AO381" s="6">
        <v>0</v>
      </c>
      <c r="AP381" s="6">
        <v>0</v>
      </c>
      <c r="AQ381" s="6">
        <v>0</v>
      </c>
      <c r="AR381" s="6">
        <v>2</v>
      </c>
      <c r="AS381" s="6">
        <v>2</v>
      </c>
      <c r="AT381" s="6">
        <v>2</v>
      </c>
      <c r="AU381" s="6">
        <v>2</v>
      </c>
      <c r="AV381" s="6">
        <v>3</v>
      </c>
      <c r="AW381" s="6">
        <v>3</v>
      </c>
      <c r="AX381" s="6">
        <v>5</v>
      </c>
      <c r="AY381" s="6">
        <v>0</v>
      </c>
      <c r="AZ381" s="6">
        <v>0</v>
      </c>
      <c r="BA381" s="6">
        <v>0</v>
      </c>
      <c r="BB381" s="6">
        <v>0</v>
      </c>
      <c r="BC381" s="6">
        <v>0</v>
      </c>
      <c r="BD381" s="6">
        <v>0</v>
      </c>
    </row>
    <row r="382" spans="1:56">
      <c r="A382" s="4" t="s">
        <v>349</v>
      </c>
      <c r="B382" s="4" t="s">
        <v>28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0</v>
      </c>
      <c r="K382" s="4">
        <v>0</v>
      </c>
      <c r="L382" s="4">
        <v>0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  <c r="R382" s="4">
        <v>0</v>
      </c>
      <c r="S382" s="4">
        <v>0</v>
      </c>
      <c r="T382" s="4">
        <v>0</v>
      </c>
      <c r="U382" s="4">
        <v>0</v>
      </c>
      <c r="V382" s="4">
        <v>0</v>
      </c>
      <c r="W382" s="4">
        <v>0</v>
      </c>
      <c r="X382" s="4">
        <v>0</v>
      </c>
      <c r="Y382" s="4">
        <v>0</v>
      </c>
      <c r="Z382" s="4">
        <v>0</v>
      </c>
      <c r="AA382" s="4">
        <v>0</v>
      </c>
      <c r="AB382" s="4">
        <v>0</v>
      </c>
      <c r="AC382" s="4">
        <v>0</v>
      </c>
      <c r="AD382" s="4">
        <v>0</v>
      </c>
      <c r="AE382" s="4">
        <v>0</v>
      </c>
      <c r="AF382" s="4">
        <v>0</v>
      </c>
      <c r="AG382" s="4">
        <v>0</v>
      </c>
      <c r="AH382" s="4">
        <v>0</v>
      </c>
      <c r="AI382" s="4">
        <v>0</v>
      </c>
      <c r="AJ382" s="4">
        <v>0</v>
      </c>
      <c r="AK382" s="4">
        <v>0</v>
      </c>
      <c r="AL382" s="4">
        <v>0</v>
      </c>
      <c r="AM382" s="4">
        <v>0</v>
      </c>
      <c r="AN382" s="4">
        <v>0</v>
      </c>
      <c r="AO382" s="4">
        <v>1</v>
      </c>
      <c r="AP382" s="4">
        <v>1</v>
      </c>
      <c r="AQ382" s="4">
        <v>2</v>
      </c>
      <c r="AR382" s="4">
        <v>2</v>
      </c>
      <c r="AS382" s="4">
        <v>2</v>
      </c>
      <c r="AT382" s="4">
        <v>2</v>
      </c>
      <c r="AU382" s="4">
        <v>2</v>
      </c>
      <c r="AV382" s="4">
        <v>3</v>
      </c>
      <c r="AW382" s="4">
        <v>8</v>
      </c>
      <c r="AX382" s="4">
        <v>8</v>
      </c>
      <c r="AY382" s="4">
        <v>0</v>
      </c>
      <c r="AZ382" s="4">
        <v>0</v>
      </c>
      <c r="BA382" s="4">
        <v>0</v>
      </c>
      <c r="BB382" s="4">
        <v>0</v>
      </c>
      <c r="BC382" s="4">
        <v>0</v>
      </c>
      <c r="BD382" s="4">
        <v>0</v>
      </c>
    </row>
    <row r="383" spans="1:56">
      <c r="A383" s="6" t="s">
        <v>350</v>
      </c>
      <c r="B383" s="6" t="s">
        <v>28</v>
      </c>
      <c r="C383" s="6">
        <v>0</v>
      </c>
      <c r="D383" s="6">
        <v>0</v>
      </c>
      <c r="E383" s="6">
        <v>0</v>
      </c>
      <c r="F383" s="6">
        <v>0</v>
      </c>
      <c r="G383" s="6">
        <v>0</v>
      </c>
      <c r="H383" s="6">
        <v>0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0</v>
      </c>
      <c r="O383" s="6">
        <v>0</v>
      </c>
      <c r="P383" s="6">
        <v>0</v>
      </c>
      <c r="Q383" s="6">
        <v>0</v>
      </c>
      <c r="R383" s="6">
        <v>0</v>
      </c>
      <c r="S383" s="6">
        <v>0</v>
      </c>
      <c r="T383" s="6">
        <v>0</v>
      </c>
      <c r="U383" s="6">
        <v>0</v>
      </c>
      <c r="V383" s="6">
        <v>0</v>
      </c>
      <c r="W383" s="6">
        <v>0</v>
      </c>
      <c r="X383" s="6">
        <v>0</v>
      </c>
      <c r="Y383" s="6">
        <v>0</v>
      </c>
      <c r="Z383" s="6">
        <v>0</v>
      </c>
      <c r="AA383" s="6">
        <v>0</v>
      </c>
      <c r="AB383" s="6">
        <v>0</v>
      </c>
      <c r="AC383" s="6">
        <v>0</v>
      </c>
      <c r="AD383" s="6">
        <v>0</v>
      </c>
      <c r="AE383" s="6">
        <v>0</v>
      </c>
      <c r="AF383" s="6">
        <v>0</v>
      </c>
      <c r="AG383" s="6">
        <v>0</v>
      </c>
      <c r="AH383" s="6">
        <v>0</v>
      </c>
      <c r="AI383" s="6">
        <v>0</v>
      </c>
      <c r="AJ383" s="6">
        <v>0</v>
      </c>
      <c r="AK383" s="6">
        <v>0</v>
      </c>
      <c r="AL383" s="6">
        <v>0</v>
      </c>
      <c r="AM383" s="6">
        <v>0</v>
      </c>
      <c r="AN383" s="6">
        <v>0</v>
      </c>
      <c r="AO383" s="6">
        <v>1</v>
      </c>
      <c r="AP383" s="6">
        <v>2</v>
      </c>
      <c r="AQ383" s="6">
        <v>4</v>
      </c>
      <c r="AR383" s="6">
        <v>6</v>
      </c>
      <c r="AS383" s="6">
        <v>8</v>
      </c>
      <c r="AT383" s="6">
        <v>18</v>
      </c>
      <c r="AU383" s="6">
        <v>19</v>
      </c>
      <c r="AV383" s="6">
        <v>27</v>
      </c>
      <c r="AW383" s="6">
        <v>31</v>
      </c>
      <c r="AX383" s="6">
        <v>31</v>
      </c>
      <c r="AY383" s="6">
        <v>0</v>
      </c>
      <c r="AZ383" s="6">
        <v>0</v>
      </c>
      <c r="BA383" s="6">
        <v>0</v>
      </c>
      <c r="BB383" s="6">
        <v>0</v>
      </c>
      <c r="BC383" s="6">
        <v>0</v>
      </c>
      <c r="BD383" s="6">
        <v>0</v>
      </c>
    </row>
    <row r="384" spans="1:56">
      <c r="A384" s="4" t="s">
        <v>351</v>
      </c>
      <c r="B384" s="4" t="s">
        <v>28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  <c r="S384" s="4">
        <v>0</v>
      </c>
      <c r="T384" s="4">
        <v>0</v>
      </c>
      <c r="U384" s="4">
        <v>0</v>
      </c>
      <c r="V384" s="4">
        <v>0</v>
      </c>
      <c r="W384" s="4">
        <v>0</v>
      </c>
      <c r="X384" s="4">
        <v>0</v>
      </c>
      <c r="Y384" s="4">
        <v>0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0</v>
      </c>
      <c r="AF384" s="4">
        <v>0</v>
      </c>
      <c r="AG384" s="4">
        <v>1</v>
      </c>
      <c r="AH384" s="4">
        <v>1</v>
      </c>
      <c r="AI384" s="4">
        <v>1</v>
      </c>
      <c r="AJ384" s="4">
        <v>1</v>
      </c>
      <c r="AK384" s="4">
        <v>1</v>
      </c>
      <c r="AL384" s="4">
        <v>1</v>
      </c>
      <c r="AM384" s="4">
        <v>1</v>
      </c>
      <c r="AN384" s="4">
        <v>1</v>
      </c>
      <c r="AO384" s="4">
        <v>1</v>
      </c>
      <c r="AP384" s="4">
        <v>1</v>
      </c>
      <c r="AQ384" s="4">
        <v>1</v>
      </c>
      <c r="AR384" s="4">
        <v>1</v>
      </c>
      <c r="AS384" s="4">
        <v>1</v>
      </c>
      <c r="AT384" s="4">
        <v>1</v>
      </c>
      <c r="AU384" s="4">
        <v>1</v>
      </c>
      <c r="AV384" s="4">
        <v>1</v>
      </c>
      <c r="AW384" s="4">
        <v>1</v>
      </c>
      <c r="AX384" s="4">
        <v>1</v>
      </c>
      <c r="AY384" s="4">
        <v>0</v>
      </c>
      <c r="AZ384" s="4">
        <v>0</v>
      </c>
      <c r="BA384" s="4">
        <v>0</v>
      </c>
      <c r="BB384" s="4">
        <v>0</v>
      </c>
      <c r="BC384" s="4">
        <v>0</v>
      </c>
      <c r="BD384" s="4">
        <v>0</v>
      </c>
    </row>
    <row r="385" spans="1:56">
      <c r="A385" s="6" t="s">
        <v>352</v>
      </c>
      <c r="B385" s="6" t="s">
        <v>28</v>
      </c>
      <c r="C385" s="6">
        <v>0</v>
      </c>
      <c r="D385" s="6">
        <v>0</v>
      </c>
      <c r="E385" s="6">
        <v>0</v>
      </c>
      <c r="F385" s="6">
        <v>0</v>
      </c>
      <c r="G385" s="6">
        <v>0</v>
      </c>
      <c r="H385" s="6">
        <v>0</v>
      </c>
      <c r="I385" s="6">
        <v>0</v>
      </c>
      <c r="J385" s="6">
        <v>0</v>
      </c>
      <c r="K385" s="6">
        <v>0</v>
      </c>
      <c r="L385" s="6">
        <v>0</v>
      </c>
      <c r="M385" s="6">
        <v>0</v>
      </c>
      <c r="N385" s="6">
        <v>0</v>
      </c>
      <c r="O385" s="6">
        <v>0</v>
      </c>
      <c r="P385" s="6">
        <v>0</v>
      </c>
      <c r="Q385" s="6">
        <v>0</v>
      </c>
      <c r="R385" s="6">
        <v>0</v>
      </c>
      <c r="S385" s="6">
        <v>0</v>
      </c>
      <c r="T385" s="6">
        <v>0</v>
      </c>
      <c r="U385" s="6">
        <v>0</v>
      </c>
      <c r="V385" s="6">
        <v>0</v>
      </c>
      <c r="W385" s="6">
        <v>0</v>
      </c>
      <c r="X385" s="6">
        <v>0</v>
      </c>
      <c r="Y385" s="6">
        <v>0</v>
      </c>
      <c r="Z385" s="6">
        <v>0</v>
      </c>
      <c r="AA385" s="6">
        <v>0</v>
      </c>
      <c r="AB385" s="6">
        <v>0</v>
      </c>
      <c r="AC385" s="6">
        <v>0</v>
      </c>
      <c r="AD385" s="6">
        <v>0</v>
      </c>
      <c r="AE385" s="6">
        <v>0</v>
      </c>
      <c r="AF385" s="6">
        <v>0</v>
      </c>
      <c r="AG385" s="6">
        <v>1</v>
      </c>
      <c r="AH385" s="6">
        <v>1</v>
      </c>
      <c r="AI385" s="6">
        <v>1</v>
      </c>
      <c r="AJ385" s="6">
        <v>1</v>
      </c>
      <c r="AK385" s="6">
        <v>1</v>
      </c>
      <c r="AL385" s="6">
        <v>1</v>
      </c>
      <c r="AM385" s="6">
        <v>2</v>
      </c>
      <c r="AN385" s="6">
        <v>2</v>
      </c>
      <c r="AO385" s="6">
        <v>2</v>
      </c>
      <c r="AP385" s="6">
        <v>2</v>
      </c>
      <c r="AQ385" s="6">
        <v>2</v>
      </c>
      <c r="AR385" s="6">
        <v>2</v>
      </c>
      <c r="AS385" s="6">
        <v>2</v>
      </c>
      <c r="AT385" s="6">
        <v>2</v>
      </c>
      <c r="AU385" s="6">
        <v>2</v>
      </c>
      <c r="AV385" s="6">
        <v>2</v>
      </c>
      <c r="AW385" s="6">
        <v>2</v>
      </c>
      <c r="AX385" s="6">
        <v>2</v>
      </c>
      <c r="AY385" s="6">
        <v>0</v>
      </c>
      <c r="AZ385" s="6">
        <v>0</v>
      </c>
      <c r="BA385" s="6">
        <v>0</v>
      </c>
      <c r="BB385" s="6">
        <v>0</v>
      </c>
      <c r="BC385" s="6">
        <v>0</v>
      </c>
      <c r="BD385" s="6">
        <v>0</v>
      </c>
    </row>
    <row r="386" spans="1:56">
      <c r="A386" s="4" t="s">
        <v>353</v>
      </c>
      <c r="B386" s="4" t="s">
        <v>28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  <c r="R386" s="4">
        <v>0</v>
      </c>
      <c r="S386" s="4">
        <v>0</v>
      </c>
      <c r="T386" s="4">
        <v>0</v>
      </c>
      <c r="U386" s="4">
        <v>0</v>
      </c>
      <c r="V386" s="4">
        <v>0</v>
      </c>
      <c r="W386" s="4">
        <v>1</v>
      </c>
      <c r="X386" s="4">
        <v>1</v>
      </c>
      <c r="Y386" s="4">
        <v>2</v>
      </c>
      <c r="Z386" s="4">
        <v>2</v>
      </c>
      <c r="AA386" s="4">
        <v>2</v>
      </c>
      <c r="AB386" s="4">
        <v>2</v>
      </c>
      <c r="AC386" s="4">
        <v>2</v>
      </c>
      <c r="AD386" s="4">
        <v>2</v>
      </c>
      <c r="AE386" s="4">
        <v>2</v>
      </c>
      <c r="AF386" s="4">
        <v>2</v>
      </c>
      <c r="AG386" s="4">
        <v>2</v>
      </c>
      <c r="AH386" s="4">
        <v>2</v>
      </c>
      <c r="AI386" s="4">
        <v>2</v>
      </c>
      <c r="AJ386" s="4">
        <v>2</v>
      </c>
      <c r="AK386" s="4">
        <v>2</v>
      </c>
      <c r="AL386" s="4">
        <v>2</v>
      </c>
      <c r="AM386" s="4">
        <v>2</v>
      </c>
      <c r="AN386" s="4">
        <v>2</v>
      </c>
      <c r="AO386" s="4">
        <v>2</v>
      </c>
      <c r="AP386" s="4">
        <v>2</v>
      </c>
      <c r="AQ386" s="4">
        <v>2</v>
      </c>
      <c r="AR386" s="4">
        <v>2</v>
      </c>
      <c r="AS386" s="4">
        <v>2</v>
      </c>
      <c r="AT386" s="4">
        <v>3</v>
      </c>
      <c r="AU386" s="4">
        <v>3</v>
      </c>
      <c r="AV386" s="4">
        <v>3</v>
      </c>
      <c r="AW386" s="4">
        <v>3</v>
      </c>
      <c r="AX386" s="4">
        <v>3</v>
      </c>
      <c r="AY386" s="4">
        <v>0</v>
      </c>
      <c r="AZ386" s="4">
        <v>0</v>
      </c>
      <c r="BA386" s="4">
        <v>0</v>
      </c>
      <c r="BB386" s="4">
        <v>0</v>
      </c>
      <c r="BC386" s="4">
        <v>0</v>
      </c>
      <c r="BD386" s="4">
        <v>0</v>
      </c>
    </row>
    <row r="387" spans="1:56">
      <c r="A387" s="6" t="s">
        <v>354</v>
      </c>
      <c r="B387" s="6" t="s">
        <v>28</v>
      </c>
      <c r="C387" s="6">
        <v>0</v>
      </c>
      <c r="D387" s="6">
        <v>0</v>
      </c>
      <c r="E387" s="6">
        <v>0</v>
      </c>
      <c r="F387" s="6">
        <v>0</v>
      </c>
      <c r="G387" s="6">
        <v>0</v>
      </c>
      <c r="H387" s="6">
        <v>0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0</v>
      </c>
      <c r="O387" s="6">
        <v>2</v>
      </c>
      <c r="P387" s="6">
        <v>2</v>
      </c>
      <c r="Q387" s="6">
        <v>2</v>
      </c>
      <c r="R387" s="6">
        <v>2</v>
      </c>
      <c r="S387" s="6">
        <v>2</v>
      </c>
      <c r="T387" s="6">
        <v>2</v>
      </c>
      <c r="U387" s="6">
        <v>2</v>
      </c>
      <c r="V387" s="6">
        <v>2</v>
      </c>
      <c r="W387" s="6">
        <v>2</v>
      </c>
      <c r="X387" s="6">
        <v>2</v>
      </c>
      <c r="Y387" s="6">
        <v>2</v>
      </c>
      <c r="Z387" s="6">
        <v>2</v>
      </c>
      <c r="AA387" s="6">
        <v>2</v>
      </c>
      <c r="AB387" s="6">
        <v>2</v>
      </c>
      <c r="AC387" s="6">
        <v>2</v>
      </c>
      <c r="AD387" s="6">
        <v>2</v>
      </c>
      <c r="AE387" s="6">
        <v>2</v>
      </c>
      <c r="AF387" s="6">
        <v>2</v>
      </c>
      <c r="AG387" s="6">
        <v>2</v>
      </c>
      <c r="AH387" s="6">
        <v>2</v>
      </c>
      <c r="AI387" s="6">
        <v>2</v>
      </c>
      <c r="AJ387" s="6">
        <v>2</v>
      </c>
      <c r="AK387" s="6">
        <v>2</v>
      </c>
      <c r="AL387" s="6">
        <v>2</v>
      </c>
      <c r="AM387" s="6">
        <v>2</v>
      </c>
      <c r="AN387" s="6">
        <v>2</v>
      </c>
      <c r="AO387" s="6">
        <v>2</v>
      </c>
      <c r="AP387" s="6">
        <v>2</v>
      </c>
      <c r="AQ387" s="6">
        <v>2</v>
      </c>
      <c r="AR387" s="6">
        <v>2</v>
      </c>
      <c r="AS387" s="6">
        <v>2</v>
      </c>
      <c r="AT387" s="6">
        <v>2</v>
      </c>
      <c r="AU387" s="6">
        <v>2</v>
      </c>
      <c r="AV387" s="6">
        <v>2</v>
      </c>
      <c r="AW387" s="6">
        <v>2</v>
      </c>
      <c r="AX387" s="6">
        <v>2</v>
      </c>
      <c r="AY387" s="6">
        <v>0</v>
      </c>
      <c r="AZ387" s="6">
        <v>0</v>
      </c>
      <c r="BA387" s="6">
        <v>0</v>
      </c>
      <c r="BB387" s="6">
        <v>0</v>
      </c>
      <c r="BC387" s="6">
        <v>0</v>
      </c>
      <c r="BD387" s="6">
        <v>0</v>
      </c>
    </row>
    <row r="388" spans="1:56">
      <c r="A388" s="4" t="s">
        <v>355</v>
      </c>
      <c r="B388" s="4" t="s">
        <v>28</v>
      </c>
      <c r="C388" s="4">
        <v>0</v>
      </c>
      <c r="D388" s="4">
        <v>0</v>
      </c>
      <c r="E388" s="4">
        <v>0</v>
      </c>
      <c r="F388" s="4">
        <v>0</v>
      </c>
      <c r="G388" s="4">
        <v>1</v>
      </c>
      <c r="H388" s="4">
        <v>1</v>
      </c>
      <c r="I388" s="4">
        <v>1</v>
      </c>
      <c r="J388" s="4">
        <v>1</v>
      </c>
      <c r="K388" s="4">
        <v>1</v>
      </c>
      <c r="L388" s="4">
        <v>1</v>
      </c>
      <c r="M388" s="4">
        <v>1</v>
      </c>
      <c r="N388" s="4">
        <v>1</v>
      </c>
      <c r="O388" s="4">
        <v>1</v>
      </c>
      <c r="P388" s="4">
        <v>1</v>
      </c>
      <c r="Q388" s="4">
        <v>1</v>
      </c>
      <c r="R388" s="4">
        <v>1</v>
      </c>
      <c r="S388" s="4">
        <v>1</v>
      </c>
      <c r="T388" s="4">
        <v>1</v>
      </c>
      <c r="U388" s="4">
        <v>1</v>
      </c>
      <c r="V388" s="4">
        <v>1</v>
      </c>
      <c r="W388" s="4">
        <v>1</v>
      </c>
      <c r="X388" s="4">
        <v>1</v>
      </c>
      <c r="Y388" s="4">
        <v>1</v>
      </c>
      <c r="Z388" s="4">
        <v>1</v>
      </c>
      <c r="AA388" s="4">
        <v>1</v>
      </c>
      <c r="AB388" s="4">
        <v>1</v>
      </c>
      <c r="AC388" s="4">
        <v>1</v>
      </c>
      <c r="AD388" s="4">
        <v>1</v>
      </c>
      <c r="AE388" s="4">
        <v>1</v>
      </c>
      <c r="AF388" s="4">
        <v>1</v>
      </c>
      <c r="AG388" s="4">
        <v>1</v>
      </c>
      <c r="AH388" s="4">
        <v>1</v>
      </c>
      <c r="AI388" s="4">
        <v>1</v>
      </c>
      <c r="AJ388" s="4">
        <v>1</v>
      </c>
      <c r="AK388" s="4">
        <v>1</v>
      </c>
      <c r="AL388" s="4">
        <v>1</v>
      </c>
      <c r="AM388" s="4">
        <v>1</v>
      </c>
      <c r="AN388" s="4">
        <v>1</v>
      </c>
      <c r="AO388" s="4">
        <v>1</v>
      </c>
      <c r="AP388" s="4">
        <v>1</v>
      </c>
      <c r="AQ388" s="4">
        <v>1</v>
      </c>
      <c r="AR388" s="4">
        <v>1</v>
      </c>
      <c r="AS388" s="4">
        <v>7</v>
      </c>
      <c r="AT388" s="4">
        <v>11</v>
      </c>
      <c r="AU388" s="4">
        <v>13</v>
      </c>
      <c r="AV388" s="4">
        <v>14</v>
      </c>
      <c r="AW388" s="4">
        <v>14</v>
      </c>
      <c r="AX388" s="4">
        <v>14</v>
      </c>
      <c r="AY388" s="4">
        <v>0</v>
      </c>
      <c r="AZ388" s="4">
        <v>0</v>
      </c>
      <c r="BA388" s="4">
        <v>0</v>
      </c>
      <c r="BB388" s="4">
        <v>0</v>
      </c>
      <c r="BC388" s="4">
        <v>0</v>
      </c>
      <c r="BD388" s="4">
        <v>0</v>
      </c>
    </row>
    <row r="389" spans="1:56">
      <c r="A389" s="6" t="s">
        <v>356</v>
      </c>
      <c r="B389" s="6" t="s">
        <v>28</v>
      </c>
      <c r="C389" s="6">
        <v>1</v>
      </c>
      <c r="D389" s="6">
        <v>1</v>
      </c>
      <c r="E389" s="6">
        <v>1</v>
      </c>
      <c r="F389" s="6">
        <v>1</v>
      </c>
      <c r="G389" s="6">
        <v>1</v>
      </c>
      <c r="H389" s="6">
        <v>1</v>
      </c>
      <c r="I389" s="6">
        <v>1</v>
      </c>
      <c r="J389" s="6">
        <v>1</v>
      </c>
      <c r="K389" s="6">
        <v>1</v>
      </c>
      <c r="L389" s="6">
        <v>1</v>
      </c>
      <c r="M389" s="6">
        <v>1</v>
      </c>
      <c r="N389" s="6">
        <v>1</v>
      </c>
      <c r="O389" s="6">
        <v>1</v>
      </c>
      <c r="P389" s="6">
        <v>1</v>
      </c>
      <c r="Q389" s="6">
        <v>1</v>
      </c>
      <c r="R389" s="6">
        <v>1</v>
      </c>
      <c r="S389" s="6">
        <v>1</v>
      </c>
      <c r="T389" s="6">
        <v>1</v>
      </c>
      <c r="U389" s="6">
        <v>1</v>
      </c>
      <c r="V389" s="6">
        <v>1</v>
      </c>
      <c r="W389" s="6">
        <v>1</v>
      </c>
      <c r="X389" s="6">
        <v>1</v>
      </c>
      <c r="Y389" s="6">
        <v>1</v>
      </c>
      <c r="Z389" s="6">
        <v>1</v>
      </c>
      <c r="AA389" s="6">
        <v>1</v>
      </c>
      <c r="AB389" s="6">
        <v>1</v>
      </c>
      <c r="AC389" s="6">
        <v>1</v>
      </c>
      <c r="AD389" s="6">
        <v>1</v>
      </c>
      <c r="AE389" s="6">
        <v>1</v>
      </c>
      <c r="AF389" s="6">
        <v>1</v>
      </c>
      <c r="AG389" s="6">
        <v>1</v>
      </c>
      <c r="AH389" s="6">
        <v>1</v>
      </c>
      <c r="AI389" s="6">
        <v>1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6</v>
      </c>
      <c r="AP389" s="6">
        <v>9</v>
      </c>
      <c r="AQ389" s="6">
        <v>14</v>
      </c>
      <c r="AR389" s="6">
        <v>21</v>
      </c>
      <c r="AS389" s="6">
        <v>31</v>
      </c>
      <c r="AT389" s="6">
        <v>51</v>
      </c>
      <c r="AU389" s="6">
        <v>58</v>
      </c>
      <c r="AV389" s="6">
        <v>71</v>
      </c>
      <c r="AW389" s="6">
        <v>83</v>
      </c>
      <c r="AX389" s="6">
        <v>83</v>
      </c>
      <c r="AY389" s="6">
        <v>0</v>
      </c>
      <c r="AZ389" s="6">
        <v>0</v>
      </c>
      <c r="BA389" s="6">
        <v>0</v>
      </c>
      <c r="BB389" s="6">
        <v>0</v>
      </c>
      <c r="BC389" s="6">
        <v>0</v>
      </c>
      <c r="BD389" s="6">
        <v>0</v>
      </c>
    </row>
    <row r="390" spans="1:56">
      <c r="A390" s="4" t="s">
        <v>357</v>
      </c>
      <c r="B390" s="4" t="s">
        <v>28</v>
      </c>
      <c r="C390" s="4">
        <v>0</v>
      </c>
      <c r="D390" s="4">
        <v>0</v>
      </c>
      <c r="E390" s="4">
        <v>1</v>
      </c>
      <c r="F390" s="4">
        <v>1</v>
      </c>
      <c r="G390" s="4">
        <v>1</v>
      </c>
      <c r="H390" s="4">
        <v>1</v>
      </c>
      <c r="I390" s="4">
        <v>1</v>
      </c>
      <c r="J390" s="4">
        <v>1</v>
      </c>
      <c r="K390" s="4">
        <v>1</v>
      </c>
      <c r="L390" s="4">
        <v>2</v>
      </c>
      <c r="M390" s="4">
        <v>2</v>
      </c>
      <c r="N390" s="4">
        <v>2</v>
      </c>
      <c r="O390" s="4">
        <v>2</v>
      </c>
      <c r="P390" s="4">
        <v>2</v>
      </c>
      <c r="Q390" s="4">
        <v>2</v>
      </c>
      <c r="R390" s="4">
        <v>2</v>
      </c>
      <c r="S390" s="4">
        <v>2</v>
      </c>
      <c r="T390" s="4">
        <v>2</v>
      </c>
      <c r="U390" s="4">
        <v>2</v>
      </c>
      <c r="V390" s="4">
        <v>2</v>
      </c>
      <c r="W390" s="4">
        <v>2</v>
      </c>
      <c r="X390" s="4">
        <v>2</v>
      </c>
      <c r="Y390" s="4">
        <v>2</v>
      </c>
      <c r="Z390" s="4">
        <v>2</v>
      </c>
      <c r="AA390" s="4">
        <v>2</v>
      </c>
      <c r="AB390" s="4">
        <v>2</v>
      </c>
      <c r="AC390" s="4">
        <v>2</v>
      </c>
      <c r="AD390" s="4">
        <v>2</v>
      </c>
      <c r="AE390" s="4">
        <v>2</v>
      </c>
      <c r="AF390" s="4">
        <v>2</v>
      </c>
      <c r="AG390" s="4">
        <v>2</v>
      </c>
      <c r="AH390" s="4">
        <v>2</v>
      </c>
      <c r="AI390" s="4">
        <v>2</v>
      </c>
      <c r="AJ390" s="4">
        <v>2</v>
      </c>
      <c r="AK390" s="4">
        <v>2</v>
      </c>
      <c r="AL390" s="4">
        <v>2</v>
      </c>
      <c r="AM390" s="4">
        <v>2</v>
      </c>
      <c r="AN390" s="4">
        <v>2</v>
      </c>
      <c r="AO390" s="4">
        <v>2</v>
      </c>
      <c r="AP390" s="4">
        <v>3</v>
      </c>
      <c r="AQ390" s="4">
        <v>4</v>
      </c>
      <c r="AR390" s="4">
        <v>4</v>
      </c>
      <c r="AS390" s="4">
        <v>4</v>
      </c>
      <c r="AT390" s="4">
        <v>5</v>
      </c>
      <c r="AU390" s="4">
        <v>5</v>
      </c>
      <c r="AV390" s="4">
        <v>6</v>
      </c>
      <c r="AW390" s="4">
        <v>7</v>
      </c>
      <c r="AX390" s="4">
        <v>7</v>
      </c>
      <c r="AY390" s="4">
        <v>0</v>
      </c>
      <c r="AZ390" s="4">
        <v>0</v>
      </c>
      <c r="BA390" s="4">
        <v>0</v>
      </c>
      <c r="BB390" s="4">
        <v>0</v>
      </c>
      <c r="BC390" s="4">
        <v>0</v>
      </c>
      <c r="BD390" s="4">
        <v>0</v>
      </c>
    </row>
    <row r="391" spans="1:56">
      <c r="A391" s="6" t="s">
        <v>358</v>
      </c>
      <c r="B391" s="6" t="s">
        <v>28</v>
      </c>
      <c r="C391" s="6">
        <v>0</v>
      </c>
      <c r="D391" s="6">
        <v>0</v>
      </c>
      <c r="E391" s="6">
        <v>0</v>
      </c>
      <c r="F391" s="6">
        <v>0</v>
      </c>
      <c r="G391" s="6">
        <v>0</v>
      </c>
      <c r="H391" s="6">
        <v>0</v>
      </c>
      <c r="I391" s="6">
        <v>0</v>
      </c>
      <c r="J391" s="6">
        <v>0</v>
      </c>
      <c r="K391" s="6">
        <v>0</v>
      </c>
      <c r="L391" s="6">
        <v>0</v>
      </c>
      <c r="M391" s="6">
        <v>0</v>
      </c>
      <c r="N391" s="6">
        <v>0</v>
      </c>
      <c r="O391" s="6">
        <v>0</v>
      </c>
      <c r="P391" s="6">
        <v>0</v>
      </c>
      <c r="Q391" s="6">
        <v>0</v>
      </c>
      <c r="R391" s="6">
        <v>0</v>
      </c>
      <c r="S391" s="6">
        <v>0</v>
      </c>
      <c r="T391" s="6">
        <v>0</v>
      </c>
      <c r="U391" s="6">
        <v>0</v>
      </c>
      <c r="V391" s="6">
        <v>0</v>
      </c>
      <c r="W391" s="6">
        <v>0</v>
      </c>
      <c r="X391" s="6">
        <v>0</v>
      </c>
      <c r="Y391" s="6">
        <v>0</v>
      </c>
      <c r="Z391" s="6">
        <v>0</v>
      </c>
      <c r="AA391" s="6">
        <v>0</v>
      </c>
      <c r="AB391" s="6">
        <v>0</v>
      </c>
      <c r="AC391" s="6">
        <v>0</v>
      </c>
      <c r="AD391" s="6">
        <v>0</v>
      </c>
      <c r="AE391" s="6">
        <v>0</v>
      </c>
      <c r="AF391" s="6">
        <v>0</v>
      </c>
      <c r="AG391" s="6">
        <v>0</v>
      </c>
      <c r="AH391" s="6">
        <v>0</v>
      </c>
      <c r="AI391" s="6">
        <v>0</v>
      </c>
      <c r="AJ391" s="6">
        <v>0</v>
      </c>
      <c r="AK391" s="6">
        <v>0</v>
      </c>
      <c r="AL391" s="6">
        <v>0</v>
      </c>
      <c r="AM391" s="6">
        <v>0</v>
      </c>
      <c r="AN391" s="6">
        <v>0</v>
      </c>
      <c r="AO391" s="6">
        <v>0</v>
      </c>
      <c r="AP391" s="6">
        <v>0</v>
      </c>
      <c r="AQ391" s="6">
        <v>0</v>
      </c>
      <c r="AR391" s="6">
        <v>0</v>
      </c>
      <c r="AS391" s="6">
        <v>0</v>
      </c>
      <c r="AT391" s="6">
        <v>0</v>
      </c>
      <c r="AU391" s="6">
        <v>0</v>
      </c>
      <c r="AV391" s="6">
        <v>0</v>
      </c>
      <c r="AW391" s="6">
        <v>0</v>
      </c>
      <c r="AX391" s="6">
        <v>0</v>
      </c>
      <c r="AY391" s="6">
        <v>0</v>
      </c>
      <c r="AZ391" s="6">
        <v>0</v>
      </c>
      <c r="BA391" s="6">
        <v>0</v>
      </c>
      <c r="BB391" s="6">
        <v>0</v>
      </c>
      <c r="BC391" s="6">
        <v>0</v>
      </c>
      <c r="BD391" s="6">
        <v>0</v>
      </c>
    </row>
    <row r="392" spans="1:56">
      <c r="A392" s="4" t="s">
        <v>359</v>
      </c>
      <c r="B392" s="4" t="s">
        <v>28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4">
        <v>0</v>
      </c>
      <c r="P392" s="4">
        <v>0</v>
      </c>
      <c r="Q392" s="4">
        <v>0</v>
      </c>
      <c r="R392" s="4">
        <v>0</v>
      </c>
      <c r="S392" s="4">
        <v>0</v>
      </c>
      <c r="T392" s="4">
        <v>0</v>
      </c>
      <c r="U392" s="4">
        <v>0</v>
      </c>
      <c r="V392" s="4">
        <v>0</v>
      </c>
      <c r="W392" s="4">
        <v>0</v>
      </c>
      <c r="X392" s="4">
        <v>0</v>
      </c>
      <c r="Y392" s="4">
        <v>0</v>
      </c>
      <c r="Z392" s="4">
        <v>0</v>
      </c>
      <c r="AA392" s="4">
        <v>0</v>
      </c>
      <c r="AB392" s="4">
        <v>0</v>
      </c>
      <c r="AC392" s="4">
        <v>0</v>
      </c>
      <c r="AD392" s="4">
        <v>0</v>
      </c>
      <c r="AE392" s="4">
        <v>0</v>
      </c>
      <c r="AF392" s="4">
        <v>0</v>
      </c>
      <c r="AG392" s="4">
        <v>0</v>
      </c>
      <c r="AH392" s="4">
        <v>0</v>
      </c>
      <c r="AI392" s="4">
        <v>0</v>
      </c>
      <c r="AJ392" s="4">
        <v>0</v>
      </c>
      <c r="AK392" s="4">
        <v>0</v>
      </c>
      <c r="AL392" s="4">
        <v>0</v>
      </c>
      <c r="AM392" s="4">
        <v>0</v>
      </c>
      <c r="AN392" s="4">
        <v>0</v>
      </c>
      <c r="AO392" s="4">
        <v>0</v>
      </c>
      <c r="AP392" s="4">
        <v>0</v>
      </c>
      <c r="AQ392" s="4">
        <v>0</v>
      </c>
      <c r="AR392" s="4">
        <v>0</v>
      </c>
      <c r="AS392" s="4">
        <v>0</v>
      </c>
      <c r="AT392" s="4">
        <v>0</v>
      </c>
      <c r="AU392" s="4">
        <v>0</v>
      </c>
      <c r="AV392" s="4">
        <v>0</v>
      </c>
      <c r="AW392" s="4">
        <v>0</v>
      </c>
      <c r="AX392" s="4">
        <v>0</v>
      </c>
      <c r="AY392" s="4">
        <v>0</v>
      </c>
      <c r="AZ392" s="4">
        <v>0</v>
      </c>
      <c r="BA392" s="4">
        <v>0</v>
      </c>
      <c r="BB392" s="4">
        <v>0</v>
      </c>
      <c r="BC392" s="4">
        <v>0</v>
      </c>
      <c r="BD392" s="4">
        <v>0</v>
      </c>
    </row>
    <row r="393" spans="1:56">
      <c r="A393" s="6" t="s">
        <v>360</v>
      </c>
      <c r="B393" s="6" t="s">
        <v>28</v>
      </c>
      <c r="C393" s="6">
        <v>0</v>
      </c>
      <c r="D393" s="6">
        <v>0</v>
      </c>
      <c r="E393" s="6">
        <v>0</v>
      </c>
      <c r="F393" s="6">
        <v>0</v>
      </c>
      <c r="G393" s="6">
        <v>0</v>
      </c>
      <c r="H393" s="6">
        <v>0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0</v>
      </c>
      <c r="O393" s="6">
        <v>0</v>
      </c>
      <c r="P393" s="6">
        <v>0</v>
      </c>
      <c r="Q393" s="6">
        <v>0</v>
      </c>
      <c r="R393" s="6">
        <v>0</v>
      </c>
      <c r="S393" s="6">
        <v>0</v>
      </c>
      <c r="T393" s="6">
        <v>0</v>
      </c>
      <c r="U393" s="6">
        <v>0</v>
      </c>
      <c r="V393" s="6">
        <v>0</v>
      </c>
      <c r="W393" s="6">
        <v>0</v>
      </c>
      <c r="X393" s="6">
        <v>0</v>
      </c>
      <c r="Y393" s="6">
        <v>0</v>
      </c>
      <c r="Z393" s="6">
        <v>0</v>
      </c>
      <c r="AA393" s="6">
        <v>0</v>
      </c>
      <c r="AB393" s="6">
        <v>0</v>
      </c>
      <c r="AC393" s="6">
        <v>0</v>
      </c>
      <c r="AD393" s="6">
        <v>0</v>
      </c>
      <c r="AE393" s="6">
        <v>0</v>
      </c>
      <c r="AF393" s="6">
        <v>0</v>
      </c>
      <c r="AG393" s="6">
        <v>0</v>
      </c>
      <c r="AH393" s="6">
        <v>0</v>
      </c>
      <c r="AI393" s="6">
        <v>0</v>
      </c>
      <c r="AJ393" s="6">
        <v>0</v>
      </c>
      <c r="AK393" s="6">
        <v>0</v>
      </c>
      <c r="AL393" s="6">
        <v>0</v>
      </c>
      <c r="AM393" s="6">
        <v>0</v>
      </c>
      <c r="AN393" s="6">
        <v>0</v>
      </c>
      <c r="AO393" s="6">
        <v>0</v>
      </c>
      <c r="AP393" s="6">
        <v>0</v>
      </c>
      <c r="AQ393" s="6">
        <v>0</v>
      </c>
      <c r="AR393" s="6">
        <v>0</v>
      </c>
      <c r="AS393" s="6">
        <v>0</v>
      </c>
      <c r="AT393" s="6">
        <v>0</v>
      </c>
      <c r="AU393" s="6">
        <v>0</v>
      </c>
      <c r="AV393" s="6">
        <v>0</v>
      </c>
      <c r="AW393" s="6">
        <v>0</v>
      </c>
      <c r="AX393" s="6">
        <v>0</v>
      </c>
      <c r="AY393" s="6">
        <v>0</v>
      </c>
      <c r="AZ393" s="6">
        <v>0</v>
      </c>
      <c r="BA393" s="6">
        <v>0</v>
      </c>
      <c r="BB393" s="6">
        <v>0</v>
      </c>
      <c r="BC393" s="6">
        <v>0</v>
      </c>
      <c r="BD393" s="6">
        <v>0</v>
      </c>
    </row>
    <row r="394" spans="1:56">
      <c r="A394" s="4" t="s">
        <v>361</v>
      </c>
      <c r="B394" s="4" t="s">
        <v>28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  <c r="N394" s="4">
        <v>0</v>
      </c>
      <c r="O394" s="4">
        <v>0</v>
      </c>
      <c r="P394" s="4">
        <v>0</v>
      </c>
      <c r="Q394" s="4">
        <v>0</v>
      </c>
      <c r="R394" s="4">
        <v>0</v>
      </c>
      <c r="S394" s="4">
        <v>0</v>
      </c>
      <c r="T394" s="4">
        <v>0</v>
      </c>
      <c r="U394" s="4">
        <v>0</v>
      </c>
      <c r="V394" s="4">
        <v>0</v>
      </c>
      <c r="W394" s="4">
        <v>0</v>
      </c>
      <c r="X394" s="4">
        <v>0</v>
      </c>
      <c r="Y394" s="4">
        <v>0</v>
      </c>
      <c r="Z394" s="4">
        <v>0</v>
      </c>
      <c r="AA394" s="4">
        <v>0</v>
      </c>
      <c r="AB394" s="4">
        <v>0</v>
      </c>
      <c r="AC394" s="4">
        <v>0</v>
      </c>
      <c r="AD394" s="4">
        <v>0</v>
      </c>
      <c r="AE394" s="4">
        <v>0</v>
      </c>
      <c r="AF394" s="4">
        <v>0</v>
      </c>
      <c r="AG394" s="4">
        <v>0</v>
      </c>
      <c r="AH394" s="4">
        <v>0</v>
      </c>
      <c r="AI394" s="4">
        <v>0</v>
      </c>
      <c r="AJ394" s="4">
        <v>0</v>
      </c>
      <c r="AK394" s="4">
        <v>0</v>
      </c>
      <c r="AL394" s="4">
        <v>0</v>
      </c>
      <c r="AM394" s="4">
        <v>0</v>
      </c>
      <c r="AN394" s="4">
        <v>0</v>
      </c>
      <c r="AO394" s="4">
        <v>0</v>
      </c>
      <c r="AP394" s="4">
        <v>0</v>
      </c>
      <c r="AQ394" s="4">
        <v>0</v>
      </c>
      <c r="AR394" s="4">
        <v>0</v>
      </c>
      <c r="AS394" s="4">
        <v>0</v>
      </c>
      <c r="AT394" s="4">
        <v>0</v>
      </c>
      <c r="AU394" s="4">
        <v>0</v>
      </c>
      <c r="AV394" s="4">
        <v>0</v>
      </c>
      <c r="AW394" s="4">
        <v>0</v>
      </c>
      <c r="AX394" s="4">
        <v>0</v>
      </c>
      <c r="AY394" s="4">
        <v>0</v>
      </c>
      <c r="AZ394" s="4">
        <v>0</v>
      </c>
      <c r="BA394" s="4">
        <v>0</v>
      </c>
      <c r="BB394" s="4">
        <v>0</v>
      </c>
      <c r="BC394" s="4">
        <v>0</v>
      </c>
      <c r="BD394" s="4">
        <v>0</v>
      </c>
    </row>
    <row r="395" spans="1:56">
      <c r="A395" s="6" t="s">
        <v>362</v>
      </c>
      <c r="B395" s="6" t="s">
        <v>28</v>
      </c>
      <c r="C395" s="6">
        <v>0</v>
      </c>
      <c r="D395" s="6">
        <v>0</v>
      </c>
      <c r="E395" s="6">
        <v>0</v>
      </c>
      <c r="F395" s="6">
        <v>0</v>
      </c>
      <c r="G395" s="6">
        <v>0</v>
      </c>
      <c r="H395" s="6">
        <v>0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v>0</v>
      </c>
      <c r="O395" s="6">
        <v>0</v>
      </c>
      <c r="P395" s="6">
        <v>0</v>
      </c>
      <c r="Q395" s="6">
        <v>0</v>
      </c>
      <c r="R395" s="6">
        <v>0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 s="6">
        <v>0</v>
      </c>
      <c r="Y395" s="6">
        <v>0</v>
      </c>
      <c r="Z395" s="6">
        <v>0</v>
      </c>
      <c r="AA395" s="6">
        <v>0</v>
      </c>
      <c r="AB395" s="6">
        <v>0</v>
      </c>
      <c r="AC395" s="6">
        <v>0</v>
      </c>
      <c r="AD395" s="6">
        <v>0</v>
      </c>
      <c r="AE395" s="6">
        <v>0</v>
      </c>
      <c r="AF395" s="6">
        <v>0</v>
      </c>
      <c r="AG395" s="6">
        <v>0</v>
      </c>
      <c r="AH395" s="6">
        <v>0</v>
      </c>
      <c r="AI395" s="6">
        <v>0</v>
      </c>
      <c r="AJ395" s="6">
        <v>0</v>
      </c>
      <c r="AK395" s="6">
        <v>0</v>
      </c>
      <c r="AL395" s="6">
        <v>0</v>
      </c>
      <c r="AM395" s="6">
        <v>0</v>
      </c>
      <c r="AN395" s="6">
        <v>0</v>
      </c>
      <c r="AO395" s="6">
        <v>0</v>
      </c>
      <c r="AP395" s="6">
        <v>0</v>
      </c>
      <c r="AQ395" s="6">
        <v>0</v>
      </c>
      <c r="AR395" s="6">
        <v>0</v>
      </c>
      <c r="AS395" s="6">
        <v>0</v>
      </c>
      <c r="AT395" s="6">
        <v>0</v>
      </c>
      <c r="AU395" s="6">
        <v>0</v>
      </c>
      <c r="AV395" s="6">
        <v>0</v>
      </c>
      <c r="AW395" s="6">
        <v>0</v>
      </c>
      <c r="AX395" s="6">
        <v>0</v>
      </c>
      <c r="AY395" s="6">
        <v>0</v>
      </c>
      <c r="AZ395" s="6">
        <v>0</v>
      </c>
      <c r="BA395" s="6">
        <v>0</v>
      </c>
      <c r="BB395" s="6">
        <v>0</v>
      </c>
      <c r="BC395" s="6">
        <v>0</v>
      </c>
      <c r="BD395" s="6">
        <v>0</v>
      </c>
    </row>
    <row r="396" spans="1:56">
      <c r="A396" s="4" t="s">
        <v>363</v>
      </c>
      <c r="B396" s="4" t="s">
        <v>28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4">
        <v>0</v>
      </c>
      <c r="L396" s="4">
        <v>0</v>
      </c>
      <c r="M396" s="4">
        <v>0</v>
      </c>
      <c r="N396" s="4">
        <v>0</v>
      </c>
      <c r="O396" s="4">
        <v>0</v>
      </c>
      <c r="P396" s="4">
        <v>0</v>
      </c>
      <c r="Q396" s="4">
        <v>0</v>
      </c>
      <c r="R396" s="4">
        <v>0</v>
      </c>
      <c r="S396" s="4">
        <v>0</v>
      </c>
      <c r="T396" s="4">
        <v>0</v>
      </c>
      <c r="U396" s="4">
        <v>0</v>
      </c>
      <c r="V396" s="4">
        <v>0</v>
      </c>
      <c r="W396" s="4">
        <v>0</v>
      </c>
      <c r="X396" s="4">
        <v>0</v>
      </c>
      <c r="Y396" s="4">
        <v>0</v>
      </c>
      <c r="Z396" s="4">
        <v>0</v>
      </c>
      <c r="AA396" s="4">
        <v>0</v>
      </c>
      <c r="AB396" s="4">
        <v>0</v>
      </c>
      <c r="AC396" s="4">
        <v>0</v>
      </c>
      <c r="AD396" s="4">
        <v>0</v>
      </c>
      <c r="AE396" s="4">
        <v>0</v>
      </c>
      <c r="AF396" s="4">
        <v>0</v>
      </c>
      <c r="AG396" s="4">
        <v>0</v>
      </c>
      <c r="AH396" s="4">
        <v>0</v>
      </c>
      <c r="AI396" s="4">
        <v>0</v>
      </c>
      <c r="AJ396" s="4">
        <v>0</v>
      </c>
      <c r="AK396" s="4">
        <v>0</v>
      </c>
      <c r="AL396" s="4">
        <v>0</v>
      </c>
      <c r="AM396" s="4">
        <v>0</v>
      </c>
      <c r="AN396" s="4">
        <v>0</v>
      </c>
      <c r="AO396" s="4">
        <v>0</v>
      </c>
      <c r="AP396" s="4">
        <v>0</v>
      </c>
      <c r="AQ396" s="4">
        <v>0</v>
      </c>
      <c r="AR396" s="4">
        <v>0</v>
      </c>
      <c r="AS396" s="4">
        <v>0</v>
      </c>
      <c r="AT396" s="4">
        <v>0</v>
      </c>
      <c r="AU396" s="4">
        <v>0</v>
      </c>
      <c r="AV396" s="4">
        <v>0</v>
      </c>
      <c r="AW396" s="4">
        <v>0</v>
      </c>
      <c r="AX396" s="4">
        <v>0</v>
      </c>
      <c r="AY396" s="4">
        <v>0</v>
      </c>
      <c r="AZ396" s="4">
        <v>0</v>
      </c>
      <c r="BA396" s="4">
        <v>0</v>
      </c>
      <c r="BB396" s="4">
        <v>0</v>
      </c>
      <c r="BC396" s="4">
        <v>0</v>
      </c>
      <c r="BD396" s="4">
        <v>0</v>
      </c>
    </row>
    <row r="397" spans="1:56">
      <c r="A397" s="6" t="s">
        <v>364</v>
      </c>
      <c r="B397" s="6" t="s">
        <v>28</v>
      </c>
      <c r="C397" s="6">
        <v>0</v>
      </c>
      <c r="D397" s="6">
        <v>0</v>
      </c>
      <c r="E397" s="6">
        <v>0</v>
      </c>
      <c r="F397" s="6">
        <v>0</v>
      </c>
      <c r="G397" s="6">
        <v>0</v>
      </c>
      <c r="H397" s="6">
        <v>0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6">
        <v>0</v>
      </c>
      <c r="P397" s="6">
        <v>0</v>
      </c>
      <c r="Q397" s="6">
        <v>0</v>
      </c>
      <c r="R397" s="6">
        <v>0</v>
      </c>
      <c r="S397" s="6">
        <v>0</v>
      </c>
      <c r="T397" s="6">
        <v>0</v>
      </c>
      <c r="U397" s="6">
        <v>0</v>
      </c>
      <c r="V397" s="6">
        <v>0</v>
      </c>
      <c r="W397" s="6">
        <v>0</v>
      </c>
      <c r="X397" s="6">
        <v>0</v>
      </c>
      <c r="Y397" s="6">
        <v>0</v>
      </c>
      <c r="Z397" s="6">
        <v>0</v>
      </c>
      <c r="AA397" s="6">
        <v>0</v>
      </c>
      <c r="AB397" s="6">
        <v>0</v>
      </c>
      <c r="AC397" s="6">
        <v>0</v>
      </c>
      <c r="AD397" s="6">
        <v>0</v>
      </c>
      <c r="AE397" s="6">
        <v>0</v>
      </c>
      <c r="AF397" s="6">
        <v>0</v>
      </c>
      <c r="AG397" s="6">
        <v>0</v>
      </c>
      <c r="AH397" s="6">
        <v>0</v>
      </c>
      <c r="AI397" s="6">
        <v>0</v>
      </c>
      <c r="AJ397" s="6">
        <v>0</v>
      </c>
      <c r="AK397" s="6">
        <v>0</v>
      </c>
      <c r="AL397" s="6">
        <v>0</v>
      </c>
      <c r="AM397" s="6">
        <v>0</v>
      </c>
      <c r="AN397" s="6">
        <v>0</v>
      </c>
      <c r="AO397" s="6">
        <v>0</v>
      </c>
      <c r="AP397" s="6">
        <v>0</v>
      </c>
      <c r="AQ397" s="6">
        <v>0</v>
      </c>
      <c r="AR397" s="6">
        <v>0</v>
      </c>
      <c r="AS397" s="6">
        <v>0</v>
      </c>
      <c r="AT397" s="6">
        <v>0</v>
      </c>
      <c r="AU397" s="6">
        <v>0</v>
      </c>
      <c r="AV397" s="6">
        <v>0</v>
      </c>
      <c r="AW397" s="6">
        <v>0</v>
      </c>
      <c r="AX397" s="6">
        <v>0</v>
      </c>
      <c r="AY397" s="6">
        <v>0</v>
      </c>
      <c r="AZ397" s="6">
        <v>0</v>
      </c>
      <c r="BA397" s="6">
        <v>0</v>
      </c>
      <c r="BB397" s="6">
        <v>0</v>
      </c>
      <c r="BC397" s="6">
        <v>0</v>
      </c>
      <c r="BD397" s="6">
        <v>0</v>
      </c>
    </row>
    <row r="398" spans="1:56">
      <c r="A398" s="4" t="s">
        <v>365</v>
      </c>
      <c r="B398" s="4" t="s">
        <v>28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  <c r="S398" s="4">
        <v>0</v>
      </c>
      <c r="T398" s="4">
        <v>0</v>
      </c>
      <c r="U398" s="4">
        <v>0</v>
      </c>
      <c r="V398" s="4">
        <v>0</v>
      </c>
      <c r="W398" s="4">
        <v>0</v>
      </c>
      <c r="X398" s="4">
        <v>0</v>
      </c>
      <c r="Y398" s="4">
        <v>0</v>
      </c>
      <c r="Z398" s="4">
        <v>0</v>
      </c>
      <c r="AA398" s="4">
        <v>0</v>
      </c>
      <c r="AB398" s="4">
        <v>0</v>
      </c>
      <c r="AC398" s="4">
        <v>0</v>
      </c>
      <c r="AD398" s="4">
        <v>0</v>
      </c>
      <c r="AE398" s="4">
        <v>0</v>
      </c>
      <c r="AF398" s="4">
        <v>0</v>
      </c>
      <c r="AG398" s="4">
        <v>0</v>
      </c>
      <c r="AH398" s="4">
        <v>0</v>
      </c>
      <c r="AI398" s="4">
        <v>0</v>
      </c>
      <c r="AJ398" s="4">
        <v>0</v>
      </c>
      <c r="AK398" s="4">
        <v>0</v>
      </c>
      <c r="AL398" s="4">
        <v>0</v>
      </c>
      <c r="AM398" s="4">
        <v>0</v>
      </c>
      <c r="AN398" s="4">
        <v>0</v>
      </c>
      <c r="AO398" s="4">
        <v>0</v>
      </c>
      <c r="AP398" s="4">
        <v>0</v>
      </c>
      <c r="AQ398" s="4">
        <v>0</v>
      </c>
      <c r="AR398" s="4">
        <v>0</v>
      </c>
      <c r="AS398" s="4">
        <v>0</v>
      </c>
      <c r="AT398" s="4">
        <v>0</v>
      </c>
      <c r="AU398" s="4">
        <v>0</v>
      </c>
      <c r="AV398" s="4">
        <v>0</v>
      </c>
      <c r="AW398" s="4">
        <v>0</v>
      </c>
      <c r="AX398" s="4">
        <v>0</v>
      </c>
      <c r="AY398" s="4">
        <v>0</v>
      </c>
      <c r="AZ398" s="4">
        <v>0</v>
      </c>
      <c r="BA398" s="4">
        <v>0</v>
      </c>
      <c r="BB398" s="4">
        <v>0</v>
      </c>
      <c r="BC398" s="4">
        <v>0</v>
      </c>
      <c r="BD398" s="4">
        <v>0</v>
      </c>
    </row>
    <row r="399" spans="1:56">
      <c r="A399" s="6" t="s">
        <v>366</v>
      </c>
      <c r="B399" s="6" t="s">
        <v>28</v>
      </c>
      <c r="C399" s="6">
        <v>0</v>
      </c>
      <c r="D399" s="6">
        <v>0</v>
      </c>
      <c r="E399" s="6">
        <v>0</v>
      </c>
      <c r="F399" s="6">
        <v>0</v>
      </c>
      <c r="G399" s="6">
        <v>0</v>
      </c>
      <c r="H399" s="6">
        <v>0</v>
      </c>
      <c r="I399" s="6">
        <v>0</v>
      </c>
      <c r="J399" s="6">
        <v>0</v>
      </c>
      <c r="K399" s="6">
        <v>0</v>
      </c>
      <c r="L399" s="6">
        <v>0</v>
      </c>
      <c r="M399" s="6">
        <v>0</v>
      </c>
      <c r="N399" s="6">
        <v>0</v>
      </c>
      <c r="O399" s="6">
        <v>0</v>
      </c>
      <c r="P399" s="6">
        <v>0</v>
      </c>
      <c r="Q399" s="6">
        <v>0</v>
      </c>
      <c r="R399" s="6">
        <v>0</v>
      </c>
      <c r="S399" s="6">
        <v>0</v>
      </c>
      <c r="T399" s="6">
        <v>0</v>
      </c>
      <c r="U399" s="6">
        <v>0</v>
      </c>
      <c r="V399" s="6">
        <v>0</v>
      </c>
      <c r="W399" s="6">
        <v>0</v>
      </c>
      <c r="X399" s="6">
        <v>0</v>
      </c>
      <c r="Y399" s="6">
        <v>0</v>
      </c>
      <c r="Z399" s="6">
        <v>0</v>
      </c>
      <c r="AA399" s="6">
        <v>0</v>
      </c>
      <c r="AB399" s="6">
        <v>0</v>
      </c>
      <c r="AC399" s="6">
        <v>0</v>
      </c>
      <c r="AD399" s="6">
        <v>0</v>
      </c>
      <c r="AE399" s="6">
        <v>0</v>
      </c>
      <c r="AF399" s="6">
        <v>0</v>
      </c>
      <c r="AG399" s="6">
        <v>0</v>
      </c>
      <c r="AH399" s="6">
        <v>0</v>
      </c>
      <c r="AI399" s="6">
        <v>0</v>
      </c>
      <c r="AJ399" s="6">
        <v>0</v>
      </c>
      <c r="AK399" s="6">
        <v>0</v>
      </c>
      <c r="AL399" s="6">
        <v>0</v>
      </c>
      <c r="AM399" s="6">
        <v>0</v>
      </c>
      <c r="AN399" s="6">
        <v>0</v>
      </c>
      <c r="AO399" s="6">
        <v>0</v>
      </c>
      <c r="AP399" s="6">
        <v>0</v>
      </c>
      <c r="AQ399" s="6">
        <v>0</v>
      </c>
      <c r="AR399" s="6">
        <v>0</v>
      </c>
      <c r="AS399" s="6">
        <v>0</v>
      </c>
      <c r="AT399" s="6">
        <v>0</v>
      </c>
      <c r="AU399" s="6">
        <v>0</v>
      </c>
      <c r="AV399" s="6">
        <v>0</v>
      </c>
      <c r="AW399" s="6">
        <v>0</v>
      </c>
      <c r="AX399" s="6">
        <v>0</v>
      </c>
      <c r="AY399" s="6">
        <v>0</v>
      </c>
      <c r="AZ399" s="6">
        <v>0</v>
      </c>
      <c r="BA399" s="6">
        <v>0</v>
      </c>
      <c r="BB399" s="6">
        <v>0</v>
      </c>
      <c r="BC399" s="6">
        <v>0</v>
      </c>
      <c r="BD399" s="6">
        <v>0</v>
      </c>
    </row>
    <row r="400" spans="1:56">
      <c r="A400" s="4" t="s">
        <v>367</v>
      </c>
      <c r="B400" s="4" t="s">
        <v>28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4">
        <v>0</v>
      </c>
      <c r="K400" s="4">
        <v>0</v>
      </c>
      <c r="L400" s="4">
        <v>0</v>
      </c>
      <c r="M400" s="4">
        <v>0</v>
      </c>
      <c r="N400" s="4">
        <v>0</v>
      </c>
      <c r="O400" s="4">
        <v>0</v>
      </c>
      <c r="P400" s="4">
        <v>0</v>
      </c>
      <c r="Q400" s="4">
        <v>0</v>
      </c>
      <c r="R400" s="4">
        <v>0</v>
      </c>
      <c r="S400" s="4">
        <v>0</v>
      </c>
      <c r="T400" s="4">
        <v>0</v>
      </c>
      <c r="U400" s="4">
        <v>0</v>
      </c>
      <c r="V400" s="4">
        <v>0</v>
      </c>
      <c r="W400" s="4">
        <v>0</v>
      </c>
      <c r="X400" s="4">
        <v>0</v>
      </c>
      <c r="Y400" s="4">
        <v>0</v>
      </c>
      <c r="Z400" s="4">
        <v>0</v>
      </c>
      <c r="AA400" s="4">
        <v>0</v>
      </c>
      <c r="AB400" s="4">
        <v>0</v>
      </c>
      <c r="AC400" s="4">
        <v>0</v>
      </c>
      <c r="AD400" s="4">
        <v>0</v>
      </c>
      <c r="AE400" s="4">
        <v>0</v>
      </c>
      <c r="AF400" s="4">
        <v>0</v>
      </c>
      <c r="AG400" s="4">
        <v>0</v>
      </c>
      <c r="AH400" s="4">
        <v>0</v>
      </c>
      <c r="AI400" s="4">
        <v>0</v>
      </c>
      <c r="AJ400" s="4">
        <v>0</v>
      </c>
      <c r="AK400" s="4">
        <v>0</v>
      </c>
      <c r="AL400" s="4">
        <v>0</v>
      </c>
      <c r="AM400" s="4">
        <v>0</v>
      </c>
      <c r="AN400" s="4">
        <v>0</v>
      </c>
      <c r="AO400" s="4">
        <v>0</v>
      </c>
      <c r="AP400" s="4">
        <v>0</v>
      </c>
      <c r="AQ400" s="4">
        <v>0</v>
      </c>
      <c r="AR400" s="4">
        <v>0</v>
      </c>
      <c r="AS400" s="4">
        <v>0</v>
      </c>
      <c r="AT400" s="4">
        <v>0</v>
      </c>
      <c r="AU400" s="4">
        <v>0</v>
      </c>
      <c r="AV400" s="4">
        <v>0</v>
      </c>
      <c r="AW400" s="4">
        <v>0</v>
      </c>
      <c r="AX400" s="4">
        <v>0</v>
      </c>
      <c r="AY400" s="4">
        <v>0</v>
      </c>
      <c r="AZ400" s="4">
        <v>0</v>
      </c>
      <c r="BA400" s="4">
        <v>0</v>
      </c>
      <c r="BB400" s="4">
        <v>0</v>
      </c>
      <c r="BC400" s="4">
        <v>0</v>
      </c>
      <c r="BD400" s="4">
        <v>0</v>
      </c>
    </row>
    <row r="401" spans="1:56">
      <c r="A401" s="6" t="s">
        <v>368</v>
      </c>
      <c r="B401" s="6" t="s">
        <v>28</v>
      </c>
      <c r="C401" s="6">
        <v>0</v>
      </c>
      <c r="D401" s="6">
        <v>0</v>
      </c>
      <c r="E401" s="6">
        <v>0</v>
      </c>
      <c r="F401" s="6">
        <v>0</v>
      </c>
      <c r="G401" s="6">
        <v>0</v>
      </c>
      <c r="H401" s="6">
        <v>0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v>0</v>
      </c>
      <c r="O401" s="6">
        <v>0</v>
      </c>
      <c r="P401" s="6">
        <v>0</v>
      </c>
      <c r="Q401" s="6">
        <v>0</v>
      </c>
      <c r="R401" s="6">
        <v>0</v>
      </c>
      <c r="S401" s="6">
        <v>0</v>
      </c>
      <c r="T401" s="6">
        <v>0</v>
      </c>
      <c r="U401" s="6">
        <v>0</v>
      </c>
      <c r="V401" s="6">
        <v>0</v>
      </c>
      <c r="W401" s="6">
        <v>0</v>
      </c>
      <c r="X401" s="6">
        <v>0</v>
      </c>
      <c r="Y401" s="6">
        <v>0</v>
      </c>
      <c r="Z401" s="6">
        <v>0</v>
      </c>
      <c r="AA401" s="6">
        <v>0</v>
      </c>
      <c r="AB401" s="6">
        <v>0</v>
      </c>
      <c r="AC401" s="6">
        <v>0</v>
      </c>
      <c r="AD401" s="6">
        <v>0</v>
      </c>
      <c r="AE401" s="6">
        <v>0</v>
      </c>
      <c r="AF401" s="6">
        <v>0</v>
      </c>
      <c r="AG401" s="6">
        <v>0</v>
      </c>
      <c r="AH401" s="6">
        <v>0</v>
      </c>
      <c r="AI401" s="6">
        <v>0</v>
      </c>
      <c r="AJ401" s="6">
        <v>0</v>
      </c>
      <c r="AK401" s="6">
        <v>0</v>
      </c>
      <c r="AL401" s="6">
        <v>0</v>
      </c>
      <c r="AM401" s="6">
        <v>0</v>
      </c>
      <c r="AN401" s="6">
        <v>0</v>
      </c>
      <c r="AO401" s="6">
        <v>0</v>
      </c>
      <c r="AP401" s="6">
        <v>0</v>
      </c>
      <c r="AQ401" s="6">
        <v>0</v>
      </c>
      <c r="AR401" s="6">
        <v>0</v>
      </c>
      <c r="AS401" s="6">
        <v>0</v>
      </c>
      <c r="AT401" s="6">
        <v>0</v>
      </c>
      <c r="AU401" s="6">
        <v>0</v>
      </c>
      <c r="AV401" s="6">
        <v>0</v>
      </c>
      <c r="AW401" s="6">
        <v>0</v>
      </c>
      <c r="AX401" s="6">
        <v>0</v>
      </c>
      <c r="AY401" s="6">
        <v>0</v>
      </c>
      <c r="AZ401" s="6">
        <v>0</v>
      </c>
      <c r="BA401" s="6">
        <v>0</v>
      </c>
      <c r="BB401" s="6">
        <v>0</v>
      </c>
      <c r="BC401" s="6">
        <v>0</v>
      </c>
      <c r="BD401" s="6">
        <v>0</v>
      </c>
    </row>
    <row r="402" spans="1:56">
      <c r="A402" s="4" t="s">
        <v>369</v>
      </c>
      <c r="B402" s="4" t="s">
        <v>28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K402" s="4">
        <v>0</v>
      </c>
      <c r="L402" s="4">
        <v>0</v>
      </c>
      <c r="M402" s="4">
        <v>0</v>
      </c>
      <c r="N402" s="4">
        <v>0</v>
      </c>
      <c r="O402" s="4">
        <v>0</v>
      </c>
      <c r="P402" s="4">
        <v>0</v>
      </c>
      <c r="Q402" s="4">
        <v>0</v>
      </c>
      <c r="R402" s="4">
        <v>0</v>
      </c>
      <c r="S402" s="4">
        <v>0</v>
      </c>
      <c r="T402" s="4">
        <v>0</v>
      </c>
      <c r="U402" s="4">
        <v>0</v>
      </c>
      <c r="V402" s="4">
        <v>0</v>
      </c>
      <c r="W402" s="4">
        <v>0</v>
      </c>
      <c r="X402" s="4">
        <v>0</v>
      </c>
      <c r="Y402" s="4">
        <v>0</v>
      </c>
      <c r="Z402" s="4">
        <v>0</v>
      </c>
      <c r="AA402" s="4">
        <v>0</v>
      </c>
      <c r="AB402" s="4">
        <v>0</v>
      </c>
      <c r="AC402" s="4">
        <v>0</v>
      </c>
      <c r="AD402" s="4">
        <v>0</v>
      </c>
      <c r="AE402" s="4">
        <v>0</v>
      </c>
      <c r="AF402" s="4">
        <v>0</v>
      </c>
      <c r="AG402" s="4">
        <v>0</v>
      </c>
      <c r="AH402" s="4">
        <v>0</v>
      </c>
      <c r="AI402" s="4">
        <v>0</v>
      </c>
      <c r="AJ402" s="4">
        <v>0</v>
      </c>
      <c r="AK402" s="4">
        <v>0</v>
      </c>
      <c r="AL402" s="4">
        <v>0</v>
      </c>
      <c r="AM402" s="4">
        <v>0</v>
      </c>
      <c r="AN402" s="4">
        <v>0</v>
      </c>
      <c r="AO402" s="4">
        <v>0</v>
      </c>
      <c r="AP402" s="4">
        <v>0</v>
      </c>
      <c r="AQ402" s="4">
        <v>0</v>
      </c>
      <c r="AR402" s="4">
        <v>0</v>
      </c>
      <c r="AS402" s="4">
        <v>0</v>
      </c>
      <c r="AT402" s="4">
        <v>0</v>
      </c>
      <c r="AU402" s="4">
        <v>0</v>
      </c>
      <c r="AV402" s="4">
        <v>0</v>
      </c>
      <c r="AW402" s="4">
        <v>0</v>
      </c>
      <c r="AX402" s="4">
        <v>0</v>
      </c>
      <c r="AY402" s="4">
        <v>0</v>
      </c>
      <c r="AZ402" s="4">
        <v>0</v>
      </c>
      <c r="BA402" s="4">
        <v>0</v>
      </c>
      <c r="BB402" s="4">
        <v>0</v>
      </c>
      <c r="BC402" s="4">
        <v>0</v>
      </c>
      <c r="BD402" s="4">
        <v>0</v>
      </c>
    </row>
    <row r="403" spans="1:56">
      <c r="A403" s="6" t="s">
        <v>370</v>
      </c>
      <c r="B403" s="6" t="s">
        <v>28</v>
      </c>
      <c r="C403" s="6">
        <v>0</v>
      </c>
      <c r="D403" s="6">
        <v>0</v>
      </c>
      <c r="E403" s="6">
        <v>0</v>
      </c>
      <c r="F403" s="6">
        <v>0</v>
      </c>
      <c r="G403" s="6">
        <v>0</v>
      </c>
      <c r="H403" s="6">
        <v>0</v>
      </c>
      <c r="I403" s="6">
        <v>0</v>
      </c>
      <c r="J403" s="6">
        <v>0</v>
      </c>
      <c r="K403" s="6">
        <v>0</v>
      </c>
      <c r="L403" s="6">
        <v>0</v>
      </c>
      <c r="M403" s="6">
        <v>0</v>
      </c>
      <c r="N403" s="6">
        <v>0</v>
      </c>
      <c r="O403" s="6">
        <v>0</v>
      </c>
      <c r="P403" s="6">
        <v>0</v>
      </c>
      <c r="Q403" s="6">
        <v>0</v>
      </c>
      <c r="R403" s="6">
        <v>0</v>
      </c>
      <c r="S403" s="6">
        <v>0</v>
      </c>
      <c r="T403" s="6">
        <v>0</v>
      </c>
      <c r="U403" s="6">
        <v>0</v>
      </c>
      <c r="V403" s="6">
        <v>0</v>
      </c>
      <c r="W403" s="6">
        <v>0</v>
      </c>
      <c r="X403" s="6">
        <v>0</v>
      </c>
      <c r="Y403" s="6">
        <v>0</v>
      </c>
      <c r="Z403" s="6">
        <v>0</v>
      </c>
      <c r="AA403" s="6">
        <v>0</v>
      </c>
      <c r="AB403" s="6">
        <v>0</v>
      </c>
      <c r="AC403" s="6">
        <v>0</v>
      </c>
      <c r="AD403" s="6">
        <v>0</v>
      </c>
      <c r="AE403" s="6">
        <v>0</v>
      </c>
      <c r="AF403" s="6">
        <v>0</v>
      </c>
      <c r="AG403" s="6">
        <v>0</v>
      </c>
      <c r="AH403" s="6">
        <v>0</v>
      </c>
      <c r="AI403" s="6">
        <v>0</v>
      </c>
      <c r="AJ403" s="6">
        <v>0</v>
      </c>
      <c r="AK403" s="6">
        <v>0</v>
      </c>
      <c r="AL403" s="6">
        <v>0</v>
      </c>
      <c r="AM403" s="6">
        <v>0</v>
      </c>
      <c r="AN403" s="6">
        <v>0</v>
      </c>
      <c r="AO403" s="6">
        <v>0</v>
      </c>
      <c r="AP403" s="6">
        <v>0</v>
      </c>
      <c r="AQ403" s="6">
        <v>0</v>
      </c>
      <c r="AR403" s="6">
        <v>0</v>
      </c>
      <c r="AS403" s="6">
        <v>0</v>
      </c>
      <c r="AT403" s="6">
        <v>0</v>
      </c>
      <c r="AU403" s="6">
        <v>0</v>
      </c>
      <c r="AV403" s="6">
        <v>0</v>
      </c>
      <c r="AW403" s="6">
        <v>0</v>
      </c>
      <c r="AX403" s="6">
        <v>0</v>
      </c>
      <c r="AY403" s="6">
        <v>0</v>
      </c>
      <c r="AZ403" s="6">
        <v>0</v>
      </c>
      <c r="BA403" s="6">
        <v>0</v>
      </c>
      <c r="BB403" s="6">
        <v>0</v>
      </c>
      <c r="BC403" s="6">
        <v>0</v>
      </c>
      <c r="BD403" s="6">
        <v>0</v>
      </c>
    </row>
    <row r="404" spans="1:56">
      <c r="A404" s="3" t="s">
        <v>371</v>
      </c>
      <c r="B404" s="4" t="s">
        <v>28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  <c r="K404" s="4">
        <v>0</v>
      </c>
      <c r="L404" s="4">
        <v>0</v>
      </c>
      <c r="M404" s="4">
        <v>0</v>
      </c>
      <c r="N404" s="4">
        <v>0</v>
      </c>
      <c r="O404" s="4">
        <v>0</v>
      </c>
      <c r="P404" s="4">
        <v>0</v>
      </c>
      <c r="Q404" s="4">
        <v>0</v>
      </c>
      <c r="R404" s="4">
        <v>0</v>
      </c>
      <c r="S404" s="4">
        <v>0</v>
      </c>
      <c r="T404" s="4">
        <v>0</v>
      </c>
      <c r="U404" s="4">
        <v>0</v>
      </c>
      <c r="V404" s="4">
        <v>0</v>
      </c>
      <c r="W404" s="4">
        <v>0</v>
      </c>
      <c r="X404" s="4">
        <v>0</v>
      </c>
      <c r="Y404" s="4">
        <v>0</v>
      </c>
      <c r="Z404" s="4">
        <v>0</v>
      </c>
      <c r="AA404" s="4">
        <v>0</v>
      </c>
      <c r="AB404" s="4">
        <v>0</v>
      </c>
      <c r="AC404" s="4">
        <v>0</v>
      </c>
      <c r="AD404" s="4">
        <v>0</v>
      </c>
      <c r="AE404" s="4">
        <v>0</v>
      </c>
      <c r="AF404" s="4">
        <v>0</v>
      </c>
      <c r="AG404" s="4">
        <v>0</v>
      </c>
      <c r="AH404" s="4">
        <v>0</v>
      </c>
      <c r="AI404" s="4">
        <v>0</v>
      </c>
      <c r="AJ404" s="4">
        <v>0</v>
      </c>
      <c r="AK404" s="4">
        <v>0</v>
      </c>
      <c r="AL404" s="4">
        <v>0</v>
      </c>
      <c r="AM404" s="4">
        <v>0</v>
      </c>
      <c r="AN404" s="4">
        <v>0</v>
      </c>
      <c r="AO404" s="4">
        <v>0</v>
      </c>
      <c r="AP404" s="4">
        <v>0</v>
      </c>
      <c r="AQ404" s="4">
        <v>0</v>
      </c>
      <c r="AR404" s="4">
        <v>0</v>
      </c>
      <c r="AS404" s="4">
        <v>0</v>
      </c>
      <c r="AT404" s="4">
        <v>0</v>
      </c>
      <c r="AU404" s="4">
        <v>0</v>
      </c>
      <c r="AV404" s="4">
        <v>0</v>
      </c>
      <c r="AW404" s="4">
        <v>0</v>
      </c>
      <c r="AX404" s="4">
        <v>0</v>
      </c>
      <c r="AY404" s="4">
        <v>0</v>
      </c>
      <c r="AZ404" s="4">
        <v>0</v>
      </c>
      <c r="BA404" s="4">
        <v>0</v>
      </c>
      <c r="BB404" s="4">
        <v>0</v>
      </c>
      <c r="BC404" s="4">
        <v>0</v>
      </c>
      <c r="BD404" s="4">
        <v>0</v>
      </c>
    </row>
    <row r="405" spans="1:56">
      <c r="A405" s="5" t="s">
        <v>372</v>
      </c>
      <c r="B405" s="6" t="s">
        <v>28</v>
      </c>
      <c r="C405" s="6">
        <v>0</v>
      </c>
      <c r="D405" s="6">
        <v>0</v>
      </c>
      <c r="E405" s="6">
        <v>0</v>
      </c>
      <c r="F405" s="6">
        <v>0</v>
      </c>
      <c r="G405" s="6">
        <v>0</v>
      </c>
      <c r="H405" s="6">
        <v>0</v>
      </c>
      <c r="I405" s="6">
        <v>0</v>
      </c>
      <c r="J405" s="6">
        <v>0</v>
      </c>
      <c r="K405" s="6">
        <v>0</v>
      </c>
      <c r="L405" s="6">
        <v>0</v>
      </c>
      <c r="M405" s="6">
        <v>0</v>
      </c>
      <c r="N405" s="6">
        <v>0</v>
      </c>
      <c r="O405" s="6">
        <v>0</v>
      </c>
      <c r="P405" s="6">
        <v>0</v>
      </c>
      <c r="Q405" s="6">
        <v>0</v>
      </c>
      <c r="R405" s="6">
        <v>0</v>
      </c>
      <c r="S405" s="6">
        <v>0</v>
      </c>
      <c r="T405" s="6">
        <v>0</v>
      </c>
      <c r="U405" s="6">
        <v>0</v>
      </c>
      <c r="V405" s="6">
        <v>0</v>
      </c>
      <c r="W405" s="6">
        <v>0</v>
      </c>
      <c r="X405" s="6">
        <v>0</v>
      </c>
      <c r="Y405" s="6">
        <v>0</v>
      </c>
      <c r="Z405" s="6">
        <v>0</v>
      </c>
      <c r="AA405" s="6">
        <v>0</v>
      </c>
      <c r="AB405" s="6">
        <v>0</v>
      </c>
      <c r="AC405" s="6">
        <v>0</v>
      </c>
      <c r="AD405" s="6">
        <v>0</v>
      </c>
      <c r="AE405" s="6">
        <v>0</v>
      </c>
      <c r="AF405" s="6">
        <v>0</v>
      </c>
      <c r="AG405" s="6">
        <v>0</v>
      </c>
      <c r="AH405" s="6">
        <v>0</v>
      </c>
      <c r="AI405" s="6">
        <v>0</v>
      </c>
      <c r="AJ405" s="6">
        <v>0</v>
      </c>
      <c r="AK405" s="6">
        <v>0</v>
      </c>
      <c r="AL405" s="6">
        <v>0</v>
      </c>
      <c r="AM405" s="6">
        <v>0</v>
      </c>
      <c r="AN405" s="6">
        <v>0</v>
      </c>
      <c r="AO405" s="6">
        <v>0</v>
      </c>
      <c r="AP405" s="6">
        <v>0</v>
      </c>
      <c r="AQ405" s="6">
        <v>0</v>
      </c>
      <c r="AR405" s="6">
        <v>0</v>
      </c>
      <c r="AS405" s="6">
        <v>0</v>
      </c>
      <c r="AT405" s="6">
        <v>0</v>
      </c>
      <c r="AU405" s="6">
        <v>0</v>
      </c>
      <c r="AV405" s="6">
        <v>0</v>
      </c>
      <c r="AW405" s="6">
        <v>0</v>
      </c>
      <c r="AX405" s="6">
        <v>0</v>
      </c>
      <c r="AY405" s="6">
        <v>0</v>
      </c>
      <c r="AZ405" s="6">
        <v>0</v>
      </c>
      <c r="BA405" s="6">
        <v>0</v>
      </c>
      <c r="BB405" s="6">
        <v>0</v>
      </c>
      <c r="BC405" s="6">
        <v>0</v>
      </c>
      <c r="BD405" s="6">
        <v>0</v>
      </c>
    </row>
    <row r="406" spans="1:56">
      <c r="A406" s="4" t="s">
        <v>373</v>
      </c>
      <c r="B406" s="4" t="s">
        <v>28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  <c r="K406" s="4">
        <v>0</v>
      </c>
      <c r="L406" s="4">
        <v>0</v>
      </c>
      <c r="M406" s="4">
        <v>0</v>
      </c>
      <c r="N406" s="4">
        <v>0</v>
      </c>
      <c r="O406" s="4">
        <v>0</v>
      </c>
      <c r="P406" s="4">
        <v>0</v>
      </c>
      <c r="Q406" s="4">
        <v>0</v>
      </c>
      <c r="R406" s="4">
        <v>0</v>
      </c>
      <c r="S406" s="4">
        <v>0</v>
      </c>
      <c r="T406" s="4">
        <v>0</v>
      </c>
      <c r="U406" s="4">
        <v>0</v>
      </c>
      <c r="V406" s="4">
        <v>0</v>
      </c>
      <c r="W406" s="4">
        <v>0</v>
      </c>
      <c r="X406" s="4">
        <v>0</v>
      </c>
      <c r="Y406" s="4">
        <v>0</v>
      </c>
      <c r="Z406" s="4">
        <v>0</v>
      </c>
      <c r="AA406" s="4">
        <v>0</v>
      </c>
      <c r="AB406" s="4">
        <v>0</v>
      </c>
      <c r="AC406" s="4">
        <v>0</v>
      </c>
      <c r="AD406" s="4">
        <v>0</v>
      </c>
      <c r="AE406" s="4">
        <v>0</v>
      </c>
      <c r="AF406" s="4">
        <v>0</v>
      </c>
      <c r="AG406" s="4">
        <v>0</v>
      </c>
      <c r="AH406" s="4">
        <v>0</v>
      </c>
      <c r="AI406" s="4">
        <v>0</v>
      </c>
      <c r="AJ406" s="4">
        <v>0</v>
      </c>
      <c r="AK406" s="4">
        <v>0</v>
      </c>
      <c r="AL406" s="4">
        <v>0</v>
      </c>
      <c r="AM406" s="4">
        <v>0</v>
      </c>
      <c r="AN406" s="4">
        <v>0</v>
      </c>
      <c r="AO406" s="4">
        <v>0</v>
      </c>
      <c r="AP406" s="4">
        <v>0</v>
      </c>
      <c r="AQ406" s="4">
        <v>0</v>
      </c>
      <c r="AR406" s="4">
        <v>0</v>
      </c>
      <c r="AS406" s="4">
        <v>0</v>
      </c>
      <c r="AT406" s="4">
        <v>0</v>
      </c>
      <c r="AU406" s="4">
        <v>0</v>
      </c>
      <c r="AV406" s="4">
        <v>0</v>
      </c>
      <c r="AW406" s="4">
        <v>0</v>
      </c>
      <c r="AX406" s="4">
        <v>0</v>
      </c>
      <c r="AY406" s="4">
        <v>0</v>
      </c>
      <c r="AZ406" s="4">
        <v>0</v>
      </c>
      <c r="BA406" s="4">
        <v>0</v>
      </c>
      <c r="BB406" s="4">
        <v>0</v>
      </c>
      <c r="BC406" s="4">
        <v>0</v>
      </c>
      <c r="BD406" s="4">
        <v>0</v>
      </c>
    </row>
    <row r="407" spans="1:56">
      <c r="A407" s="6" t="s">
        <v>374</v>
      </c>
      <c r="B407" s="6" t="s">
        <v>28</v>
      </c>
      <c r="C407" s="6">
        <v>0</v>
      </c>
      <c r="D407" s="6">
        <v>0</v>
      </c>
      <c r="E407" s="6">
        <v>0</v>
      </c>
      <c r="F407" s="6">
        <v>0</v>
      </c>
      <c r="G407" s="6">
        <v>0</v>
      </c>
      <c r="H407" s="6">
        <v>0</v>
      </c>
      <c r="I407" s="6">
        <v>0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6">
        <v>0</v>
      </c>
      <c r="P407" s="6">
        <v>0</v>
      </c>
      <c r="Q407" s="6">
        <v>0</v>
      </c>
      <c r="R407" s="6">
        <v>0</v>
      </c>
      <c r="S407" s="6">
        <v>0</v>
      </c>
      <c r="T407" s="6">
        <v>0</v>
      </c>
      <c r="U407" s="6">
        <v>0</v>
      </c>
      <c r="V407" s="6">
        <v>0</v>
      </c>
      <c r="W407" s="6">
        <v>0</v>
      </c>
      <c r="X407" s="6">
        <v>0</v>
      </c>
      <c r="Y407" s="6">
        <v>0</v>
      </c>
      <c r="Z407" s="6">
        <v>0</v>
      </c>
      <c r="AA407" s="6">
        <v>0</v>
      </c>
      <c r="AB407" s="6">
        <v>0</v>
      </c>
      <c r="AC407" s="6">
        <v>0</v>
      </c>
      <c r="AD407" s="6">
        <v>0</v>
      </c>
      <c r="AE407" s="6">
        <v>0</v>
      </c>
      <c r="AF407" s="6">
        <v>0</v>
      </c>
      <c r="AG407" s="6">
        <v>0</v>
      </c>
      <c r="AH407" s="6">
        <v>0</v>
      </c>
      <c r="AI407" s="6">
        <v>0</v>
      </c>
      <c r="AJ407" s="6">
        <v>0</v>
      </c>
      <c r="AK407" s="6">
        <v>0</v>
      </c>
      <c r="AL407" s="6">
        <v>0</v>
      </c>
      <c r="AM407" s="6">
        <v>0</v>
      </c>
      <c r="AN407" s="6">
        <v>0</v>
      </c>
      <c r="AO407" s="6">
        <v>0</v>
      </c>
      <c r="AP407" s="6">
        <v>0</v>
      </c>
      <c r="AQ407" s="6">
        <v>0</v>
      </c>
      <c r="AR407" s="6">
        <v>0</v>
      </c>
      <c r="AS407" s="6">
        <v>0</v>
      </c>
      <c r="AT407" s="6">
        <v>0</v>
      </c>
      <c r="AU407" s="6">
        <v>0</v>
      </c>
      <c r="AV407" s="6">
        <v>0</v>
      </c>
      <c r="AW407" s="6">
        <v>0</v>
      </c>
      <c r="AX407" s="6">
        <v>0</v>
      </c>
      <c r="AY407" s="6">
        <v>0</v>
      </c>
      <c r="AZ407" s="6">
        <v>0</v>
      </c>
      <c r="BA407" s="6">
        <v>0</v>
      </c>
      <c r="BB407" s="6">
        <v>0</v>
      </c>
      <c r="BC407" s="6">
        <v>0</v>
      </c>
      <c r="BD407" s="6">
        <v>0</v>
      </c>
    </row>
    <row r="408" spans="1:56">
      <c r="A408" s="3" t="s">
        <v>375</v>
      </c>
      <c r="B408" s="4" t="s">
        <v>28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4">
        <v>0</v>
      </c>
      <c r="K408" s="4">
        <v>0</v>
      </c>
      <c r="L408" s="4">
        <v>0</v>
      </c>
      <c r="M408" s="4">
        <v>0</v>
      </c>
      <c r="N408" s="4">
        <v>0</v>
      </c>
      <c r="O408" s="4">
        <v>0</v>
      </c>
      <c r="P408" s="4">
        <v>0</v>
      </c>
      <c r="Q408" s="4">
        <v>0</v>
      </c>
      <c r="R408" s="4">
        <v>0</v>
      </c>
      <c r="S408" s="4">
        <v>0</v>
      </c>
      <c r="T408" s="4">
        <v>0</v>
      </c>
      <c r="U408" s="4">
        <v>0</v>
      </c>
      <c r="V408" s="4">
        <v>0</v>
      </c>
      <c r="W408" s="4">
        <v>0</v>
      </c>
      <c r="X408" s="4">
        <v>0</v>
      </c>
      <c r="Y408" s="4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0</v>
      </c>
      <c r="AF408" s="4">
        <v>0</v>
      </c>
      <c r="AG408" s="4">
        <v>0</v>
      </c>
      <c r="AH408" s="4">
        <v>0</v>
      </c>
      <c r="AI408" s="4">
        <v>0</v>
      </c>
      <c r="AJ408" s="4">
        <v>0</v>
      </c>
      <c r="AK408" s="4">
        <v>0</v>
      </c>
      <c r="AL408" s="4">
        <v>0</v>
      </c>
      <c r="AM408" s="4">
        <v>0</v>
      </c>
      <c r="AN408" s="4">
        <v>0</v>
      </c>
      <c r="AO408" s="4">
        <v>0</v>
      </c>
      <c r="AP408" s="4">
        <v>0</v>
      </c>
      <c r="AQ408" s="4">
        <v>0</v>
      </c>
      <c r="AR408" s="4">
        <v>0</v>
      </c>
      <c r="AS408" s="4">
        <v>0</v>
      </c>
      <c r="AT408" s="4">
        <v>0</v>
      </c>
      <c r="AU408" s="4">
        <v>0</v>
      </c>
      <c r="AV408" s="4">
        <v>0</v>
      </c>
      <c r="AW408" s="4">
        <v>0</v>
      </c>
      <c r="AX408" s="4">
        <v>0</v>
      </c>
      <c r="AY408" s="4">
        <v>0</v>
      </c>
      <c r="AZ408" s="4">
        <v>0</v>
      </c>
      <c r="BA408" s="4">
        <v>0</v>
      </c>
      <c r="BB408" s="4">
        <v>0</v>
      </c>
      <c r="BC408" s="4">
        <v>0</v>
      </c>
      <c r="BD408" s="4">
        <v>0</v>
      </c>
    </row>
    <row r="409" spans="1:56">
      <c r="A409" s="6" t="s">
        <v>376</v>
      </c>
      <c r="B409" s="6" t="s">
        <v>28</v>
      </c>
      <c r="C409" s="6">
        <v>0</v>
      </c>
      <c r="D409" s="6">
        <v>0</v>
      </c>
      <c r="E409" s="6">
        <v>0</v>
      </c>
      <c r="F409" s="6">
        <v>0</v>
      </c>
      <c r="G409" s="6">
        <v>0</v>
      </c>
      <c r="H409" s="6">
        <v>0</v>
      </c>
      <c r="I409" s="6">
        <v>0</v>
      </c>
      <c r="J409" s="6">
        <v>0</v>
      </c>
      <c r="K409" s="6">
        <v>0</v>
      </c>
      <c r="L409" s="6">
        <v>0</v>
      </c>
      <c r="M409" s="6">
        <v>0</v>
      </c>
      <c r="N409" s="6">
        <v>0</v>
      </c>
      <c r="O409" s="6">
        <v>0</v>
      </c>
      <c r="P409" s="6">
        <v>0</v>
      </c>
      <c r="Q409" s="6">
        <v>0</v>
      </c>
      <c r="R409" s="6">
        <v>0</v>
      </c>
      <c r="S409" s="6">
        <v>0</v>
      </c>
      <c r="T409" s="6">
        <v>0</v>
      </c>
      <c r="U409" s="6">
        <v>0</v>
      </c>
      <c r="V409" s="6">
        <v>0</v>
      </c>
      <c r="W409" s="6">
        <v>0</v>
      </c>
      <c r="X409" s="6">
        <v>0</v>
      </c>
      <c r="Y409" s="6">
        <v>0</v>
      </c>
      <c r="Z409" s="6">
        <v>0</v>
      </c>
      <c r="AA409" s="6">
        <v>0</v>
      </c>
      <c r="AB409" s="6">
        <v>0</v>
      </c>
      <c r="AC409" s="6">
        <v>0</v>
      </c>
      <c r="AD409" s="6">
        <v>0</v>
      </c>
      <c r="AE409" s="6">
        <v>0</v>
      </c>
      <c r="AF409" s="6">
        <v>0</v>
      </c>
      <c r="AG409" s="6">
        <v>0</v>
      </c>
      <c r="AH409" s="6">
        <v>0</v>
      </c>
      <c r="AI409" s="6">
        <v>0</v>
      </c>
      <c r="AJ409" s="6">
        <v>0</v>
      </c>
      <c r="AK409" s="6">
        <v>0</v>
      </c>
      <c r="AL409" s="6">
        <v>0</v>
      </c>
      <c r="AM409" s="6">
        <v>0</v>
      </c>
      <c r="AN409" s="6">
        <v>0</v>
      </c>
      <c r="AO409" s="6">
        <v>0</v>
      </c>
      <c r="AP409" s="6">
        <v>0</v>
      </c>
      <c r="AQ409" s="6">
        <v>0</v>
      </c>
      <c r="AR409" s="6">
        <v>0</v>
      </c>
      <c r="AS409" s="6">
        <v>0</v>
      </c>
      <c r="AT409" s="6">
        <v>0</v>
      </c>
      <c r="AU409" s="6">
        <v>0</v>
      </c>
      <c r="AV409" s="6">
        <v>0</v>
      </c>
      <c r="AW409" s="6">
        <v>0</v>
      </c>
      <c r="AX409" s="6">
        <v>0</v>
      </c>
      <c r="AY409" s="6">
        <v>0</v>
      </c>
      <c r="AZ409" s="6">
        <v>0</v>
      </c>
      <c r="BA409" s="6">
        <v>0</v>
      </c>
      <c r="BB409" s="6">
        <v>0</v>
      </c>
      <c r="BC409" s="6">
        <v>0</v>
      </c>
      <c r="BD409" s="6">
        <v>0</v>
      </c>
    </row>
    <row r="410" spans="1:56">
      <c r="A410" s="3" t="s">
        <v>377</v>
      </c>
      <c r="B410" s="4" t="s">
        <v>28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4">
        <v>0</v>
      </c>
      <c r="L410" s="4">
        <v>0</v>
      </c>
      <c r="M410" s="4">
        <v>0</v>
      </c>
      <c r="N410" s="4">
        <v>0</v>
      </c>
      <c r="O410" s="4">
        <v>0</v>
      </c>
      <c r="P410" s="4">
        <v>0</v>
      </c>
      <c r="Q410" s="4">
        <v>0</v>
      </c>
      <c r="R410" s="4">
        <v>0</v>
      </c>
      <c r="S410" s="4">
        <v>0</v>
      </c>
      <c r="T410" s="4">
        <v>0</v>
      </c>
      <c r="U410" s="4">
        <v>0</v>
      </c>
      <c r="V410" s="4">
        <v>0</v>
      </c>
      <c r="W410" s="4">
        <v>0</v>
      </c>
      <c r="X410" s="4">
        <v>0</v>
      </c>
      <c r="Y410" s="4">
        <v>0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0</v>
      </c>
      <c r="AF410" s="4">
        <v>0</v>
      </c>
      <c r="AG410" s="4">
        <v>0</v>
      </c>
      <c r="AH410" s="4">
        <v>0</v>
      </c>
      <c r="AI410" s="4">
        <v>0</v>
      </c>
      <c r="AJ410" s="4">
        <v>0</v>
      </c>
      <c r="AK410" s="4">
        <v>0</v>
      </c>
      <c r="AL410" s="4">
        <v>0</v>
      </c>
      <c r="AM410" s="4">
        <v>0</v>
      </c>
      <c r="AN410" s="4">
        <v>0</v>
      </c>
      <c r="AO410" s="4">
        <v>0</v>
      </c>
      <c r="AP410" s="4">
        <v>0</v>
      </c>
      <c r="AQ410" s="4">
        <v>0</v>
      </c>
      <c r="AR410" s="4">
        <v>0</v>
      </c>
      <c r="AS410" s="4">
        <v>0</v>
      </c>
      <c r="AT410" s="4">
        <v>0</v>
      </c>
      <c r="AU410" s="4">
        <v>0</v>
      </c>
      <c r="AV410" s="4">
        <v>0</v>
      </c>
      <c r="AW410" s="4">
        <v>0</v>
      </c>
      <c r="AX410" s="4">
        <v>0</v>
      </c>
      <c r="AY410" s="4">
        <v>0</v>
      </c>
      <c r="AZ410" s="4">
        <v>0</v>
      </c>
      <c r="BA410" s="4">
        <v>0</v>
      </c>
      <c r="BB410" s="4">
        <v>0</v>
      </c>
      <c r="BC410" s="4">
        <v>0</v>
      </c>
      <c r="BD410" s="4">
        <v>0</v>
      </c>
    </row>
    <row r="411" spans="1:56">
      <c r="A411" s="5" t="s">
        <v>378</v>
      </c>
      <c r="B411" s="6" t="s">
        <v>28</v>
      </c>
      <c r="C411" s="6">
        <v>0</v>
      </c>
      <c r="D411" s="6">
        <v>0</v>
      </c>
      <c r="E411" s="6">
        <v>0</v>
      </c>
      <c r="F411" s="6">
        <v>0</v>
      </c>
      <c r="G411" s="6">
        <v>0</v>
      </c>
      <c r="H411" s="6">
        <v>0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s="6">
        <v>0</v>
      </c>
      <c r="O411" s="6">
        <v>0</v>
      </c>
      <c r="P411" s="6">
        <v>0</v>
      </c>
      <c r="Q411" s="6">
        <v>0</v>
      </c>
      <c r="R411" s="6">
        <v>0</v>
      </c>
      <c r="S411" s="6">
        <v>0</v>
      </c>
      <c r="T411" s="6">
        <v>0</v>
      </c>
      <c r="U411" s="6">
        <v>0</v>
      </c>
      <c r="V411" s="6">
        <v>0</v>
      </c>
      <c r="W411" s="6">
        <v>0</v>
      </c>
      <c r="X411" s="6">
        <v>0</v>
      </c>
      <c r="Y411" s="6">
        <v>0</v>
      </c>
      <c r="Z411" s="6">
        <v>0</v>
      </c>
      <c r="AA411" s="6">
        <v>0</v>
      </c>
      <c r="AB411" s="6">
        <v>0</v>
      </c>
      <c r="AC411" s="6">
        <v>0</v>
      </c>
      <c r="AD411" s="6">
        <v>0</v>
      </c>
      <c r="AE411" s="6">
        <v>0</v>
      </c>
      <c r="AF411" s="6">
        <v>0</v>
      </c>
      <c r="AG411" s="6">
        <v>0</v>
      </c>
      <c r="AH411" s="6">
        <v>0</v>
      </c>
      <c r="AI411" s="6">
        <v>0</v>
      </c>
      <c r="AJ411" s="6">
        <v>0</v>
      </c>
      <c r="AK411" s="6">
        <v>0</v>
      </c>
      <c r="AL411" s="6">
        <v>0</v>
      </c>
      <c r="AM411" s="6">
        <v>0</v>
      </c>
      <c r="AN411" s="6">
        <v>0</v>
      </c>
      <c r="AO411" s="6">
        <v>0</v>
      </c>
      <c r="AP411" s="6">
        <v>0</v>
      </c>
      <c r="AQ411" s="6">
        <v>0</v>
      </c>
      <c r="AR411" s="6">
        <v>0</v>
      </c>
      <c r="AS411" s="6">
        <v>0</v>
      </c>
      <c r="AT411" s="6">
        <v>0</v>
      </c>
      <c r="AU411" s="6">
        <v>0</v>
      </c>
      <c r="AV411" s="6">
        <v>0</v>
      </c>
      <c r="AW411" s="6">
        <v>0</v>
      </c>
      <c r="AX411" s="6">
        <v>0</v>
      </c>
      <c r="AY411" s="6">
        <v>0</v>
      </c>
      <c r="AZ411" s="6">
        <v>0</v>
      </c>
      <c r="BA411" s="6">
        <v>0</v>
      </c>
      <c r="BB411" s="6">
        <v>0</v>
      </c>
      <c r="BC411" s="6">
        <v>0</v>
      </c>
      <c r="BD411" s="6">
        <v>0</v>
      </c>
    </row>
    <row r="412" spans="1:56">
      <c r="A412" s="4" t="s">
        <v>379</v>
      </c>
      <c r="B412" s="4" t="s">
        <v>28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0</v>
      </c>
      <c r="L412" s="4">
        <v>0</v>
      </c>
      <c r="M412" s="4">
        <v>0</v>
      </c>
      <c r="N412" s="4">
        <v>0</v>
      </c>
      <c r="O412" s="4">
        <v>0</v>
      </c>
      <c r="P412" s="4">
        <v>0</v>
      </c>
      <c r="Q412" s="4">
        <v>0</v>
      </c>
      <c r="R412" s="4">
        <v>0</v>
      </c>
      <c r="S412" s="4">
        <v>0</v>
      </c>
      <c r="T412" s="4">
        <v>0</v>
      </c>
      <c r="U412" s="4">
        <v>0</v>
      </c>
      <c r="V412" s="4">
        <v>0</v>
      </c>
      <c r="W412" s="4">
        <v>0</v>
      </c>
      <c r="X412" s="4">
        <v>0</v>
      </c>
      <c r="Y412" s="4">
        <v>0</v>
      </c>
      <c r="Z412" s="4">
        <v>0</v>
      </c>
      <c r="AA412" s="4">
        <v>0</v>
      </c>
      <c r="AB412" s="4">
        <v>0</v>
      </c>
      <c r="AC412" s="4">
        <v>0</v>
      </c>
      <c r="AD412" s="4">
        <v>0</v>
      </c>
      <c r="AE412" s="4">
        <v>0</v>
      </c>
      <c r="AF412" s="4">
        <v>0</v>
      </c>
      <c r="AG412" s="4">
        <v>0</v>
      </c>
      <c r="AH412" s="4">
        <v>0</v>
      </c>
      <c r="AI412" s="4">
        <v>0</v>
      </c>
      <c r="AJ412" s="4">
        <v>0</v>
      </c>
      <c r="AK412" s="4">
        <v>0</v>
      </c>
      <c r="AL412" s="4">
        <v>0</v>
      </c>
      <c r="AM412" s="4">
        <v>0</v>
      </c>
      <c r="AN412" s="4">
        <v>0</v>
      </c>
      <c r="AO412" s="4">
        <v>0</v>
      </c>
      <c r="AP412" s="4">
        <v>0</v>
      </c>
      <c r="AQ412" s="4">
        <v>0</v>
      </c>
      <c r="AR412" s="4">
        <v>0</v>
      </c>
      <c r="AS412" s="4">
        <v>0</v>
      </c>
      <c r="AT412" s="4">
        <v>0</v>
      </c>
      <c r="AU412" s="4">
        <v>0</v>
      </c>
      <c r="AV412" s="4">
        <v>0</v>
      </c>
      <c r="AW412" s="4">
        <v>0</v>
      </c>
      <c r="AX412" s="4">
        <v>0</v>
      </c>
      <c r="AY412" s="4">
        <v>0</v>
      </c>
      <c r="AZ412" s="4">
        <v>0</v>
      </c>
      <c r="BA412" s="4">
        <v>0</v>
      </c>
      <c r="BB412" s="4">
        <v>0</v>
      </c>
      <c r="BC412" s="4">
        <v>0</v>
      </c>
      <c r="BD412" s="4">
        <v>0</v>
      </c>
    </row>
    <row r="413" spans="1:56">
      <c r="A413" s="6" t="s">
        <v>380</v>
      </c>
      <c r="B413" s="6" t="s">
        <v>28</v>
      </c>
      <c r="C413" s="6">
        <v>0</v>
      </c>
      <c r="D413" s="6">
        <v>0</v>
      </c>
      <c r="E413" s="6">
        <v>0</v>
      </c>
      <c r="F413" s="6">
        <v>0</v>
      </c>
      <c r="G413" s="6">
        <v>0</v>
      </c>
      <c r="H413" s="6">
        <v>0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v>0</v>
      </c>
      <c r="P413" s="6">
        <v>0</v>
      </c>
      <c r="Q413" s="6">
        <v>0</v>
      </c>
      <c r="R413" s="6">
        <v>0</v>
      </c>
      <c r="S413" s="6">
        <v>0</v>
      </c>
      <c r="T413" s="6">
        <v>0</v>
      </c>
      <c r="U413" s="6">
        <v>0</v>
      </c>
      <c r="V413" s="6">
        <v>0</v>
      </c>
      <c r="W413" s="6">
        <v>0</v>
      </c>
      <c r="X413" s="6">
        <v>0</v>
      </c>
      <c r="Y413" s="6">
        <v>0</v>
      </c>
      <c r="Z413" s="6">
        <v>0</v>
      </c>
      <c r="AA413" s="6">
        <v>0</v>
      </c>
      <c r="AB413" s="6">
        <v>0</v>
      </c>
      <c r="AC413" s="6">
        <v>0</v>
      </c>
      <c r="AD413" s="6">
        <v>0</v>
      </c>
      <c r="AE413" s="6">
        <v>0</v>
      </c>
      <c r="AF413" s="6">
        <v>0</v>
      </c>
      <c r="AG413" s="6">
        <v>0</v>
      </c>
      <c r="AH413" s="6">
        <v>0</v>
      </c>
      <c r="AI413" s="6">
        <v>0</v>
      </c>
      <c r="AJ413" s="6">
        <v>0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0</v>
      </c>
      <c r="AQ413" s="6">
        <v>0</v>
      </c>
      <c r="AR413" s="6">
        <v>0</v>
      </c>
      <c r="AS413" s="6">
        <v>0</v>
      </c>
      <c r="AT413" s="6">
        <v>0</v>
      </c>
      <c r="AU413" s="6">
        <v>0</v>
      </c>
      <c r="AV413" s="6">
        <v>0</v>
      </c>
      <c r="AW413" s="6">
        <v>0</v>
      </c>
      <c r="AX413" s="6">
        <v>0</v>
      </c>
      <c r="AY413" s="6">
        <v>0</v>
      </c>
      <c r="AZ413" s="6">
        <v>0</v>
      </c>
      <c r="BA413" s="6">
        <v>0</v>
      </c>
      <c r="BB413" s="6">
        <v>0</v>
      </c>
      <c r="BC413" s="6">
        <v>0</v>
      </c>
      <c r="BD413" s="6">
        <v>0</v>
      </c>
    </row>
    <row r="414" spans="1:56">
      <c r="A414" s="3" t="s">
        <v>381</v>
      </c>
      <c r="B414" s="4" t="s">
        <v>28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4">
        <v>0</v>
      </c>
      <c r="L414" s="4">
        <v>0</v>
      </c>
      <c r="M414" s="4">
        <v>0</v>
      </c>
      <c r="N414" s="4">
        <v>0</v>
      </c>
      <c r="O414" s="4">
        <v>0</v>
      </c>
      <c r="P414" s="4">
        <v>0</v>
      </c>
      <c r="Q414" s="4">
        <v>0</v>
      </c>
      <c r="R414" s="4">
        <v>0</v>
      </c>
      <c r="S414" s="4">
        <v>0</v>
      </c>
      <c r="T414" s="4">
        <v>0</v>
      </c>
      <c r="U414" s="4">
        <v>0</v>
      </c>
      <c r="V414" s="4">
        <v>0</v>
      </c>
      <c r="W414" s="4">
        <v>0</v>
      </c>
      <c r="X414" s="4">
        <v>0</v>
      </c>
      <c r="Y414" s="4">
        <v>0</v>
      </c>
      <c r="Z414" s="4">
        <v>0</v>
      </c>
      <c r="AA414" s="4">
        <v>0</v>
      </c>
      <c r="AB414" s="4">
        <v>0</v>
      </c>
      <c r="AC414" s="4">
        <v>0</v>
      </c>
      <c r="AD414" s="4">
        <v>0</v>
      </c>
      <c r="AE414" s="4">
        <v>0</v>
      </c>
      <c r="AF414" s="4">
        <v>0</v>
      </c>
      <c r="AG414" s="4">
        <v>0</v>
      </c>
      <c r="AH414" s="4">
        <v>0</v>
      </c>
      <c r="AI414" s="4">
        <v>0</v>
      </c>
      <c r="AJ414" s="4">
        <v>0</v>
      </c>
      <c r="AK414" s="4">
        <v>0</v>
      </c>
      <c r="AL414" s="4">
        <v>0</v>
      </c>
      <c r="AM414" s="4">
        <v>0</v>
      </c>
      <c r="AN414" s="4">
        <v>0</v>
      </c>
      <c r="AO414" s="4">
        <v>0</v>
      </c>
      <c r="AP414" s="4">
        <v>0</v>
      </c>
      <c r="AQ414" s="4">
        <v>0</v>
      </c>
      <c r="AR414" s="4">
        <v>0</v>
      </c>
      <c r="AS414" s="4">
        <v>0</v>
      </c>
      <c r="AT414" s="4">
        <v>0</v>
      </c>
      <c r="AU414" s="4">
        <v>0</v>
      </c>
      <c r="AV414" s="4">
        <v>0</v>
      </c>
      <c r="AW414" s="4">
        <v>0</v>
      </c>
      <c r="AX414" s="4">
        <v>0</v>
      </c>
      <c r="AY414" s="4">
        <v>0</v>
      </c>
      <c r="AZ414" s="4">
        <v>0</v>
      </c>
      <c r="BA414" s="4">
        <v>0</v>
      </c>
      <c r="BB414" s="4">
        <v>0</v>
      </c>
      <c r="BC414" s="4">
        <v>0</v>
      </c>
      <c r="BD414" s="4">
        <v>0</v>
      </c>
    </row>
    <row r="415" spans="1:56">
      <c r="A415" s="5" t="s">
        <v>382</v>
      </c>
      <c r="B415" s="6" t="s">
        <v>28</v>
      </c>
      <c r="C415" s="6">
        <v>0</v>
      </c>
      <c r="D415" s="6">
        <v>0</v>
      </c>
      <c r="E415" s="6">
        <v>0</v>
      </c>
      <c r="F415" s="6">
        <v>0</v>
      </c>
      <c r="G415" s="6">
        <v>0</v>
      </c>
      <c r="H415" s="6">
        <v>0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0</v>
      </c>
      <c r="P415" s="6">
        <v>0</v>
      </c>
      <c r="Q415" s="6">
        <v>0</v>
      </c>
      <c r="R415" s="6">
        <v>0</v>
      </c>
      <c r="S415" s="6">
        <v>0</v>
      </c>
      <c r="T415" s="6">
        <v>0</v>
      </c>
      <c r="U415" s="6">
        <v>0</v>
      </c>
      <c r="V415" s="6">
        <v>0</v>
      </c>
      <c r="W415" s="6">
        <v>0</v>
      </c>
      <c r="X415" s="6">
        <v>0</v>
      </c>
      <c r="Y415" s="6">
        <v>0</v>
      </c>
      <c r="Z415" s="6">
        <v>0</v>
      </c>
      <c r="AA415" s="6">
        <v>0</v>
      </c>
      <c r="AB415" s="6">
        <v>0</v>
      </c>
      <c r="AC415" s="6">
        <v>0</v>
      </c>
      <c r="AD415" s="6">
        <v>0</v>
      </c>
      <c r="AE415" s="6">
        <v>0</v>
      </c>
      <c r="AF415" s="6">
        <v>0</v>
      </c>
      <c r="AG415" s="6">
        <v>0</v>
      </c>
      <c r="AH415" s="6">
        <v>0</v>
      </c>
      <c r="AI415" s="6">
        <v>0</v>
      </c>
      <c r="AJ415" s="6">
        <v>0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0</v>
      </c>
      <c r="AQ415" s="6">
        <v>0</v>
      </c>
      <c r="AR415" s="6">
        <v>0</v>
      </c>
      <c r="AS415" s="6">
        <v>0</v>
      </c>
      <c r="AT415" s="6">
        <v>0</v>
      </c>
      <c r="AU415" s="6">
        <v>0</v>
      </c>
      <c r="AV415" s="6">
        <v>0</v>
      </c>
      <c r="AW415" s="6">
        <v>0</v>
      </c>
      <c r="AX415" s="6">
        <v>0</v>
      </c>
      <c r="AY415" s="6">
        <v>0</v>
      </c>
      <c r="AZ415" s="6">
        <v>0</v>
      </c>
      <c r="BA415" s="6">
        <v>0</v>
      </c>
      <c r="BB415" s="6">
        <v>0</v>
      </c>
      <c r="BC415" s="6">
        <v>0</v>
      </c>
      <c r="BD415" s="6">
        <v>0</v>
      </c>
    </row>
    <row r="416" spans="1:56">
      <c r="A416" s="3" t="s">
        <v>383</v>
      </c>
      <c r="B416" s="4" t="s">
        <v>28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0</v>
      </c>
      <c r="L416" s="4">
        <v>0</v>
      </c>
      <c r="M416" s="4">
        <v>0</v>
      </c>
      <c r="N416" s="4">
        <v>0</v>
      </c>
      <c r="O416" s="4">
        <v>0</v>
      </c>
      <c r="P416" s="4">
        <v>0</v>
      </c>
      <c r="Q416" s="4">
        <v>0</v>
      </c>
      <c r="R416" s="4">
        <v>0</v>
      </c>
      <c r="S416" s="4">
        <v>0</v>
      </c>
      <c r="T416" s="4">
        <v>0</v>
      </c>
      <c r="U416" s="4">
        <v>0</v>
      </c>
      <c r="V416" s="4">
        <v>0</v>
      </c>
      <c r="W416" s="4">
        <v>0</v>
      </c>
      <c r="X416" s="4">
        <v>0</v>
      </c>
      <c r="Y416" s="4">
        <v>0</v>
      </c>
      <c r="Z416" s="4">
        <v>0</v>
      </c>
      <c r="AA416" s="4">
        <v>0</v>
      </c>
      <c r="AB416" s="4">
        <v>0</v>
      </c>
      <c r="AC416" s="4">
        <v>0</v>
      </c>
      <c r="AD416" s="4">
        <v>0</v>
      </c>
      <c r="AE416" s="4">
        <v>0</v>
      </c>
      <c r="AF416" s="4">
        <v>0</v>
      </c>
      <c r="AG416" s="4">
        <v>0</v>
      </c>
      <c r="AH416" s="4">
        <v>0</v>
      </c>
      <c r="AI416" s="4">
        <v>0</v>
      </c>
      <c r="AJ416" s="4">
        <v>0</v>
      </c>
      <c r="AK416" s="4">
        <v>0</v>
      </c>
      <c r="AL416" s="4">
        <v>0</v>
      </c>
      <c r="AM416" s="4">
        <v>0</v>
      </c>
      <c r="AN416" s="4">
        <v>0</v>
      </c>
      <c r="AO416" s="4">
        <v>0</v>
      </c>
      <c r="AP416" s="4">
        <v>0</v>
      </c>
      <c r="AQ416" s="4">
        <v>0</v>
      </c>
      <c r="AR416" s="4">
        <v>0</v>
      </c>
      <c r="AS416" s="4">
        <v>0</v>
      </c>
      <c r="AT416" s="4">
        <v>0</v>
      </c>
      <c r="AU416" s="4">
        <v>0</v>
      </c>
      <c r="AV416" s="4">
        <v>0</v>
      </c>
      <c r="AW416" s="4">
        <v>0</v>
      </c>
      <c r="AX416" s="4">
        <v>0</v>
      </c>
      <c r="AY416" s="4">
        <v>0</v>
      </c>
      <c r="AZ416" s="4">
        <v>0</v>
      </c>
      <c r="BA416" s="4">
        <v>0</v>
      </c>
      <c r="BB416" s="4">
        <v>0</v>
      </c>
      <c r="BC416" s="4">
        <v>0</v>
      </c>
      <c r="BD416" s="4">
        <v>0</v>
      </c>
    </row>
    <row r="417" spans="1:56">
      <c r="A417" s="5" t="s">
        <v>384</v>
      </c>
      <c r="B417" s="6" t="s">
        <v>28</v>
      </c>
      <c r="C417" s="6">
        <v>0</v>
      </c>
      <c r="D417" s="6">
        <v>0</v>
      </c>
      <c r="E417" s="6">
        <v>0</v>
      </c>
      <c r="F417" s="6">
        <v>0</v>
      </c>
      <c r="G417" s="6">
        <v>0</v>
      </c>
      <c r="H417" s="6">
        <v>0</v>
      </c>
      <c r="I417" s="6">
        <v>0</v>
      </c>
      <c r="J417" s="6">
        <v>0</v>
      </c>
      <c r="K417" s="6">
        <v>0</v>
      </c>
      <c r="L417" s="6">
        <v>0</v>
      </c>
      <c r="M417" s="6">
        <v>0</v>
      </c>
      <c r="N417" s="6">
        <v>0</v>
      </c>
      <c r="O417" s="6">
        <v>0</v>
      </c>
      <c r="P417" s="6">
        <v>0</v>
      </c>
      <c r="Q417" s="6">
        <v>0</v>
      </c>
      <c r="R417" s="6">
        <v>0</v>
      </c>
      <c r="S417" s="6">
        <v>0</v>
      </c>
      <c r="T417" s="6">
        <v>0</v>
      </c>
      <c r="U417" s="6">
        <v>0</v>
      </c>
      <c r="V417" s="6">
        <v>0</v>
      </c>
      <c r="W417" s="6">
        <v>0</v>
      </c>
      <c r="X417" s="6">
        <v>0</v>
      </c>
      <c r="Y417" s="6">
        <v>0</v>
      </c>
      <c r="Z417" s="6">
        <v>0</v>
      </c>
      <c r="AA417" s="6">
        <v>0</v>
      </c>
      <c r="AB417" s="6">
        <v>0</v>
      </c>
      <c r="AC417" s="6">
        <v>0</v>
      </c>
      <c r="AD417" s="6">
        <v>0</v>
      </c>
      <c r="AE417" s="6">
        <v>0</v>
      </c>
      <c r="AF417" s="6">
        <v>0</v>
      </c>
      <c r="AG417" s="6">
        <v>0</v>
      </c>
      <c r="AH417" s="6">
        <v>0</v>
      </c>
      <c r="AI417" s="6">
        <v>0</v>
      </c>
      <c r="AJ417" s="6">
        <v>0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0</v>
      </c>
      <c r="AQ417" s="6">
        <v>0</v>
      </c>
      <c r="AR417" s="6">
        <v>0</v>
      </c>
      <c r="AS417" s="6">
        <v>0</v>
      </c>
      <c r="AT417" s="6">
        <v>0</v>
      </c>
      <c r="AU417" s="6">
        <v>0</v>
      </c>
      <c r="AV417" s="6">
        <v>0</v>
      </c>
      <c r="AW417" s="6">
        <v>0</v>
      </c>
      <c r="AX417" s="6">
        <v>0</v>
      </c>
      <c r="AY417" s="6">
        <v>0</v>
      </c>
      <c r="AZ417" s="6">
        <v>0</v>
      </c>
      <c r="BA417" s="6">
        <v>0</v>
      </c>
      <c r="BB417" s="6">
        <v>0</v>
      </c>
      <c r="BC417" s="6">
        <v>0</v>
      </c>
      <c r="BD417" s="6">
        <v>0</v>
      </c>
    </row>
    <row r="418" spans="1:56">
      <c r="A418" s="4" t="s">
        <v>385</v>
      </c>
      <c r="B418" s="4" t="s">
        <v>28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0</v>
      </c>
      <c r="L418" s="4">
        <v>0</v>
      </c>
      <c r="M418" s="4">
        <v>0</v>
      </c>
      <c r="N418" s="4">
        <v>0</v>
      </c>
      <c r="O418" s="4">
        <v>0</v>
      </c>
      <c r="P418" s="4">
        <v>0</v>
      </c>
      <c r="Q418" s="4">
        <v>0</v>
      </c>
      <c r="R418" s="4">
        <v>0</v>
      </c>
      <c r="S418" s="4">
        <v>0</v>
      </c>
      <c r="T418" s="4">
        <v>0</v>
      </c>
      <c r="U418" s="4">
        <v>0</v>
      </c>
      <c r="V418" s="4">
        <v>0</v>
      </c>
      <c r="W418" s="4">
        <v>0</v>
      </c>
      <c r="X418" s="4">
        <v>0</v>
      </c>
      <c r="Y418" s="4">
        <v>0</v>
      </c>
      <c r="Z418" s="4">
        <v>0</v>
      </c>
      <c r="AA418" s="4">
        <v>0</v>
      </c>
      <c r="AB418" s="4">
        <v>0</v>
      </c>
      <c r="AC418" s="4">
        <v>0</v>
      </c>
      <c r="AD418" s="4">
        <v>0</v>
      </c>
      <c r="AE418" s="4">
        <v>0</v>
      </c>
      <c r="AF418" s="4">
        <v>0</v>
      </c>
      <c r="AG418" s="4">
        <v>0</v>
      </c>
      <c r="AH418" s="4">
        <v>0</v>
      </c>
      <c r="AI418" s="4">
        <v>0</v>
      </c>
      <c r="AJ418" s="4">
        <v>0</v>
      </c>
      <c r="AK418" s="4">
        <v>0</v>
      </c>
      <c r="AL418" s="4">
        <v>0</v>
      </c>
      <c r="AM418" s="4">
        <v>0</v>
      </c>
      <c r="AN418" s="4">
        <v>0</v>
      </c>
      <c r="AO418" s="4">
        <v>0</v>
      </c>
      <c r="AP418" s="4">
        <v>0</v>
      </c>
      <c r="AQ418" s="4">
        <v>0</v>
      </c>
      <c r="AR418" s="4">
        <v>0</v>
      </c>
      <c r="AS418" s="4">
        <v>0</v>
      </c>
      <c r="AT418" s="4">
        <v>0</v>
      </c>
      <c r="AU418" s="4">
        <v>0</v>
      </c>
      <c r="AV418" s="4">
        <v>0</v>
      </c>
      <c r="AW418" s="4">
        <v>0</v>
      </c>
      <c r="AX418" s="4">
        <v>0</v>
      </c>
      <c r="AY418" s="4">
        <v>0</v>
      </c>
      <c r="AZ418" s="4">
        <v>0</v>
      </c>
      <c r="BA418" s="4">
        <v>0</v>
      </c>
      <c r="BB418" s="4">
        <v>0</v>
      </c>
      <c r="BC418" s="4">
        <v>0</v>
      </c>
      <c r="BD418" s="4">
        <v>0</v>
      </c>
    </row>
    <row r="419" spans="1:56">
      <c r="A419" s="5" t="s">
        <v>386</v>
      </c>
      <c r="B419" s="6" t="s">
        <v>28</v>
      </c>
      <c r="C419" s="6">
        <v>0</v>
      </c>
      <c r="D419" s="6">
        <v>0</v>
      </c>
      <c r="E419" s="6">
        <v>0</v>
      </c>
      <c r="F419" s="6">
        <v>0</v>
      </c>
      <c r="G419" s="6">
        <v>0</v>
      </c>
      <c r="H419" s="6">
        <v>0</v>
      </c>
      <c r="I419" s="6">
        <v>0</v>
      </c>
      <c r="J419" s="6">
        <v>0</v>
      </c>
      <c r="K419" s="6">
        <v>0</v>
      </c>
      <c r="L419" s="6">
        <v>0</v>
      </c>
      <c r="M419" s="6">
        <v>0</v>
      </c>
      <c r="N419" s="6">
        <v>0</v>
      </c>
      <c r="O419" s="6">
        <v>0</v>
      </c>
      <c r="P419" s="6">
        <v>0</v>
      </c>
      <c r="Q419" s="6">
        <v>0</v>
      </c>
      <c r="R419" s="6">
        <v>0</v>
      </c>
      <c r="S419" s="6">
        <v>0</v>
      </c>
      <c r="T419" s="6">
        <v>0</v>
      </c>
      <c r="U419" s="6">
        <v>0</v>
      </c>
      <c r="V419" s="6">
        <v>0</v>
      </c>
      <c r="W419" s="6">
        <v>0</v>
      </c>
      <c r="X419" s="6">
        <v>0</v>
      </c>
      <c r="Y419" s="6">
        <v>0</v>
      </c>
      <c r="Z419" s="6">
        <v>0</v>
      </c>
      <c r="AA419" s="6">
        <v>0</v>
      </c>
      <c r="AB419" s="6">
        <v>0</v>
      </c>
      <c r="AC419" s="6">
        <v>0</v>
      </c>
      <c r="AD419" s="6">
        <v>0</v>
      </c>
      <c r="AE419" s="6">
        <v>0</v>
      </c>
      <c r="AF419" s="6">
        <v>0</v>
      </c>
      <c r="AG419" s="6">
        <v>0</v>
      </c>
      <c r="AH419" s="6">
        <v>0</v>
      </c>
      <c r="AI419" s="6">
        <v>0</v>
      </c>
      <c r="AJ419" s="6">
        <v>0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0</v>
      </c>
      <c r="AQ419" s="6">
        <v>0</v>
      </c>
      <c r="AR419" s="6">
        <v>0</v>
      </c>
      <c r="AS419" s="6">
        <v>0</v>
      </c>
      <c r="AT419" s="6">
        <v>0</v>
      </c>
      <c r="AU419" s="6">
        <v>0</v>
      </c>
      <c r="AV419" s="6">
        <v>0</v>
      </c>
      <c r="AW419" s="6">
        <v>0</v>
      </c>
      <c r="AX419" s="6">
        <v>0</v>
      </c>
      <c r="AY419" s="6">
        <v>0</v>
      </c>
      <c r="AZ419" s="6">
        <v>0</v>
      </c>
      <c r="BA419" s="6">
        <v>0</v>
      </c>
      <c r="BB419" s="6">
        <v>0</v>
      </c>
      <c r="BC419" s="6">
        <v>0</v>
      </c>
      <c r="BD419" s="6">
        <v>0</v>
      </c>
    </row>
    <row r="420" spans="1:56">
      <c r="A420" s="3" t="s">
        <v>387</v>
      </c>
      <c r="B420" s="4" t="s">
        <v>28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4">
        <v>0</v>
      </c>
      <c r="L420" s="4">
        <v>0</v>
      </c>
      <c r="M420" s="4">
        <v>0</v>
      </c>
      <c r="N420" s="4">
        <v>0</v>
      </c>
      <c r="O420" s="4">
        <v>0</v>
      </c>
      <c r="P420" s="4">
        <v>0</v>
      </c>
      <c r="Q420" s="4">
        <v>0</v>
      </c>
      <c r="R420" s="4">
        <v>0</v>
      </c>
      <c r="S420" s="4">
        <v>0</v>
      </c>
      <c r="T420" s="4">
        <v>0</v>
      </c>
      <c r="U420" s="4">
        <v>0</v>
      </c>
      <c r="V420" s="4">
        <v>0</v>
      </c>
      <c r="W420" s="4">
        <v>0</v>
      </c>
      <c r="X420" s="4">
        <v>0</v>
      </c>
      <c r="Y420" s="4">
        <v>0</v>
      </c>
      <c r="Z420" s="4">
        <v>0</v>
      </c>
      <c r="AA420" s="4">
        <v>0</v>
      </c>
      <c r="AB420" s="4">
        <v>0</v>
      </c>
      <c r="AC420" s="4">
        <v>0</v>
      </c>
      <c r="AD420" s="4">
        <v>0</v>
      </c>
      <c r="AE420" s="4">
        <v>0</v>
      </c>
      <c r="AF420" s="4">
        <v>0</v>
      </c>
      <c r="AG420" s="4">
        <v>0</v>
      </c>
      <c r="AH420" s="4">
        <v>0</v>
      </c>
      <c r="AI420" s="4">
        <v>0</v>
      </c>
      <c r="AJ420" s="4">
        <v>0</v>
      </c>
      <c r="AK420" s="4">
        <v>0</v>
      </c>
      <c r="AL420" s="4">
        <v>0</v>
      </c>
      <c r="AM420" s="4">
        <v>0</v>
      </c>
      <c r="AN420" s="4">
        <v>0</v>
      </c>
      <c r="AO420" s="4">
        <v>0</v>
      </c>
      <c r="AP420" s="4">
        <v>0</v>
      </c>
      <c r="AQ420" s="4">
        <v>0</v>
      </c>
      <c r="AR420" s="4">
        <v>0</v>
      </c>
      <c r="AS420" s="4">
        <v>0</v>
      </c>
      <c r="AT420" s="4">
        <v>0</v>
      </c>
      <c r="AU420" s="4">
        <v>0</v>
      </c>
      <c r="AV420" s="4">
        <v>0</v>
      </c>
      <c r="AW420" s="4">
        <v>0</v>
      </c>
      <c r="AX420" s="4">
        <v>0</v>
      </c>
      <c r="AY420" s="4">
        <v>0</v>
      </c>
      <c r="AZ420" s="4">
        <v>0</v>
      </c>
      <c r="BA420" s="4">
        <v>0</v>
      </c>
      <c r="BB420" s="4">
        <v>0</v>
      </c>
      <c r="BC420" s="4">
        <v>0</v>
      </c>
      <c r="BD420" s="4">
        <v>0</v>
      </c>
    </row>
    <row r="421" spans="1:56">
      <c r="A421" s="6" t="s">
        <v>388</v>
      </c>
      <c r="B421" s="6" t="s">
        <v>28</v>
      </c>
      <c r="C421" s="6">
        <v>0</v>
      </c>
      <c r="D421" s="6">
        <v>0</v>
      </c>
      <c r="E421" s="6">
        <v>0</v>
      </c>
      <c r="F421" s="6">
        <v>0</v>
      </c>
      <c r="G421" s="6">
        <v>0</v>
      </c>
      <c r="H421" s="6">
        <v>0</v>
      </c>
      <c r="I421" s="6">
        <v>0</v>
      </c>
      <c r="J421" s="6">
        <v>0</v>
      </c>
      <c r="K421" s="6">
        <v>0</v>
      </c>
      <c r="L421" s="6">
        <v>0</v>
      </c>
      <c r="M421" s="6">
        <v>0</v>
      </c>
      <c r="N421" s="6">
        <v>0</v>
      </c>
      <c r="O421" s="6">
        <v>0</v>
      </c>
      <c r="P421" s="6">
        <v>0</v>
      </c>
      <c r="Q421" s="6">
        <v>0</v>
      </c>
      <c r="R421" s="6">
        <v>0</v>
      </c>
      <c r="S421" s="6">
        <v>0</v>
      </c>
      <c r="T421" s="6">
        <v>0</v>
      </c>
      <c r="U421" s="6">
        <v>0</v>
      </c>
      <c r="V421" s="6">
        <v>0</v>
      </c>
      <c r="W421" s="6">
        <v>0</v>
      </c>
      <c r="X421" s="6">
        <v>0</v>
      </c>
      <c r="Y421" s="6">
        <v>0</v>
      </c>
      <c r="Z421" s="6">
        <v>0</v>
      </c>
      <c r="AA421" s="6">
        <v>0</v>
      </c>
      <c r="AB421" s="6">
        <v>0</v>
      </c>
      <c r="AC421" s="6">
        <v>0</v>
      </c>
      <c r="AD421" s="6">
        <v>0</v>
      </c>
      <c r="AE421" s="6">
        <v>0</v>
      </c>
      <c r="AF421" s="6">
        <v>0</v>
      </c>
      <c r="AG421" s="6">
        <v>0</v>
      </c>
      <c r="AH421" s="6">
        <v>0</v>
      </c>
      <c r="AI421" s="6">
        <v>0</v>
      </c>
      <c r="AJ421" s="6">
        <v>0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0</v>
      </c>
      <c r="AQ421" s="6">
        <v>0</v>
      </c>
      <c r="AR421" s="6">
        <v>0</v>
      </c>
      <c r="AS421" s="6">
        <v>0</v>
      </c>
      <c r="AT421" s="6">
        <v>0</v>
      </c>
      <c r="AU421" s="6">
        <v>0</v>
      </c>
      <c r="AV421" s="6">
        <v>0</v>
      </c>
      <c r="AW421" s="6">
        <v>0</v>
      </c>
      <c r="AX421" s="6">
        <v>0</v>
      </c>
      <c r="AY421" s="6">
        <v>0</v>
      </c>
      <c r="AZ421" s="6">
        <v>0</v>
      </c>
      <c r="BA421" s="6">
        <v>0</v>
      </c>
      <c r="BB421" s="6">
        <v>0</v>
      </c>
      <c r="BC421" s="6">
        <v>0</v>
      </c>
      <c r="BD421" s="6">
        <v>0</v>
      </c>
    </row>
    <row r="422" spans="1:56">
      <c r="A422" s="3" t="s">
        <v>389</v>
      </c>
      <c r="B422" s="4" t="s">
        <v>28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>
        <v>0</v>
      </c>
      <c r="M422" s="4">
        <v>0</v>
      </c>
      <c r="N422" s="4">
        <v>0</v>
      </c>
      <c r="O422" s="4">
        <v>0</v>
      </c>
      <c r="P422" s="4">
        <v>0</v>
      </c>
      <c r="Q422" s="4">
        <v>0</v>
      </c>
      <c r="R422" s="4">
        <v>0</v>
      </c>
      <c r="S422" s="4">
        <v>0</v>
      </c>
      <c r="T422" s="4">
        <v>0</v>
      </c>
      <c r="U422" s="4">
        <v>0</v>
      </c>
      <c r="V422" s="4">
        <v>0</v>
      </c>
      <c r="W422" s="4">
        <v>0</v>
      </c>
      <c r="X422" s="4">
        <v>0</v>
      </c>
      <c r="Y422" s="4">
        <v>0</v>
      </c>
      <c r="Z422" s="4">
        <v>0</v>
      </c>
      <c r="AA422" s="4">
        <v>0</v>
      </c>
      <c r="AB422" s="4">
        <v>0</v>
      </c>
      <c r="AC422" s="4">
        <v>0</v>
      </c>
      <c r="AD422" s="4">
        <v>0</v>
      </c>
      <c r="AE422" s="4">
        <v>0</v>
      </c>
      <c r="AF422" s="4">
        <v>0</v>
      </c>
      <c r="AG422" s="4">
        <v>0</v>
      </c>
      <c r="AH422" s="4">
        <v>0</v>
      </c>
      <c r="AI422" s="4">
        <v>0</v>
      </c>
      <c r="AJ422" s="4">
        <v>0</v>
      </c>
      <c r="AK422" s="4">
        <v>0</v>
      </c>
      <c r="AL422" s="4">
        <v>0</v>
      </c>
      <c r="AM422" s="4">
        <v>0</v>
      </c>
      <c r="AN422" s="4">
        <v>0</v>
      </c>
      <c r="AO422" s="4">
        <v>0</v>
      </c>
      <c r="AP422" s="4">
        <v>0</v>
      </c>
      <c r="AQ422" s="4">
        <v>0</v>
      </c>
      <c r="AR422" s="4">
        <v>0</v>
      </c>
      <c r="AS422" s="4">
        <v>0</v>
      </c>
      <c r="AT422" s="4">
        <v>0</v>
      </c>
      <c r="AU422" s="4">
        <v>0</v>
      </c>
      <c r="AV422" s="4">
        <v>0</v>
      </c>
      <c r="AW422" s="4">
        <v>0</v>
      </c>
      <c r="AX422" s="4">
        <v>0</v>
      </c>
      <c r="AY422" s="4">
        <v>0</v>
      </c>
      <c r="AZ422" s="4">
        <v>0</v>
      </c>
      <c r="BA422" s="4">
        <v>0</v>
      </c>
      <c r="BB422" s="4">
        <v>0</v>
      </c>
      <c r="BC422" s="4">
        <v>0</v>
      </c>
      <c r="BD422" s="4">
        <v>0</v>
      </c>
    </row>
    <row r="423" spans="1:56">
      <c r="A423" s="5" t="s">
        <v>390</v>
      </c>
      <c r="B423" s="6" t="s">
        <v>28</v>
      </c>
      <c r="C423" s="6">
        <v>0</v>
      </c>
      <c r="D423" s="6">
        <v>0</v>
      </c>
      <c r="E423" s="6">
        <v>0</v>
      </c>
      <c r="F423" s="6">
        <v>0</v>
      </c>
      <c r="G423" s="6">
        <v>0</v>
      </c>
      <c r="H423" s="6">
        <v>0</v>
      </c>
      <c r="I423" s="6">
        <v>0</v>
      </c>
      <c r="J423" s="6">
        <v>0</v>
      </c>
      <c r="K423" s="6">
        <v>0</v>
      </c>
      <c r="L423" s="6">
        <v>0</v>
      </c>
      <c r="M423" s="6">
        <v>0</v>
      </c>
      <c r="N423" s="6">
        <v>0</v>
      </c>
      <c r="O423" s="6">
        <v>0</v>
      </c>
      <c r="P423" s="6">
        <v>0</v>
      </c>
      <c r="Q423" s="6">
        <v>0</v>
      </c>
      <c r="R423" s="6">
        <v>0</v>
      </c>
      <c r="S423" s="6">
        <v>0</v>
      </c>
      <c r="T423" s="6">
        <v>0</v>
      </c>
      <c r="U423" s="6">
        <v>0</v>
      </c>
      <c r="V423" s="6">
        <v>0</v>
      </c>
      <c r="W423" s="6">
        <v>0</v>
      </c>
      <c r="X423" s="6">
        <v>0</v>
      </c>
      <c r="Y423" s="6">
        <v>0</v>
      </c>
      <c r="Z423" s="6">
        <v>0</v>
      </c>
      <c r="AA423" s="6">
        <v>0</v>
      </c>
      <c r="AB423" s="6">
        <v>0</v>
      </c>
      <c r="AC423" s="6">
        <v>0</v>
      </c>
      <c r="AD423" s="6">
        <v>0</v>
      </c>
      <c r="AE423" s="6">
        <v>0</v>
      </c>
      <c r="AF423" s="6">
        <v>0</v>
      </c>
      <c r="AG423" s="6">
        <v>0</v>
      </c>
      <c r="AH423" s="6">
        <v>0</v>
      </c>
      <c r="AI423" s="6">
        <v>0</v>
      </c>
      <c r="AJ423" s="6">
        <v>0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0</v>
      </c>
      <c r="AQ423" s="6">
        <v>0</v>
      </c>
      <c r="AR423" s="6">
        <v>0</v>
      </c>
      <c r="AS423" s="6">
        <v>0</v>
      </c>
      <c r="AT423" s="6">
        <v>0</v>
      </c>
      <c r="AU423" s="6">
        <v>0</v>
      </c>
      <c r="AV423" s="6">
        <v>0</v>
      </c>
      <c r="AW423" s="6">
        <v>0</v>
      </c>
      <c r="AX423" s="6">
        <v>0</v>
      </c>
      <c r="AY423" s="6">
        <v>0</v>
      </c>
      <c r="AZ423" s="6">
        <v>0</v>
      </c>
      <c r="BA423" s="6">
        <v>0</v>
      </c>
      <c r="BB423" s="6">
        <v>0</v>
      </c>
      <c r="BC423" s="6">
        <v>0</v>
      </c>
      <c r="BD423" s="6">
        <v>0</v>
      </c>
    </row>
    <row r="424" spans="1:56">
      <c r="A424" s="4" t="s">
        <v>391</v>
      </c>
      <c r="B424" s="4" t="s">
        <v>28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>
        <v>0</v>
      </c>
      <c r="M424" s="4">
        <v>0</v>
      </c>
      <c r="N424" s="4">
        <v>0</v>
      </c>
      <c r="O424" s="4">
        <v>0</v>
      </c>
      <c r="P424" s="4">
        <v>0</v>
      </c>
      <c r="Q424" s="4">
        <v>0</v>
      </c>
      <c r="R424" s="4">
        <v>0</v>
      </c>
      <c r="S424" s="4">
        <v>0</v>
      </c>
      <c r="T424" s="4">
        <v>0</v>
      </c>
      <c r="U424" s="4">
        <v>0</v>
      </c>
      <c r="V424" s="4">
        <v>0</v>
      </c>
      <c r="W424" s="4">
        <v>0</v>
      </c>
      <c r="X424" s="4">
        <v>0</v>
      </c>
      <c r="Y424" s="4">
        <v>0</v>
      </c>
      <c r="Z424" s="4">
        <v>0</v>
      </c>
      <c r="AA424" s="4">
        <v>0</v>
      </c>
      <c r="AB424" s="4">
        <v>0</v>
      </c>
      <c r="AC424" s="4">
        <v>0</v>
      </c>
      <c r="AD424" s="4">
        <v>0</v>
      </c>
      <c r="AE424" s="4">
        <v>0</v>
      </c>
      <c r="AF424" s="4">
        <v>0</v>
      </c>
      <c r="AG424" s="4">
        <v>0</v>
      </c>
      <c r="AH424" s="4">
        <v>0</v>
      </c>
      <c r="AI424" s="4">
        <v>0</v>
      </c>
      <c r="AJ424" s="4">
        <v>0</v>
      </c>
      <c r="AK424" s="4">
        <v>0</v>
      </c>
      <c r="AL424" s="4">
        <v>0</v>
      </c>
      <c r="AM424" s="4">
        <v>0</v>
      </c>
      <c r="AN424" s="4">
        <v>0</v>
      </c>
      <c r="AO424" s="4">
        <v>0</v>
      </c>
      <c r="AP424" s="4">
        <v>0</v>
      </c>
      <c r="AQ424" s="4">
        <v>0</v>
      </c>
      <c r="AR424" s="4">
        <v>0</v>
      </c>
      <c r="AS424" s="4">
        <v>0</v>
      </c>
      <c r="AT424" s="4">
        <v>0</v>
      </c>
      <c r="AU424" s="4">
        <v>0</v>
      </c>
      <c r="AV424" s="4">
        <v>0</v>
      </c>
      <c r="AW424" s="4">
        <v>0</v>
      </c>
      <c r="AX424" s="4">
        <v>0</v>
      </c>
      <c r="AY424" s="4">
        <v>0</v>
      </c>
      <c r="AZ424" s="4">
        <v>0</v>
      </c>
      <c r="BA424" s="4">
        <v>0</v>
      </c>
      <c r="BB424" s="4">
        <v>0</v>
      </c>
      <c r="BC424" s="4">
        <v>0</v>
      </c>
      <c r="BD424" s="4">
        <v>0</v>
      </c>
    </row>
    <row r="425" spans="1:56">
      <c r="A425" s="5" t="s">
        <v>392</v>
      </c>
      <c r="B425" s="6" t="s">
        <v>28</v>
      </c>
      <c r="C425" s="6">
        <v>0</v>
      </c>
      <c r="D425" s="6">
        <v>0</v>
      </c>
      <c r="E425" s="6">
        <v>0</v>
      </c>
      <c r="F425" s="6">
        <v>0</v>
      </c>
      <c r="G425" s="6">
        <v>0</v>
      </c>
      <c r="H425" s="6">
        <v>0</v>
      </c>
      <c r="I425" s="6">
        <v>0</v>
      </c>
      <c r="J425" s="6">
        <v>0</v>
      </c>
      <c r="K425" s="6">
        <v>0</v>
      </c>
      <c r="L425" s="6">
        <v>0</v>
      </c>
      <c r="M425" s="6">
        <v>0</v>
      </c>
      <c r="N425" s="6">
        <v>0</v>
      </c>
      <c r="O425" s="6">
        <v>0</v>
      </c>
      <c r="P425" s="6">
        <v>0</v>
      </c>
      <c r="Q425" s="6">
        <v>0</v>
      </c>
      <c r="R425" s="6">
        <v>0</v>
      </c>
      <c r="S425" s="6">
        <v>0</v>
      </c>
      <c r="T425" s="6">
        <v>0</v>
      </c>
      <c r="U425" s="6">
        <v>0</v>
      </c>
      <c r="V425" s="6">
        <v>0</v>
      </c>
      <c r="W425" s="6">
        <v>0</v>
      </c>
      <c r="X425" s="6">
        <v>0</v>
      </c>
      <c r="Y425" s="6">
        <v>0</v>
      </c>
      <c r="Z425" s="6">
        <v>0</v>
      </c>
      <c r="AA425" s="6">
        <v>0</v>
      </c>
      <c r="AB425" s="6">
        <v>0</v>
      </c>
      <c r="AC425" s="6">
        <v>0</v>
      </c>
      <c r="AD425" s="6">
        <v>0</v>
      </c>
      <c r="AE425" s="6">
        <v>0</v>
      </c>
      <c r="AF425" s="6">
        <v>0</v>
      </c>
      <c r="AG425" s="6">
        <v>0</v>
      </c>
      <c r="AH425" s="6">
        <v>0</v>
      </c>
      <c r="AI425" s="6">
        <v>0</v>
      </c>
      <c r="AJ425" s="6">
        <v>0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0</v>
      </c>
      <c r="AQ425" s="6">
        <v>0</v>
      </c>
      <c r="AR425" s="6">
        <v>0</v>
      </c>
      <c r="AS425" s="6">
        <v>0</v>
      </c>
      <c r="AT425" s="6">
        <v>0</v>
      </c>
      <c r="AU425" s="6">
        <v>0</v>
      </c>
      <c r="AV425" s="6">
        <v>0</v>
      </c>
      <c r="AW425" s="6">
        <v>0</v>
      </c>
      <c r="AX425" s="6">
        <v>0</v>
      </c>
      <c r="AY425" s="6">
        <v>0</v>
      </c>
      <c r="AZ425" s="6">
        <v>0</v>
      </c>
      <c r="BA425" s="6">
        <v>0</v>
      </c>
      <c r="BB425" s="6">
        <v>0</v>
      </c>
      <c r="BC425" s="6">
        <v>0</v>
      </c>
      <c r="BD425" s="6">
        <v>0</v>
      </c>
    </row>
    <row r="426" spans="1:56">
      <c r="A426" s="3" t="s">
        <v>393</v>
      </c>
      <c r="B426" s="4" t="s">
        <v>28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4">
        <v>0</v>
      </c>
      <c r="O426" s="4">
        <v>0</v>
      </c>
      <c r="P426" s="4">
        <v>0</v>
      </c>
      <c r="Q426" s="4">
        <v>0</v>
      </c>
      <c r="R426" s="4">
        <v>0</v>
      </c>
      <c r="S426" s="4">
        <v>0</v>
      </c>
      <c r="T426" s="4">
        <v>0</v>
      </c>
      <c r="U426" s="4">
        <v>0</v>
      </c>
      <c r="V426" s="4">
        <v>0</v>
      </c>
      <c r="W426" s="4">
        <v>0</v>
      </c>
      <c r="X426" s="4">
        <v>0</v>
      </c>
      <c r="Y426" s="4">
        <v>0</v>
      </c>
      <c r="Z426" s="4">
        <v>0</v>
      </c>
      <c r="AA426" s="4">
        <v>0</v>
      </c>
      <c r="AB426" s="4">
        <v>0</v>
      </c>
      <c r="AC426" s="4">
        <v>0</v>
      </c>
      <c r="AD426" s="4">
        <v>0</v>
      </c>
      <c r="AE426" s="4">
        <v>0</v>
      </c>
      <c r="AF426" s="4">
        <v>0</v>
      </c>
      <c r="AG426" s="4">
        <v>0</v>
      </c>
      <c r="AH426" s="4">
        <v>0</v>
      </c>
      <c r="AI426" s="4">
        <v>0</v>
      </c>
      <c r="AJ426" s="4">
        <v>0</v>
      </c>
      <c r="AK426" s="4">
        <v>0</v>
      </c>
      <c r="AL426" s="4">
        <v>0</v>
      </c>
      <c r="AM426" s="4">
        <v>0</v>
      </c>
      <c r="AN426" s="4">
        <v>0</v>
      </c>
      <c r="AO426" s="4">
        <v>0</v>
      </c>
      <c r="AP426" s="4">
        <v>0</v>
      </c>
      <c r="AQ426" s="4">
        <v>0</v>
      </c>
      <c r="AR426" s="4">
        <v>0</v>
      </c>
      <c r="AS426" s="4">
        <v>0</v>
      </c>
      <c r="AT426" s="4">
        <v>0</v>
      </c>
      <c r="AU426" s="4">
        <v>0</v>
      </c>
      <c r="AV426" s="4">
        <v>0</v>
      </c>
      <c r="AW426" s="4">
        <v>0</v>
      </c>
      <c r="AX426" s="4">
        <v>0</v>
      </c>
      <c r="AY426" s="4">
        <v>0</v>
      </c>
      <c r="AZ426" s="4">
        <v>0</v>
      </c>
      <c r="BA426" s="4">
        <v>0</v>
      </c>
      <c r="BB426" s="4">
        <v>0</v>
      </c>
      <c r="BC426" s="4">
        <v>0</v>
      </c>
      <c r="BD426" s="4">
        <v>0</v>
      </c>
    </row>
    <row r="427" spans="1:56">
      <c r="A427" s="5" t="s">
        <v>394</v>
      </c>
      <c r="B427" s="6" t="s">
        <v>28</v>
      </c>
      <c r="C427" s="6">
        <v>0</v>
      </c>
      <c r="D427" s="6">
        <v>0</v>
      </c>
      <c r="E427" s="6">
        <v>0</v>
      </c>
      <c r="F427" s="6">
        <v>0</v>
      </c>
      <c r="G427" s="6">
        <v>0</v>
      </c>
      <c r="H427" s="6">
        <v>0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6">
        <v>0</v>
      </c>
      <c r="S427" s="6">
        <v>0</v>
      </c>
      <c r="T427" s="6">
        <v>0</v>
      </c>
      <c r="U427" s="6">
        <v>0</v>
      </c>
      <c r="V427" s="6">
        <v>0</v>
      </c>
      <c r="W427" s="6">
        <v>0</v>
      </c>
      <c r="X427" s="6">
        <v>0</v>
      </c>
      <c r="Y427" s="6">
        <v>0</v>
      </c>
      <c r="Z427" s="6">
        <v>0</v>
      </c>
      <c r="AA427" s="6">
        <v>0</v>
      </c>
      <c r="AB427" s="6">
        <v>0</v>
      </c>
      <c r="AC427" s="6">
        <v>0</v>
      </c>
      <c r="AD427" s="6">
        <v>0</v>
      </c>
      <c r="AE427" s="6">
        <v>0</v>
      </c>
      <c r="AF427" s="6">
        <v>0</v>
      </c>
      <c r="AG427" s="6">
        <v>0</v>
      </c>
      <c r="AH427" s="6">
        <v>0</v>
      </c>
      <c r="AI427" s="6">
        <v>0</v>
      </c>
      <c r="AJ427" s="6">
        <v>0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0</v>
      </c>
      <c r="AQ427" s="6">
        <v>0</v>
      </c>
      <c r="AR427" s="6">
        <v>0</v>
      </c>
      <c r="AS427" s="6">
        <v>0</v>
      </c>
      <c r="AT427" s="6">
        <v>0</v>
      </c>
      <c r="AU427" s="6">
        <v>0</v>
      </c>
      <c r="AV427" s="6">
        <v>0</v>
      </c>
      <c r="AW427" s="6">
        <v>0</v>
      </c>
      <c r="AX427" s="6">
        <v>0</v>
      </c>
      <c r="AY427" s="6">
        <v>0</v>
      </c>
      <c r="AZ427" s="6">
        <v>0</v>
      </c>
      <c r="BA427" s="6">
        <v>0</v>
      </c>
      <c r="BB427" s="6">
        <v>0</v>
      </c>
      <c r="BC427" s="6">
        <v>0</v>
      </c>
      <c r="BD427" s="6">
        <v>0</v>
      </c>
    </row>
    <row r="428" spans="1:56">
      <c r="A428" s="3" t="s">
        <v>395</v>
      </c>
      <c r="B428" s="4" t="s">
        <v>28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4">
        <v>0</v>
      </c>
      <c r="O428" s="4">
        <v>0</v>
      </c>
      <c r="P428" s="4">
        <v>0</v>
      </c>
      <c r="Q428" s="4">
        <v>0</v>
      </c>
      <c r="R428" s="4">
        <v>0</v>
      </c>
      <c r="S428" s="4">
        <v>0</v>
      </c>
      <c r="T428" s="4">
        <v>0</v>
      </c>
      <c r="U428" s="4">
        <v>0</v>
      </c>
      <c r="V428" s="4">
        <v>0</v>
      </c>
      <c r="W428" s="4">
        <v>0</v>
      </c>
      <c r="X428" s="4">
        <v>0</v>
      </c>
      <c r="Y428" s="4">
        <v>0</v>
      </c>
      <c r="Z428" s="4">
        <v>0</v>
      </c>
      <c r="AA428" s="4">
        <v>0</v>
      </c>
      <c r="AB428" s="4">
        <v>0</v>
      </c>
      <c r="AC428" s="4">
        <v>0</v>
      </c>
      <c r="AD428" s="4">
        <v>0</v>
      </c>
      <c r="AE428" s="4">
        <v>0</v>
      </c>
      <c r="AF428" s="4">
        <v>0</v>
      </c>
      <c r="AG428" s="4">
        <v>0</v>
      </c>
      <c r="AH428" s="4">
        <v>0</v>
      </c>
      <c r="AI428" s="4">
        <v>0</v>
      </c>
      <c r="AJ428" s="4">
        <v>0</v>
      </c>
      <c r="AK428" s="4">
        <v>0</v>
      </c>
      <c r="AL428" s="4">
        <v>0</v>
      </c>
      <c r="AM428" s="4">
        <v>0</v>
      </c>
      <c r="AN428" s="4">
        <v>0</v>
      </c>
      <c r="AO428" s="4">
        <v>0</v>
      </c>
      <c r="AP428" s="4">
        <v>0</v>
      </c>
      <c r="AQ428" s="4">
        <v>0</v>
      </c>
      <c r="AR428" s="4">
        <v>0</v>
      </c>
      <c r="AS428" s="4">
        <v>0</v>
      </c>
      <c r="AT428" s="4">
        <v>0</v>
      </c>
      <c r="AU428" s="4">
        <v>0</v>
      </c>
      <c r="AV428" s="4">
        <v>0</v>
      </c>
      <c r="AW428" s="4">
        <v>0</v>
      </c>
      <c r="AX428" s="4">
        <v>0</v>
      </c>
      <c r="AY428" s="4">
        <v>0</v>
      </c>
      <c r="AZ428" s="4">
        <v>0</v>
      </c>
      <c r="BA428" s="4">
        <v>0</v>
      </c>
      <c r="BB428" s="4">
        <v>0</v>
      </c>
      <c r="BC428" s="4">
        <v>0</v>
      </c>
      <c r="BD428" s="4">
        <v>0</v>
      </c>
    </row>
    <row r="429" spans="1:56">
      <c r="A429" s="5" t="s">
        <v>396</v>
      </c>
      <c r="B429" s="6" t="s">
        <v>28</v>
      </c>
      <c r="C429" s="6">
        <v>0</v>
      </c>
      <c r="D429" s="6">
        <v>0</v>
      </c>
      <c r="E429" s="6">
        <v>0</v>
      </c>
      <c r="F429" s="6">
        <v>0</v>
      </c>
      <c r="G429" s="6">
        <v>0</v>
      </c>
      <c r="H429" s="6">
        <v>0</v>
      </c>
      <c r="I429" s="6">
        <v>0</v>
      </c>
      <c r="J429" s="6">
        <v>0</v>
      </c>
      <c r="K429" s="6">
        <v>0</v>
      </c>
      <c r="L429" s="6">
        <v>0</v>
      </c>
      <c r="M429" s="6">
        <v>0</v>
      </c>
      <c r="N429" s="6">
        <v>0</v>
      </c>
      <c r="O429" s="6">
        <v>0</v>
      </c>
      <c r="P429" s="6">
        <v>0</v>
      </c>
      <c r="Q429" s="6">
        <v>0</v>
      </c>
      <c r="R429" s="6">
        <v>0</v>
      </c>
      <c r="S429" s="6">
        <v>0</v>
      </c>
      <c r="T429" s="6">
        <v>0</v>
      </c>
      <c r="U429" s="6">
        <v>0</v>
      </c>
      <c r="V429" s="6">
        <v>0</v>
      </c>
      <c r="W429" s="6">
        <v>0</v>
      </c>
      <c r="X429" s="6">
        <v>0</v>
      </c>
      <c r="Y429" s="6">
        <v>0</v>
      </c>
      <c r="Z429" s="6">
        <v>0</v>
      </c>
      <c r="AA429" s="6">
        <v>0</v>
      </c>
      <c r="AB429" s="6">
        <v>0</v>
      </c>
      <c r="AC429" s="6">
        <v>0</v>
      </c>
      <c r="AD429" s="6">
        <v>0</v>
      </c>
      <c r="AE429" s="6">
        <v>0</v>
      </c>
      <c r="AF429" s="6">
        <v>0</v>
      </c>
      <c r="AG429" s="6">
        <v>0</v>
      </c>
      <c r="AH429" s="6">
        <v>0</v>
      </c>
      <c r="AI429" s="6">
        <v>0</v>
      </c>
      <c r="AJ429" s="6">
        <v>0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0</v>
      </c>
      <c r="AQ429" s="6">
        <v>0</v>
      </c>
      <c r="AR429" s="6">
        <v>0</v>
      </c>
      <c r="AS429" s="6">
        <v>0</v>
      </c>
      <c r="AT429" s="6">
        <v>0</v>
      </c>
      <c r="AU429" s="6">
        <v>0</v>
      </c>
      <c r="AV429" s="6">
        <v>0</v>
      </c>
      <c r="AW429" s="6">
        <v>0</v>
      </c>
      <c r="AX429" s="6">
        <v>0</v>
      </c>
      <c r="AY429" s="6">
        <v>0</v>
      </c>
      <c r="AZ429" s="6">
        <v>0</v>
      </c>
      <c r="BA429" s="6">
        <v>0</v>
      </c>
      <c r="BB429" s="6">
        <v>0</v>
      </c>
      <c r="BC429" s="6">
        <v>0</v>
      </c>
      <c r="BD429" s="6">
        <v>0</v>
      </c>
    </row>
    <row r="430" spans="1:56">
      <c r="A430" s="3" t="s">
        <v>397</v>
      </c>
      <c r="B430" s="4" t="s">
        <v>28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  <c r="K430" s="4">
        <v>0</v>
      </c>
      <c r="L430" s="4">
        <v>0</v>
      </c>
      <c r="M430" s="4">
        <v>0</v>
      </c>
      <c r="N430" s="4">
        <v>0</v>
      </c>
      <c r="O430" s="4">
        <v>0</v>
      </c>
      <c r="P430" s="4">
        <v>0</v>
      </c>
      <c r="Q430" s="4">
        <v>0</v>
      </c>
      <c r="R430" s="4">
        <v>0</v>
      </c>
      <c r="S430" s="4">
        <v>0</v>
      </c>
      <c r="T430" s="4">
        <v>0</v>
      </c>
      <c r="U430" s="4">
        <v>0</v>
      </c>
      <c r="V430" s="4">
        <v>0</v>
      </c>
      <c r="W430" s="4">
        <v>0</v>
      </c>
      <c r="X430" s="4">
        <v>0</v>
      </c>
      <c r="Y430" s="4">
        <v>0</v>
      </c>
      <c r="Z430" s="4">
        <v>0</v>
      </c>
      <c r="AA430" s="4">
        <v>0</v>
      </c>
      <c r="AB430" s="4">
        <v>0</v>
      </c>
      <c r="AC430" s="4">
        <v>0</v>
      </c>
      <c r="AD430" s="4">
        <v>0</v>
      </c>
      <c r="AE430" s="4">
        <v>0</v>
      </c>
      <c r="AF430" s="4">
        <v>0</v>
      </c>
      <c r="AG430" s="4">
        <v>0</v>
      </c>
      <c r="AH430" s="4">
        <v>0</v>
      </c>
      <c r="AI430" s="4">
        <v>0</v>
      </c>
      <c r="AJ430" s="4">
        <v>0</v>
      </c>
      <c r="AK430" s="4">
        <v>0</v>
      </c>
      <c r="AL430" s="4">
        <v>0</v>
      </c>
      <c r="AM430" s="4">
        <v>0</v>
      </c>
      <c r="AN430" s="4">
        <v>0</v>
      </c>
      <c r="AO430" s="4">
        <v>0</v>
      </c>
      <c r="AP430" s="4">
        <v>0</v>
      </c>
      <c r="AQ430" s="4">
        <v>0</v>
      </c>
      <c r="AR430" s="4">
        <v>0</v>
      </c>
      <c r="AS430" s="4">
        <v>0</v>
      </c>
      <c r="AT430" s="4">
        <v>0</v>
      </c>
      <c r="AU430" s="4">
        <v>0</v>
      </c>
      <c r="AV430" s="4">
        <v>0</v>
      </c>
      <c r="AW430" s="4">
        <v>0</v>
      </c>
      <c r="AX430" s="4">
        <v>0</v>
      </c>
      <c r="AY430" s="4">
        <v>0</v>
      </c>
      <c r="AZ430" s="4">
        <v>0</v>
      </c>
      <c r="BA430" s="4">
        <v>0</v>
      </c>
      <c r="BB430" s="4">
        <v>0</v>
      </c>
      <c r="BC430" s="4">
        <v>0</v>
      </c>
      <c r="BD430" s="4">
        <v>0</v>
      </c>
    </row>
    <row r="431" spans="1:56">
      <c r="A431" s="5" t="s">
        <v>398</v>
      </c>
      <c r="B431" s="6" t="s">
        <v>28</v>
      </c>
      <c r="C431" s="6">
        <v>0</v>
      </c>
      <c r="D431" s="6">
        <v>0</v>
      </c>
      <c r="E431" s="6">
        <v>0</v>
      </c>
      <c r="F431" s="6">
        <v>0</v>
      </c>
      <c r="G431" s="6">
        <v>0</v>
      </c>
      <c r="H431" s="6">
        <v>0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6">
        <v>0</v>
      </c>
      <c r="S431" s="6">
        <v>0</v>
      </c>
      <c r="T431" s="6">
        <v>0</v>
      </c>
      <c r="U431" s="6">
        <v>0</v>
      </c>
      <c r="V431" s="6">
        <v>0</v>
      </c>
      <c r="W431" s="6">
        <v>0</v>
      </c>
      <c r="X431" s="6">
        <v>0</v>
      </c>
      <c r="Y431" s="6">
        <v>0</v>
      </c>
      <c r="Z431" s="6">
        <v>0</v>
      </c>
      <c r="AA431" s="6">
        <v>0</v>
      </c>
      <c r="AB431" s="6">
        <v>0</v>
      </c>
      <c r="AC431" s="6">
        <v>0</v>
      </c>
      <c r="AD431" s="6">
        <v>0</v>
      </c>
      <c r="AE431" s="6">
        <v>0</v>
      </c>
      <c r="AF431" s="6">
        <v>0</v>
      </c>
      <c r="AG431" s="6">
        <v>0</v>
      </c>
      <c r="AH431" s="6">
        <v>0</v>
      </c>
      <c r="AI431" s="6">
        <v>0</v>
      </c>
      <c r="AJ431" s="6">
        <v>0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0</v>
      </c>
      <c r="AQ431" s="6">
        <v>0</v>
      </c>
      <c r="AR431" s="6">
        <v>0</v>
      </c>
      <c r="AS431" s="6">
        <v>0</v>
      </c>
      <c r="AT431" s="6">
        <v>0</v>
      </c>
      <c r="AU431" s="6">
        <v>0</v>
      </c>
      <c r="AV431" s="6">
        <v>0</v>
      </c>
      <c r="AW431" s="6">
        <v>0</v>
      </c>
      <c r="AX431" s="6">
        <v>0</v>
      </c>
      <c r="AY431" s="6">
        <v>0</v>
      </c>
      <c r="AZ431" s="6">
        <v>0</v>
      </c>
      <c r="BA431" s="6">
        <v>0</v>
      </c>
      <c r="BB431" s="6">
        <v>0</v>
      </c>
      <c r="BC431" s="6">
        <v>0</v>
      </c>
      <c r="BD431" s="6">
        <v>0</v>
      </c>
    </row>
    <row r="432" spans="1:56">
      <c r="A432" s="3" t="s">
        <v>399</v>
      </c>
      <c r="B432" s="4" t="s">
        <v>28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  <c r="K432" s="4">
        <v>0</v>
      </c>
      <c r="L432" s="4">
        <v>0</v>
      </c>
      <c r="M432" s="4">
        <v>0</v>
      </c>
      <c r="N432" s="4">
        <v>0</v>
      </c>
      <c r="O432" s="4">
        <v>0</v>
      </c>
      <c r="P432" s="4">
        <v>0</v>
      </c>
      <c r="Q432" s="4">
        <v>0</v>
      </c>
      <c r="R432" s="4">
        <v>0</v>
      </c>
      <c r="S432" s="4">
        <v>0</v>
      </c>
      <c r="T432" s="4">
        <v>0</v>
      </c>
      <c r="U432" s="4">
        <v>0</v>
      </c>
      <c r="V432" s="4">
        <v>0</v>
      </c>
      <c r="W432" s="4">
        <v>0</v>
      </c>
      <c r="X432" s="4">
        <v>0</v>
      </c>
      <c r="Y432" s="4">
        <v>0</v>
      </c>
      <c r="Z432" s="4">
        <v>0</v>
      </c>
      <c r="AA432" s="4">
        <v>0</v>
      </c>
      <c r="AB432" s="4">
        <v>0</v>
      </c>
      <c r="AC432" s="4">
        <v>0</v>
      </c>
      <c r="AD432" s="4">
        <v>0</v>
      </c>
      <c r="AE432" s="4">
        <v>0</v>
      </c>
      <c r="AF432" s="4">
        <v>0</v>
      </c>
      <c r="AG432" s="4">
        <v>0</v>
      </c>
      <c r="AH432" s="4">
        <v>0</v>
      </c>
      <c r="AI432" s="4">
        <v>0</v>
      </c>
      <c r="AJ432" s="4">
        <v>0</v>
      </c>
      <c r="AK432" s="4">
        <v>0</v>
      </c>
      <c r="AL432" s="4">
        <v>0</v>
      </c>
      <c r="AM432" s="4">
        <v>0</v>
      </c>
      <c r="AN432" s="4">
        <v>0</v>
      </c>
      <c r="AO432" s="4">
        <v>0</v>
      </c>
      <c r="AP432" s="4">
        <v>0</v>
      </c>
      <c r="AQ432" s="4">
        <v>0</v>
      </c>
      <c r="AR432" s="4">
        <v>0</v>
      </c>
      <c r="AS432" s="4">
        <v>0</v>
      </c>
      <c r="AT432" s="4">
        <v>0</v>
      </c>
      <c r="AU432" s="4">
        <v>0</v>
      </c>
      <c r="AV432" s="4">
        <v>0</v>
      </c>
      <c r="AW432" s="4">
        <v>0</v>
      </c>
      <c r="AX432" s="4">
        <v>0</v>
      </c>
      <c r="AY432" s="4">
        <v>0</v>
      </c>
      <c r="AZ432" s="4">
        <v>0</v>
      </c>
      <c r="BA432" s="4">
        <v>0</v>
      </c>
      <c r="BB432" s="4">
        <v>0</v>
      </c>
      <c r="BC432" s="4">
        <v>0</v>
      </c>
      <c r="BD432" s="4">
        <v>0</v>
      </c>
    </row>
    <row r="433" spans="1:56">
      <c r="A433" s="5" t="s">
        <v>400</v>
      </c>
      <c r="B433" s="6" t="s">
        <v>28</v>
      </c>
      <c r="C433" s="6">
        <v>0</v>
      </c>
      <c r="D433" s="6">
        <v>0</v>
      </c>
      <c r="E433" s="6">
        <v>0</v>
      </c>
      <c r="F433" s="6">
        <v>0</v>
      </c>
      <c r="G433" s="6">
        <v>0</v>
      </c>
      <c r="H433" s="6">
        <v>0</v>
      </c>
      <c r="I433" s="6">
        <v>0</v>
      </c>
      <c r="J433" s="6">
        <v>0</v>
      </c>
      <c r="K433" s="6">
        <v>0</v>
      </c>
      <c r="L433" s="6">
        <v>0</v>
      </c>
      <c r="M433" s="6">
        <v>0</v>
      </c>
      <c r="N433" s="6">
        <v>0</v>
      </c>
      <c r="O433" s="6">
        <v>0</v>
      </c>
      <c r="P433" s="6">
        <v>0</v>
      </c>
      <c r="Q433" s="6">
        <v>0</v>
      </c>
      <c r="R433" s="6">
        <v>0</v>
      </c>
      <c r="S433" s="6">
        <v>0</v>
      </c>
      <c r="T433" s="6">
        <v>0</v>
      </c>
      <c r="U433" s="6">
        <v>0</v>
      </c>
      <c r="V433" s="6">
        <v>0</v>
      </c>
      <c r="W433" s="6">
        <v>0</v>
      </c>
      <c r="X433" s="6">
        <v>0</v>
      </c>
      <c r="Y433" s="6">
        <v>0</v>
      </c>
      <c r="Z433" s="6">
        <v>0</v>
      </c>
      <c r="AA433" s="6">
        <v>0</v>
      </c>
      <c r="AB433" s="6">
        <v>0</v>
      </c>
      <c r="AC433" s="6">
        <v>0</v>
      </c>
      <c r="AD433" s="6">
        <v>0</v>
      </c>
      <c r="AE433" s="6">
        <v>0</v>
      </c>
      <c r="AF433" s="6">
        <v>0</v>
      </c>
      <c r="AG433" s="6">
        <v>0</v>
      </c>
      <c r="AH433" s="6">
        <v>0</v>
      </c>
      <c r="AI433" s="6">
        <v>0</v>
      </c>
      <c r="AJ433" s="6">
        <v>0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0</v>
      </c>
      <c r="AQ433" s="6">
        <v>0</v>
      </c>
      <c r="AR433" s="6">
        <v>0</v>
      </c>
      <c r="AS433" s="6">
        <v>0</v>
      </c>
      <c r="AT433" s="6">
        <v>0</v>
      </c>
      <c r="AU433" s="6">
        <v>0</v>
      </c>
      <c r="AV433" s="6">
        <v>0</v>
      </c>
      <c r="AW433" s="6">
        <v>0</v>
      </c>
      <c r="AX433" s="6">
        <v>0</v>
      </c>
      <c r="AY433" s="6">
        <v>0</v>
      </c>
      <c r="AZ433" s="6">
        <v>0</v>
      </c>
      <c r="BA433" s="6">
        <v>0</v>
      </c>
      <c r="BB433" s="6">
        <v>0</v>
      </c>
      <c r="BC433" s="6">
        <v>0</v>
      </c>
      <c r="BD433" s="6">
        <v>0</v>
      </c>
    </row>
    <row r="434" spans="1:56">
      <c r="A434" s="3" t="s">
        <v>401</v>
      </c>
      <c r="B434" s="4" t="s">
        <v>28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  <c r="K434" s="4">
        <v>0</v>
      </c>
      <c r="L434" s="4">
        <v>0</v>
      </c>
      <c r="M434" s="4">
        <v>0</v>
      </c>
      <c r="N434" s="4">
        <v>0</v>
      </c>
      <c r="O434" s="4">
        <v>0</v>
      </c>
      <c r="P434" s="4">
        <v>0</v>
      </c>
      <c r="Q434" s="4">
        <v>0</v>
      </c>
      <c r="R434" s="4">
        <v>0</v>
      </c>
      <c r="S434" s="4">
        <v>0</v>
      </c>
      <c r="T434" s="4">
        <v>0</v>
      </c>
      <c r="U434" s="4">
        <v>0</v>
      </c>
      <c r="V434" s="4">
        <v>0</v>
      </c>
      <c r="W434" s="4">
        <v>0</v>
      </c>
      <c r="X434" s="4">
        <v>0</v>
      </c>
      <c r="Y434" s="4">
        <v>0</v>
      </c>
      <c r="Z434" s="4">
        <v>0</v>
      </c>
      <c r="AA434" s="4">
        <v>0</v>
      </c>
      <c r="AB434" s="4">
        <v>0</v>
      </c>
      <c r="AC434" s="4">
        <v>0</v>
      </c>
      <c r="AD434" s="4">
        <v>0</v>
      </c>
      <c r="AE434" s="4">
        <v>0</v>
      </c>
      <c r="AF434" s="4">
        <v>0</v>
      </c>
      <c r="AG434" s="4">
        <v>0</v>
      </c>
      <c r="AH434" s="4">
        <v>0</v>
      </c>
      <c r="AI434" s="4">
        <v>0</v>
      </c>
      <c r="AJ434" s="4">
        <v>0</v>
      </c>
      <c r="AK434" s="4">
        <v>0</v>
      </c>
      <c r="AL434" s="4">
        <v>0</v>
      </c>
      <c r="AM434" s="4">
        <v>0</v>
      </c>
      <c r="AN434" s="4">
        <v>0</v>
      </c>
      <c r="AO434" s="4">
        <v>0</v>
      </c>
      <c r="AP434" s="4">
        <v>0</v>
      </c>
      <c r="AQ434" s="4">
        <v>0</v>
      </c>
      <c r="AR434" s="4">
        <v>0</v>
      </c>
      <c r="AS434" s="4">
        <v>0</v>
      </c>
      <c r="AT434" s="4">
        <v>0</v>
      </c>
      <c r="AU434" s="4">
        <v>0</v>
      </c>
      <c r="AV434" s="4">
        <v>0</v>
      </c>
      <c r="AW434" s="4">
        <v>0</v>
      </c>
      <c r="AX434" s="4">
        <v>0</v>
      </c>
      <c r="AY434" s="4">
        <v>0</v>
      </c>
      <c r="AZ434" s="4">
        <v>0</v>
      </c>
      <c r="BA434" s="4">
        <v>0</v>
      </c>
      <c r="BB434" s="4">
        <v>0</v>
      </c>
      <c r="BC434" s="4">
        <v>0</v>
      </c>
      <c r="BD434" s="4">
        <v>0</v>
      </c>
    </row>
    <row r="435" spans="1:56">
      <c r="A435" s="5" t="s">
        <v>402</v>
      </c>
      <c r="B435" s="6" t="s">
        <v>28</v>
      </c>
      <c r="C435" s="6">
        <v>0</v>
      </c>
      <c r="D435" s="6">
        <v>0</v>
      </c>
      <c r="E435" s="6">
        <v>0</v>
      </c>
      <c r="F435" s="6">
        <v>0</v>
      </c>
      <c r="G435" s="6">
        <v>0</v>
      </c>
      <c r="H435" s="6">
        <v>0</v>
      </c>
      <c r="I435" s="6">
        <v>0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6">
        <v>0</v>
      </c>
      <c r="P435" s="6">
        <v>0</v>
      </c>
      <c r="Q435" s="6">
        <v>0</v>
      </c>
      <c r="R435" s="6">
        <v>0</v>
      </c>
      <c r="S435" s="6">
        <v>0</v>
      </c>
      <c r="T435" s="6">
        <v>0</v>
      </c>
      <c r="U435" s="6">
        <v>0</v>
      </c>
      <c r="V435" s="6">
        <v>0</v>
      </c>
      <c r="W435" s="6">
        <v>0</v>
      </c>
      <c r="X435" s="6">
        <v>0</v>
      </c>
      <c r="Y435" s="6">
        <v>0</v>
      </c>
      <c r="Z435" s="6">
        <v>0</v>
      </c>
      <c r="AA435" s="6">
        <v>0</v>
      </c>
      <c r="AB435" s="6">
        <v>0</v>
      </c>
      <c r="AC435" s="6">
        <v>0</v>
      </c>
      <c r="AD435" s="6">
        <v>0</v>
      </c>
      <c r="AE435" s="6">
        <v>0</v>
      </c>
      <c r="AF435" s="6">
        <v>0</v>
      </c>
      <c r="AG435" s="6">
        <v>0</v>
      </c>
      <c r="AH435" s="6">
        <v>0</v>
      </c>
      <c r="AI435" s="6">
        <v>0</v>
      </c>
      <c r="AJ435" s="6">
        <v>0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0</v>
      </c>
      <c r="AQ435" s="6">
        <v>0</v>
      </c>
      <c r="AR435" s="6">
        <v>0</v>
      </c>
      <c r="AS435" s="6">
        <v>0</v>
      </c>
      <c r="AT435" s="6">
        <v>0</v>
      </c>
      <c r="AU435" s="6">
        <v>0</v>
      </c>
      <c r="AV435" s="6">
        <v>0</v>
      </c>
      <c r="AW435" s="6">
        <v>0</v>
      </c>
      <c r="AX435" s="6">
        <v>0</v>
      </c>
      <c r="AY435" s="6">
        <v>0</v>
      </c>
      <c r="AZ435" s="6">
        <v>0</v>
      </c>
      <c r="BA435" s="6">
        <v>0</v>
      </c>
      <c r="BB435" s="6">
        <v>0</v>
      </c>
      <c r="BC435" s="6">
        <v>0</v>
      </c>
      <c r="BD435" s="6">
        <v>0</v>
      </c>
    </row>
    <row r="436" spans="1:56">
      <c r="A436" s="3" t="s">
        <v>403</v>
      </c>
      <c r="B436" s="4" t="s">
        <v>28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4">
        <v>0</v>
      </c>
      <c r="K436" s="4">
        <v>0</v>
      </c>
      <c r="L436" s="4">
        <v>0</v>
      </c>
      <c r="M436" s="4">
        <v>0</v>
      </c>
      <c r="N436" s="4">
        <v>0</v>
      </c>
      <c r="O436" s="4">
        <v>0</v>
      </c>
      <c r="P436" s="4">
        <v>0</v>
      </c>
      <c r="Q436" s="4">
        <v>0</v>
      </c>
      <c r="R436" s="4">
        <v>0</v>
      </c>
      <c r="S436" s="4">
        <v>0</v>
      </c>
      <c r="T436" s="4">
        <v>0</v>
      </c>
      <c r="U436" s="4">
        <v>0</v>
      </c>
      <c r="V436" s="4">
        <v>0</v>
      </c>
      <c r="W436" s="4">
        <v>0</v>
      </c>
      <c r="X436" s="4">
        <v>0</v>
      </c>
      <c r="Y436" s="4">
        <v>0</v>
      </c>
      <c r="Z436" s="4">
        <v>0</v>
      </c>
      <c r="AA436" s="4">
        <v>0</v>
      </c>
      <c r="AB436" s="4">
        <v>0</v>
      </c>
      <c r="AC436" s="4">
        <v>0</v>
      </c>
      <c r="AD436" s="4">
        <v>0</v>
      </c>
      <c r="AE436" s="4">
        <v>0</v>
      </c>
      <c r="AF436" s="4">
        <v>0</v>
      </c>
      <c r="AG436" s="4">
        <v>0</v>
      </c>
      <c r="AH436" s="4">
        <v>0</v>
      </c>
      <c r="AI436" s="4">
        <v>0</v>
      </c>
      <c r="AJ436" s="4">
        <v>0</v>
      </c>
      <c r="AK436" s="4">
        <v>0</v>
      </c>
      <c r="AL436" s="4">
        <v>0</v>
      </c>
      <c r="AM436" s="4">
        <v>0</v>
      </c>
      <c r="AN436" s="4">
        <v>0</v>
      </c>
      <c r="AO436" s="4">
        <v>0</v>
      </c>
      <c r="AP436" s="4">
        <v>0</v>
      </c>
      <c r="AQ436" s="4">
        <v>0</v>
      </c>
      <c r="AR436" s="4">
        <v>0</v>
      </c>
      <c r="AS436" s="4">
        <v>0</v>
      </c>
      <c r="AT436" s="4">
        <v>0</v>
      </c>
      <c r="AU436" s="4">
        <v>0</v>
      </c>
      <c r="AV436" s="4">
        <v>0</v>
      </c>
      <c r="AW436" s="4">
        <v>0</v>
      </c>
      <c r="AX436" s="4">
        <v>0</v>
      </c>
      <c r="AY436" s="4">
        <v>0</v>
      </c>
      <c r="AZ436" s="4">
        <v>0</v>
      </c>
      <c r="BA436" s="4">
        <v>0</v>
      </c>
      <c r="BB436" s="4">
        <v>0</v>
      </c>
      <c r="BC436" s="4">
        <v>0</v>
      </c>
      <c r="BD436" s="4">
        <v>0</v>
      </c>
    </row>
    <row r="437" spans="1:56">
      <c r="A437" s="5" t="s">
        <v>404</v>
      </c>
      <c r="B437" s="6" t="s">
        <v>28</v>
      </c>
      <c r="C437" s="6">
        <v>0</v>
      </c>
      <c r="D437" s="6">
        <v>0</v>
      </c>
      <c r="E437" s="6">
        <v>0</v>
      </c>
      <c r="F437" s="6">
        <v>0</v>
      </c>
      <c r="G437" s="6">
        <v>0</v>
      </c>
      <c r="H437" s="6">
        <v>0</v>
      </c>
      <c r="I437" s="6">
        <v>0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0</v>
      </c>
      <c r="P437" s="6">
        <v>0</v>
      </c>
      <c r="Q437" s="6">
        <v>0</v>
      </c>
      <c r="R437" s="6">
        <v>0</v>
      </c>
      <c r="S437" s="6">
        <v>0</v>
      </c>
      <c r="T437" s="6">
        <v>0</v>
      </c>
      <c r="U437" s="6">
        <v>0</v>
      </c>
      <c r="V437" s="6">
        <v>0</v>
      </c>
      <c r="W437" s="6">
        <v>0</v>
      </c>
      <c r="X437" s="6">
        <v>0</v>
      </c>
      <c r="Y437" s="6">
        <v>0</v>
      </c>
      <c r="Z437" s="6">
        <v>0</v>
      </c>
      <c r="AA437" s="6">
        <v>0</v>
      </c>
      <c r="AB437" s="6">
        <v>0</v>
      </c>
      <c r="AC437" s="6">
        <v>0</v>
      </c>
      <c r="AD437" s="6">
        <v>0</v>
      </c>
      <c r="AE437" s="6">
        <v>0</v>
      </c>
      <c r="AF437" s="6">
        <v>0</v>
      </c>
      <c r="AG437" s="6">
        <v>0</v>
      </c>
      <c r="AH437" s="6">
        <v>0</v>
      </c>
      <c r="AI437" s="6">
        <v>0</v>
      </c>
      <c r="AJ437" s="6">
        <v>0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0</v>
      </c>
      <c r="AQ437" s="6">
        <v>0</v>
      </c>
      <c r="AR437" s="6">
        <v>0</v>
      </c>
      <c r="AS437" s="6">
        <v>0</v>
      </c>
      <c r="AT437" s="6">
        <v>0</v>
      </c>
      <c r="AU437" s="6">
        <v>0</v>
      </c>
      <c r="AV437" s="6">
        <v>0</v>
      </c>
      <c r="AW437" s="6">
        <v>0</v>
      </c>
      <c r="AX437" s="6">
        <v>0</v>
      </c>
      <c r="AY437" s="6">
        <v>0</v>
      </c>
      <c r="AZ437" s="6">
        <v>0</v>
      </c>
      <c r="BA437" s="6">
        <v>0</v>
      </c>
      <c r="BB437" s="6">
        <v>0</v>
      </c>
      <c r="BC437" s="6">
        <v>0</v>
      </c>
      <c r="BD437" s="6">
        <v>0</v>
      </c>
    </row>
    <row r="438" spans="1:56">
      <c r="A438" s="3" t="s">
        <v>405</v>
      </c>
      <c r="B438" s="4" t="s">
        <v>28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4">
        <v>0</v>
      </c>
      <c r="L438" s="4">
        <v>0</v>
      </c>
      <c r="M438" s="4">
        <v>0</v>
      </c>
      <c r="N438" s="4">
        <v>0</v>
      </c>
      <c r="O438" s="4">
        <v>0</v>
      </c>
      <c r="P438" s="4">
        <v>0</v>
      </c>
      <c r="Q438" s="4">
        <v>0</v>
      </c>
      <c r="R438" s="4">
        <v>0</v>
      </c>
      <c r="S438" s="4">
        <v>0</v>
      </c>
      <c r="T438" s="4">
        <v>0</v>
      </c>
      <c r="U438" s="4">
        <v>0</v>
      </c>
      <c r="V438" s="4">
        <v>0</v>
      </c>
      <c r="W438" s="4">
        <v>0</v>
      </c>
      <c r="X438" s="4">
        <v>0</v>
      </c>
      <c r="Y438" s="4">
        <v>0</v>
      </c>
      <c r="Z438" s="4">
        <v>0</v>
      </c>
      <c r="AA438" s="4">
        <v>0</v>
      </c>
      <c r="AB438" s="4">
        <v>0</v>
      </c>
      <c r="AC438" s="4">
        <v>0</v>
      </c>
      <c r="AD438" s="4">
        <v>0</v>
      </c>
      <c r="AE438" s="4">
        <v>0</v>
      </c>
      <c r="AF438" s="4">
        <v>0</v>
      </c>
      <c r="AG438" s="4">
        <v>0</v>
      </c>
      <c r="AH438" s="4">
        <v>0</v>
      </c>
      <c r="AI438" s="4">
        <v>0</v>
      </c>
      <c r="AJ438" s="4">
        <v>0</v>
      </c>
      <c r="AK438" s="4">
        <v>0</v>
      </c>
      <c r="AL438" s="4">
        <v>0</v>
      </c>
      <c r="AM438" s="4">
        <v>0</v>
      </c>
      <c r="AN438" s="4">
        <v>0</v>
      </c>
      <c r="AO438" s="4">
        <v>0</v>
      </c>
      <c r="AP438" s="4">
        <v>0</v>
      </c>
      <c r="AQ438" s="4">
        <v>0</v>
      </c>
      <c r="AR438" s="4">
        <v>0</v>
      </c>
      <c r="AS438" s="4">
        <v>0</v>
      </c>
      <c r="AT438" s="4">
        <v>0</v>
      </c>
      <c r="AU438" s="4">
        <v>0</v>
      </c>
      <c r="AV438" s="4">
        <v>0</v>
      </c>
      <c r="AW438" s="4">
        <v>0</v>
      </c>
      <c r="AX438" s="4">
        <v>0</v>
      </c>
      <c r="AY438" s="4">
        <v>0</v>
      </c>
      <c r="AZ438" s="4">
        <v>0</v>
      </c>
      <c r="BA438" s="4">
        <v>0</v>
      </c>
      <c r="BB438" s="4">
        <v>0</v>
      </c>
      <c r="BC438" s="4">
        <v>0</v>
      </c>
      <c r="BD438" s="4">
        <v>0</v>
      </c>
    </row>
    <row r="439" spans="1:56">
      <c r="A439" s="5" t="s">
        <v>406</v>
      </c>
      <c r="B439" s="6" t="s">
        <v>28</v>
      </c>
      <c r="C439" s="6">
        <v>0</v>
      </c>
      <c r="D439" s="6">
        <v>0</v>
      </c>
      <c r="E439" s="6">
        <v>0</v>
      </c>
      <c r="F439" s="6">
        <v>0</v>
      </c>
      <c r="G439" s="6">
        <v>0</v>
      </c>
      <c r="H439" s="6">
        <v>0</v>
      </c>
      <c r="I439" s="6">
        <v>0</v>
      </c>
      <c r="J439" s="6">
        <v>0</v>
      </c>
      <c r="K439" s="6">
        <v>0</v>
      </c>
      <c r="L439" s="6">
        <v>0</v>
      </c>
      <c r="M439" s="6">
        <v>0</v>
      </c>
      <c r="N439" s="6">
        <v>0</v>
      </c>
      <c r="O439" s="6">
        <v>0</v>
      </c>
      <c r="P439" s="6">
        <v>0</v>
      </c>
      <c r="Q439" s="6">
        <v>0</v>
      </c>
      <c r="R439" s="6">
        <v>0</v>
      </c>
      <c r="S439" s="6">
        <v>0</v>
      </c>
      <c r="T439" s="6">
        <v>0</v>
      </c>
      <c r="U439" s="6">
        <v>0</v>
      </c>
      <c r="V439" s="6">
        <v>0</v>
      </c>
      <c r="W439" s="6">
        <v>0</v>
      </c>
      <c r="X439" s="6">
        <v>0</v>
      </c>
      <c r="Y439" s="6">
        <v>0</v>
      </c>
      <c r="Z439" s="6">
        <v>0</v>
      </c>
      <c r="AA439" s="6">
        <v>0</v>
      </c>
      <c r="AB439" s="6">
        <v>0</v>
      </c>
      <c r="AC439" s="6">
        <v>0</v>
      </c>
      <c r="AD439" s="6">
        <v>0</v>
      </c>
      <c r="AE439" s="6">
        <v>0</v>
      </c>
      <c r="AF439" s="6">
        <v>0</v>
      </c>
      <c r="AG439" s="6">
        <v>0</v>
      </c>
      <c r="AH439" s="6">
        <v>0</v>
      </c>
      <c r="AI439" s="6">
        <v>0</v>
      </c>
      <c r="AJ439" s="6">
        <v>0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0</v>
      </c>
      <c r="AQ439" s="6">
        <v>0</v>
      </c>
      <c r="AR439" s="6">
        <v>0</v>
      </c>
      <c r="AS439" s="6">
        <v>0</v>
      </c>
      <c r="AT439" s="6">
        <v>0</v>
      </c>
      <c r="AU439" s="6">
        <v>0</v>
      </c>
      <c r="AV439" s="6">
        <v>0</v>
      </c>
      <c r="AW439" s="6">
        <v>0</v>
      </c>
      <c r="AX439" s="6">
        <v>0</v>
      </c>
      <c r="AY439" s="6">
        <v>0</v>
      </c>
      <c r="AZ439" s="6">
        <v>0</v>
      </c>
      <c r="BA439" s="6">
        <v>0</v>
      </c>
      <c r="BB439" s="6">
        <v>0</v>
      </c>
      <c r="BC439" s="6">
        <v>0</v>
      </c>
      <c r="BD439" s="6">
        <v>0</v>
      </c>
    </row>
    <row r="440" spans="1:56">
      <c r="A440" s="4" t="s">
        <v>407</v>
      </c>
      <c r="B440" s="4" t="s">
        <v>28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4">
        <v>0</v>
      </c>
      <c r="L440" s="4">
        <v>0</v>
      </c>
      <c r="M440" s="4">
        <v>0</v>
      </c>
      <c r="N440" s="4">
        <v>0</v>
      </c>
      <c r="O440" s="4">
        <v>0</v>
      </c>
      <c r="P440" s="4">
        <v>0</v>
      </c>
      <c r="Q440" s="4">
        <v>0</v>
      </c>
      <c r="R440" s="4">
        <v>0</v>
      </c>
      <c r="S440" s="4">
        <v>0</v>
      </c>
      <c r="T440" s="4">
        <v>0</v>
      </c>
      <c r="U440" s="4">
        <v>0</v>
      </c>
      <c r="V440" s="4">
        <v>0</v>
      </c>
      <c r="W440" s="4">
        <v>0</v>
      </c>
      <c r="X440" s="4">
        <v>0</v>
      </c>
      <c r="Y440" s="4">
        <v>0</v>
      </c>
      <c r="Z440" s="4">
        <v>0</v>
      </c>
      <c r="AA440" s="4">
        <v>0</v>
      </c>
      <c r="AB440" s="4">
        <v>0</v>
      </c>
      <c r="AC440" s="4">
        <v>0</v>
      </c>
      <c r="AD440" s="4">
        <v>0</v>
      </c>
      <c r="AE440" s="4">
        <v>0</v>
      </c>
      <c r="AF440" s="4">
        <v>0</v>
      </c>
      <c r="AG440" s="4">
        <v>0</v>
      </c>
      <c r="AH440" s="4">
        <v>0</v>
      </c>
      <c r="AI440" s="4">
        <v>0</v>
      </c>
      <c r="AJ440" s="4">
        <v>0</v>
      </c>
      <c r="AK440" s="4">
        <v>0</v>
      </c>
      <c r="AL440" s="4">
        <v>0</v>
      </c>
      <c r="AM440" s="4">
        <v>0</v>
      </c>
      <c r="AN440" s="4">
        <v>0</v>
      </c>
      <c r="AO440" s="4">
        <v>0</v>
      </c>
      <c r="AP440" s="4">
        <v>0</v>
      </c>
      <c r="AQ440" s="4">
        <v>0</v>
      </c>
      <c r="AR440" s="4">
        <v>0</v>
      </c>
      <c r="AS440" s="4">
        <v>0</v>
      </c>
      <c r="AT440" s="4">
        <v>0</v>
      </c>
      <c r="AU440" s="4">
        <v>0</v>
      </c>
      <c r="AV440" s="4">
        <v>0</v>
      </c>
      <c r="AW440" s="4">
        <v>0</v>
      </c>
      <c r="AX440" s="4">
        <v>0</v>
      </c>
      <c r="AY440" s="4">
        <v>0</v>
      </c>
      <c r="AZ440" s="4">
        <v>0</v>
      </c>
      <c r="BA440" s="4">
        <v>0</v>
      </c>
      <c r="BB440" s="4">
        <v>0</v>
      </c>
      <c r="BC440" s="4">
        <v>0</v>
      </c>
      <c r="BD440" s="4">
        <v>0</v>
      </c>
    </row>
    <row r="441" spans="1:56">
      <c r="A441" s="5" t="s">
        <v>408</v>
      </c>
      <c r="B441" s="6" t="s">
        <v>28</v>
      </c>
      <c r="C441" s="6">
        <v>0</v>
      </c>
      <c r="D441" s="6">
        <v>0</v>
      </c>
      <c r="E441" s="6">
        <v>0</v>
      </c>
      <c r="F441" s="6">
        <v>0</v>
      </c>
      <c r="G441" s="6">
        <v>0</v>
      </c>
      <c r="H441" s="6">
        <v>0</v>
      </c>
      <c r="I441" s="6">
        <v>0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6">
        <v>0</v>
      </c>
      <c r="P441" s="6">
        <v>0</v>
      </c>
      <c r="Q441" s="6">
        <v>0</v>
      </c>
      <c r="R441" s="6">
        <v>0</v>
      </c>
      <c r="S441" s="6">
        <v>0</v>
      </c>
      <c r="T441" s="6">
        <v>0</v>
      </c>
      <c r="U441" s="6">
        <v>0</v>
      </c>
      <c r="V441" s="6">
        <v>0</v>
      </c>
      <c r="W441" s="6">
        <v>0</v>
      </c>
      <c r="X441" s="6">
        <v>0</v>
      </c>
      <c r="Y441" s="6">
        <v>0</v>
      </c>
      <c r="Z441" s="6">
        <v>0</v>
      </c>
      <c r="AA441" s="6">
        <v>0</v>
      </c>
      <c r="AB441" s="6">
        <v>0</v>
      </c>
      <c r="AC441" s="6">
        <v>0</v>
      </c>
      <c r="AD441" s="6">
        <v>0</v>
      </c>
      <c r="AE441" s="6">
        <v>0</v>
      </c>
      <c r="AF441" s="6">
        <v>0</v>
      </c>
      <c r="AG441" s="6">
        <v>0</v>
      </c>
      <c r="AH441" s="6">
        <v>0</v>
      </c>
      <c r="AI441" s="6">
        <v>0</v>
      </c>
      <c r="AJ441" s="6">
        <v>0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0</v>
      </c>
      <c r="AQ441" s="6">
        <v>0</v>
      </c>
      <c r="AR441" s="6">
        <v>0</v>
      </c>
      <c r="AS441" s="6">
        <v>0</v>
      </c>
      <c r="AT441" s="6">
        <v>0</v>
      </c>
      <c r="AU441" s="6">
        <v>0</v>
      </c>
      <c r="AV441" s="6">
        <v>0</v>
      </c>
      <c r="AW441" s="6">
        <v>0</v>
      </c>
      <c r="AX441" s="6">
        <v>0</v>
      </c>
      <c r="AY441" s="6">
        <v>0</v>
      </c>
      <c r="AZ441" s="6">
        <v>0</v>
      </c>
      <c r="BA441" s="6">
        <v>0</v>
      </c>
      <c r="BB441" s="6">
        <v>0</v>
      </c>
      <c r="BC441" s="6">
        <v>0</v>
      </c>
      <c r="BD441" s="6">
        <v>0</v>
      </c>
    </row>
    <row r="442" spans="1:56">
      <c r="A442" s="6"/>
      <c r="B442" s="6" t="s">
        <v>444</v>
      </c>
      <c r="C442" s="6">
        <v>0</v>
      </c>
      <c r="D442" s="6">
        <v>0</v>
      </c>
      <c r="E442" s="6">
        <v>0</v>
      </c>
      <c r="F442" s="6">
        <v>0</v>
      </c>
      <c r="G442" s="6">
        <v>0</v>
      </c>
      <c r="H442" s="6">
        <v>0</v>
      </c>
      <c r="I442" s="6">
        <v>0</v>
      </c>
      <c r="J442" s="6">
        <v>0</v>
      </c>
      <c r="K442" s="6">
        <v>0</v>
      </c>
      <c r="L442" s="6">
        <v>0</v>
      </c>
      <c r="M442" s="6">
        <v>0</v>
      </c>
      <c r="N442" s="6">
        <v>0</v>
      </c>
      <c r="O442" s="6">
        <v>0</v>
      </c>
      <c r="P442" s="6">
        <v>0</v>
      </c>
      <c r="Q442" s="6">
        <v>0</v>
      </c>
      <c r="R442" s="6">
        <v>0</v>
      </c>
      <c r="S442" s="6">
        <v>0</v>
      </c>
      <c r="T442" s="6">
        <v>0</v>
      </c>
      <c r="U442" s="6">
        <v>0</v>
      </c>
      <c r="V442" s="6">
        <v>0</v>
      </c>
      <c r="W442" s="6">
        <v>0</v>
      </c>
      <c r="X442" s="6">
        <v>0</v>
      </c>
      <c r="Y442" s="6">
        <v>0</v>
      </c>
      <c r="Z442" s="6">
        <v>0</v>
      </c>
      <c r="AA442" s="6">
        <v>0</v>
      </c>
      <c r="AB442" s="6">
        <v>0</v>
      </c>
      <c r="AC442" s="6">
        <v>0</v>
      </c>
      <c r="AD442" s="6">
        <v>0</v>
      </c>
      <c r="AE442" s="6">
        <v>0</v>
      </c>
      <c r="AF442" s="6">
        <v>0</v>
      </c>
      <c r="AG442" s="6">
        <v>0</v>
      </c>
      <c r="AH442" s="6">
        <v>0</v>
      </c>
      <c r="AI442" s="6">
        <v>0</v>
      </c>
      <c r="AJ442" s="6">
        <v>0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0</v>
      </c>
      <c r="AQ442" s="6">
        <v>0</v>
      </c>
      <c r="AR442" s="6">
        <v>0</v>
      </c>
      <c r="AS442" s="6">
        <v>0</v>
      </c>
      <c r="AT442" s="6">
        <v>0</v>
      </c>
      <c r="AU442" s="6">
        <v>0</v>
      </c>
      <c r="AV442" s="6">
        <v>0</v>
      </c>
      <c r="AW442" s="6">
        <v>0</v>
      </c>
      <c r="AX442" s="6">
        <v>0</v>
      </c>
      <c r="AY442" s="6">
        <v>0</v>
      </c>
      <c r="AZ442" s="6">
        <v>0</v>
      </c>
      <c r="BA442" s="6">
        <v>0</v>
      </c>
      <c r="BB442" s="6">
        <v>0</v>
      </c>
      <c r="BC442" s="6">
        <v>0</v>
      </c>
      <c r="BD442" s="6">
        <v>0</v>
      </c>
    </row>
    <row r="443" spans="1:56">
      <c r="A443" s="6" t="s">
        <v>446</v>
      </c>
      <c r="B443" s="6" t="s">
        <v>28</v>
      </c>
      <c r="C443" s="6">
        <v>0</v>
      </c>
      <c r="D443" s="6">
        <v>0</v>
      </c>
      <c r="E443" s="6">
        <v>0</v>
      </c>
      <c r="F443" s="6">
        <v>0</v>
      </c>
      <c r="G443" s="6">
        <v>0</v>
      </c>
      <c r="H443" s="6">
        <v>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6">
        <v>0</v>
      </c>
      <c r="S443" s="6">
        <v>0</v>
      </c>
      <c r="T443" s="6">
        <v>0</v>
      </c>
      <c r="U443" s="6">
        <v>0</v>
      </c>
      <c r="V443" s="6">
        <v>0</v>
      </c>
      <c r="W443" s="6">
        <v>0</v>
      </c>
      <c r="X443" s="6">
        <v>0</v>
      </c>
      <c r="Y443" s="6">
        <v>0</v>
      </c>
      <c r="Z443" s="6">
        <v>0</v>
      </c>
      <c r="AA443" s="6">
        <v>0</v>
      </c>
      <c r="AB443" s="6">
        <v>0</v>
      </c>
      <c r="AC443" s="6">
        <v>0</v>
      </c>
      <c r="AD443" s="6">
        <v>0</v>
      </c>
      <c r="AE443" s="6">
        <v>0</v>
      </c>
      <c r="AF443" s="6">
        <v>0</v>
      </c>
      <c r="AG443" s="6">
        <v>0</v>
      </c>
      <c r="AH443" s="6">
        <v>0</v>
      </c>
      <c r="AI443" s="6">
        <v>0</v>
      </c>
      <c r="AJ443" s="6">
        <v>0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0</v>
      </c>
      <c r="AQ443" s="6">
        <v>0</v>
      </c>
      <c r="AR443" s="6">
        <v>0</v>
      </c>
      <c r="AS443" s="6">
        <v>0</v>
      </c>
      <c r="AT443" s="6">
        <v>0</v>
      </c>
      <c r="AU443" s="6">
        <v>0</v>
      </c>
      <c r="AV443" s="6">
        <v>0</v>
      </c>
      <c r="AW443" s="6">
        <v>0</v>
      </c>
      <c r="AX443" s="6">
        <v>0</v>
      </c>
      <c r="AY443" s="6">
        <v>0</v>
      </c>
      <c r="AZ443" s="6">
        <v>0</v>
      </c>
      <c r="BA443" s="6">
        <v>0</v>
      </c>
      <c r="BB443" s="6">
        <v>0</v>
      </c>
      <c r="BC443" s="6">
        <v>0</v>
      </c>
      <c r="BD443" s="6">
        <v>3</v>
      </c>
    </row>
    <row r="444" spans="1:56">
      <c r="A444" s="3"/>
      <c r="B444" s="4" t="s">
        <v>447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  <c r="K444" s="4">
        <v>0</v>
      </c>
      <c r="L444" s="4">
        <v>0</v>
      </c>
      <c r="M444" s="4">
        <v>0</v>
      </c>
      <c r="N444" s="4">
        <v>0</v>
      </c>
      <c r="O444" s="4">
        <v>0</v>
      </c>
      <c r="P444" s="4">
        <v>0</v>
      </c>
      <c r="Q444" s="4">
        <v>0</v>
      </c>
      <c r="R444" s="4">
        <v>0</v>
      </c>
      <c r="S444" s="4">
        <v>0</v>
      </c>
      <c r="T444" s="4">
        <v>0</v>
      </c>
      <c r="U444" s="4">
        <v>0</v>
      </c>
      <c r="V444" s="4">
        <v>0</v>
      </c>
      <c r="W444" s="4">
        <v>0</v>
      </c>
      <c r="X444" s="4">
        <v>0</v>
      </c>
      <c r="Y444" s="4">
        <v>0</v>
      </c>
      <c r="Z444" s="4">
        <v>0</v>
      </c>
      <c r="AA444" s="4">
        <v>0</v>
      </c>
      <c r="AB444" s="4">
        <v>0</v>
      </c>
      <c r="AC444" s="4">
        <v>0</v>
      </c>
      <c r="AD444" s="4">
        <v>0</v>
      </c>
      <c r="AE444" s="4">
        <v>0</v>
      </c>
      <c r="AF444" s="4">
        <v>0</v>
      </c>
      <c r="AG444" s="4">
        <v>0</v>
      </c>
      <c r="AH444" s="4">
        <v>0</v>
      </c>
      <c r="AI444" s="4">
        <v>0</v>
      </c>
      <c r="AJ444" s="4">
        <v>0</v>
      </c>
      <c r="AK444" s="4">
        <v>0</v>
      </c>
      <c r="AL444" s="4">
        <v>0</v>
      </c>
      <c r="AM444" s="4">
        <v>0</v>
      </c>
      <c r="AN444" s="4">
        <v>0</v>
      </c>
      <c r="AO444" s="4">
        <v>0</v>
      </c>
      <c r="AP444" s="4">
        <v>0</v>
      </c>
      <c r="AQ444" s="4">
        <v>0</v>
      </c>
      <c r="AR444" s="4">
        <v>0</v>
      </c>
      <c r="AS444" s="4">
        <v>0</v>
      </c>
      <c r="AT444" s="4">
        <v>0</v>
      </c>
      <c r="AU444" s="4">
        <v>0</v>
      </c>
      <c r="AV444" s="4">
        <v>0</v>
      </c>
      <c r="AW444" s="4">
        <v>0</v>
      </c>
      <c r="AX444" s="4">
        <v>0</v>
      </c>
      <c r="AY444" s="4">
        <v>0</v>
      </c>
      <c r="AZ444" s="4">
        <v>0</v>
      </c>
      <c r="BA444" s="4">
        <v>0</v>
      </c>
      <c r="BB444" s="4">
        <v>0</v>
      </c>
      <c r="BC444" s="4">
        <v>0</v>
      </c>
      <c r="BD444" s="4">
        <v>2</v>
      </c>
    </row>
    <row r="445" spans="1:56">
      <c r="A445" s="6" t="s">
        <v>448</v>
      </c>
      <c r="B445" s="6" t="s">
        <v>31</v>
      </c>
      <c r="C445" s="6">
        <v>0</v>
      </c>
      <c r="D445" s="6">
        <v>0</v>
      </c>
      <c r="E445" s="6">
        <v>0</v>
      </c>
      <c r="F445" s="6">
        <v>0</v>
      </c>
      <c r="G445" s="6">
        <v>0</v>
      </c>
      <c r="H445" s="6">
        <v>0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6">
        <v>0</v>
      </c>
      <c r="P445" s="6">
        <v>0</v>
      </c>
      <c r="Q445" s="6">
        <v>0</v>
      </c>
      <c r="R445" s="6">
        <v>0</v>
      </c>
      <c r="S445" s="6">
        <v>0</v>
      </c>
      <c r="T445" s="6">
        <v>0</v>
      </c>
      <c r="U445" s="6">
        <v>0</v>
      </c>
      <c r="V445" s="6">
        <v>0</v>
      </c>
      <c r="W445" s="6">
        <v>0</v>
      </c>
      <c r="X445" s="6">
        <v>0</v>
      </c>
      <c r="Y445" s="6">
        <v>0</v>
      </c>
      <c r="Z445" s="6">
        <v>0</v>
      </c>
      <c r="AA445" s="6">
        <v>0</v>
      </c>
      <c r="AB445" s="6">
        <v>0</v>
      </c>
      <c r="AC445" s="6">
        <v>0</v>
      </c>
      <c r="AD445" s="6">
        <v>0</v>
      </c>
      <c r="AE445" s="6">
        <v>0</v>
      </c>
      <c r="AF445" s="6">
        <v>0</v>
      </c>
      <c r="AG445" s="6">
        <v>0</v>
      </c>
      <c r="AH445" s="6">
        <v>0</v>
      </c>
      <c r="AI445" s="6">
        <v>0</v>
      </c>
      <c r="AJ445" s="6">
        <v>0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0</v>
      </c>
      <c r="AQ445" s="6">
        <v>0</v>
      </c>
      <c r="AR445" s="6">
        <v>0</v>
      </c>
      <c r="AS445" s="6">
        <v>0</v>
      </c>
      <c r="AT445" s="6">
        <v>0</v>
      </c>
      <c r="AU445" s="6">
        <v>0</v>
      </c>
      <c r="AV445" s="6">
        <v>0</v>
      </c>
      <c r="AW445" s="6">
        <v>0</v>
      </c>
      <c r="AX445" s="6">
        <v>0</v>
      </c>
      <c r="AY445" s="6">
        <v>0</v>
      </c>
      <c r="AZ445" s="6">
        <v>0</v>
      </c>
      <c r="BA445" s="6">
        <v>0</v>
      </c>
      <c r="BB445" s="6">
        <v>0</v>
      </c>
      <c r="BC445" s="6">
        <v>0</v>
      </c>
      <c r="BD445" s="6">
        <v>1</v>
      </c>
    </row>
    <row r="446" spans="1:56">
      <c r="A446" s="4" t="s">
        <v>449</v>
      </c>
      <c r="B446" s="4" t="s">
        <v>31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0</v>
      </c>
      <c r="O446" s="4">
        <v>0</v>
      </c>
      <c r="P446" s="4">
        <v>0</v>
      </c>
      <c r="Q446" s="4">
        <v>0</v>
      </c>
      <c r="R446" s="4">
        <v>0</v>
      </c>
      <c r="S446" s="4">
        <v>0</v>
      </c>
      <c r="T446" s="4">
        <v>0</v>
      </c>
      <c r="U446" s="4">
        <v>0</v>
      </c>
      <c r="V446" s="4">
        <v>0</v>
      </c>
      <c r="W446" s="4">
        <v>0</v>
      </c>
      <c r="X446" s="4">
        <v>0</v>
      </c>
      <c r="Y446" s="4">
        <v>0</v>
      </c>
      <c r="Z446" s="4">
        <v>0</v>
      </c>
      <c r="AA446" s="4">
        <v>0</v>
      </c>
      <c r="AB446" s="4">
        <v>0</v>
      </c>
      <c r="AC446" s="4">
        <v>0</v>
      </c>
      <c r="AD446" s="4">
        <v>0</v>
      </c>
      <c r="AE446" s="4">
        <v>0</v>
      </c>
      <c r="AF446" s="4">
        <v>0</v>
      </c>
      <c r="AG446" s="4">
        <v>0</v>
      </c>
      <c r="AH446" s="4">
        <v>0</v>
      </c>
      <c r="AI446" s="4">
        <v>0</v>
      </c>
      <c r="AJ446" s="4">
        <v>0</v>
      </c>
      <c r="AK446" s="4">
        <v>0</v>
      </c>
      <c r="AL446" s="4">
        <v>0</v>
      </c>
      <c r="AM446" s="4">
        <v>0</v>
      </c>
      <c r="AN446" s="4">
        <v>0</v>
      </c>
      <c r="AO446" s="4">
        <v>0</v>
      </c>
      <c r="AP446" s="4">
        <v>0</v>
      </c>
      <c r="AQ446" s="4">
        <v>0</v>
      </c>
      <c r="AR446" s="4">
        <v>0</v>
      </c>
      <c r="AS446" s="4">
        <v>0</v>
      </c>
      <c r="AT446" s="4">
        <v>0</v>
      </c>
      <c r="AU446" s="4">
        <v>0</v>
      </c>
      <c r="AV446" s="4">
        <v>0</v>
      </c>
      <c r="AW446" s="4">
        <v>0</v>
      </c>
      <c r="AX446" s="4">
        <v>0</v>
      </c>
      <c r="AY446" s="4">
        <v>0</v>
      </c>
      <c r="AZ446" s="4">
        <v>0</v>
      </c>
      <c r="BA446" s="4">
        <v>0</v>
      </c>
      <c r="BB446" s="4">
        <v>0</v>
      </c>
      <c r="BC446" s="4">
        <v>0</v>
      </c>
      <c r="BD446" s="4">
        <v>1</v>
      </c>
    </row>
    <row r="447" spans="1:56">
      <c r="A447" s="5"/>
      <c r="B447" s="6" t="s">
        <v>450</v>
      </c>
      <c r="C447" s="6">
        <v>0</v>
      </c>
      <c r="D447" s="6">
        <v>0</v>
      </c>
      <c r="E447" s="6">
        <v>0</v>
      </c>
      <c r="F447" s="6">
        <v>0</v>
      </c>
      <c r="G447" s="6">
        <v>0</v>
      </c>
      <c r="H447" s="6">
        <v>0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0</v>
      </c>
      <c r="O447" s="6">
        <v>0</v>
      </c>
      <c r="P447" s="6">
        <v>0</v>
      </c>
      <c r="Q447" s="6">
        <v>0</v>
      </c>
      <c r="R447" s="6">
        <v>0</v>
      </c>
      <c r="S447" s="6">
        <v>0</v>
      </c>
      <c r="T447" s="6">
        <v>0</v>
      </c>
      <c r="U447" s="6">
        <v>0</v>
      </c>
      <c r="V447" s="6">
        <v>0</v>
      </c>
      <c r="W447" s="6">
        <v>0</v>
      </c>
      <c r="X447" s="6">
        <v>0</v>
      </c>
      <c r="Y447" s="6">
        <v>0</v>
      </c>
      <c r="Z447" s="6">
        <v>0</v>
      </c>
      <c r="AA447" s="6">
        <v>0</v>
      </c>
      <c r="AB447" s="6">
        <v>0</v>
      </c>
      <c r="AC447" s="6">
        <v>0</v>
      </c>
      <c r="AD447" s="6">
        <v>0</v>
      </c>
      <c r="AE447" s="6">
        <v>0</v>
      </c>
      <c r="AF447" s="6">
        <v>0</v>
      </c>
      <c r="AG447" s="6">
        <v>0</v>
      </c>
      <c r="AH447" s="6">
        <v>0</v>
      </c>
      <c r="AI447" s="6">
        <v>0</v>
      </c>
      <c r="AJ447" s="6">
        <v>0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0</v>
      </c>
      <c r="AQ447" s="6">
        <v>0</v>
      </c>
      <c r="AR447" s="6">
        <v>0</v>
      </c>
      <c r="AS447" s="6">
        <v>0</v>
      </c>
      <c r="AT447" s="6">
        <v>0</v>
      </c>
      <c r="AU447" s="6">
        <v>0</v>
      </c>
      <c r="AV447" s="6">
        <v>0</v>
      </c>
      <c r="AW447" s="6">
        <v>0</v>
      </c>
      <c r="AX447" s="6">
        <v>0</v>
      </c>
      <c r="AY447" s="6">
        <v>0</v>
      </c>
      <c r="AZ447" s="6">
        <v>0</v>
      </c>
      <c r="BA447" s="6">
        <v>0</v>
      </c>
      <c r="BB447" s="6">
        <v>0</v>
      </c>
      <c r="BC447" s="6">
        <v>0</v>
      </c>
      <c r="BD447" s="6">
        <v>1</v>
      </c>
    </row>
    <row r="448" spans="1:56">
      <c r="A448" s="3"/>
      <c r="B448" s="4" t="s">
        <v>451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v>0</v>
      </c>
      <c r="L448" s="4">
        <v>0</v>
      </c>
      <c r="M448" s="4">
        <v>0</v>
      </c>
      <c r="N448" s="4">
        <v>0</v>
      </c>
      <c r="O448" s="4">
        <v>0</v>
      </c>
      <c r="P448" s="4">
        <v>0</v>
      </c>
      <c r="Q448" s="4">
        <v>0</v>
      </c>
      <c r="R448" s="4">
        <v>0</v>
      </c>
      <c r="S448" s="4">
        <v>0</v>
      </c>
      <c r="T448" s="4">
        <v>0</v>
      </c>
      <c r="U448" s="4">
        <v>0</v>
      </c>
      <c r="V448" s="4">
        <v>0</v>
      </c>
      <c r="W448" s="4">
        <v>0</v>
      </c>
      <c r="X448" s="4">
        <v>0</v>
      </c>
      <c r="Y448" s="4">
        <v>0</v>
      </c>
      <c r="Z448" s="4">
        <v>0</v>
      </c>
      <c r="AA448" s="4">
        <v>0</v>
      </c>
      <c r="AB448" s="4">
        <v>0</v>
      </c>
      <c r="AC448" s="4">
        <v>0</v>
      </c>
      <c r="AD448" s="4">
        <v>0</v>
      </c>
      <c r="AE448" s="4">
        <v>0</v>
      </c>
      <c r="AF448" s="4">
        <v>0</v>
      </c>
      <c r="AG448" s="4">
        <v>0</v>
      </c>
      <c r="AH448" s="4">
        <v>0</v>
      </c>
      <c r="AI448" s="4">
        <v>0</v>
      </c>
      <c r="AJ448" s="4">
        <v>0</v>
      </c>
      <c r="AK448" s="4">
        <v>0</v>
      </c>
      <c r="AL448" s="4">
        <v>0</v>
      </c>
      <c r="AM448" s="4">
        <v>0</v>
      </c>
      <c r="AN448" s="4">
        <v>0</v>
      </c>
      <c r="AO448" s="4">
        <v>0</v>
      </c>
      <c r="AP448" s="4">
        <v>0</v>
      </c>
      <c r="AQ448" s="4">
        <v>0</v>
      </c>
      <c r="AR448" s="4">
        <v>0</v>
      </c>
      <c r="AS448" s="4">
        <v>0</v>
      </c>
      <c r="AT448" s="4">
        <v>0</v>
      </c>
      <c r="AU448" s="4">
        <v>0</v>
      </c>
      <c r="AV448" s="4">
        <v>0</v>
      </c>
      <c r="AW448" s="4">
        <v>0</v>
      </c>
      <c r="AX448" s="4">
        <v>0</v>
      </c>
      <c r="AY448" s="4">
        <v>0</v>
      </c>
      <c r="AZ448" s="4">
        <v>0</v>
      </c>
      <c r="BA448" s="4">
        <v>0</v>
      </c>
      <c r="BB448" s="4">
        <v>0</v>
      </c>
      <c r="BC448" s="4">
        <v>0</v>
      </c>
      <c r="BD448" s="4">
        <v>1</v>
      </c>
    </row>
    <row r="449" spans="1:56">
      <c r="A449" s="5"/>
      <c r="B449" s="6" t="s">
        <v>452</v>
      </c>
      <c r="C449" s="6">
        <v>0</v>
      </c>
      <c r="D449" s="6">
        <v>0</v>
      </c>
      <c r="E449" s="6">
        <v>0</v>
      </c>
      <c r="F449" s="6">
        <v>0</v>
      </c>
      <c r="G449" s="6">
        <v>0</v>
      </c>
      <c r="H449" s="6">
        <v>0</v>
      </c>
      <c r="I449" s="6">
        <v>0</v>
      </c>
      <c r="J449" s="6">
        <v>0</v>
      </c>
      <c r="K449" s="6">
        <v>0</v>
      </c>
      <c r="L449" s="6">
        <v>0</v>
      </c>
      <c r="M449" s="6">
        <v>0</v>
      </c>
      <c r="N449" s="6">
        <v>0</v>
      </c>
      <c r="O449" s="6">
        <v>0</v>
      </c>
      <c r="P449" s="6">
        <v>0</v>
      </c>
      <c r="Q449" s="6">
        <v>0</v>
      </c>
      <c r="R449" s="6">
        <v>0</v>
      </c>
      <c r="S449" s="6">
        <v>0</v>
      </c>
      <c r="T449" s="6">
        <v>0</v>
      </c>
      <c r="U449" s="6">
        <v>0</v>
      </c>
      <c r="V449" s="6">
        <v>0</v>
      </c>
      <c r="W449" s="6">
        <v>0</v>
      </c>
      <c r="X449" s="6">
        <v>0</v>
      </c>
      <c r="Y449" s="6">
        <v>0</v>
      </c>
      <c r="Z449" s="6">
        <v>0</v>
      </c>
      <c r="AA449" s="6">
        <v>0</v>
      </c>
      <c r="AB449" s="6">
        <v>0</v>
      </c>
      <c r="AC449" s="6">
        <v>0</v>
      </c>
      <c r="AD449" s="6">
        <v>0</v>
      </c>
      <c r="AE449" s="6">
        <v>0</v>
      </c>
      <c r="AF449" s="6">
        <v>0</v>
      </c>
      <c r="AG449" s="6">
        <v>0</v>
      </c>
      <c r="AH449" s="6">
        <v>0</v>
      </c>
      <c r="AI449" s="6">
        <v>0</v>
      </c>
      <c r="AJ449" s="6">
        <v>0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0</v>
      </c>
      <c r="AQ449" s="6">
        <v>0</v>
      </c>
      <c r="AR449" s="6">
        <v>0</v>
      </c>
      <c r="AS449" s="6">
        <v>0</v>
      </c>
      <c r="AT449" s="6">
        <v>0</v>
      </c>
      <c r="AU449" s="6">
        <v>0</v>
      </c>
      <c r="AV449" s="6">
        <v>0</v>
      </c>
      <c r="AW449" s="6">
        <v>0</v>
      </c>
      <c r="AX449" s="6">
        <v>0</v>
      </c>
      <c r="AY449" s="6">
        <v>0</v>
      </c>
      <c r="AZ449" s="6">
        <v>0</v>
      </c>
      <c r="BA449" s="6">
        <v>0</v>
      </c>
      <c r="BB449" s="6">
        <v>0</v>
      </c>
      <c r="BC449" s="6">
        <v>0</v>
      </c>
      <c r="BD449" s="6">
        <v>1</v>
      </c>
    </row>
    <row r="450" spans="1:56">
      <c r="A450" s="4" t="s">
        <v>453</v>
      </c>
      <c r="B450" s="4" t="s">
        <v>20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4">
        <v>0</v>
      </c>
      <c r="K450" s="4">
        <v>0</v>
      </c>
      <c r="L450" s="4">
        <v>0</v>
      </c>
      <c r="M450" s="4">
        <v>0</v>
      </c>
      <c r="N450" s="4">
        <v>0</v>
      </c>
      <c r="O450" s="4">
        <v>0</v>
      </c>
      <c r="P450" s="4">
        <v>0</v>
      </c>
      <c r="Q450" s="4">
        <v>0</v>
      </c>
      <c r="R450" s="4">
        <v>0</v>
      </c>
      <c r="S450" s="4">
        <v>0</v>
      </c>
      <c r="T450" s="4">
        <v>0</v>
      </c>
      <c r="U450" s="4">
        <v>0</v>
      </c>
      <c r="V450" s="4">
        <v>0</v>
      </c>
      <c r="W450" s="4">
        <v>0</v>
      </c>
      <c r="X450" s="4">
        <v>0</v>
      </c>
      <c r="Y450" s="4">
        <v>0</v>
      </c>
      <c r="Z450" s="4">
        <v>0</v>
      </c>
      <c r="AA450" s="4">
        <v>0</v>
      </c>
      <c r="AB450" s="4">
        <v>0</v>
      </c>
      <c r="AC450" s="4">
        <v>0</v>
      </c>
      <c r="AD450" s="4">
        <v>0</v>
      </c>
      <c r="AE450" s="4">
        <v>0</v>
      </c>
      <c r="AF450" s="4">
        <v>0</v>
      </c>
      <c r="AG450" s="4">
        <v>0</v>
      </c>
      <c r="AH450" s="4">
        <v>0</v>
      </c>
      <c r="AI450" s="4">
        <v>0</v>
      </c>
      <c r="AJ450" s="4">
        <v>0</v>
      </c>
      <c r="AK450" s="4">
        <v>0</v>
      </c>
      <c r="AL450" s="4">
        <v>0</v>
      </c>
      <c r="AM450" s="4">
        <v>0</v>
      </c>
      <c r="AN450" s="4">
        <v>0</v>
      </c>
      <c r="AO450" s="4">
        <v>0</v>
      </c>
      <c r="AP450" s="4">
        <v>0</v>
      </c>
      <c r="AQ450" s="4">
        <v>0</v>
      </c>
      <c r="AR450" s="4">
        <v>0</v>
      </c>
      <c r="AS450" s="4">
        <v>0</v>
      </c>
      <c r="AT450" s="4">
        <v>0</v>
      </c>
      <c r="AU450" s="4">
        <v>0</v>
      </c>
      <c r="AV450" s="4">
        <v>0</v>
      </c>
      <c r="AW450" s="4">
        <v>0</v>
      </c>
      <c r="AX450" s="4">
        <v>0</v>
      </c>
      <c r="AY450" s="4">
        <v>0</v>
      </c>
      <c r="AZ450" s="4">
        <v>0</v>
      </c>
      <c r="BA450" s="4">
        <v>0</v>
      </c>
      <c r="BB450" s="4">
        <v>0</v>
      </c>
      <c r="BC450" s="4">
        <v>0</v>
      </c>
      <c r="BD450" s="4">
        <v>1</v>
      </c>
    </row>
    <row r="451" spans="1:56">
      <c r="A451" s="5"/>
      <c r="B451" s="6" t="s">
        <v>454</v>
      </c>
      <c r="C451" s="6">
        <v>0</v>
      </c>
      <c r="D451" s="6">
        <v>0</v>
      </c>
      <c r="E451" s="6">
        <v>0</v>
      </c>
      <c r="F451" s="6">
        <v>0</v>
      </c>
      <c r="G451" s="6">
        <v>0</v>
      </c>
      <c r="H451" s="6">
        <v>0</v>
      </c>
      <c r="I451" s="6">
        <v>0</v>
      </c>
      <c r="J451" s="6">
        <v>0</v>
      </c>
      <c r="K451" s="6">
        <v>0</v>
      </c>
      <c r="L451" s="6">
        <v>0</v>
      </c>
      <c r="M451" s="6">
        <v>0</v>
      </c>
      <c r="N451" s="6">
        <v>0</v>
      </c>
      <c r="O451" s="6">
        <v>0</v>
      </c>
      <c r="P451" s="6">
        <v>0</v>
      </c>
      <c r="Q451" s="6">
        <v>0</v>
      </c>
      <c r="R451" s="6">
        <v>0</v>
      </c>
      <c r="S451" s="6">
        <v>0</v>
      </c>
      <c r="T451" s="6">
        <v>0</v>
      </c>
      <c r="U451" s="6">
        <v>0</v>
      </c>
      <c r="V451" s="6">
        <v>0</v>
      </c>
      <c r="W451" s="6">
        <v>0</v>
      </c>
      <c r="X451" s="6">
        <v>0</v>
      </c>
      <c r="Y451" s="6">
        <v>0</v>
      </c>
      <c r="Z451" s="6">
        <v>0</v>
      </c>
      <c r="AA451" s="6">
        <v>0</v>
      </c>
      <c r="AB451" s="6">
        <v>0</v>
      </c>
      <c r="AC451" s="6">
        <v>0</v>
      </c>
      <c r="AD451" s="6">
        <v>0</v>
      </c>
      <c r="AE451" s="6">
        <v>0</v>
      </c>
      <c r="AF451" s="6">
        <v>0</v>
      </c>
      <c r="AG451" s="6">
        <v>0</v>
      </c>
      <c r="AH451" s="6">
        <v>0</v>
      </c>
      <c r="AI451" s="6">
        <v>0</v>
      </c>
      <c r="AJ451" s="6">
        <v>0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0</v>
      </c>
      <c r="AQ451" s="6">
        <v>0</v>
      </c>
      <c r="AR451" s="6">
        <v>0</v>
      </c>
      <c r="AS451" s="6">
        <v>0</v>
      </c>
      <c r="AT451" s="6">
        <v>0</v>
      </c>
      <c r="AU451" s="6">
        <v>0</v>
      </c>
      <c r="AV451" s="6">
        <v>0</v>
      </c>
      <c r="AW451" s="6">
        <v>0</v>
      </c>
      <c r="AX451" s="6">
        <v>0</v>
      </c>
      <c r="AY451" s="6">
        <v>0</v>
      </c>
      <c r="AZ451" s="6">
        <v>0</v>
      </c>
      <c r="BA451" s="6">
        <v>0</v>
      </c>
      <c r="BB451" s="6">
        <v>0</v>
      </c>
      <c r="BC451" s="6">
        <v>0</v>
      </c>
      <c r="BD451" s="6">
        <v>1</v>
      </c>
    </row>
  </sheetData>
  <autoFilter ref="A1:BE1" xr:uid="{6184F9ED-5B73-4396-A2AD-EC47BDF2D968}">
    <sortState xmlns:xlrd2="http://schemas.microsoft.com/office/spreadsheetml/2017/richdata2" ref="A2:BE451">
      <sortCondition descending="1" ref="BD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383CA-CC35-415F-ABE9-705AA67AB039}">
  <sheetPr>
    <tabColor rgb="FFFFFF00"/>
  </sheetPr>
  <dimension ref="A2:P31"/>
  <sheetViews>
    <sheetView workbookViewId="0">
      <selection activeCell="G34" sqref="G34"/>
    </sheetView>
  </sheetViews>
  <sheetFormatPr defaultRowHeight="12.75"/>
  <cols>
    <col min="1" max="1" width="13.7109375" bestFit="1" customWidth="1"/>
    <col min="2" max="4" width="17.42578125" bestFit="1" customWidth="1"/>
    <col min="5" max="5" width="4.5703125" customWidth="1"/>
    <col min="6" max="6" width="13.7109375" bestFit="1" customWidth="1"/>
    <col min="7" max="7" width="17.42578125" bestFit="1" customWidth="1"/>
    <col min="8" max="8" width="9.28515625" bestFit="1" customWidth="1"/>
    <col min="9" max="9" width="6" bestFit="1" customWidth="1"/>
    <col min="10" max="10" width="6.28515625" bestFit="1" customWidth="1"/>
    <col min="11" max="11" width="5" bestFit="1" customWidth="1"/>
    <col min="12" max="12" width="12.85546875" bestFit="1" customWidth="1"/>
    <col min="13" max="13" width="6.5703125" bestFit="1" customWidth="1"/>
    <col min="14" max="14" width="6.140625" customWidth="1"/>
    <col min="15" max="15" width="13.7109375" bestFit="1" customWidth="1"/>
    <col min="16" max="39" width="17.42578125" bestFit="1" customWidth="1"/>
  </cols>
  <sheetData>
    <row r="2" spans="1:16">
      <c r="B2" s="8" t="s">
        <v>21</v>
      </c>
      <c r="C2" s="8" t="s">
        <v>22</v>
      </c>
    </row>
    <row r="3" spans="1:16">
      <c r="B3" t="s">
        <v>123</v>
      </c>
      <c r="C3" t="s">
        <v>124</v>
      </c>
      <c r="D3" t="s">
        <v>125</v>
      </c>
    </row>
    <row r="4" spans="1:16">
      <c r="A4" s="8" t="s">
        <v>478</v>
      </c>
      <c r="B4" t="s">
        <v>28</v>
      </c>
      <c r="C4" t="s">
        <v>28</v>
      </c>
      <c r="D4" t="s">
        <v>28</v>
      </c>
      <c r="G4" s="8" t="s">
        <v>22</v>
      </c>
      <c r="P4" s="8" t="s">
        <v>22</v>
      </c>
    </row>
    <row r="5" spans="1:16">
      <c r="A5" t="s">
        <v>461</v>
      </c>
      <c r="B5" s="10">
        <v>267</v>
      </c>
      <c r="C5" s="10">
        <v>173</v>
      </c>
      <c r="D5" s="10">
        <v>144</v>
      </c>
      <c r="F5" s="8" t="s">
        <v>478</v>
      </c>
      <c r="G5" t="s">
        <v>20</v>
      </c>
      <c r="H5" t="s">
        <v>19</v>
      </c>
      <c r="I5" t="s">
        <v>16</v>
      </c>
      <c r="J5" t="s">
        <v>18</v>
      </c>
      <c r="K5" t="s">
        <v>28</v>
      </c>
      <c r="L5" t="s">
        <v>178</v>
      </c>
      <c r="M5" t="s">
        <v>24</v>
      </c>
      <c r="O5" s="8" t="s">
        <v>478</v>
      </c>
      <c r="P5" t="s">
        <v>178</v>
      </c>
    </row>
    <row r="6" spans="1:16">
      <c r="A6" t="s">
        <v>459</v>
      </c>
      <c r="B6" s="10">
        <v>366</v>
      </c>
      <c r="C6" s="10">
        <v>220</v>
      </c>
      <c r="D6" s="10">
        <v>177</v>
      </c>
      <c r="F6" t="s">
        <v>466</v>
      </c>
      <c r="G6" s="10">
        <v>12</v>
      </c>
      <c r="H6" s="10">
        <v>16</v>
      </c>
      <c r="I6" s="10">
        <v>62</v>
      </c>
      <c r="J6" s="10">
        <v>2</v>
      </c>
      <c r="K6" s="10">
        <v>15</v>
      </c>
      <c r="L6" s="10">
        <v>433</v>
      </c>
      <c r="M6" s="10">
        <v>122</v>
      </c>
      <c r="O6" t="s">
        <v>482</v>
      </c>
      <c r="P6" s="10">
        <v>31</v>
      </c>
    </row>
    <row r="7" spans="1:16">
      <c r="A7" t="s">
        <v>463</v>
      </c>
      <c r="B7" s="10">
        <v>442</v>
      </c>
      <c r="C7" s="10">
        <v>328</v>
      </c>
      <c r="D7" s="10">
        <v>221</v>
      </c>
      <c r="F7" t="s">
        <v>467</v>
      </c>
      <c r="G7" s="10">
        <v>12</v>
      </c>
      <c r="H7" s="10">
        <v>16</v>
      </c>
      <c r="I7" s="10">
        <v>155</v>
      </c>
      <c r="J7" s="10">
        <v>2</v>
      </c>
      <c r="K7" s="10">
        <v>15</v>
      </c>
      <c r="L7" s="10">
        <v>602</v>
      </c>
      <c r="M7" s="10">
        <v>147</v>
      </c>
      <c r="O7" t="s">
        <v>483</v>
      </c>
      <c r="P7" s="10">
        <v>104</v>
      </c>
    </row>
    <row r="8" spans="1:16">
      <c r="A8" t="s">
        <v>464</v>
      </c>
      <c r="B8" s="10">
        <v>568</v>
      </c>
      <c r="C8" s="10">
        <v>421</v>
      </c>
      <c r="D8" s="10">
        <v>282</v>
      </c>
      <c r="F8" t="s">
        <v>468</v>
      </c>
      <c r="G8" s="10">
        <v>12</v>
      </c>
      <c r="H8" s="10">
        <v>16</v>
      </c>
      <c r="I8" s="10">
        <v>229</v>
      </c>
      <c r="J8" s="10">
        <v>2</v>
      </c>
      <c r="K8" s="10">
        <v>51</v>
      </c>
      <c r="L8" s="10">
        <v>833</v>
      </c>
      <c r="M8" s="10">
        <v>159</v>
      </c>
      <c r="O8" t="s">
        <v>484</v>
      </c>
      <c r="P8" s="10">
        <v>204</v>
      </c>
    </row>
    <row r="9" spans="1:16">
      <c r="A9" t="s">
        <v>465</v>
      </c>
      <c r="B9" s="10">
        <v>572</v>
      </c>
      <c r="C9" s="10">
        <v>525</v>
      </c>
      <c r="D9" s="10">
        <v>340</v>
      </c>
      <c r="F9" t="s">
        <v>456</v>
      </c>
      <c r="G9" s="10">
        <v>14</v>
      </c>
      <c r="H9" s="10">
        <v>17</v>
      </c>
      <c r="I9" s="10">
        <v>322</v>
      </c>
      <c r="J9" s="10">
        <v>6</v>
      </c>
      <c r="K9" s="10">
        <v>51</v>
      </c>
      <c r="L9" s="10">
        <v>977</v>
      </c>
      <c r="M9" s="10">
        <v>170</v>
      </c>
      <c r="O9" t="s">
        <v>466</v>
      </c>
      <c r="P9" s="10">
        <v>433</v>
      </c>
    </row>
    <row r="10" spans="1:16">
      <c r="A10" t="s">
        <v>455</v>
      </c>
      <c r="B10" s="10">
        <v>642</v>
      </c>
      <c r="C10" s="10">
        <v>729</v>
      </c>
      <c r="D10" s="10">
        <v>406</v>
      </c>
      <c r="F10" t="s">
        <v>469</v>
      </c>
      <c r="G10" s="10">
        <v>18</v>
      </c>
      <c r="H10" s="10">
        <v>27</v>
      </c>
      <c r="I10" s="10">
        <v>453</v>
      </c>
      <c r="J10" s="10">
        <v>13</v>
      </c>
      <c r="K10" s="10">
        <v>57</v>
      </c>
      <c r="L10" s="10">
        <v>1261</v>
      </c>
      <c r="M10" s="10">
        <v>189</v>
      </c>
      <c r="O10" t="s">
        <v>467</v>
      </c>
      <c r="P10" s="10">
        <v>602</v>
      </c>
    </row>
    <row r="11" spans="1:16">
      <c r="F11" t="s">
        <v>470</v>
      </c>
      <c r="G11" s="10">
        <v>38</v>
      </c>
      <c r="H11" s="10">
        <v>46</v>
      </c>
      <c r="I11" s="10">
        <v>655</v>
      </c>
      <c r="J11" s="10">
        <v>15</v>
      </c>
      <c r="K11" s="10">
        <v>58</v>
      </c>
      <c r="L11" s="10">
        <v>1766</v>
      </c>
      <c r="M11" s="10">
        <v>214</v>
      </c>
      <c r="O11" t="s">
        <v>468</v>
      </c>
      <c r="P11" s="10">
        <v>833</v>
      </c>
    </row>
    <row r="12" spans="1:16">
      <c r="F12" t="s">
        <v>471</v>
      </c>
      <c r="G12" s="10">
        <v>57</v>
      </c>
      <c r="H12" s="10">
        <v>48</v>
      </c>
      <c r="I12" s="10">
        <v>888</v>
      </c>
      <c r="J12" s="10">
        <v>32</v>
      </c>
      <c r="K12" s="10">
        <v>60</v>
      </c>
      <c r="L12" s="10">
        <v>2337</v>
      </c>
      <c r="M12" s="10">
        <v>228</v>
      </c>
      <c r="O12" t="s">
        <v>456</v>
      </c>
      <c r="P12" s="10">
        <v>977</v>
      </c>
    </row>
    <row r="13" spans="1:16">
      <c r="F13" t="s">
        <v>472</v>
      </c>
      <c r="G13" s="10">
        <v>100</v>
      </c>
      <c r="H13" s="10">
        <v>79</v>
      </c>
      <c r="I13" s="10">
        <v>1128</v>
      </c>
      <c r="J13" s="10">
        <v>45</v>
      </c>
      <c r="K13" s="10">
        <v>68</v>
      </c>
      <c r="L13" s="10">
        <v>3150</v>
      </c>
      <c r="M13" s="10">
        <v>241</v>
      </c>
      <c r="O13" t="s">
        <v>469</v>
      </c>
      <c r="P13" s="10">
        <v>1261</v>
      </c>
    </row>
    <row r="14" spans="1:16">
      <c r="F14" t="s">
        <v>457</v>
      </c>
      <c r="G14" s="10">
        <v>130</v>
      </c>
      <c r="H14" s="10">
        <v>130</v>
      </c>
      <c r="I14" s="10">
        <v>1694</v>
      </c>
      <c r="J14" s="10">
        <v>84</v>
      </c>
      <c r="K14" s="10">
        <v>74</v>
      </c>
      <c r="L14" s="10">
        <v>3736</v>
      </c>
      <c r="M14" s="10">
        <v>256</v>
      </c>
      <c r="O14" t="s">
        <v>470</v>
      </c>
      <c r="P14" s="10">
        <v>1766</v>
      </c>
    </row>
    <row r="15" spans="1:16">
      <c r="F15" t="s">
        <v>473</v>
      </c>
      <c r="G15" s="10">
        <v>191</v>
      </c>
      <c r="H15" s="10">
        <v>159</v>
      </c>
      <c r="I15" s="10">
        <v>2036</v>
      </c>
      <c r="J15" s="10">
        <v>120</v>
      </c>
      <c r="K15" s="10">
        <v>98</v>
      </c>
      <c r="L15" s="10">
        <v>4335</v>
      </c>
      <c r="M15" s="10">
        <v>274</v>
      </c>
      <c r="O15" t="s">
        <v>471</v>
      </c>
      <c r="P15" s="10">
        <v>2337</v>
      </c>
    </row>
    <row r="16" spans="1:16">
      <c r="F16" t="s">
        <v>474</v>
      </c>
      <c r="G16" s="10">
        <v>204</v>
      </c>
      <c r="H16" s="10">
        <v>196</v>
      </c>
      <c r="I16" s="10">
        <v>2502</v>
      </c>
      <c r="J16" s="10">
        <v>165</v>
      </c>
      <c r="K16" s="10">
        <v>118</v>
      </c>
      <c r="L16" s="10">
        <v>5186</v>
      </c>
      <c r="M16" s="10">
        <v>293</v>
      </c>
      <c r="O16" t="s">
        <v>472</v>
      </c>
      <c r="P16" s="10">
        <v>3150</v>
      </c>
    </row>
    <row r="17" spans="6:16">
      <c r="F17" t="s">
        <v>475</v>
      </c>
      <c r="G17" s="10">
        <v>288</v>
      </c>
      <c r="H17" s="10">
        <v>262</v>
      </c>
      <c r="I17" s="10">
        <v>3089</v>
      </c>
      <c r="J17" s="10">
        <v>222</v>
      </c>
      <c r="K17" s="10">
        <v>149</v>
      </c>
      <c r="L17" s="10">
        <v>5621</v>
      </c>
      <c r="M17" s="10">
        <v>331</v>
      </c>
      <c r="O17" t="s">
        <v>457</v>
      </c>
      <c r="P17" s="10">
        <v>3736</v>
      </c>
    </row>
    <row r="18" spans="6:16">
      <c r="F18" t="s">
        <v>476</v>
      </c>
      <c r="G18" s="10">
        <v>380</v>
      </c>
      <c r="H18" s="10">
        <v>482</v>
      </c>
      <c r="I18" s="10">
        <v>3858</v>
      </c>
      <c r="J18" s="10">
        <v>259</v>
      </c>
      <c r="K18" s="10">
        <v>217</v>
      </c>
      <c r="L18" s="10">
        <v>6088</v>
      </c>
      <c r="M18" s="10">
        <v>360</v>
      </c>
      <c r="O18" t="s">
        <v>473</v>
      </c>
      <c r="P18" s="10">
        <v>4335</v>
      </c>
    </row>
    <row r="19" spans="6:16">
      <c r="F19" t="s">
        <v>458</v>
      </c>
      <c r="G19" s="10">
        <v>656</v>
      </c>
      <c r="H19" s="10">
        <v>670</v>
      </c>
      <c r="I19" s="10">
        <v>4636</v>
      </c>
      <c r="J19" s="10">
        <v>400</v>
      </c>
      <c r="K19" s="10">
        <v>262</v>
      </c>
      <c r="L19" s="10">
        <v>6593</v>
      </c>
      <c r="M19" s="10">
        <v>420</v>
      </c>
      <c r="O19" t="s">
        <v>474</v>
      </c>
      <c r="P19" s="10">
        <v>5186</v>
      </c>
    </row>
    <row r="20" spans="6:16">
      <c r="F20" t="s">
        <v>477</v>
      </c>
      <c r="G20" s="10">
        <v>957</v>
      </c>
      <c r="H20" s="10">
        <v>799</v>
      </c>
      <c r="I20" s="10">
        <v>5883</v>
      </c>
      <c r="J20" s="10">
        <v>500</v>
      </c>
      <c r="K20" s="10">
        <v>402</v>
      </c>
      <c r="L20" s="10">
        <v>7041</v>
      </c>
      <c r="M20" s="10">
        <v>461</v>
      </c>
      <c r="O20" t="s">
        <v>475</v>
      </c>
      <c r="P20" s="10">
        <v>5621</v>
      </c>
    </row>
    <row r="21" spans="6:16">
      <c r="F21" t="s">
        <v>460</v>
      </c>
      <c r="G21" s="10">
        <v>1134</v>
      </c>
      <c r="H21" s="10">
        <v>1040</v>
      </c>
      <c r="I21" s="10">
        <v>7375</v>
      </c>
      <c r="J21" s="10">
        <v>673</v>
      </c>
      <c r="K21" s="10">
        <v>518</v>
      </c>
      <c r="L21" s="10">
        <v>7314</v>
      </c>
      <c r="M21" s="10">
        <v>502</v>
      </c>
      <c r="O21" t="s">
        <v>476</v>
      </c>
      <c r="P21" s="10">
        <v>6088</v>
      </c>
    </row>
    <row r="22" spans="6:16">
      <c r="F22" t="s">
        <v>462</v>
      </c>
      <c r="G22" s="10">
        <v>1217</v>
      </c>
      <c r="H22" s="10">
        <v>1176</v>
      </c>
      <c r="I22" s="10">
        <v>9172</v>
      </c>
      <c r="J22" s="10">
        <v>1073</v>
      </c>
      <c r="K22" s="10">
        <v>583</v>
      </c>
      <c r="L22" s="10">
        <v>7478</v>
      </c>
      <c r="M22" s="10">
        <v>511</v>
      </c>
      <c r="O22" t="s">
        <v>458</v>
      </c>
      <c r="P22" s="10">
        <v>6593</v>
      </c>
    </row>
    <row r="23" spans="6:16">
      <c r="F23" t="s">
        <v>461</v>
      </c>
      <c r="G23" s="10">
        <v>1792</v>
      </c>
      <c r="H23" s="10">
        <v>1457</v>
      </c>
      <c r="I23" s="10">
        <v>10149</v>
      </c>
      <c r="J23" s="10">
        <v>1695</v>
      </c>
      <c r="K23" s="10">
        <v>959</v>
      </c>
      <c r="L23" s="10">
        <v>7513</v>
      </c>
      <c r="M23" s="10">
        <v>581</v>
      </c>
      <c r="O23" t="s">
        <v>477</v>
      </c>
      <c r="P23" s="10">
        <v>7041</v>
      </c>
    </row>
    <row r="24" spans="6:16">
      <c r="F24" t="s">
        <v>459</v>
      </c>
      <c r="G24" s="10">
        <v>2289</v>
      </c>
      <c r="H24" s="10">
        <v>1908</v>
      </c>
      <c r="I24" s="10">
        <v>12462</v>
      </c>
      <c r="J24" s="10">
        <v>2277</v>
      </c>
      <c r="K24" s="10">
        <v>1281</v>
      </c>
      <c r="L24" s="10">
        <v>7755</v>
      </c>
      <c r="M24" s="10">
        <v>639</v>
      </c>
      <c r="O24" t="s">
        <v>460</v>
      </c>
      <c r="P24" s="10">
        <v>7314</v>
      </c>
    </row>
    <row r="25" spans="6:16">
      <c r="F25" t="s">
        <v>463</v>
      </c>
      <c r="G25" s="10">
        <v>2289</v>
      </c>
      <c r="H25" s="10">
        <v>2078</v>
      </c>
      <c r="I25" s="10">
        <v>12462</v>
      </c>
      <c r="J25" s="10">
        <v>2277</v>
      </c>
      <c r="K25" s="10">
        <v>1663</v>
      </c>
      <c r="L25" s="10">
        <v>7869</v>
      </c>
      <c r="M25" s="10">
        <v>639</v>
      </c>
      <c r="O25" t="s">
        <v>462</v>
      </c>
      <c r="P25" s="10">
        <v>7478</v>
      </c>
    </row>
    <row r="26" spans="6:16">
      <c r="F26" t="s">
        <v>464</v>
      </c>
      <c r="G26" s="10">
        <v>3672</v>
      </c>
      <c r="H26" s="10">
        <v>3675</v>
      </c>
      <c r="I26" s="10">
        <v>17660</v>
      </c>
      <c r="J26" s="10">
        <v>5232</v>
      </c>
      <c r="K26" s="10">
        <v>2179</v>
      </c>
      <c r="L26" s="10">
        <v>7979</v>
      </c>
      <c r="M26" s="10">
        <v>701</v>
      </c>
      <c r="O26" t="s">
        <v>461</v>
      </c>
      <c r="P26" s="10">
        <v>7513</v>
      </c>
    </row>
    <row r="27" spans="6:16">
      <c r="F27" t="s">
        <v>465</v>
      </c>
      <c r="G27" s="10">
        <v>4480</v>
      </c>
      <c r="H27" s="10">
        <v>4585</v>
      </c>
      <c r="I27" s="10">
        <v>21157</v>
      </c>
      <c r="J27" s="10">
        <v>6391</v>
      </c>
      <c r="K27" s="10">
        <v>2727</v>
      </c>
      <c r="L27" s="10">
        <v>8086</v>
      </c>
      <c r="M27" s="10">
        <v>773</v>
      </c>
      <c r="O27" t="s">
        <v>459</v>
      </c>
      <c r="P27" s="10">
        <v>7755</v>
      </c>
    </row>
    <row r="28" spans="6:16">
      <c r="F28" t="s">
        <v>455</v>
      </c>
      <c r="G28" s="10">
        <v>4511</v>
      </c>
      <c r="H28" s="10">
        <v>5426</v>
      </c>
      <c r="I28" s="10">
        <v>21157</v>
      </c>
      <c r="J28" s="10">
        <v>7798</v>
      </c>
      <c r="K28" s="10">
        <v>3276</v>
      </c>
      <c r="L28" s="10">
        <v>8162</v>
      </c>
      <c r="M28" s="10">
        <v>773</v>
      </c>
      <c r="O28" t="s">
        <v>463</v>
      </c>
      <c r="P28" s="10">
        <v>7869</v>
      </c>
    </row>
    <row r="29" spans="6:16">
      <c r="O29" t="s">
        <v>464</v>
      </c>
      <c r="P29" s="10">
        <v>7979</v>
      </c>
    </row>
    <row r="30" spans="6:16">
      <c r="O30" t="s">
        <v>465</v>
      </c>
      <c r="P30" s="10">
        <v>8086</v>
      </c>
    </row>
    <row r="31" spans="6:16">
      <c r="O31" t="s">
        <v>455</v>
      </c>
      <c r="P31" s="10">
        <v>8162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89CD-5420-42CE-B7BB-AA2BABB4CE3E}">
  <sheetPr>
    <tabColor rgb="FF92D050"/>
  </sheetPr>
  <dimension ref="D1:I56"/>
  <sheetViews>
    <sheetView tabSelected="1" topLeftCell="C1" workbookViewId="0">
      <selection activeCell="H31" sqref="H31"/>
    </sheetView>
  </sheetViews>
  <sheetFormatPr defaultRowHeight="12.75"/>
  <cols>
    <col min="4" max="4" width="13.7109375" bestFit="1" customWidth="1"/>
    <col min="5" max="5" width="13.7109375" customWidth="1"/>
  </cols>
  <sheetData>
    <row r="1" spans="4:9">
      <c r="D1" s="12" t="s">
        <v>478</v>
      </c>
      <c r="E1" s="9" t="s">
        <v>16</v>
      </c>
      <c r="F1" s="9" t="s">
        <v>20</v>
      </c>
      <c r="G1" s="9" t="s">
        <v>19</v>
      </c>
      <c r="H1" s="9" t="s">
        <v>18</v>
      </c>
      <c r="I1" s="9" t="s">
        <v>28</v>
      </c>
    </row>
    <row r="2" spans="4:9">
      <c r="D2" s="11">
        <v>43883</v>
      </c>
      <c r="E2" s="10">
        <v>62</v>
      </c>
      <c r="F2" s="10">
        <v>12</v>
      </c>
      <c r="G2" s="10">
        <v>16</v>
      </c>
      <c r="H2" s="10">
        <v>2</v>
      </c>
      <c r="I2" s="10">
        <v>15</v>
      </c>
    </row>
    <row r="3" spans="4:9">
      <c r="D3" s="11">
        <v>43884</v>
      </c>
      <c r="E3" s="10">
        <v>155</v>
      </c>
      <c r="F3" s="10">
        <v>12</v>
      </c>
      <c r="G3" s="10">
        <v>16</v>
      </c>
      <c r="H3" s="10">
        <v>2</v>
      </c>
      <c r="I3" s="10">
        <v>15</v>
      </c>
    </row>
    <row r="4" spans="4:9">
      <c r="D4" s="11">
        <v>43885</v>
      </c>
      <c r="E4" s="10">
        <v>229</v>
      </c>
      <c r="F4" s="10">
        <v>12</v>
      </c>
      <c r="G4" s="10">
        <v>16</v>
      </c>
      <c r="H4" s="10">
        <v>2</v>
      </c>
      <c r="I4" s="10">
        <v>51</v>
      </c>
    </row>
    <row r="5" spans="4:9">
      <c r="D5" s="11">
        <v>43886</v>
      </c>
      <c r="E5" s="10">
        <v>322</v>
      </c>
      <c r="F5" s="10">
        <v>14</v>
      </c>
      <c r="G5" s="10">
        <v>17</v>
      </c>
      <c r="H5" s="10">
        <v>6</v>
      </c>
      <c r="I5" s="10">
        <v>51</v>
      </c>
    </row>
    <row r="6" spans="4:9">
      <c r="D6" s="11">
        <v>43887</v>
      </c>
      <c r="E6" s="10">
        <v>453</v>
      </c>
      <c r="F6" s="10">
        <v>18</v>
      </c>
      <c r="G6" s="10">
        <v>27</v>
      </c>
      <c r="H6" s="10">
        <v>13</v>
      </c>
      <c r="I6" s="10">
        <v>57</v>
      </c>
    </row>
    <row r="7" spans="4:9">
      <c r="D7" s="11">
        <v>43888</v>
      </c>
      <c r="E7" s="10">
        <v>655</v>
      </c>
      <c r="F7" s="10">
        <v>38</v>
      </c>
      <c r="G7" s="10">
        <v>46</v>
      </c>
      <c r="H7" s="10">
        <v>15</v>
      </c>
      <c r="I7" s="10">
        <v>58</v>
      </c>
    </row>
    <row r="8" spans="4:9">
      <c r="D8" s="11">
        <v>43889</v>
      </c>
      <c r="E8" s="10">
        <v>888</v>
      </c>
      <c r="F8" s="10">
        <v>57</v>
      </c>
      <c r="G8" s="10">
        <v>48</v>
      </c>
      <c r="H8" s="10">
        <v>32</v>
      </c>
      <c r="I8" s="10">
        <v>60</v>
      </c>
    </row>
    <row r="9" spans="4:9">
      <c r="D9" s="11">
        <v>43890</v>
      </c>
      <c r="E9" s="10">
        <v>1128</v>
      </c>
      <c r="F9" s="10">
        <v>100</v>
      </c>
      <c r="G9" s="10">
        <v>79</v>
      </c>
      <c r="H9" s="10">
        <v>45</v>
      </c>
      <c r="I9" s="10">
        <v>68</v>
      </c>
    </row>
    <row r="10" spans="4:9">
      <c r="D10" s="11">
        <v>43891</v>
      </c>
      <c r="E10" s="10">
        <v>1694</v>
      </c>
      <c r="F10" s="10">
        <v>130</v>
      </c>
      <c r="G10" s="10">
        <v>130</v>
      </c>
      <c r="H10" s="10">
        <v>84</v>
      </c>
      <c r="I10" s="10">
        <v>74</v>
      </c>
    </row>
    <row r="11" spans="4:9">
      <c r="D11" s="11">
        <v>43892</v>
      </c>
      <c r="E11" s="10">
        <v>2036</v>
      </c>
      <c r="F11" s="10">
        <v>191</v>
      </c>
      <c r="G11" s="10">
        <v>159</v>
      </c>
      <c r="H11" s="10">
        <v>120</v>
      </c>
      <c r="I11" s="10">
        <v>98</v>
      </c>
    </row>
    <row r="12" spans="4:9">
      <c r="D12" s="11">
        <v>43893</v>
      </c>
      <c r="E12" s="10">
        <v>2502</v>
      </c>
      <c r="F12" s="10">
        <v>204</v>
      </c>
      <c r="G12" s="10">
        <v>196</v>
      </c>
      <c r="H12" s="10">
        <v>165</v>
      </c>
      <c r="I12" s="10">
        <v>118</v>
      </c>
    </row>
    <row r="13" spans="4:9">
      <c r="D13" s="11">
        <v>43894</v>
      </c>
      <c r="E13" s="10">
        <v>3089</v>
      </c>
      <c r="F13" s="10">
        <v>288</v>
      </c>
      <c r="G13" s="10">
        <v>262</v>
      </c>
      <c r="H13" s="10">
        <v>222</v>
      </c>
      <c r="I13" s="10">
        <v>149</v>
      </c>
    </row>
    <row r="14" spans="4:9">
      <c r="D14" s="11">
        <v>43895</v>
      </c>
      <c r="E14" s="10">
        <v>3858</v>
      </c>
      <c r="F14" s="10">
        <v>380</v>
      </c>
      <c r="G14" s="10">
        <v>482</v>
      </c>
      <c r="H14" s="10">
        <v>259</v>
      </c>
      <c r="I14" s="10">
        <v>217</v>
      </c>
    </row>
    <row r="15" spans="4:9">
      <c r="D15" s="11">
        <v>43896</v>
      </c>
      <c r="E15" s="10">
        <v>4636</v>
      </c>
      <c r="F15" s="10">
        <v>656</v>
      </c>
      <c r="G15" s="10">
        <v>670</v>
      </c>
      <c r="H15" s="10">
        <v>400</v>
      </c>
      <c r="I15" s="10">
        <v>262</v>
      </c>
    </row>
    <row r="16" spans="4:9">
      <c r="D16" s="11">
        <v>43897</v>
      </c>
      <c r="E16" s="10">
        <v>5883</v>
      </c>
      <c r="F16" s="10">
        <v>957</v>
      </c>
      <c r="G16" s="10">
        <v>799</v>
      </c>
      <c r="H16" s="10">
        <v>500</v>
      </c>
      <c r="I16" s="10">
        <v>402</v>
      </c>
    </row>
    <row r="17" spans="4:9">
      <c r="D17" s="11">
        <v>43898</v>
      </c>
      <c r="E17" s="10">
        <v>7375</v>
      </c>
      <c r="F17" s="10">
        <v>1134</v>
      </c>
      <c r="G17" s="10">
        <v>1040</v>
      </c>
      <c r="H17" s="10">
        <v>673</v>
      </c>
      <c r="I17" s="10">
        <v>518</v>
      </c>
    </row>
    <row r="18" spans="4:9">
      <c r="D18" s="11">
        <v>43899</v>
      </c>
      <c r="E18" s="10">
        <v>9172</v>
      </c>
      <c r="F18" s="10">
        <v>1217</v>
      </c>
      <c r="G18" s="10">
        <v>1176</v>
      </c>
      <c r="H18" s="10">
        <v>1073</v>
      </c>
      <c r="I18" s="10">
        <v>583</v>
      </c>
    </row>
    <row r="19" spans="4:9">
      <c r="D19" s="11">
        <v>43900</v>
      </c>
      <c r="E19" s="10">
        <v>10149</v>
      </c>
      <c r="F19" s="10">
        <v>1792</v>
      </c>
      <c r="G19" s="10">
        <v>1457</v>
      </c>
      <c r="H19" s="10">
        <v>1695</v>
      </c>
      <c r="I19" s="10">
        <v>959</v>
      </c>
    </row>
    <row r="20" spans="4:9">
      <c r="D20" s="11">
        <v>43901</v>
      </c>
      <c r="E20" s="10">
        <v>12462</v>
      </c>
      <c r="F20" s="10">
        <v>2289</v>
      </c>
      <c r="G20" s="10">
        <v>1908</v>
      </c>
      <c r="H20" s="10">
        <v>2277</v>
      </c>
      <c r="I20" s="10">
        <v>1281</v>
      </c>
    </row>
    <row r="21" spans="4:9">
      <c r="D21" s="11">
        <v>43902</v>
      </c>
      <c r="E21" s="10">
        <v>12462</v>
      </c>
      <c r="F21" s="10">
        <v>2289</v>
      </c>
      <c r="G21" s="10">
        <v>2078</v>
      </c>
      <c r="H21" s="10">
        <v>2277</v>
      </c>
      <c r="I21" s="10">
        <v>1663</v>
      </c>
    </row>
    <row r="22" spans="4:9">
      <c r="D22" s="11">
        <v>43903</v>
      </c>
      <c r="E22" s="10">
        <v>17660</v>
      </c>
      <c r="F22" s="10">
        <v>3672</v>
      </c>
      <c r="G22" s="10">
        <v>3675</v>
      </c>
      <c r="H22" s="10">
        <v>5232</v>
      </c>
      <c r="I22" s="10">
        <v>2179</v>
      </c>
    </row>
    <row r="23" spans="4:9">
      <c r="D23" s="11">
        <v>43904</v>
      </c>
      <c r="E23" s="10">
        <v>21157</v>
      </c>
      <c r="F23" s="10">
        <v>4480</v>
      </c>
      <c r="G23" s="10">
        <v>4585</v>
      </c>
      <c r="H23" s="10">
        <v>6391</v>
      </c>
      <c r="I23" s="10">
        <v>2727</v>
      </c>
    </row>
    <row r="24" spans="4:9">
      <c r="D24" s="11">
        <v>43905</v>
      </c>
      <c r="E24" s="10">
        <v>21157</v>
      </c>
      <c r="F24" s="10">
        <v>4511</v>
      </c>
      <c r="G24" s="10">
        <v>5426</v>
      </c>
      <c r="H24" s="10">
        <v>7798</v>
      </c>
      <c r="I24" s="10">
        <v>3276</v>
      </c>
    </row>
    <row r="25" spans="4:9">
      <c r="D25" s="11"/>
      <c r="E25" s="11"/>
      <c r="F25" s="10"/>
      <c r="G25" s="10"/>
      <c r="H25" s="10"/>
    </row>
    <row r="26" spans="4:9">
      <c r="D26" s="11"/>
      <c r="E26" s="11"/>
      <c r="F26" s="10"/>
      <c r="G26" s="10"/>
      <c r="H26" s="10"/>
    </row>
    <row r="27" spans="4:9">
      <c r="D27" s="11"/>
      <c r="E27" s="11"/>
      <c r="F27" s="10"/>
      <c r="G27" s="10"/>
      <c r="H27" s="10"/>
    </row>
    <row r="28" spans="4:9">
      <c r="D28" s="11"/>
      <c r="E28" s="11"/>
      <c r="F28" s="10"/>
      <c r="G28" s="10"/>
      <c r="H28" s="10"/>
    </row>
    <row r="29" spans="4:9">
      <c r="D29" s="11"/>
      <c r="E29" s="11"/>
      <c r="F29" s="10"/>
      <c r="G29" s="10"/>
      <c r="H29" s="10"/>
    </row>
    <row r="30" spans="4:9">
      <c r="D30" s="12" t="s">
        <v>478</v>
      </c>
      <c r="E30" s="9" t="s">
        <v>178</v>
      </c>
      <c r="F30" s="10"/>
      <c r="G30" s="10"/>
      <c r="H30" s="10"/>
    </row>
    <row r="31" spans="4:9">
      <c r="D31" t="s">
        <v>482</v>
      </c>
      <c r="E31" s="10">
        <v>31</v>
      </c>
      <c r="F31" s="10"/>
      <c r="G31" s="10"/>
      <c r="H31" s="10"/>
    </row>
    <row r="32" spans="4:9">
      <c r="D32" t="s">
        <v>483</v>
      </c>
      <c r="E32" s="10">
        <v>104</v>
      </c>
      <c r="F32" s="10"/>
      <c r="G32" s="10"/>
      <c r="H32" s="10"/>
    </row>
    <row r="33" spans="4:8">
      <c r="D33" t="s">
        <v>484</v>
      </c>
      <c r="E33" s="10">
        <v>204</v>
      </c>
      <c r="F33" s="10"/>
      <c r="G33" s="10"/>
      <c r="H33" s="10"/>
    </row>
    <row r="34" spans="4:8">
      <c r="D34" t="s">
        <v>466</v>
      </c>
      <c r="E34" s="10">
        <v>433</v>
      </c>
      <c r="F34" s="10"/>
      <c r="G34" s="10"/>
      <c r="H34" s="10"/>
    </row>
    <row r="35" spans="4:8">
      <c r="D35" t="s">
        <v>467</v>
      </c>
      <c r="E35" s="10">
        <v>602</v>
      </c>
      <c r="F35" s="10"/>
      <c r="G35" s="10"/>
      <c r="H35" s="10"/>
    </row>
    <row r="36" spans="4:8">
      <c r="D36" t="s">
        <v>468</v>
      </c>
      <c r="E36" s="10">
        <v>833</v>
      </c>
      <c r="F36" s="10"/>
      <c r="G36" s="10"/>
      <c r="H36" s="10"/>
    </row>
    <row r="37" spans="4:8">
      <c r="D37" t="s">
        <v>456</v>
      </c>
      <c r="E37" s="10">
        <v>977</v>
      </c>
      <c r="F37" s="10"/>
      <c r="G37" s="10"/>
      <c r="H37" s="10"/>
    </row>
    <row r="38" spans="4:8">
      <c r="D38" t="s">
        <v>469</v>
      </c>
      <c r="E38" s="10">
        <v>1261</v>
      </c>
      <c r="F38" s="10"/>
      <c r="G38" s="10"/>
      <c r="H38" s="10"/>
    </row>
    <row r="39" spans="4:8">
      <c r="D39" t="s">
        <v>470</v>
      </c>
      <c r="E39" s="10">
        <v>1766</v>
      </c>
      <c r="F39" s="10"/>
      <c r="G39" s="10"/>
      <c r="H39" s="10"/>
    </row>
    <row r="40" spans="4:8">
      <c r="D40" t="s">
        <v>471</v>
      </c>
      <c r="E40" s="10">
        <v>2337</v>
      </c>
      <c r="F40" s="10"/>
      <c r="G40" s="10"/>
      <c r="H40" s="10"/>
    </row>
    <row r="41" spans="4:8">
      <c r="D41" t="s">
        <v>472</v>
      </c>
      <c r="E41" s="10">
        <v>3150</v>
      </c>
      <c r="F41" s="10"/>
      <c r="G41" s="10"/>
      <c r="H41" s="10"/>
    </row>
    <row r="42" spans="4:8">
      <c r="D42" t="s">
        <v>457</v>
      </c>
      <c r="E42" s="10">
        <v>3736</v>
      </c>
      <c r="F42" s="10"/>
      <c r="G42" s="10"/>
      <c r="H42" s="10"/>
    </row>
    <row r="43" spans="4:8">
      <c r="D43" t="s">
        <v>473</v>
      </c>
      <c r="E43" s="10">
        <v>4335</v>
      </c>
      <c r="F43" s="10"/>
      <c r="G43" s="10"/>
      <c r="H43" s="10"/>
    </row>
    <row r="44" spans="4:8">
      <c r="D44" t="s">
        <v>474</v>
      </c>
      <c r="E44" s="10">
        <v>5186</v>
      </c>
      <c r="F44" s="10"/>
      <c r="G44" s="10"/>
      <c r="H44" s="10"/>
    </row>
    <row r="45" spans="4:8">
      <c r="D45" t="s">
        <v>475</v>
      </c>
      <c r="E45" s="10">
        <v>5621</v>
      </c>
      <c r="F45" s="10"/>
      <c r="G45" s="10"/>
      <c r="H45" s="10"/>
    </row>
    <row r="46" spans="4:8">
      <c r="D46" t="s">
        <v>476</v>
      </c>
      <c r="E46" s="10">
        <v>6088</v>
      </c>
      <c r="F46" s="10"/>
      <c r="G46" s="10"/>
      <c r="H46" s="10"/>
    </row>
    <row r="47" spans="4:8">
      <c r="D47" t="s">
        <v>458</v>
      </c>
      <c r="E47" s="10">
        <v>6593</v>
      </c>
    </row>
    <row r="48" spans="4:8">
      <c r="D48" t="s">
        <v>477</v>
      </c>
      <c r="E48" s="10">
        <v>7041</v>
      </c>
    </row>
    <row r="49" spans="4:5">
      <c r="D49" t="s">
        <v>460</v>
      </c>
      <c r="E49" s="10">
        <v>7314</v>
      </c>
    </row>
    <row r="50" spans="4:5">
      <c r="D50" t="s">
        <v>462</v>
      </c>
      <c r="E50" s="10">
        <v>7478</v>
      </c>
    </row>
    <row r="51" spans="4:5">
      <c r="D51" t="s">
        <v>461</v>
      </c>
      <c r="E51" s="10">
        <v>7513</v>
      </c>
    </row>
    <row r="52" spans="4:5">
      <c r="D52" t="s">
        <v>459</v>
      </c>
      <c r="E52" s="10">
        <v>7755</v>
      </c>
    </row>
    <row r="53" spans="4:5">
      <c r="D53" t="s">
        <v>463</v>
      </c>
      <c r="E53" s="10">
        <v>7869</v>
      </c>
    </row>
    <row r="54" spans="4:5">
      <c r="D54" t="s">
        <v>464</v>
      </c>
      <c r="E54" s="10">
        <v>7979</v>
      </c>
    </row>
    <row r="55" spans="4:5">
      <c r="D55" t="s">
        <v>465</v>
      </c>
      <c r="E55" s="10">
        <v>8086</v>
      </c>
    </row>
    <row r="56" spans="4:5">
      <c r="D56" t="s">
        <v>455</v>
      </c>
      <c r="E56" s="10">
        <v>8162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DFD1F-8D60-485D-8FAD-15B9F7BF0582}">
  <dimension ref="A1:A4"/>
  <sheetViews>
    <sheetView workbookViewId="0">
      <selection activeCell="C18" sqref="C18"/>
    </sheetView>
  </sheetViews>
  <sheetFormatPr defaultRowHeight="12.75"/>
  <sheetData>
    <row r="1" spans="1:1">
      <c r="A1" s="14" t="s">
        <v>479</v>
      </c>
    </row>
    <row r="3" spans="1:1">
      <c r="A3" s="13" t="s">
        <v>480</v>
      </c>
    </row>
    <row r="4" spans="1:1">
      <c r="A4" s="14" t="s">
        <v>481</v>
      </c>
    </row>
  </sheetData>
  <hyperlinks>
    <hyperlink ref="A1" r:id="rId1" xr:uid="{26EE81B6-8ABE-4A1A-806C-E15076166B6B}"/>
    <hyperlink ref="A4" r:id="rId2" xr:uid="{09F9505C-1E9D-43CE-BED3-F340C84839E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F6EB6-E1A9-4035-B729-B5F8CDDFA871}">
  <dimension ref="A1:AH55"/>
  <sheetViews>
    <sheetView topLeftCell="E4" workbookViewId="0">
      <selection activeCell="G41" sqref="G41"/>
    </sheetView>
  </sheetViews>
  <sheetFormatPr defaultRowHeight="12.75"/>
  <cols>
    <col min="1" max="1" width="13.7109375" bestFit="1" customWidth="1"/>
  </cols>
  <sheetData>
    <row r="1" spans="1:34" s="7" customFormat="1">
      <c r="A1" s="7" t="s">
        <v>27</v>
      </c>
      <c r="B1" s="7" t="s">
        <v>5</v>
      </c>
      <c r="C1" s="7" t="s">
        <v>11</v>
      </c>
      <c r="D1" s="7" t="s">
        <v>180</v>
      </c>
      <c r="E1" s="7" t="s">
        <v>14</v>
      </c>
      <c r="F1" s="7" t="s">
        <v>189</v>
      </c>
      <c r="G1" s="7" t="s">
        <v>1</v>
      </c>
      <c r="H1" s="7" t="s">
        <v>182</v>
      </c>
      <c r="I1" s="7" t="s">
        <v>186</v>
      </c>
      <c r="J1" s="7" t="s">
        <v>185</v>
      </c>
      <c r="K1" s="7" t="s">
        <v>13</v>
      </c>
      <c r="L1" s="7" t="s">
        <v>10</v>
      </c>
      <c r="M1" s="7" t="s">
        <v>4</v>
      </c>
      <c r="N1" s="7" t="s">
        <v>190</v>
      </c>
      <c r="O1" s="7" t="s">
        <v>3</v>
      </c>
      <c r="P1" s="7" t="s">
        <v>195</v>
      </c>
      <c r="Q1" s="7" t="s">
        <v>8</v>
      </c>
      <c r="R1" s="7" t="s">
        <v>6</v>
      </c>
      <c r="S1" s="7" t="s">
        <v>192</v>
      </c>
      <c r="T1" s="7" t="s">
        <v>191</v>
      </c>
      <c r="U1" s="7" t="s">
        <v>201</v>
      </c>
      <c r="V1" s="7" t="s">
        <v>196</v>
      </c>
      <c r="W1" s="7" t="s">
        <v>200</v>
      </c>
      <c r="X1" s="7" t="s">
        <v>183</v>
      </c>
      <c r="Y1" s="7" t="s">
        <v>7</v>
      </c>
      <c r="Z1" s="7" t="s">
        <v>12</v>
      </c>
      <c r="AA1" s="7" t="s">
        <v>188</v>
      </c>
      <c r="AB1" s="7" t="s">
        <v>9</v>
      </c>
      <c r="AC1" s="7" t="s">
        <v>187</v>
      </c>
      <c r="AD1" s="7" t="s">
        <v>210</v>
      </c>
      <c r="AE1" s="7" t="s">
        <v>194</v>
      </c>
      <c r="AF1" s="7" t="s">
        <v>184</v>
      </c>
      <c r="AG1" s="7" t="s">
        <v>2</v>
      </c>
      <c r="AH1" s="7" t="s">
        <v>0</v>
      </c>
    </row>
    <row r="2" spans="1:34">
      <c r="A2" s="11">
        <v>43852</v>
      </c>
      <c r="B2">
        <v>1</v>
      </c>
      <c r="C2">
        <v>14</v>
      </c>
      <c r="D2">
        <v>6</v>
      </c>
      <c r="E2">
        <v>1</v>
      </c>
      <c r="F2">
        <v>0</v>
      </c>
      <c r="G2">
        <v>26</v>
      </c>
      <c r="H2">
        <v>2</v>
      </c>
      <c r="I2">
        <v>1</v>
      </c>
      <c r="J2">
        <v>4</v>
      </c>
      <c r="K2">
        <v>1</v>
      </c>
      <c r="L2">
        <v>0</v>
      </c>
      <c r="M2">
        <v>5</v>
      </c>
      <c r="N2">
        <v>0</v>
      </c>
      <c r="O2">
        <v>4</v>
      </c>
      <c r="P2">
        <v>0</v>
      </c>
      <c r="Q2">
        <v>1</v>
      </c>
      <c r="R2">
        <v>2</v>
      </c>
      <c r="S2">
        <v>0</v>
      </c>
      <c r="T2">
        <v>2</v>
      </c>
      <c r="U2">
        <v>1</v>
      </c>
      <c r="V2">
        <v>1</v>
      </c>
      <c r="W2">
        <v>0</v>
      </c>
      <c r="X2">
        <v>0</v>
      </c>
      <c r="Y2">
        <v>2</v>
      </c>
      <c r="Z2">
        <v>9</v>
      </c>
      <c r="AA2">
        <v>1</v>
      </c>
      <c r="AB2">
        <v>5</v>
      </c>
      <c r="AC2">
        <v>4</v>
      </c>
      <c r="AD2">
        <v>0</v>
      </c>
      <c r="AE2">
        <v>0</v>
      </c>
      <c r="AF2">
        <v>1</v>
      </c>
      <c r="AG2">
        <v>10</v>
      </c>
      <c r="AH2">
        <v>444</v>
      </c>
    </row>
    <row r="3" spans="1:34">
      <c r="A3" s="11">
        <v>43853</v>
      </c>
      <c r="B3">
        <v>9</v>
      </c>
      <c r="C3">
        <v>22</v>
      </c>
      <c r="D3">
        <v>9</v>
      </c>
      <c r="E3">
        <v>5</v>
      </c>
      <c r="F3">
        <v>2</v>
      </c>
      <c r="G3">
        <v>32</v>
      </c>
      <c r="H3">
        <v>5</v>
      </c>
      <c r="I3">
        <v>3</v>
      </c>
      <c r="J3">
        <v>5</v>
      </c>
      <c r="K3">
        <v>1</v>
      </c>
      <c r="L3">
        <v>2</v>
      </c>
      <c r="M3">
        <v>5</v>
      </c>
      <c r="N3">
        <v>2</v>
      </c>
      <c r="O3">
        <v>9</v>
      </c>
      <c r="P3">
        <v>0</v>
      </c>
      <c r="Q3">
        <v>5</v>
      </c>
      <c r="R3">
        <v>7</v>
      </c>
      <c r="S3">
        <v>1</v>
      </c>
      <c r="T3">
        <v>3</v>
      </c>
      <c r="U3">
        <v>2</v>
      </c>
      <c r="V3">
        <v>1</v>
      </c>
      <c r="W3">
        <v>0</v>
      </c>
      <c r="X3">
        <v>3</v>
      </c>
      <c r="Y3">
        <v>6</v>
      </c>
      <c r="Z3">
        <v>16</v>
      </c>
      <c r="AA3">
        <v>1</v>
      </c>
      <c r="AB3">
        <v>8</v>
      </c>
      <c r="AC3">
        <v>4</v>
      </c>
      <c r="AD3">
        <v>0</v>
      </c>
      <c r="AE3">
        <v>2</v>
      </c>
      <c r="AF3">
        <v>2</v>
      </c>
      <c r="AG3">
        <v>27</v>
      </c>
      <c r="AH3">
        <v>444</v>
      </c>
    </row>
    <row r="4" spans="1:34">
      <c r="A4" s="11">
        <v>43854</v>
      </c>
      <c r="B4">
        <v>15</v>
      </c>
      <c r="C4">
        <v>36</v>
      </c>
      <c r="D4">
        <v>27</v>
      </c>
      <c r="E4">
        <v>10</v>
      </c>
      <c r="F4">
        <v>2</v>
      </c>
      <c r="G4">
        <v>53</v>
      </c>
      <c r="H4">
        <v>23</v>
      </c>
      <c r="I4">
        <v>3</v>
      </c>
      <c r="J4">
        <v>8</v>
      </c>
      <c r="K4">
        <v>2</v>
      </c>
      <c r="L4">
        <v>4</v>
      </c>
      <c r="M4">
        <v>9</v>
      </c>
      <c r="N4">
        <v>2</v>
      </c>
      <c r="O4">
        <v>24</v>
      </c>
      <c r="P4">
        <v>1</v>
      </c>
      <c r="Q4">
        <v>9</v>
      </c>
      <c r="R4">
        <v>18</v>
      </c>
      <c r="S4">
        <v>3</v>
      </c>
      <c r="T4">
        <v>4</v>
      </c>
      <c r="U4">
        <v>2</v>
      </c>
      <c r="V4">
        <v>2</v>
      </c>
      <c r="W4">
        <v>0</v>
      </c>
      <c r="X4">
        <v>5</v>
      </c>
      <c r="Y4">
        <v>15</v>
      </c>
      <c r="Z4">
        <v>20</v>
      </c>
      <c r="AA4">
        <v>1</v>
      </c>
      <c r="AB4">
        <v>15</v>
      </c>
      <c r="AC4">
        <v>8</v>
      </c>
      <c r="AD4">
        <v>0</v>
      </c>
      <c r="AE4">
        <v>2</v>
      </c>
      <c r="AF4">
        <v>5</v>
      </c>
      <c r="AG4">
        <v>43</v>
      </c>
      <c r="AH4">
        <v>549</v>
      </c>
    </row>
    <row r="5" spans="1:34">
      <c r="A5" s="11">
        <v>43855</v>
      </c>
      <c r="B5">
        <v>39</v>
      </c>
      <c r="C5">
        <v>41</v>
      </c>
      <c r="D5">
        <v>57</v>
      </c>
      <c r="E5">
        <v>18</v>
      </c>
      <c r="F5">
        <v>4</v>
      </c>
      <c r="G5">
        <v>78</v>
      </c>
      <c r="H5">
        <v>23</v>
      </c>
      <c r="I5">
        <v>4</v>
      </c>
      <c r="J5">
        <v>19</v>
      </c>
      <c r="K5">
        <v>8</v>
      </c>
      <c r="L5">
        <v>9</v>
      </c>
      <c r="M5">
        <v>32</v>
      </c>
      <c r="N5">
        <v>5</v>
      </c>
      <c r="O5">
        <v>43</v>
      </c>
      <c r="P5">
        <v>7</v>
      </c>
      <c r="Q5">
        <v>18</v>
      </c>
      <c r="R5">
        <v>18</v>
      </c>
      <c r="S5">
        <v>4</v>
      </c>
      <c r="T5">
        <v>17</v>
      </c>
      <c r="U5">
        <v>2</v>
      </c>
      <c r="V5">
        <v>3</v>
      </c>
      <c r="W5">
        <v>1</v>
      </c>
      <c r="X5">
        <v>15</v>
      </c>
      <c r="Y5">
        <v>27</v>
      </c>
      <c r="Z5">
        <v>33</v>
      </c>
      <c r="AA5">
        <v>6</v>
      </c>
      <c r="AB5">
        <v>28</v>
      </c>
      <c r="AC5">
        <v>10</v>
      </c>
      <c r="AD5">
        <v>0</v>
      </c>
      <c r="AE5">
        <v>3</v>
      </c>
      <c r="AF5">
        <v>11</v>
      </c>
      <c r="AG5">
        <v>62</v>
      </c>
      <c r="AH5">
        <v>761</v>
      </c>
    </row>
    <row r="6" spans="1:34">
      <c r="A6" s="11">
        <v>43856</v>
      </c>
      <c r="B6">
        <v>60</v>
      </c>
      <c r="C6">
        <v>68</v>
      </c>
      <c r="D6">
        <v>75</v>
      </c>
      <c r="E6">
        <v>35</v>
      </c>
      <c r="F6">
        <v>7</v>
      </c>
      <c r="G6">
        <v>111</v>
      </c>
      <c r="H6">
        <v>36</v>
      </c>
      <c r="I6">
        <v>5</v>
      </c>
      <c r="J6">
        <v>22</v>
      </c>
      <c r="K6">
        <v>13</v>
      </c>
      <c r="L6">
        <v>15</v>
      </c>
      <c r="M6">
        <v>83</v>
      </c>
      <c r="N6">
        <v>8</v>
      </c>
      <c r="O6">
        <v>69</v>
      </c>
      <c r="P6">
        <v>7</v>
      </c>
      <c r="Q6">
        <v>33</v>
      </c>
      <c r="R6">
        <v>36</v>
      </c>
      <c r="S6">
        <v>4</v>
      </c>
      <c r="T6">
        <v>21</v>
      </c>
      <c r="U6">
        <v>5</v>
      </c>
      <c r="V6">
        <v>4</v>
      </c>
      <c r="W6">
        <v>1</v>
      </c>
      <c r="X6">
        <v>22</v>
      </c>
      <c r="Y6">
        <v>46</v>
      </c>
      <c r="Z6">
        <v>40</v>
      </c>
      <c r="AA6">
        <v>9</v>
      </c>
      <c r="AB6">
        <v>44</v>
      </c>
      <c r="AC6">
        <v>14</v>
      </c>
      <c r="AD6">
        <v>0</v>
      </c>
      <c r="AE6">
        <v>4</v>
      </c>
      <c r="AF6">
        <v>16</v>
      </c>
      <c r="AG6">
        <v>104</v>
      </c>
      <c r="AH6">
        <v>1058</v>
      </c>
    </row>
    <row r="7" spans="1:34">
      <c r="A7" s="11">
        <v>43857</v>
      </c>
      <c r="B7">
        <v>70</v>
      </c>
      <c r="C7">
        <v>80</v>
      </c>
      <c r="D7">
        <v>110</v>
      </c>
      <c r="E7">
        <v>59</v>
      </c>
      <c r="F7">
        <v>14</v>
      </c>
      <c r="G7">
        <v>151</v>
      </c>
      <c r="H7">
        <v>46</v>
      </c>
      <c r="I7">
        <v>7</v>
      </c>
      <c r="J7">
        <v>33</v>
      </c>
      <c r="K7">
        <v>18</v>
      </c>
      <c r="L7">
        <v>21</v>
      </c>
      <c r="M7">
        <v>128</v>
      </c>
      <c r="N7">
        <v>8</v>
      </c>
      <c r="O7">
        <v>100</v>
      </c>
      <c r="P7">
        <v>11</v>
      </c>
      <c r="Q7">
        <v>47</v>
      </c>
      <c r="R7">
        <v>72</v>
      </c>
      <c r="S7">
        <v>6</v>
      </c>
      <c r="T7">
        <v>27</v>
      </c>
      <c r="U7">
        <v>6</v>
      </c>
      <c r="V7">
        <v>7</v>
      </c>
      <c r="W7">
        <v>6</v>
      </c>
      <c r="X7">
        <v>35</v>
      </c>
      <c r="Y7">
        <v>75</v>
      </c>
      <c r="Z7">
        <v>53</v>
      </c>
      <c r="AA7">
        <v>13</v>
      </c>
      <c r="AB7">
        <v>69</v>
      </c>
      <c r="AC7">
        <v>23</v>
      </c>
      <c r="AD7">
        <v>0</v>
      </c>
      <c r="AE7">
        <v>5</v>
      </c>
      <c r="AF7">
        <v>26</v>
      </c>
      <c r="AG7">
        <v>128</v>
      </c>
      <c r="AH7">
        <v>1423</v>
      </c>
    </row>
    <row r="8" spans="1:34">
      <c r="A8" s="11">
        <v>43858</v>
      </c>
      <c r="B8">
        <v>106</v>
      </c>
      <c r="C8">
        <v>91</v>
      </c>
      <c r="D8">
        <v>132</v>
      </c>
      <c r="E8">
        <v>80</v>
      </c>
      <c r="F8">
        <v>19</v>
      </c>
      <c r="G8">
        <v>207</v>
      </c>
      <c r="H8">
        <v>51</v>
      </c>
      <c r="I8">
        <v>9</v>
      </c>
      <c r="J8">
        <v>40</v>
      </c>
      <c r="K8">
        <v>33</v>
      </c>
      <c r="L8">
        <v>33</v>
      </c>
      <c r="M8">
        <v>168</v>
      </c>
      <c r="N8">
        <v>8</v>
      </c>
      <c r="O8">
        <v>143</v>
      </c>
      <c r="P8">
        <v>15</v>
      </c>
      <c r="Q8">
        <v>70</v>
      </c>
      <c r="R8">
        <v>109</v>
      </c>
      <c r="S8">
        <v>8</v>
      </c>
      <c r="T8">
        <v>34</v>
      </c>
      <c r="U8">
        <v>7</v>
      </c>
      <c r="V8">
        <v>11</v>
      </c>
      <c r="W8">
        <v>6</v>
      </c>
      <c r="X8">
        <v>46</v>
      </c>
      <c r="Y8">
        <v>95</v>
      </c>
      <c r="Z8">
        <v>66</v>
      </c>
      <c r="AA8">
        <v>27</v>
      </c>
      <c r="AB8">
        <v>90</v>
      </c>
      <c r="AC8">
        <v>24</v>
      </c>
      <c r="AD8">
        <v>0</v>
      </c>
      <c r="AE8">
        <v>10</v>
      </c>
      <c r="AF8">
        <v>44</v>
      </c>
      <c r="AG8">
        <v>173</v>
      </c>
      <c r="AH8">
        <v>3554</v>
      </c>
    </row>
    <row r="9" spans="1:34">
      <c r="A9" s="11">
        <v>43859</v>
      </c>
      <c r="B9">
        <v>152</v>
      </c>
      <c r="C9">
        <v>111</v>
      </c>
      <c r="D9">
        <v>147</v>
      </c>
      <c r="E9">
        <v>84</v>
      </c>
      <c r="F9">
        <v>24</v>
      </c>
      <c r="G9">
        <v>277</v>
      </c>
      <c r="H9">
        <v>58</v>
      </c>
      <c r="I9">
        <v>9</v>
      </c>
      <c r="J9">
        <v>43</v>
      </c>
      <c r="K9">
        <v>48</v>
      </c>
      <c r="L9">
        <v>38</v>
      </c>
      <c r="M9">
        <v>206</v>
      </c>
      <c r="N9">
        <v>10</v>
      </c>
      <c r="O9">
        <v>221</v>
      </c>
      <c r="P9">
        <v>16</v>
      </c>
      <c r="Q9">
        <v>99</v>
      </c>
      <c r="R9">
        <v>109</v>
      </c>
      <c r="S9">
        <v>9</v>
      </c>
      <c r="T9">
        <v>39</v>
      </c>
      <c r="U9">
        <v>7</v>
      </c>
      <c r="V9">
        <v>12</v>
      </c>
      <c r="W9">
        <v>6</v>
      </c>
      <c r="X9">
        <v>56</v>
      </c>
      <c r="Y9">
        <v>130</v>
      </c>
      <c r="Z9">
        <v>96</v>
      </c>
      <c r="AA9">
        <v>27</v>
      </c>
      <c r="AB9">
        <v>108</v>
      </c>
      <c r="AC9">
        <v>27</v>
      </c>
      <c r="AD9">
        <v>0</v>
      </c>
      <c r="AE9">
        <v>13</v>
      </c>
      <c r="AF9">
        <v>55</v>
      </c>
      <c r="AG9">
        <v>296</v>
      </c>
      <c r="AH9">
        <v>3554</v>
      </c>
    </row>
    <row r="10" spans="1:34">
      <c r="A10" s="11">
        <v>43860</v>
      </c>
      <c r="B10">
        <v>200</v>
      </c>
      <c r="C10">
        <v>114</v>
      </c>
      <c r="D10">
        <v>182</v>
      </c>
      <c r="E10">
        <v>101</v>
      </c>
      <c r="F10">
        <v>26</v>
      </c>
      <c r="G10">
        <v>354</v>
      </c>
      <c r="H10">
        <v>78</v>
      </c>
      <c r="I10">
        <v>12</v>
      </c>
      <c r="J10">
        <v>46</v>
      </c>
      <c r="K10">
        <v>65</v>
      </c>
      <c r="L10">
        <v>44</v>
      </c>
      <c r="M10">
        <v>278</v>
      </c>
      <c r="N10">
        <v>10</v>
      </c>
      <c r="O10">
        <v>277</v>
      </c>
      <c r="P10">
        <v>19</v>
      </c>
      <c r="Q10">
        <v>129</v>
      </c>
      <c r="R10">
        <v>162</v>
      </c>
      <c r="S10">
        <v>14</v>
      </c>
      <c r="T10">
        <v>41</v>
      </c>
      <c r="U10">
        <v>7</v>
      </c>
      <c r="V10">
        <v>17</v>
      </c>
      <c r="W10">
        <v>8</v>
      </c>
      <c r="X10">
        <v>63</v>
      </c>
      <c r="Y10">
        <v>158</v>
      </c>
      <c r="Z10">
        <v>112</v>
      </c>
      <c r="AA10">
        <v>35</v>
      </c>
      <c r="AB10">
        <v>142</v>
      </c>
      <c r="AC10">
        <v>31</v>
      </c>
      <c r="AD10">
        <v>1</v>
      </c>
      <c r="AE10">
        <v>14</v>
      </c>
      <c r="AF10">
        <v>70</v>
      </c>
      <c r="AG10">
        <v>428</v>
      </c>
      <c r="AH10">
        <v>4903</v>
      </c>
    </row>
    <row r="11" spans="1:34">
      <c r="A11" s="11">
        <v>43861</v>
      </c>
      <c r="B11">
        <v>237</v>
      </c>
      <c r="C11">
        <v>139</v>
      </c>
      <c r="D11">
        <v>211</v>
      </c>
      <c r="E11">
        <v>120</v>
      </c>
      <c r="F11">
        <v>29</v>
      </c>
      <c r="G11">
        <v>436</v>
      </c>
      <c r="H11">
        <v>87</v>
      </c>
      <c r="I11">
        <v>29</v>
      </c>
      <c r="J11">
        <v>52</v>
      </c>
      <c r="K11">
        <v>82</v>
      </c>
      <c r="L11">
        <v>59</v>
      </c>
      <c r="M11">
        <v>352</v>
      </c>
      <c r="N11">
        <v>12</v>
      </c>
      <c r="O11">
        <v>332</v>
      </c>
      <c r="P11">
        <v>20</v>
      </c>
      <c r="Q11">
        <v>168</v>
      </c>
      <c r="R11">
        <v>240</v>
      </c>
      <c r="S11">
        <v>14</v>
      </c>
      <c r="T11">
        <v>48</v>
      </c>
      <c r="U11">
        <v>7</v>
      </c>
      <c r="V11">
        <v>21</v>
      </c>
      <c r="W11">
        <v>8</v>
      </c>
      <c r="X11">
        <v>87</v>
      </c>
      <c r="Y11">
        <v>184</v>
      </c>
      <c r="Z11">
        <v>135</v>
      </c>
      <c r="AA11">
        <v>39</v>
      </c>
      <c r="AB11">
        <v>177</v>
      </c>
      <c r="AC11">
        <v>32</v>
      </c>
      <c r="AD11">
        <v>1</v>
      </c>
      <c r="AE11">
        <v>17</v>
      </c>
      <c r="AF11">
        <v>83</v>
      </c>
      <c r="AG11">
        <v>538</v>
      </c>
      <c r="AH11">
        <v>5806</v>
      </c>
    </row>
    <row r="12" spans="1:34">
      <c r="A12" s="11">
        <v>43862</v>
      </c>
      <c r="B12">
        <v>297</v>
      </c>
      <c r="C12">
        <v>168</v>
      </c>
      <c r="D12">
        <v>247</v>
      </c>
      <c r="E12">
        <v>144</v>
      </c>
      <c r="F12">
        <v>40</v>
      </c>
      <c r="G12">
        <v>535</v>
      </c>
      <c r="H12">
        <v>100</v>
      </c>
      <c r="I12">
        <v>29</v>
      </c>
      <c r="J12">
        <v>62</v>
      </c>
      <c r="K12">
        <v>96</v>
      </c>
      <c r="L12">
        <v>80</v>
      </c>
      <c r="M12">
        <v>422</v>
      </c>
      <c r="N12">
        <v>13</v>
      </c>
      <c r="O12">
        <v>389</v>
      </c>
      <c r="P12">
        <v>23</v>
      </c>
      <c r="Q12">
        <v>202</v>
      </c>
      <c r="R12">
        <v>286</v>
      </c>
      <c r="S12">
        <v>17</v>
      </c>
      <c r="T12">
        <v>64</v>
      </c>
      <c r="U12">
        <v>7</v>
      </c>
      <c r="V12">
        <v>26</v>
      </c>
      <c r="W12">
        <v>9</v>
      </c>
      <c r="X12">
        <v>101</v>
      </c>
      <c r="Y12">
        <v>206</v>
      </c>
      <c r="Z12">
        <v>169</v>
      </c>
      <c r="AA12">
        <v>47</v>
      </c>
      <c r="AB12">
        <v>207</v>
      </c>
      <c r="AC12">
        <v>41</v>
      </c>
      <c r="AD12">
        <v>1</v>
      </c>
      <c r="AE12">
        <v>18</v>
      </c>
      <c r="AF12">
        <v>93</v>
      </c>
      <c r="AG12">
        <v>599</v>
      </c>
      <c r="AH12">
        <v>7153</v>
      </c>
    </row>
    <row r="13" spans="1:34">
      <c r="A13" s="11">
        <v>43863</v>
      </c>
      <c r="B13">
        <v>340</v>
      </c>
      <c r="C13">
        <v>191</v>
      </c>
      <c r="D13">
        <v>300</v>
      </c>
      <c r="E13">
        <v>159</v>
      </c>
      <c r="F13">
        <v>51</v>
      </c>
      <c r="G13">
        <v>632</v>
      </c>
      <c r="H13">
        <v>111</v>
      </c>
      <c r="I13">
        <v>38</v>
      </c>
      <c r="J13">
        <v>64</v>
      </c>
      <c r="K13">
        <v>104</v>
      </c>
      <c r="L13">
        <v>95</v>
      </c>
      <c r="M13">
        <v>493</v>
      </c>
      <c r="N13">
        <v>15</v>
      </c>
      <c r="O13">
        <v>463</v>
      </c>
      <c r="P13">
        <v>27</v>
      </c>
      <c r="Q13">
        <v>236</v>
      </c>
      <c r="R13">
        <v>333</v>
      </c>
      <c r="S13">
        <v>23</v>
      </c>
      <c r="T13">
        <v>70</v>
      </c>
      <c r="U13">
        <v>8</v>
      </c>
      <c r="V13">
        <v>28</v>
      </c>
      <c r="W13">
        <v>11</v>
      </c>
      <c r="X13">
        <v>116</v>
      </c>
      <c r="Y13">
        <v>230</v>
      </c>
      <c r="Z13">
        <v>182</v>
      </c>
      <c r="AA13">
        <v>66</v>
      </c>
      <c r="AB13">
        <v>231</v>
      </c>
      <c r="AC13">
        <v>48</v>
      </c>
      <c r="AD13">
        <v>1</v>
      </c>
      <c r="AE13">
        <v>21</v>
      </c>
      <c r="AF13">
        <v>105</v>
      </c>
      <c r="AG13">
        <v>661</v>
      </c>
      <c r="AH13">
        <v>11177</v>
      </c>
    </row>
    <row r="14" spans="1:34">
      <c r="A14" s="11">
        <v>43864</v>
      </c>
      <c r="B14">
        <v>408</v>
      </c>
      <c r="C14">
        <v>212</v>
      </c>
      <c r="D14">
        <v>337</v>
      </c>
      <c r="E14">
        <v>179</v>
      </c>
      <c r="F14">
        <v>55</v>
      </c>
      <c r="G14">
        <v>725</v>
      </c>
      <c r="H14">
        <v>127</v>
      </c>
      <c r="I14">
        <v>46</v>
      </c>
      <c r="J14">
        <v>72</v>
      </c>
      <c r="K14">
        <v>113</v>
      </c>
      <c r="L14">
        <v>121</v>
      </c>
      <c r="M14">
        <v>566</v>
      </c>
      <c r="N14">
        <v>15</v>
      </c>
      <c r="O14">
        <v>521</v>
      </c>
      <c r="P14">
        <v>34</v>
      </c>
      <c r="Q14">
        <v>271</v>
      </c>
      <c r="R14">
        <v>391</v>
      </c>
      <c r="S14">
        <v>31</v>
      </c>
      <c r="T14">
        <v>74</v>
      </c>
      <c r="U14">
        <v>8</v>
      </c>
      <c r="V14">
        <v>31</v>
      </c>
      <c r="W14">
        <v>13</v>
      </c>
      <c r="X14">
        <v>128</v>
      </c>
      <c r="Y14">
        <v>259</v>
      </c>
      <c r="Z14">
        <v>203</v>
      </c>
      <c r="AA14">
        <v>74</v>
      </c>
      <c r="AB14">
        <v>254</v>
      </c>
      <c r="AC14">
        <v>60</v>
      </c>
      <c r="AD14">
        <v>1</v>
      </c>
      <c r="AE14">
        <v>24</v>
      </c>
      <c r="AF14">
        <v>117</v>
      </c>
      <c r="AG14">
        <v>724</v>
      </c>
      <c r="AH14">
        <v>13522</v>
      </c>
    </row>
    <row r="15" spans="1:34">
      <c r="A15" s="11">
        <v>43865</v>
      </c>
      <c r="B15">
        <v>480</v>
      </c>
      <c r="C15">
        <v>228</v>
      </c>
      <c r="D15">
        <v>366</v>
      </c>
      <c r="E15">
        <v>194</v>
      </c>
      <c r="F15">
        <v>57</v>
      </c>
      <c r="G15">
        <v>813</v>
      </c>
      <c r="H15">
        <v>139</v>
      </c>
      <c r="I15">
        <v>58</v>
      </c>
      <c r="J15">
        <v>80</v>
      </c>
      <c r="K15">
        <v>126</v>
      </c>
      <c r="L15">
        <v>155</v>
      </c>
      <c r="M15">
        <v>675</v>
      </c>
      <c r="N15">
        <v>17</v>
      </c>
      <c r="O15">
        <v>593</v>
      </c>
      <c r="P15">
        <v>35</v>
      </c>
      <c r="Q15">
        <v>308</v>
      </c>
      <c r="R15">
        <v>476</v>
      </c>
      <c r="S15">
        <v>42</v>
      </c>
      <c r="T15">
        <v>81</v>
      </c>
      <c r="U15">
        <v>10</v>
      </c>
      <c r="V15">
        <v>34</v>
      </c>
      <c r="W15">
        <v>15</v>
      </c>
      <c r="X15">
        <v>142</v>
      </c>
      <c r="Y15">
        <v>275</v>
      </c>
      <c r="Z15">
        <v>219</v>
      </c>
      <c r="AA15">
        <v>81</v>
      </c>
      <c r="AB15">
        <v>282</v>
      </c>
      <c r="AC15">
        <v>67</v>
      </c>
      <c r="AD15">
        <v>1</v>
      </c>
      <c r="AE15">
        <v>29</v>
      </c>
      <c r="AF15">
        <v>122</v>
      </c>
      <c r="AG15">
        <v>829</v>
      </c>
      <c r="AH15">
        <v>16678</v>
      </c>
    </row>
    <row r="16" spans="1:34">
      <c r="A16" s="11">
        <v>43866</v>
      </c>
      <c r="B16">
        <v>530</v>
      </c>
      <c r="C16">
        <v>253</v>
      </c>
      <c r="D16">
        <v>389</v>
      </c>
      <c r="E16">
        <v>205</v>
      </c>
      <c r="F16">
        <v>62</v>
      </c>
      <c r="G16">
        <v>895</v>
      </c>
      <c r="H16">
        <v>150</v>
      </c>
      <c r="I16">
        <v>64</v>
      </c>
      <c r="J16">
        <v>99</v>
      </c>
      <c r="K16">
        <v>135</v>
      </c>
      <c r="L16">
        <v>190</v>
      </c>
      <c r="M16">
        <v>764</v>
      </c>
      <c r="N16">
        <v>21</v>
      </c>
      <c r="O16">
        <v>661</v>
      </c>
      <c r="P16">
        <v>42</v>
      </c>
      <c r="Q16">
        <v>341</v>
      </c>
      <c r="R16">
        <v>548</v>
      </c>
      <c r="S16">
        <v>54</v>
      </c>
      <c r="T16">
        <v>89</v>
      </c>
      <c r="U16">
        <v>10</v>
      </c>
      <c r="V16">
        <v>34</v>
      </c>
      <c r="W16">
        <v>17</v>
      </c>
      <c r="X16">
        <v>165</v>
      </c>
      <c r="Y16">
        <v>307</v>
      </c>
      <c r="Z16">
        <v>243</v>
      </c>
      <c r="AA16">
        <v>81</v>
      </c>
      <c r="AB16">
        <v>301</v>
      </c>
      <c r="AC16">
        <v>69</v>
      </c>
      <c r="AD16">
        <v>1</v>
      </c>
      <c r="AE16">
        <v>32</v>
      </c>
      <c r="AF16">
        <v>128</v>
      </c>
      <c r="AG16">
        <v>895</v>
      </c>
      <c r="AH16">
        <v>19665</v>
      </c>
    </row>
    <row r="17" spans="1:34">
      <c r="A17" s="11">
        <v>43867</v>
      </c>
      <c r="B17">
        <v>591</v>
      </c>
      <c r="C17">
        <v>274</v>
      </c>
      <c r="D17">
        <v>411</v>
      </c>
      <c r="E17">
        <v>215</v>
      </c>
      <c r="F17">
        <v>62</v>
      </c>
      <c r="G17">
        <v>970</v>
      </c>
      <c r="H17">
        <v>168</v>
      </c>
      <c r="I17">
        <v>71</v>
      </c>
      <c r="J17">
        <v>106</v>
      </c>
      <c r="K17">
        <v>157</v>
      </c>
      <c r="L17">
        <v>227</v>
      </c>
      <c r="M17">
        <v>851</v>
      </c>
      <c r="N17">
        <v>24</v>
      </c>
      <c r="O17">
        <v>711</v>
      </c>
      <c r="P17">
        <v>46</v>
      </c>
      <c r="Q17">
        <v>373</v>
      </c>
      <c r="R17">
        <v>600</v>
      </c>
      <c r="S17">
        <v>59</v>
      </c>
      <c r="T17">
        <v>94</v>
      </c>
      <c r="U17">
        <v>10</v>
      </c>
      <c r="V17">
        <v>40</v>
      </c>
      <c r="W17">
        <v>18</v>
      </c>
      <c r="X17">
        <v>173</v>
      </c>
      <c r="Y17">
        <v>347</v>
      </c>
      <c r="Z17">
        <v>257</v>
      </c>
      <c r="AA17">
        <v>96</v>
      </c>
      <c r="AB17">
        <v>321</v>
      </c>
      <c r="AC17">
        <v>79</v>
      </c>
      <c r="AD17">
        <v>1</v>
      </c>
      <c r="AE17">
        <v>36</v>
      </c>
      <c r="AF17">
        <v>133</v>
      </c>
      <c r="AG17">
        <v>954</v>
      </c>
      <c r="AH17">
        <v>22112</v>
      </c>
    </row>
    <row r="18" spans="1:34">
      <c r="A18" s="11">
        <v>43868</v>
      </c>
      <c r="B18">
        <v>665</v>
      </c>
      <c r="C18">
        <v>297</v>
      </c>
      <c r="D18">
        <v>426</v>
      </c>
      <c r="E18">
        <v>224</v>
      </c>
      <c r="F18">
        <v>67</v>
      </c>
      <c r="G18">
        <v>1034</v>
      </c>
      <c r="H18">
        <v>172</v>
      </c>
      <c r="I18">
        <v>81</v>
      </c>
      <c r="J18">
        <v>117</v>
      </c>
      <c r="K18">
        <v>172</v>
      </c>
      <c r="L18">
        <v>277</v>
      </c>
      <c r="M18">
        <v>914</v>
      </c>
      <c r="N18">
        <v>25</v>
      </c>
      <c r="O18">
        <v>772</v>
      </c>
      <c r="P18">
        <v>50</v>
      </c>
      <c r="Q18">
        <v>408</v>
      </c>
      <c r="R18">
        <v>661</v>
      </c>
      <c r="S18">
        <v>65</v>
      </c>
      <c r="T18">
        <v>99</v>
      </c>
      <c r="U18">
        <v>10</v>
      </c>
      <c r="V18">
        <v>43</v>
      </c>
      <c r="W18">
        <v>18</v>
      </c>
      <c r="X18">
        <v>184</v>
      </c>
      <c r="Y18">
        <v>386</v>
      </c>
      <c r="Z18">
        <v>277</v>
      </c>
      <c r="AA18">
        <v>104</v>
      </c>
      <c r="AB18">
        <v>344</v>
      </c>
      <c r="AC18">
        <v>81</v>
      </c>
      <c r="AD18">
        <v>1</v>
      </c>
      <c r="AE18">
        <v>39</v>
      </c>
      <c r="AF18">
        <v>138</v>
      </c>
      <c r="AG18">
        <v>1006</v>
      </c>
      <c r="AH18">
        <v>24953</v>
      </c>
    </row>
    <row r="19" spans="1:34">
      <c r="A19" s="11">
        <v>43869</v>
      </c>
      <c r="B19">
        <v>733</v>
      </c>
      <c r="C19">
        <v>315</v>
      </c>
      <c r="D19">
        <v>428</v>
      </c>
      <c r="E19">
        <v>239</v>
      </c>
      <c r="F19">
        <v>79</v>
      </c>
      <c r="G19">
        <v>1095</v>
      </c>
      <c r="H19">
        <v>183</v>
      </c>
      <c r="I19">
        <v>89</v>
      </c>
      <c r="J19">
        <v>124</v>
      </c>
      <c r="K19">
        <v>195</v>
      </c>
      <c r="L19">
        <v>295</v>
      </c>
      <c r="M19">
        <v>981</v>
      </c>
      <c r="N19">
        <v>26</v>
      </c>
      <c r="O19">
        <v>803</v>
      </c>
      <c r="P19">
        <v>52</v>
      </c>
      <c r="Q19">
        <v>439</v>
      </c>
      <c r="R19">
        <v>698</v>
      </c>
      <c r="S19">
        <v>69</v>
      </c>
      <c r="T19">
        <v>105</v>
      </c>
      <c r="U19">
        <v>10</v>
      </c>
      <c r="V19">
        <v>45</v>
      </c>
      <c r="W19">
        <v>18</v>
      </c>
      <c r="X19">
        <v>195</v>
      </c>
      <c r="Y19">
        <v>416</v>
      </c>
      <c r="Z19">
        <v>286</v>
      </c>
      <c r="AA19">
        <v>115</v>
      </c>
      <c r="AB19">
        <v>364</v>
      </c>
      <c r="AC19">
        <v>88</v>
      </c>
      <c r="AD19">
        <v>1</v>
      </c>
      <c r="AE19">
        <v>42</v>
      </c>
      <c r="AF19">
        <v>138</v>
      </c>
      <c r="AG19">
        <v>1048</v>
      </c>
      <c r="AH19">
        <v>27100</v>
      </c>
    </row>
    <row r="20" spans="1:34">
      <c r="A20" s="11">
        <v>43870</v>
      </c>
      <c r="B20">
        <v>779</v>
      </c>
      <c r="C20">
        <v>326</v>
      </c>
      <c r="D20">
        <v>468</v>
      </c>
      <c r="E20">
        <v>250</v>
      </c>
      <c r="F20">
        <v>83</v>
      </c>
      <c r="G20">
        <v>1131</v>
      </c>
      <c r="H20">
        <v>195</v>
      </c>
      <c r="I20">
        <v>99</v>
      </c>
      <c r="J20">
        <v>131</v>
      </c>
      <c r="K20">
        <v>206</v>
      </c>
      <c r="L20">
        <v>307</v>
      </c>
      <c r="M20">
        <v>1033</v>
      </c>
      <c r="N20">
        <v>29</v>
      </c>
      <c r="O20">
        <v>838</v>
      </c>
      <c r="P20">
        <v>54</v>
      </c>
      <c r="Q20">
        <v>468</v>
      </c>
      <c r="R20">
        <v>740</v>
      </c>
      <c r="S20">
        <v>78</v>
      </c>
      <c r="T20">
        <v>107</v>
      </c>
      <c r="U20">
        <v>10</v>
      </c>
      <c r="V20">
        <v>45</v>
      </c>
      <c r="W20">
        <v>18</v>
      </c>
      <c r="X20">
        <v>208</v>
      </c>
      <c r="Y20">
        <v>444</v>
      </c>
      <c r="Z20">
        <v>293</v>
      </c>
      <c r="AA20">
        <v>119</v>
      </c>
      <c r="AB20">
        <v>386</v>
      </c>
      <c r="AC20">
        <v>91</v>
      </c>
      <c r="AD20">
        <v>1</v>
      </c>
      <c r="AE20">
        <v>45</v>
      </c>
      <c r="AF20">
        <v>141</v>
      </c>
      <c r="AG20">
        <v>1075</v>
      </c>
      <c r="AH20">
        <v>29631</v>
      </c>
    </row>
    <row r="21" spans="1:34">
      <c r="A21" s="11">
        <v>43871</v>
      </c>
      <c r="B21">
        <v>830</v>
      </c>
      <c r="C21">
        <v>337</v>
      </c>
      <c r="D21">
        <v>486</v>
      </c>
      <c r="E21">
        <v>261</v>
      </c>
      <c r="F21">
        <v>83</v>
      </c>
      <c r="G21">
        <v>1159</v>
      </c>
      <c r="H21">
        <v>210</v>
      </c>
      <c r="I21">
        <v>109</v>
      </c>
      <c r="J21">
        <v>138</v>
      </c>
      <c r="K21">
        <v>218</v>
      </c>
      <c r="L21">
        <v>331</v>
      </c>
      <c r="M21">
        <v>1073</v>
      </c>
      <c r="N21">
        <v>38</v>
      </c>
      <c r="O21">
        <v>879</v>
      </c>
      <c r="P21">
        <v>58</v>
      </c>
      <c r="Q21">
        <v>492</v>
      </c>
      <c r="R21">
        <v>771</v>
      </c>
      <c r="S21">
        <v>80</v>
      </c>
      <c r="T21">
        <v>108</v>
      </c>
      <c r="U21">
        <v>10</v>
      </c>
      <c r="V21">
        <v>49</v>
      </c>
      <c r="W21">
        <v>18</v>
      </c>
      <c r="X21">
        <v>213</v>
      </c>
      <c r="Y21">
        <v>466</v>
      </c>
      <c r="Z21">
        <v>299</v>
      </c>
      <c r="AA21">
        <v>119</v>
      </c>
      <c r="AB21">
        <v>405</v>
      </c>
      <c r="AC21">
        <v>95</v>
      </c>
      <c r="AD21">
        <v>1</v>
      </c>
      <c r="AE21">
        <v>49</v>
      </c>
      <c r="AF21">
        <v>149</v>
      </c>
      <c r="AG21">
        <v>1092</v>
      </c>
      <c r="AH21">
        <v>31728</v>
      </c>
    </row>
    <row r="22" spans="1:34">
      <c r="A22" s="11">
        <v>43872</v>
      </c>
      <c r="B22">
        <v>860</v>
      </c>
      <c r="C22">
        <v>342</v>
      </c>
      <c r="D22">
        <v>505</v>
      </c>
      <c r="E22">
        <v>267</v>
      </c>
      <c r="F22">
        <v>86</v>
      </c>
      <c r="G22">
        <v>1177</v>
      </c>
      <c r="H22">
        <v>215</v>
      </c>
      <c r="I22">
        <v>127</v>
      </c>
      <c r="J22">
        <v>144</v>
      </c>
      <c r="K22">
        <v>239</v>
      </c>
      <c r="L22">
        <v>360</v>
      </c>
      <c r="M22">
        <v>1105</v>
      </c>
      <c r="N22">
        <v>49</v>
      </c>
      <c r="O22">
        <v>912</v>
      </c>
      <c r="P22">
        <v>58</v>
      </c>
      <c r="Q22">
        <v>515</v>
      </c>
      <c r="R22">
        <v>804</v>
      </c>
      <c r="S22">
        <v>81</v>
      </c>
      <c r="T22">
        <v>111</v>
      </c>
      <c r="U22">
        <v>10</v>
      </c>
      <c r="V22">
        <v>53</v>
      </c>
      <c r="W22">
        <v>18</v>
      </c>
      <c r="X22">
        <v>219</v>
      </c>
      <c r="Y22">
        <v>487</v>
      </c>
      <c r="Z22">
        <v>303</v>
      </c>
      <c r="AA22">
        <v>124</v>
      </c>
      <c r="AB22">
        <v>417</v>
      </c>
      <c r="AC22">
        <v>106</v>
      </c>
      <c r="AD22">
        <v>1</v>
      </c>
      <c r="AE22">
        <v>55</v>
      </c>
      <c r="AF22">
        <v>153</v>
      </c>
      <c r="AG22">
        <v>1117</v>
      </c>
      <c r="AH22">
        <v>33366</v>
      </c>
    </row>
    <row r="23" spans="1:34">
      <c r="A23" s="11">
        <v>43873</v>
      </c>
      <c r="B23">
        <v>889</v>
      </c>
      <c r="C23">
        <v>352</v>
      </c>
      <c r="D23">
        <v>518</v>
      </c>
      <c r="E23">
        <v>272</v>
      </c>
      <c r="F23">
        <v>87</v>
      </c>
      <c r="G23">
        <v>1219</v>
      </c>
      <c r="H23">
        <v>222</v>
      </c>
      <c r="I23">
        <v>133</v>
      </c>
      <c r="J23">
        <v>157</v>
      </c>
      <c r="K23">
        <v>251</v>
      </c>
      <c r="L23">
        <v>378</v>
      </c>
      <c r="M23">
        <v>1135</v>
      </c>
      <c r="N23">
        <v>50</v>
      </c>
      <c r="O23">
        <v>946</v>
      </c>
      <c r="P23">
        <v>60</v>
      </c>
      <c r="Q23">
        <v>543</v>
      </c>
      <c r="R23">
        <v>844</v>
      </c>
      <c r="S23">
        <v>83</v>
      </c>
      <c r="T23">
        <v>116</v>
      </c>
      <c r="U23">
        <v>10</v>
      </c>
      <c r="V23">
        <v>58</v>
      </c>
      <c r="W23">
        <v>18</v>
      </c>
      <c r="X23">
        <v>225</v>
      </c>
      <c r="Y23">
        <v>497</v>
      </c>
      <c r="Z23">
        <v>311</v>
      </c>
      <c r="AA23">
        <v>126</v>
      </c>
      <c r="AB23">
        <v>436</v>
      </c>
      <c r="AC23">
        <v>112</v>
      </c>
      <c r="AD23">
        <v>1</v>
      </c>
      <c r="AE23">
        <v>59</v>
      </c>
      <c r="AF23">
        <v>154</v>
      </c>
      <c r="AG23">
        <v>1131</v>
      </c>
      <c r="AH23">
        <v>33366</v>
      </c>
    </row>
    <row r="24" spans="1:34">
      <c r="A24" s="11">
        <v>43874</v>
      </c>
      <c r="B24">
        <v>910</v>
      </c>
      <c r="C24">
        <v>366</v>
      </c>
      <c r="D24">
        <v>529</v>
      </c>
      <c r="E24">
        <v>279</v>
      </c>
      <c r="F24">
        <v>90</v>
      </c>
      <c r="G24">
        <v>1241</v>
      </c>
      <c r="H24">
        <v>222</v>
      </c>
      <c r="I24">
        <v>135</v>
      </c>
      <c r="J24">
        <v>157</v>
      </c>
      <c r="K24">
        <v>265</v>
      </c>
      <c r="L24">
        <v>395</v>
      </c>
      <c r="M24">
        <v>1169</v>
      </c>
      <c r="N24">
        <v>53</v>
      </c>
      <c r="O24">
        <v>968</v>
      </c>
      <c r="P24">
        <v>61</v>
      </c>
      <c r="Q24">
        <v>570</v>
      </c>
      <c r="R24">
        <v>872</v>
      </c>
      <c r="S24">
        <v>84</v>
      </c>
      <c r="T24">
        <v>117</v>
      </c>
      <c r="U24">
        <v>10</v>
      </c>
      <c r="V24">
        <v>64</v>
      </c>
      <c r="W24">
        <v>18</v>
      </c>
      <c r="X24">
        <v>229</v>
      </c>
      <c r="Y24">
        <v>509</v>
      </c>
      <c r="Z24">
        <v>315</v>
      </c>
      <c r="AA24">
        <v>126</v>
      </c>
      <c r="AB24">
        <v>451</v>
      </c>
      <c r="AC24">
        <v>119</v>
      </c>
      <c r="AD24">
        <v>1</v>
      </c>
      <c r="AE24">
        <v>63</v>
      </c>
      <c r="AF24">
        <v>156</v>
      </c>
      <c r="AG24">
        <v>1145</v>
      </c>
      <c r="AH24">
        <v>48206</v>
      </c>
    </row>
    <row r="25" spans="1:34">
      <c r="A25" s="11">
        <v>43875</v>
      </c>
      <c r="B25">
        <v>934</v>
      </c>
      <c r="C25">
        <v>372</v>
      </c>
      <c r="D25">
        <v>537</v>
      </c>
      <c r="E25">
        <v>281</v>
      </c>
      <c r="F25">
        <v>90</v>
      </c>
      <c r="G25">
        <v>1261</v>
      </c>
      <c r="H25">
        <v>226</v>
      </c>
      <c r="I25">
        <v>140</v>
      </c>
      <c r="J25">
        <v>159</v>
      </c>
      <c r="K25">
        <v>283</v>
      </c>
      <c r="L25">
        <v>419</v>
      </c>
      <c r="M25">
        <v>1184</v>
      </c>
      <c r="N25">
        <v>56</v>
      </c>
      <c r="O25">
        <v>988</v>
      </c>
      <c r="P25">
        <v>65</v>
      </c>
      <c r="Q25">
        <v>593</v>
      </c>
      <c r="R25">
        <v>900</v>
      </c>
      <c r="S25">
        <v>86</v>
      </c>
      <c r="T25">
        <v>119</v>
      </c>
      <c r="U25">
        <v>10</v>
      </c>
      <c r="V25">
        <v>67</v>
      </c>
      <c r="W25">
        <v>18</v>
      </c>
      <c r="X25">
        <v>230</v>
      </c>
      <c r="Y25">
        <v>523</v>
      </c>
      <c r="Z25">
        <v>318</v>
      </c>
      <c r="AA25">
        <v>127</v>
      </c>
      <c r="AB25">
        <v>463</v>
      </c>
      <c r="AC25">
        <v>120</v>
      </c>
      <c r="AD25">
        <v>1</v>
      </c>
      <c r="AE25">
        <v>65</v>
      </c>
      <c r="AF25">
        <v>162</v>
      </c>
      <c r="AG25">
        <v>1155</v>
      </c>
      <c r="AH25">
        <v>54406</v>
      </c>
    </row>
    <row r="26" spans="1:34">
      <c r="A26" s="11">
        <v>43876</v>
      </c>
      <c r="B26">
        <v>950</v>
      </c>
      <c r="C26">
        <v>375</v>
      </c>
      <c r="D26">
        <v>544</v>
      </c>
      <c r="E26">
        <v>285</v>
      </c>
      <c r="F26">
        <v>90</v>
      </c>
      <c r="G26">
        <v>1294</v>
      </c>
      <c r="H26">
        <v>235</v>
      </c>
      <c r="I26">
        <v>143</v>
      </c>
      <c r="J26">
        <v>162</v>
      </c>
      <c r="K26">
        <v>291</v>
      </c>
      <c r="L26">
        <v>425</v>
      </c>
      <c r="M26">
        <v>1212</v>
      </c>
      <c r="N26">
        <v>56</v>
      </c>
      <c r="O26">
        <v>1001</v>
      </c>
      <c r="P26">
        <v>68</v>
      </c>
      <c r="Q26">
        <v>604</v>
      </c>
      <c r="R26">
        <v>913</v>
      </c>
      <c r="S26">
        <v>88</v>
      </c>
      <c r="T26">
        <v>119</v>
      </c>
      <c r="U26">
        <v>10</v>
      </c>
      <c r="V26">
        <v>70</v>
      </c>
      <c r="W26">
        <v>18</v>
      </c>
      <c r="X26">
        <v>232</v>
      </c>
      <c r="Y26">
        <v>532</v>
      </c>
      <c r="Z26">
        <v>326</v>
      </c>
      <c r="AA26">
        <v>128</v>
      </c>
      <c r="AB26">
        <v>470</v>
      </c>
      <c r="AC26">
        <v>122</v>
      </c>
      <c r="AD26">
        <v>1</v>
      </c>
      <c r="AE26">
        <v>70</v>
      </c>
      <c r="AF26">
        <v>168</v>
      </c>
      <c r="AG26">
        <v>1162</v>
      </c>
      <c r="AH26">
        <v>56249</v>
      </c>
    </row>
    <row r="27" spans="1:34">
      <c r="A27" s="11">
        <v>43877</v>
      </c>
      <c r="B27">
        <v>962</v>
      </c>
      <c r="C27">
        <v>380</v>
      </c>
      <c r="D27">
        <v>551</v>
      </c>
      <c r="E27">
        <v>287</v>
      </c>
      <c r="F27">
        <v>90</v>
      </c>
      <c r="G27">
        <v>1316</v>
      </c>
      <c r="H27">
        <v>237</v>
      </c>
      <c r="I27">
        <v>144</v>
      </c>
      <c r="J27">
        <v>162</v>
      </c>
      <c r="K27">
        <v>300</v>
      </c>
      <c r="L27">
        <v>445</v>
      </c>
      <c r="M27">
        <v>1231</v>
      </c>
      <c r="N27">
        <v>57</v>
      </c>
      <c r="O27">
        <v>1004</v>
      </c>
      <c r="P27">
        <v>70</v>
      </c>
      <c r="Q27">
        <v>617</v>
      </c>
      <c r="R27">
        <v>925</v>
      </c>
      <c r="S27">
        <v>89</v>
      </c>
      <c r="T27">
        <v>121</v>
      </c>
      <c r="U27">
        <v>10</v>
      </c>
      <c r="V27">
        <v>70</v>
      </c>
      <c r="W27">
        <v>18</v>
      </c>
      <c r="X27">
        <v>236</v>
      </c>
      <c r="Y27">
        <v>537</v>
      </c>
      <c r="Z27">
        <v>328</v>
      </c>
      <c r="AA27">
        <v>129</v>
      </c>
      <c r="AB27">
        <v>481</v>
      </c>
      <c r="AC27">
        <v>124</v>
      </c>
      <c r="AD27">
        <v>1</v>
      </c>
      <c r="AE27">
        <v>71</v>
      </c>
      <c r="AF27">
        <v>171</v>
      </c>
      <c r="AG27">
        <v>1167</v>
      </c>
      <c r="AH27">
        <v>58182</v>
      </c>
    </row>
    <row r="28" spans="1:34">
      <c r="A28" s="11">
        <v>43878</v>
      </c>
      <c r="B28">
        <v>973</v>
      </c>
      <c r="C28">
        <v>381</v>
      </c>
      <c r="D28">
        <v>553</v>
      </c>
      <c r="E28">
        <v>290</v>
      </c>
      <c r="F28">
        <v>91</v>
      </c>
      <c r="G28">
        <v>1322</v>
      </c>
      <c r="H28">
        <v>238</v>
      </c>
      <c r="I28">
        <v>146</v>
      </c>
      <c r="J28">
        <v>163</v>
      </c>
      <c r="K28">
        <v>301</v>
      </c>
      <c r="L28">
        <v>457</v>
      </c>
      <c r="M28">
        <v>1246</v>
      </c>
      <c r="N28">
        <v>60</v>
      </c>
      <c r="O28">
        <v>1006</v>
      </c>
      <c r="P28">
        <v>72</v>
      </c>
      <c r="Q28">
        <v>626</v>
      </c>
      <c r="R28">
        <v>930</v>
      </c>
      <c r="S28">
        <v>89</v>
      </c>
      <c r="T28">
        <v>121</v>
      </c>
      <c r="U28">
        <v>10</v>
      </c>
      <c r="V28">
        <v>70</v>
      </c>
      <c r="W28">
        <v>18</v>
      </c>
      <c r="X28">
        <v>240</v>
      </c>
      <c r="Y28">
        <v>541</v>
      </c>
      <c r="Z28">
        <v>333</v>
      </c>
      <c r="AA28">
        <v>130</v>
      </c>
      <c r="AB28">
        <v>495</v>
      </c>
      <c r="AC28">
        <v>125</v>
      </c>
      <c r="AD28">
        <v>1</v>
      </c>
      <c r="AE28">
        <v>75</v>
      </c>
      <c r="AF28">
        <v>171</v>
      </c>
      <c r="AG28">
        <v>1171</v>
      </c>
      <c r="AH28">
        <v>59989</v>
      </c>
    </row>
    <row r="29" spans="1:34">
      <c r="A29" s="11">
        <v>43879</v>
      </c>
      <c r="B29">
        <v>982</v>
      </c>
      <c r="C29">
        <v>387</v>
      </c>
      <c r="D29">
        <v>555</v>
      </c>
      <c r="E29">
        <v>292</v>
      </c>
      <c r="F29">
        <v>91</v>
      </c>
      <c r="G29">
        <v>1328</v>
      </c>
      <c r="H29">
        <v>242</v>
      </c>
      <c r="I29">
        <v>146</v>
      </c>
      <c r="J29">
        <v>163</v>
      </c>
      <c r="K29">
        <v>306</v>
      </c>
      <c r="L29">
        <v>464</v>
      </c>
      <c r="M29">
        <v>1257</v>
      </c>
      <c r="N29">
        <v>62</v>
      </c>
      <c r="O29">
        <v>1007</v>
      </c>
      <c r="P29">
        <v>73</v>
      </c>
      <c r="Q29">
        <v>629</v>
      </c>
      <c r="R29">
        <v>933</v>
      </c>
      <c r="S29">
        <v>89</v>
      </c>
      <c r="T29">
        <v>121</v>
      </c>
      <c r="U29">
        <v>10</v>
      </c>
      <c r="V29">
        <v>70</v>
      </c>
      <c r="W29">
        <v>18</v>
      </c>
      <c r="X29">
        <v>240</v>
      </c>
      <c r="Y29">
        <v>543</v>
      </c>
      <c r="Z29">
        <v>333</v>
      </c>
      <c r="AA29">
        <v>131</v>
      </c>
      <c r="AB29">
        <v>508</v>
      </c>
      <c r="AC29">
        <v>128</v>
      </c>
      <c r="AD29">
        <v>1</v>
      </c>
      <c r="AE29">
        <v>76</v>
      </c>
      <c r="AF29">
        <v>172</v>
      </c>
      <c r="AG29">
        <v>1172</v>
      </c>
      <c r="AH29">
        <v>61682</v>
      </c>
    </row>
    <row r="30" spans="1:34">
      <c r="A30" s="11">
        <v>43880</v>
      </c>
      <c r="B30">
        <v>986</v>
      </c>
      <c r="C30">
        <v>393</v>
      </c>
      <c r="D30">
        <v>560</v>
      </c>
      <c r="E30">
        <v>293</v>
      </c>
      <c r="F30">
        <v>91</v>
      </c>
      <c r="G30">
        <v>1331</v>
      </c>
      <c r="H30">
        <v>244</v>
      </c>
      <c r="I30">
        <v>146</v>
      </c>
      <c r="J30">
        <v>168</v>
      </c>
      <c r="K30">
        <v>306</v>
      </c>
      <c r="L30">
        <v>470</v>
      </c>
      <c r="M30">
        <v>1262</v>
      </c>
      <c r="N30">
        <v>63</v>
      </c>
      <c r="O30">
        <v>1008</v>
      </c>
      <c r="P30">
        <v>75</v>
      </c>
      <c r="Q30">
        <v>631</v>
      </c>
      <c r="R30">
        <v>934</v>
      </c>
      <c r="S30">
        <v>90</v>
      </c>
      <c r="T30">
        <v>121</v>
      </c>
      <c r="U30">
        <v>10</v>
      </c>
      <c r="V30">
        <v>71</v>
      </c>
      <c r="W30">
        <v>18</v>
      </c>
      <c r="X30">
        <v>242</v>
      </c>
      <c r="Y30">
        <v>544</v>
      </c>
      <c r="Z30">
        <v>333</v>
      </c>
      <c r="AA30">
        <v>131</v>
      </c>
      <c r="AB30">
        <v>514</v>
      </c>
      <c r="AC30">
        <v>130</v>
      </c>
      <c r="AD30">
        <v>1</v>
      </c>
      <c r="AE30">
        <v>76</v>
      </c>
      <c r="AF30">
        <v>172</v>
      </c>
      <c r="AG30">
        <v>1174</v>
      </c>
      <c r="AH30">
        <v>62031</v>
      </c>
    </row>
    <row r="31" spans="1:34">
      <c r="A31" s="11">
        <v>43881</v>
      </c>
      <c r="B31">
        <v>987</v>
      </c>
      <c r="C31">
        <v>395</v>
      </c>
      <c r="D31">
        <v>567</v>
      </c>
      <c r="E31">
        <v>293</v>
      </c>
      <c r="F31">
        <v>91</v>
      </c>
      <c r="G31">
        <v>1332</v>
      </c>
      <c r="H31">
        <v>245</v>
      </c>
      <c r="I31">
        <v>146</v>
      </c>
      <c r="J31">
        <v>168</v>
      </c>
      <c r="K31">
        <v>307</v>
      </c>
      <c r="L31">
        <v>476</v>
      </c>
      <c r="M31">
        <v>1265</v>
      </c>
      <c r="N31">
        <v>68</v>
      </c>
      <c r="O31">
        <v>1010</v>
      </c>
      <c r="P31">
        <v>75</v>
      </c>
      <c r="Q31">
        <v>631</v>
      </c>
      <c r="R31">
        <v>934</v>
      </c>
      <c r="S31">
        <v>91</v>
      </c>
      <c r="T31">
        <v>121</v>
      </c>
      <c r="U31">
        <v>10</v>
      </c>
      <c r="V31">
        <v>71</v>
      </c>
      <c r="W31">
        <v>18</v>
      </c>
      <c r="X31">
        <v>245</v>
      </c>
      <c r="Y31">
        <v>546</v>
      </c>
      <c r="Z31">
        <v>334</v>
      </c>
      <c r="AA31">
        <v>132</v>
      </c>
      <c r="AB31">
        <v>520</v>
      </c>
      <c r="AC31">
        <v>131</v>
      </c>
      <c r="AD31">
        <v>1</v>
      </c>
      <c r="AE31">
        <v>76</v>
      </c>
      <c r="AF31">
        <v>174</v>
      </c>
      <c r="AG31">
        <v>1175</v>
      </c>
      <c r="AH31">
        <v>62442</v>
      </c>
    </row>
    <row r="32" spans="1:34">
      <c r="A32" s="11">
        <v>43882</v>
      </c>
      <c r="B32">
        <v>988</v>
      </c>
      <c r="C32">
        <v>396</v>
      </c>
      <c r="D32">
        <v>572</v>
      </c>
      <c r="E32">
        <v>293</v>
      </c>
      <c r="F32">
        <v>91</v>
      </c>
      <c r="G32">
        <v>1333</v>
      </c>
      <c r="H32">
        <v>246</v>
      </c>
      <c r="I32">
        <v>146</v>
      </c>
      <c r="J32">
        <v>168</v>
      </c>
      <c r="K32">
        <v>308</v>
      </c>
      <c r="L32">
        <v>479</v>
      </c>
      <c r="M32">
        <v>1267</v>
      </c>
      <c r="N32">
        <v>68</v>
      </c>
      <c r="O32">
        <v>1011</v>
      </c>
      <c r="P32">
        <v>75</v>
      </c>
      <c r="Q32">
        <v>631</v>
      </c>
      <c r="R32">
        <v>934</v>
      </c>
      <c r="S32">
        <v>91</v>
      </c>
      <c r="T32">
        <v>121</v>
      </c>
      <c r="U32">
        <v>10</v>
      </c>
      <c r="V32">
        <v>71</v>
      </c>
      <c r="W32">
        <v>18</v>
      </c>
      <c r="X32">
        <v>245</v>
      </c>
      <c r="Y32">
        <v>749</v>
      </c>
      <c r="Z32">
        <v>334</v>
      </c>
      <c r="AA32">
        <v>132</v>
      </c>
      <c r="AB32">
        <v>525</v>
      </c>
      <c r="AC32">
        <v>132</v>
      </c>
      <c r="AD32">
        <v>1</v>
      </c>
      <c r="AE32">
        <v>76</v>
      </c>
      <c r="AF32">
        <v>174</v>
      </c>
      <c r="AG32">
        <v>1203</v>
      </c>
      <c r="AH32">
        <v>62662</v>
      </c>
    </row>
    <row r="33" spans="1:34">
      <c r="A33" s="11">
        <v>43883</v>
      </c>
      <c r="B33">
        <v>989</v>
      </c>
      <c r="C33">
        <v>399</v>
      </c>
      <c r="D33">
        <v>573</v>
      </c>
      <c r="E33">
        <v>293</v>
      </c>
      <c r="F33">
        <v>91</v>
      </c>
      <c r="G33">
        <v>1339</v>
      </c>
      <c r="H33">
        <v>249</v>
      </c>
      <c r="I33">
        <v>146</v>
      </c>
      <c r="J33">
        <v>168</v>
      </c>
      <c r="K33">
        <v>309</v>
      </c>
      <c r="L33">
        <v>479</v>
      </c>
      <c r="M33">
        <v>1270</v>
      </c>
      <c r="N33">
        <v>69</v>
      </c>
      <c r="O33">
        <v>1013</v>
      </c>
      <c r="P33">
        <v>75</v>
      </c>
      <c r="Q33">
        <v>631</v>
      </c>
      <c r="R33">
        <v>934</v>
      </c>
      <c r="S33">
        <v>91</v>
      </c>
      <c r="T33">
        <v>121</v>
      </c>
      <c r="U33">
        <v>10</v>
      </c>
      <c r="V33">
        <v>71</v>
      </c>
      <c r="W33">
        <v>18</v>
      </c>
      <c r="X33">
        <v>245</v>
      </c>
      <c r="Y33">
        <v>750</v>
      </c>
      <c r="Z33">
        <v>335</v>
      </c>
      <c r="AA33">
        <v>132</v>
      </c>
      <c r="AB33">
        <v>526</v>
      </c>
      <c r="AC33">
        <v>135</v>
      </c>
      <c r="AD33">
        <v>1</v>
      </c>
      <c r="AE33">
        <v>76</v>
      </c>
      <c r="AF33">
        <v>174</v>
      </c>
      <c r="AG33">
        <v>1205</v>
      </c>
      <c r="AH33">
        <v>64084</v>
      </c>
    </row>
    <row r="34" spans="1:34">
      <c r="A34" s="11">
        <v>43884</v>
      </c>
      <c r="B34">
        <v>989</v>
      </c>
      <c r="C34">
        <v>399</v>
      </c>
      <c r="D34">
        <v>575</v>
      </c>
      <c r="E34">
        <v>293</v>
      </c>
      <c r="F34">
        <v>91</v>
      </c>
      <c r="G34">
        <v>1342</v>
      </c>
      <c r="H34">
        <v>249</v>
      </c>
      <c r="I34">
        <v>146</v>
      </c>
      <c r="J34">
        <v>168</v>
      </c>
      <c r="K34">
        <v>311</v>
      </c>
      <c r="L34">
        <v>480</v>
      </c>
      <c r="M34">
        <v>1271</v>
      </c>
      <c r="N34">
        <v>74</v>
      </c>
      <c r="O34">
        <v>1016</v>
      </c>
      <c r="P34">
        <v>75</v>
      </c>
      <c r="Q34">
        <v>631</v>
      </c>
      <c r="R34">
        <v>934</v>
      </c>
      <c r="S34">
        <v>91</v>
      </c>
      <c r="T34">
        <v>121</v>
      </c>
      <c r="U34">
        <v>10</v>
      </c>
      <c r="V34">
        <v>71</v>
      </c>
      <c r="W34">
        <v>18</v>
      </c>
      <c r="X34">
        <v>245</v>
      </c>
      <c r="Y34">
        <v>754</v>
      </c>
      <c r="Z34">
        <v>335</v>
      </c>
      <c r="AA34">
        <v>132</v>
      </c>
      <c r="AB34">
        <v>526</v>
      </c>
      <c r="AC34">
        <v>135</v>
      </c>
      <c r="AD34">
        <v>1</v>
      </c>
      <c r="AE34">
        <v>76</v>
      </c>
      <c r="AF34">
        <v>174</v>
      </c>
      <c r="AG34">
        <v>1205</v>
      </c>
      <c r="AH34">
        <v>64084</v>
      </c>
    </row>
    <row r="35" spans="1:34">
      <c r="A35" s="11">
        <v>43885</v>
      </c>
      <c r="B35">
        <v>989</v>
      </c>
      <c r="C35">
        <v>399</v>
      </c>
      <c r="D35">
        <v>576</v>
      </c>
      <c r="E35">
        <v>293</v>
      </c>
      <c r="F35">
        <v>91</v>
      </c>
      <c r="G35">
        <v>1345</v>
      </c>
      <c r="H35">
        <v>251</v>
      </c>
      <c r="I35">
        <v>146</v>
      </c>
      <c r="J35">
        <v>168</v>
      </c>
      <c r="K35">
        <v>311</v>
      </c>
      <c r="L35">
        <v>480</v>
      </c>
      <c r="M35">
        <v>1271</v>
      </c>
      <c r="N35">
        <v>79</v>
      </c>
      <c r="O35">
        <v>1016</v>
      </c>
      <c r="P35">
        <v>75</v>
      </c>
      <c r="Q35">
        <v>631</v>
      </c>
      <c r="R35">
        <v>934</v>
      </c>
      <c r="S35">
        <v>93</v>
      </c>
      <c r="T35">
        <v>121</v>
      </c>
      <c r="U35">
        <v>10</v>
      </c>
      <c r="V35">
        <v>71</v>
      </c>
      <c r="W35">
        <v>18</v>
      </c>
      <c r="X35">
        <v>245</v>
      </c>
      <c r="Y35">
        <v>755</v>
      </c>
      <c r="Z35">
        <v>335</v>
      </c>
      <c r="AA35">
        <v>133</v>
      </c>
      <c r="AB35">
        <v>527</v>
      </c>
      <c r="AC35">
        <v>135</v>
      </c>
      <c r="AD35">
        <v>1</v>
      </c>
      <c r="AE35">
        <v>76</v>
      </c>
      <c r="AF35">
        <v>174</v>
      </c>
      <c r="AG35">
        <v>1205</v>
      </c>
      <c r="AH35">
        <v>64287</v>
      </c>
    </row>
    <row r="36" spans="1:34">
      <c r="A36" s="11">
        <v>43886</v>
      </c>
      <c r="B36">
        <v>989</v>
      </c>
      <c r="C36">
        <v>400</v>
      </c>
      <c r="D36">
        <v>576</v>
      </c>
      <c r="E36">
        <v>294</v>
      </c>
      <c r="F36">
        <v>91</v>
      </c>
      <c r="G36">
        <v>1347</v>
      </c>
      <c r="H36">
        <v>252</v>
      </c>
      <c r="I36">
        <v>146</v>
      </c>
      <c r="J36">
        <v>168</v>
      </c>
      <c r="K36">
        <v>311</v>
      </c>
      <c r="L36">
        <v>480</v>
      </c>
      <c r="M36">
        <v>1271</v>
      </c>
      <c r="N36">
        <v>84</v>
      </c>
      <c r="O36">
        <v>1016</v>
      </c>
      <c r="P36">
        <v>75</v>
      </c>
      <c r="Q36">
        <v>631</v>
      </c>
      <c r="R36">
        <v>934</v>
      </c>
      <c r="S36">
        <v>93</v>
      </c>
      <c r="T36">
        <v>121</v>
      </c>
      <c r="U36">
        <v>10</v>
      </c>
      <c r="V36">
        <v>71</v>
      </c>
      <c r="W36">
        <v>18</v>
      </c>
      <c r="X36">
        <v>245</v>
      </c>
      <c r="Y36">
        <v>756</v>
      </c>
      <c r="Z36">
        <v>336</v>
      </c>
      <c r="AA36">
        <v>133</v>
      </c>
      <c r="AB36">
        <v>529</v>
      </c>
      <c r="AC36">
        <v>135</v>
      </c>
      <c r="AD36">
        <v>1</v>
      </c>
      <c r="AE36">
        <v>76</v>
      </c>
      <c r="AF36">
        <v>174</v>
      </c>
      <c r="AG36">
        <v>1205</v>
      </c>
      <c r="AH36">
        <v>64786</v>
      </c>
    </row>
    <row r="37" spans="1:34">
      <c r="A37" s="11">
        <v>43887</v>
      </c>
      <c r="B37">
        <v>989</v>
      </c>
      <c r="C37">
        <v>400</v>
      </c>
      <c r="D37">
        <v>576</v>
      </c>
      <c r="E37">
        <v>294</v>
      </c>
      <c r="F37">
        <v>91</v>
      </c>
      <c r="G37">
        <v>1347</v>
      </c>
      <c r="H37">
        <v>252</v>
      </c>
      <c r="I37">
        <v>146</v>
      </c>
      <c r="J37">
        <v>168</v>
      </c>
      <c r="K37">
        <v>312</v>
      </c>
      <c r="L37">
        <v>480</v>
      </c>
      <c r="M37">
        <v>1271</v>
      </c>
      <c r="N37">
        <v>91</v>
      </c>
      <c r="O37">
        <v>1016</v>
      </c>
      <c r="P37">
        <v>75</v>
      </c>
      <c r="Q37">
        <v>631</v>
      </c>
      <c r="R37">
        <v>934</v>
      </c>
      <c r="S37">
        <v>93</v>
      </c>
      <c r="T37">
        <v>121</v>
      </c>
      <c r="U37">
        <v>10</v>
      </c>
      <c r="V37">
        <v>71</v>
      </c>
      <c r="W37">
        <v>18</v>
      </c>
      <c r="X37">
        <v>245</v>
      </c>
      <c r="Y37">
        <v>756</v>
      </c>
      <c r="Z37">
        <v>337</v>
      </c>
      <c r="AA37">
        <v>133</v>
      </c>
      <c r="AB37">
        <v>531</v>
      </c>
      <c r="AC37">
        <v>135</v>
      </c>
      <c r="AD37">
        <v>1</v>
      </c>
      <c r="AE37">
        <v>76</v>
      </c>
      <c r="AF37">
        <v>174</v>
      </c>
      <c r="AG37">
        <v>1205</v>
      </c>
      <c r="AH37">
        <v>65187</v>
      </c>
    </row>
    <row r="38" spans="1:34">
      <c r="A38" s="11">
        <v>43888</v>
      </c>
      <c r="B38">
        <v>989</v>
      </c>
      <c r="C38">
        <v>410</v>
      </c>
      <c r="D38">
        <v>576</v>
      </c>
      <c r="E38">
        <v>296</v>
      </c>
      <c r="F38">
        <v>91</v>
      </c>
      <c r="G38">
        <v>1347</v>
      </c>
      <c r="H38">
        <v>252</v>
      </c>
      <c r="I38">
        <v>146</v>
      </c>
      <c r="J38">
        <v>168</v>
      </c>
      <c r="K38">
        <v>317</v>
      </c>
      <c r="L38">
        <v>480</v>
      </c>
      <c r="M38">
        <v>1272</v>
      </c>
      <c r="N38">
        <v>92</v>
      </c>
      <c r="O38">
        <v>1017</v>
      </c>
      <c r="P38">
        <v>75</v>
      </c>
      <c r="Q38">
        <v>631</v>
      </c>
      <c r="R38">
        <v>934</v>
      </c>
      <c r="S38">
        <v>93</v>
      </c>
      <c r="T38">
        <v>121</v>
      </c>
      <c r="U38">
        <v>10</v>
      </c>
      <c r="V38">
        <v>72</v>
      </c>
      <c r="W38">
        <v>18</v>
      </c>
      <c r="X38">
        <v>245</v>
      </c>
      <c r="Y38">
        <v>756</v>
      </c>
      <c r="Z38">
        <v>337</v>
      </c>
      <c r="AA38">
        <v>133</v>
      </c>
      <c r="AB38">
        <v>534</v>
      </c>
      <c r="AC38">
        <v>136</v>
      </c>
      <c r="AD38">
        <v>1</v>
      </c>
      <c r="AE38">
        <v>76</v>
      </c>
      <c r="AF38">
        <v>174</v>
      </c>
      <c r="AG38">
        <v>1205</v>
      </c>
      <c r="AH38">
        <v>65596</v>
      </c>
    </row>
    <row r="39" spans="1:34">
      <c r="A39" s="11">
        <v>43889</v>
      </c>
      <c r="B39">
        <v>990</v>
      </c>
      <c r="C39">
        <v>410</v>
      </c>
      <c r="D39">
        <v>576</v>
      </c>
      <c r="E39">
        <v>296</v>
      </c>
      <c r="F39">
        <v>91</v>
      </c>
      <c r="G39">
        <v>1348</v>
      </c>
      <c r="H39">
        <v>252</v>
      </c>
      <c r="I39">
        <v>146</v>
      </c>
      <c r="J39">
        <v>168</v>
      </c>
      <c r="K39">
        <v>318</v>
      </c>
      <c r="L39">
        <v>480</v>
      </c>
      <c r="M39">
        <v>1272</v>
      </c>
      <c r="N39">
        <v>94</v>
      </c>
      <c r="O39">
        <v>1017</v>
      </c>
      <c r="P39">
        <v>75</v>
      </c>
      <c r="Q39">
        <v>631</v>
      </c>
      <c r="R39">
        <v>935</v>
      </c>
      <c r="S39">
        <v>93</v>
      </c>
      <c r="T39">
        <v>121</v>
      </c>
      <c r="U39">
        <v>10</v>
      </c>
      <c r="V39">
        <v>72</v>
      </c>
      <c r="W39">
        <v>18</v>
      </c>
      <c r="X39">
        <v>245</v>
      </c>
      <c r="Y39">
        <v>756</v>
      </c>
      <c r="Z39">
        <v>337</v>
      </c>
      <c r="AA39">
        <v>133</v>
      </c>
      <c r="AB39">
        <v>538</v>
      </c>
      <c r="AC39">
        <v>136</v>
      </c>
      <c r="AD39">
        <v>1</v>
      </c>
      <c r="AE39">
        <v>76</v>
      </c>
      <c r="AF39">
        <v>174</v>
      </c>
      <c r="AG39">
        <v>1205</v>
      </c>
      <c r="AH39">
        <v>65914</v>
      </c>
    </row>
    <row r="40" spans="1:34">
      <c r="A40" s="11">
        <v>43890</v>
      </c>
      <c r="B40">
        <v>990</v>
      </c>
      <c r="C40">
        <v>411</v>
      </c>
      <c r="D40">
        <v>576</v>
      </c>
      <c r="E40">
        <v>296</v>
      </c>
      <c r="F40">
        <v>91</v>
      </c>
      <c r="G40">
        <v>1349</v>
      </c>
      <c r="H40">
        <v>252</v>
      </c>
      <c r="I40">
        <v>146</v>
      </c>
      <c r="J40">
        <v>168</v>
      </c>
      <c r="K40">
        <v>318</v>
      </c>
      <c r="L40">
        <v>480</v>
      </c>
      <c r="M40">
        <v>1272</v>
      </c>
      <c r="N40">
        <v>95</v>
      </c>
      <c r="O40">
        <v>1018</v>
      </c>
      <c r="P40">
        <v>75</v>
      </c>
      <c r="Q40">
        <v>631</v>
      </c>
      <c r="R40">
        <v>935</v>
      </c>
      <c r="S40">
        <v>93</v>
      </c>
      <c r="T40">
        <v>121</v>
      </c>
      <c r="U40">
        <v>10</v>
      </c>
      <c r="V40">
        <v>73</v>
      </c>
      <c r="W40">
        <v>18</v>
      </c>
      <c r="X40">
        <v>245</v>
      </c>
      <c r="Y40">
        <v>756</v>
      </c>
      <c r="Z40">
        <v>337</v>
      </c>
      <c r="AA40">
        <v>133</v>
      </c>
      <c r="AB40">
        <v>538</v>
      </c>
      <c r="AC40">
        <v>136</v>
      </c>
      <c r="AD40">
        <v>1</v>
      </c>
      <c r="AE40">
        <v>76</v>
      </c>
      <c r="AF40">
        <v>174</v>
      </c>
      <c r="AG40">
        <v>1205</v>
      </c>
      <c r="AH40">
        <v>66337</v>
      </c>
    </row>
    <row r="41" spans="1:34">
      <c r="A41" s="11">
        <v>43891</v>
      </c>
      <c r="B41">
        <v>990</v>
      </c>
      <c r="C41">
        <v>413</v>
      </c>
      <c r="D41">
        <v>576</v>
      </c>
      <c r="E41">
        <v>296</v>
      </c>
      <c r="F41">
        <v>91</v>
      </c>
      <c r="G41">
        <v>1349</v>
      </c>
      <c r="H41">
        <v>252</v>
      </c>
      <c r="I41">
        <v>146</v>
      </c>
      <c r="J41">
        <v>168</v>
      </c>
      <c r="K41">
        <v>318</v>
      </c>
      <c r="L41">
        <v>480</v>
      </c>
      <c r="M41">
        <v>1272</v>
      </c>
      <c r="N41">
        <v>96</v>
      </c>
      <c r="O41">
        <v>1018</v>
      </c>
      <c r="P41">
        <v>75</v>
      </c>
      <c r="Q41">
        <v>631</v>
      </c>
      <c r="R41">
        <v>935</v>
      </c>
      <c r="S41">
        <v>93</v>
      </c>
      <c r="T41">
        <v>122</v>
      </c>
      <c r="U41">
        <v>10</v>
      </c>
      <c r="V41">
        <v>73</v>
      </c>
      <c r="W41">
        <v>18</v>
      </c>
      <c r="X41">
        <v>245</v>
      </c>
      <c r="Y41">
        <v>758</v>
      </c>
      <c r="Z41">
        <v>337</v>
      </c>
      <c r="AA41">
        <v>133</v>
      </c>
      <c r="AB41">
        <v>538</v>
      </c>
      <c r="AC41">
        <v>136</v>
      </c>
      <c r="AD41">
        <v>1</v>
      </c>
      <c r="AE41">
        <v>76</v>
      </c>
      <c r="AF41">
        <v>174</v>
      </c>
      <c r="AG41">
        <v>1205</v>
      </c>
      <c r="AH41">
        <v>66907</v>
      </c>
    </row>
    <row r="42" spans="1:34">
      <c r="A42" s="11">
        <v>43892</v>
      </c>
      <c r="B42">
        <v>990</v>
      </c>
      <c r="C42">
        <v>414</v>
      </c>
      <c r="D42">
        <v>576</v>
      </c>
      <c r="E42">
        <v>296</v>
      </c>
      <c r="F42">
        <v>91</v>
      </c>
      <c r="G42">
        <v>1350</v>
      </c>
      <c r="H42">
        <v>252</v>
      </c>
      <c r="I42">
        <v>146</v>
      </c>
      <c r="J42">
        <v>168</v>
      </c>
      <c r="K42">
        <v>318</v>
      </c>
      <c r="L42">
        <v>480</v>
      </c>
      <c r="M42">
        <v>1272</v>
      </c>
      <c r="N42">
        <v>100</v>
      </c>
      <c r="O42">
        <v>1018</v>
      </c>
      <c r="P42">
        <v>75</v>
      </c>
      <c r="Q42">
        <v>631</v>
      </c>
      <c r="R42">
        <v>935</v>
      </c>
      <c r="S42">
        <v>93</v>
      </c>
      <c r="T42">
        <v>122</v>
      </c>
      <c r="U42">
        <v>10</v>
      </c>
      <c r="V42">
        <v>74</v>
      </c>
      <c r="W42">
        <v>18</v>
      </c>
      <c r="X42">
        <v>245</v>
      </c>
      <c r="Y42">
        <v>758</v>
      </c>
      <c r="Z42">
        <v>337</v>
      </c>
      <c r="AA42">
        <v>133</v>
      </c>
      <c r="AB42">
        <v>538</v>
      </c>
      <c r="AC42">
        <v>136</v>
      </c>
      <c r="AD42">
        <v>1</v>
      </c>
      <c r="AE42">
        <v>76</v>
      </c>
      <c r="AF42">
        <v>174</v>
      </c>
      <c r="AG42">
        <v>1206</v>
      </c>
      <c r="AH42">
        <v>67103</v>
      </c>
    </row>
    <row r="43" spans="1:34">
      <c r="A43" s="11">
        <v>43893</v>
      </c>
      <c r="B43">
        <v>990</v>
      </c>
      <c r="C43">
        <v>414</v>
      </c>
      <c r="D43">
        <v>576</v>
      </c>
      <c r="E43">
        <v>296</v>
      </c>
      <c r="F43">
        <v>91</v>
      </c>
      <c r="G43">
        <v>1350</v>
      </c>
      <c r="H43">
        <v>252</v>
      </c>
      <c r="I43">
        <v>146</v>
      </c>
      <c r="J43">
        <v>168</v>
      </c>
      <c r="K43">
        <v>318</v>
      </c>
      <c r="L43">
        <v>480</v>
      </c>
      <c r="M43">
        <v>1272</v>
      </c>
      <c r="N43">
        <v>100</v>
      </c>
      <c r="O43">
        <v>1018</v>
      </c>
      <c r="P43">
        <v>75</v>
      </c>
      <c r="Q43">
        <v>631</v>
      </c>
      <c r="R43">
        <v>935</v>
      </c>
      <c r="S43">
        <v>93</v>
      </c>
      <c r="T43">
        <v>125</v>
      </c>
      <c r="U43">
        <v>10</v>
      </c>
      <c r="V43">
        <v>74</v>
      </c>
      <c r="W43">
        <v>18</v>
      </c>
      <c r="X43">
        <v>245</v>
      </c>
      <c r="Y43">
        <v>758</v>
      </c>
      <c r="Z43">
        <v>338</v>
      </c>
      <c r="AA43">
        <v>133</v>
      </c>
      <c r="AB43">
        <v>538</v>
      </c>
      <c r="AC43">
        <v>136</v>
      </c>
      <c r="AD43">
        <v>1</v>
      </c>
      <c r="AE43">
        <v>76</v>
      </c>
      <c r="AF43">
        <v>174</v>
      </c>
      <c r="AG43">
        <v>1213</v>
      </c>
      <c r="AH43">
        <v>67217</v>
      </c>
    </row>
    <row r="44" spans="1:34">
      <c r="A44" s="11">
        <v>43894</v>
      </c>
      <c r="B44">
        <v>990</v>
      </c>
      <c r="C44">
        <v>418</v>
      </c>
      <c r="D44">
        <v>576</v>
      </c>
      <c r="E44">
        <v>296</v>
      </c>
      <c r="F44">
        <v>91</v>
      </c>
      <c r="G44">
        <v>1350</v>
      </c>
      <c r="H44">
        <v>252</v>
      </c>
      <c r="I44">
        <v>146</v>
      </c>
      <c r="J44">
        <v>168</v>
      </c>
      <c r="K44">
        <v>318</v>
      </c>
      <c r="L44">
        <v>480</v>
      </c>
      <c r="M44">
        <v>1272</v>
      </c>
      <c r="N44">
        <v>105</v>
      </c>
      <c r="O44">
        <v>1018</v>
      </c>
      <c r="P44">
        <v>75</v>
      </c>
      <c r="Q44">
        <v>631</v>
      </c>
      <c r="R44">
        <v>935</v>
      </c>
      <c r="S44">
        <v>93</v>
      </c>
      <c r="T44">
        <v>125</v>
      </c>
      <c r="U44">
        <v>10</v>
      </c>
      <c r="V44">
        <v>75</v>
      </c>
      <c r="W44">
        <v>18</v>
      </c>
      <c r="X44">
        <v>245</v>
      </c>
      <c r="Y44">
        <v>758</v>
      </c>
      <c r="Z44">
        <v>338</v>
      </c>
      <c r="AA44">
        <v>133</v>
      </c>
      <c r="AB44">
        <v>538</v>
      </c>
      <c r="AC44">
        <v>136</v>
      </c>
      <c r="AD44">
        <v>1</v>
      </c>
      <c r="AE44">
        <v>76</v>
      </c>
      <c r="AF44">
        <v>174</v>
      </c>
      <c r="AG44">
        <v>1213</v>
      </c>
      <c r="AH44">
        <v>67332</v>
      </c>
    </row>
    <row r="45" spans="1:34">
      <c r="A45" s="11">
        <v>43895</v>
      </c>
      <c r="B45">
        <v>990</v>
      </c>
      <c r="C45">
        <v>418</v>
      </c>
      <c r="D45">
        <v>576</v>
      </c>
      <c r="E45">
        <v>296</v>
      </c>
      <c r="F45">
        <v>102</v>
      </c>
      <c r="G45">
        <v>1351</v>
      </c>
      <c r="H45">
        <v>252</v>
      </c>
      <c r="I45">
        <v>146</v>
      </c>
      <c r="J45">
        <v>168</v>
      </c>
      <c r="K45">
        <v>318</v>
      </c>
      <c r="L45">
        <v>481</v>
      </c>
      <c r="M45">
        <v>1272</v>
      </c>
      <c r="N45">
        <v>105</v>
      </c>
      <c r="O45">
        <v>1018</v>
      </c>
      <c r="P45">
        <v>75</v>
      </c>
      <c r="Q45">
        <v>631</v>
      </c>
      <c r="R45">
        <v>935</v>
      </c>
      <c r="S45">
        <v>93</v>
      </c>
      <c r="T45">
        <v>125</v>
      </c>
      <c r="U45">
        <v>10</v>
      </c>
      <c r="V45">
        <v>75</v>
      </c>
      <c r="W45">
        <v>18</v>
      </c>
      <c r="X45">
        <v>245</v>
      </c>
      <c r="Y45">
        <v>758</v>
      </c>
      <c r="Z45">
        <v>339</v>
      </c>
      <c r="AA45">
        <v>133</v>
      </c>
      <c r="AB45">
        <v>539</v>
      </c>
      <c r="AC45">
        <v>136</v>
      </c>
      <c r="AD45">
        <v>1</v>
      </c>
      <c r="AE45">
        <v>76</v>
      </c>
      <c r="AF45">
        <v>174</v>
      </c>
      <c r="AG45">
        <v>1215</v>
      </c>
      <c r="AH45">
        <v>67466</v>
      </c>
    </row>
    <row r="46" spans="1:34">
      <c r="A46" s="11">
        <v>43896</v>
      </c>
      <c r="B46">
        <v>990</v>
      </c>
      <c r="C46">
        <v>422</v>
      </c>
      <c r="D46">
        <v>576</v>
      </c>
      <c r="E46">
        <v>296</v>
      </c>
      <c r="F46">
        <v>119</v>
      </c>
      <c r="G46">
        <v>1352</v>
      </c>
      <c r="H46">
        <v>252</v>
      </c>
      <c r="I46">
        <v>146</v>
      </c>
      <c r="J46">
        <v>168</v>
      </c>
      <c r="K46">
        <v>318</v>
      </c>
      <c r="L46">
        <v>481</v>
      </c>
      <c r="M46">
        <v>1272</v>
      </c>
      <c r="N46">
        <v>107</v>
      </c>
      <c r="O46">
        <v>1018</v>
      </c>
      <c r="P46">
        <v>75</v>
      </c>
      <c r="Q46">
        <v>631</v>
      </c>
      <c r="R46">
        <v>935</v>
      </c>
      <c r="S46">
        <v>93</v>
      </c>
      <c r="T46">
        <v>125</v>
      </c>
      <c r="U46">
        <v>10</v>
      </c>
      <c r="V46">
        <v>75</v>
      </c>
      <c r="W46">
        <v>18</v>
      </c>
      <c r="X46">
        <v>245</v>
      </c>
      <c r="Y46">
        <v>758</v>
      </c>
      <c r="Z46">
        <v>342</v>
      </c>
      <c r="AA46">
        <v>133</v>
      </c>
      <c r="AB46">
        <v>539</v>
      </c>
      <c r="AC46">
        <v>136</v>
      </c>
      <c r="AD46">
        <v>1</v>
      </c>
      <c r="AE46">
        <v>76</v>
      </c>
      <c r="AF46">
        <v>174</v>
      </c>
      <c r="AG46">
        <v>1215</v>
      </c>
      <c r="AH46">
        <v>67592</v>
      </c>
    </row>
    <row r="47" spans="1:34">
      <c r="A47" s="11">
        <v>43897</v>
      </c>
      <c r="B47">
        <v>990</v>
      </c>
      <c r="C47">
        <v>426</v>
      </c>
      <c r="D47">
        <v>576</v>
      </c>
      <c r="E47">
        <v>296</v>
      </c>
      <c r="F47">
        <v>120</v>
      </c>
      <c r="G47">
        <v>1352</v>
      </c>
      <c r="H47">
        <v>252</v>
      </c>
      <c r="I47">
        <v>146</v>
      </c>
      <c r="J47">
        <v>168</v>
      </c>
      <c r="K47">
        <v>318</v>
      </c>
      <c r="L47">
        <v>481</v>
      </c>
      <c r="M47">
        <v>1272</v>
      </c>
      <c r="N47">
        <v>108</v>
      </c>
      <c r="O47">
        <v>1018</v>
      </c>
      <c r="P47">
        <v>75</v>
      </c>
      <c r="Q47">
        <v>631</v>
      </c>
      <c r="R47">
        <v>935</v>
      </c>
      <c r="S47">
        <v>93</v>
      </c>
      <c r="T47">
        <v>125</v>
      </c>
      <c r="U47">
        <v>10</v>
      </c>
      <c r="V47">
        <v>75</v>
      </c>
      <c r="W47">
        <v>18</v>
      </c>
      <c r="X47">
        <v>245</v>
      </c>
      <c r="Y47">
        <v>758</v>
      </c>
      <c r="Z47">
        <v>342</v>
      </c>
      <c r="AA47">
        <v>133</v>
      </c>
      <c r="AB47">
        <v>539</v>
      </c>
      <c r="AC47">
        <v>136</v>
      </c>
      <c r="AD47">
        <v>1</v>
      </c>
      <c r="AE47">
        <v>76</v>
      </c>
      <c r="AF47">
        <v>174</v>
      </c>
      <c r="AG47">
        <v>1215</v>
      </c>
      <c r="AH47">
        <v>67666</v>
      </c>
    </row>
    <row r="48" spans="1:34">
      <c r="A48" s="11">
        <v>43898</v>
      </c>
      <c r="B48">
        <v>990</v>
      </c>
      <c r="C48">
        <v>428</v>
      </c>
      <c r="D48">
        <v>576</v>
      </c>
      <c r="E48">
        <v>296</v>
      </c>
      <c r="F48">
        <v>124</v>
      </c>
      <c r="G48">
        <v>1352</v>
      </c>
      <c r="H48">
        <v>252</v>
      </c>
      <c r="I48">
        <v>146</v>
      </c>
      <c r="J48">
        <v>168</v>
      </c>
      <c r="K48">
        <v>318</v>
      </c>
      <c r="L48">
        <v>481</v>
      </c>
      <c r="M48">
        <v>1272</v>
      </c>
      <c r="N48">
        <v>114</v>
      </c>
      <c r="O48">
        <v>1018</v>
      </c>
      <c r="P48">
        <v>75</v>
      </c>
      <c r="Q48">
        <v>631</v>
      </c>
      <c r="R48">
        <v>935</v>
      </c>
      <c r="S48">
        <v>93</v>
      </c>
      <c r="T48">
        <v>125</v>
      </c>
      <c r="U48">
        <v>10</v>
      </c>
      <c r="V48">
        <v>75</v>
      </c>
      <c r="W48">
        <v>18</v>
      </c>
      <c r="X48">
        <v>245</v>
      </c>
      <c r="Y48">
        <v>758</v>
      </c>
      <c r="Z48">
        <v>342</v>
      </c>
      <c r="AA48">
        <v>133</v>
      </c>
      <c r="AB48">
        <v>539</v>
      </c>
      <c r="AC48">
        <v>136</v>
      </c>
      <c r="AD48">
        <v>1</v>
      </c>
      <c r="AE48">
        <v>76</v>
      </c>
      <c r="AF48">
        <v>174</v>
      </c>
      <c r="AG48">
        <v>1215</v>
      </c>
      <c r="AH48">
        <v>67707</v>
      </c>
    </row>
    <row r="49" spans="1:34">
      <c r="A49" s="11">
        <v>43899</v>
      </c>
      <c r="B49">
        <v>990</v>
      </c>
      <c r="C49">
        <v>428</v>
      </c>
      <c r="D49">
        <v>576</v>
      </c>
      <c r="E49">
        <v>296</v>
      </c>
      <c r="F49">
        <v>124</v>
      </c>
      <c r="G49">
        <v>1352</v>
      </c>
      <c r="H49">
        <v>252</v>
      </c>
      <c r="I49">
        <v>146</v>
      </c>
      <c r="J49">
        <v>168</v>
      </c>
      <c r="K49">
        <v>318</v>
      </c>
      <c r="L49">
        <v>481</v>
      </c>
      <c r="M49">
        <v>1272</v>
      </c>
      <c r="N49">
        <v>115</v>
      </c>
      <c r="O49">
        <v>1018</v>
      </c>
      <c r="P49">
        <v>75</v>
      </c>
      <c r="Q49">
        <v>631</v>
      </c>
      <c r="R49">
        <v>935</v>
      </c>
      <c r="S49">
        <v>93</v>
      </c>
      <c r="T49">
        <v>125</v>
      </c>
      <c r="U49">
        <v>10</v>
      </c>
      <c r="V49">
        <v>75</v>
      </c>
      <c r="W49">
        <v>18</v>
      </c>
      <c r="X49">
        <v>245</v>
      </c>
      <c r="Y49">
        <v>758</v>
      </c>
      <c r="Z49">
        <v>342</v>
      </c>
      <c r="AA49">
        <v>133</v>
      </c>
      <c r="AB49">
        <v>539</v>
      </c>
      <c r="AC49">
        <v>136</v>
      </c>
      <c r="AD49">
        <v>1</v>
      </c>
      <c r="AE49">
        <v>76</v>
      </c>
      <c r="AF49">
        <v>174</v>
      </c>
      <c r="AG49">
        <v>1215</v>
      </c>
      <c r="AH49">
        <v>67743</v>
      </c>
    </row>
    <row r="50" spans="1:34">
      <c r="A50" s="11">
        <v>43900</v>
      </c>
      <c r="B50">
        <v>990</v>
      </c>
      <c r="C50">
        <v>429</v>
      </c>
      <c r="D50">
        <v>576</v>
      </c>
      <c r="E50">
        <v>296</v>
      </c>
      <c r="F50">
        <v>125</v>
      </c>
      <c r="G50">
        <v>1353</v>
      </c>
      <c r="H50">
        <v>252</v>
      </c>
      <c r="I50">
        <v>146</v>
      </c>
      <c r="J50">
        <v>168</v>
      </c>
      <c r="K50">
        <v>318</v>
      </c>
      <c r="L50">
        <v>481</v>
      </c>
      <c r="M50">
        <v>1272</v>
      </c>
      <c r="N50">
        <v>120</v>
      </c>
      <c r="O50">
        <v>1018</v>
      </c>
      <c r="P50">
        <v>75</v>
      </c>
      <c r="Q50">
        <v>631</v>
      </c>
      <c r="R50">
        <v>935</v>
      </c>
      <c r="S50">
        <v>93</v>
      </c>
      <c r="T50">
        <v>125</v>
      </c>
      <c r="U50">
        <v>10</v>
      </c>
      <c r="V50">
        <v>75</v>
      </c>
      <c r="W50">
        <v>18</v>
      </c>
      <c r="X50">
        <v>245</v>
      </c>
      <c r="Y50">
        <v>758</v>
      </c>
      <c r="Z50">
        <v>344</v>
      </c>
      <c r="AA50">
        <v>133</v>
      </c>
      <c r="AB50">
        <v>539</v>
      </c>
      <c r="AC50">
        <v>136</v>
      </c>
      <c r="AD50">
        <v>1</v>
      </c>
      <c r="AE50">
        <v>76</v>
      </c>
      <c r="AF50">
        <v>174</v>
      </c>
      <c r="AG50">
        <v>1215</v>
      </c>
      <c r="AH50">
        <v>67760</v>
      </c>
    </row>
    <row r="51" spans="1:34">
      <c r="A51" s="11">
        <v>43901</v>
      </c>
      <c r="B51">
        <v>990</v>
      </c>
      <c r="C51">
        <v>435</v>
      </c>
      <c r="D51">
        <v>576</v>
      </c>
      <c r="E51">
        <v>296</v>
      </c>
      <c r="F51">
        <v>127</v>
      </c>
      <c r="G51">
        <v>1356</v>
      </c>
      <c r="H51">
        <v>252</v>
      </c>
      <c r="I51">
        <v>146</v>
      </c>
      <c r="J51">
        <v>168</v>
      </c>
      <c r="K51">
        <v>318</v>
      </c>
      <c r="L51">
        <v>482</v>
      </c>
      <c r="M51">
        <v>1273</v>
      </c>
      <c r="N51">
        <v>126</v>
      </c>
      <c r="O51">
        <v>1018</v>
      </c>
      <c r="P51">
        <v>75</v>
      </c>
      <c r="Q51">
        <v>631</v>
      </c>
      <c r="R51">
        <v>935</v>
      </c>
      <c r="S51">
        <v>93</v>
      </c>
      <c r="T51">
        <v>125</v>
      </c>
      <c r="U51">
        <v>10</v>
      </c>
      <c r="V51">
        <v>75</v>
      </c>
      <c r="W51">
        <v>18</v>
      </c>
      <c r="X51">
        <v>245</v>
      </c>
      <c r="Y51">
        <v>760</v>
      </c>
      <c r="Z51">
        <v>344</v>
      </c>
      <c r="AA51">
        <v>133</v>
      </c>
      <c r="AB51">
        <v>539</v>
      </c>
      <c r="AC51">
        <v>136</v>
      </c>
      <c r="AD51">
        <v>1</v>
      </c>
      <c r="AE51">
        <v>76</v>
      </c>
      <c r="AF51">
        <v>174</v>
      </c>
      <c r="AG51">
        <v>1215</v>
      </c>
      <c r="AH51">
        <v>67773</v>
      </c>
    </row>
    <row r="52" spans="1:34">
      <c r="A52" s="11">
        <v>43902</v>
      </c>
      <c r="B52">
        <v>990</v>
      </c>
      <c r="C52">
        <v>435</v>
      </c>
      <c r="D52">
        <v>576</v>
      </c>
      <c r="E52">
        <v>296</v>
      </c>
      <c r="F52">
        <v>127</v>
      </c>
      <c r="G52">
        <v>1356</v>
      </c>
      <c r="H52">
        <v>252</v>
      </c>
      <c r="I52">
        <v>146</v>
      </c>
      <c r="J52">
        <v>168</v>
      </c>
      <c r="K52">
        <v>318</v>
      </c>
      <c r="L52">
        <v>482</v>
      </c>
      <c r="M52">
        <v>1273</v>
      </c>
      <c r="N52">
        <v>129</v>
      </c>
      <c r="O52">
        <v>1018</v>
      </c>
      <c r="P52">
        <v>75</v>
      </c>
      <c r="Q52">
        <v>631</v>
      </c>
      <c r="R52">
        <v>935</v>
      </c>
      <c r="S52">
        <v>93</v>
      </c>
      <c r="T52">
        <v>125</v>
      </c>
      <c r="U52">
        <v>10</v>
      </c>
      <c r="V52">
        <v>75</v>
      </c>
      <c r="W52">
        <v>18</v>
      </c>
      <c r="X52">
        <v>245</v>
      </c>
      <c r="Y52">
        <v>760</v>
      </c>
      <c r="Z52">
        <v>344</v>
      </c>
      <c r="AA52">
        <v>133</v>
      </c>
      <c r="AB52">
        <v>539</v>
      </c>
      <c r="AC52">
        <v>136</v>
      </c>
      <c r="AD52">
        <v>1</v>
      </c>
      <c r="AE52">
        <v>76</v>
      </c>
      <c r="AF52">
        <v>174</v>
      </c>
      <c r="AG52">
        <v>1215</v>
      </c>
      <c r="AH52">
        <v>67781</v>
      </c>
    </row>
    <row r="53" spans="1:34">
      <c r="A53" s="11">
        <v>43903</v>
      </c>
      <c r="B53">
        <v>990</v>
      </c>
      <c r="C53">
        <v>436</v>
      </c>
      <c r="D53">
        <v>576</v>
      </c>
      <c r="E53">
        <v>296</v>
      </c>
      <c r="F53">
        <v>127</v>
      </c>
      <c r="G53">
        <v>1356</v>
      </c>
      <c r="H53">
        <v>252</v>
      </c>
      <c r="I53">
        <v>146</v>
      </c>
      <c r="J53">
        <v>168</v>
      </c>
      <c r="K53">
        <v>318</v>
      </c>
      <c r="L53">
        <v>482</v>
      </c>
      <c r="M53">
        <v>1273</v>
      </c>
      <c r="N53">
        <v>134</v>
      </c>
      <c r="O53">
        <v>1018</v>
      </c>
      <c r="P53">
        <v>75</v>
      </c>
      <c r="Q53">
        <v>631</v>
      </c>
      <c r="R53">
        <v>935</v>
      </c>
      <c r="S53">
        <v>93</v>
      </c>
      <c r="T53">
        <v>125</v>
      </c>
      <c r="U53">
        <v>10</v>
      </c>
      <c r="V53">
        <v>75</v>
      </c>
      <c r="W53">
        <v>18</v>
      </c>
      <c r="X53">
        <v>245</v>
      </c>
      <c r="Y53">
        <v>760</v>
      </c>
      <c r="Z53">
        <v>346</v>
      </c>
      <c r="AA53">
        <v>133</v>
      </c>
      <c r="AB53">
        <v>539</v>
      </c>
      <c r="AC53">
        <v>136</v>
      </c>
      <c r="AD53">
        <v>1</v>
      </c>
      <c r="AE53">
        <v>76</v>
      </c>
      <c r="AF53">
        <v>174</v>
      </c>
      <c r="AG53">
        <v>1215</v>
      </c>
      <c r="AH53">
        <v>67786</v>
      </c>
    </row>
    <row r="54" spans="1:34">
      <c r="A54" s="11">
        <v>43904</v>
      </c>
      <c r="B54">
        <v>990</v>
      </c>
      <c r="C54">
        <v>437</v>
      </c>
      <c r="D54">
        <v>576</v>
      </c>
      <c r="E54">
        <v>296</v>
      </c>
      <c r="F54">
        <v>129</v>
      </c>
      <c r="G54">
        <v>1356</v>
      </c>
      <c r="H54">
        <v>252</v>
      </c>
      <c r="I54">
        <v>146</v>
      </c>
      <c r="J54">
        <v>168</v>
      </c>
      <c r="K54">
        <v>318</v>
      </c>
      <c r="L54">
        <v>482</v>
      </c>
      <c r="M54">
        <v>1273</v>
      </c>
      <c r="N54">
        <v>140</v>
      </c>
      <c r="O54">
        <v>1018</v>
      </c>
      <c r="P54">
        <v>75</v>
      </c>
      <c r="Q54">
        <v>631</v>
      </c>
      <c r="R54">
        <v>935</v>
      </c>
      <c r="S54">
        <v>93</v>
      </c>
      <c r="T54">
        <v>125</v>
      </c>
      <c r="U54">
        <v>10</v>
      </c>
      <c r="V54">
        <v>75</v>
      </c>
      <c r="W54">
        <v>18</v>
      </c>
      <c r="X54">
        <v>245</v>
      </c>
      <c r="Y54">
        <v>760</v>
      </c>
      <c r="Z54">
        <v>353</v>
      </c>
      <c r="AA54">
        <v>133</v>
      </c>
      <c r="AB54">
        <v>539</v>
      </c>
      <c r="AC54">
        <v>136</v>
      </c>
      <c r="AD54">
        <v>1</v>
      </c>
      <c r="AE54">
        <v>76</v>
      </c>
      <c r="AF54">
        <v>174</v>
      </c>
      <c r="AG54">
        <v>1227</v>
      </c>
      <c r="AH54">
        <v>67790</v>
      </c>
    </row>
    <row r="55" spans="1:34">
      <c r="A55" s="11">
        <v>43905</v>
      </c>
      <c r="B55">
        <v>990</v>
      </c>
      <c r="C55">
        <v>442</v>
      </c>
      <c r="D55">
        <v>576</v>
      </c>
      <c r="E55">
        <v>296</v>
      </c>
      <c r="F55">
        <v>133</v>
      </c>
      <c r="G55">
        <v>1360</v>
      </c>
      <c r="H55">
        <v>252</v>
      </c>
      <c r="I55">
        <v>146</v>
      </c>
      <c r="J55">
        <v>168</v>
      </c>
      <c r="K55">
        <v>318</v>
      </c>
      <c r="L55">
        <v>482</v>
      </c>
      <c r="M55">
        <v>1273</v>
      </c>
      <c r="N55">
        <v>145</v>
      </c>
      <c r="O55">
        <v>1018</v>
      </c>
      <c r="P55">
        <v>75</v>
      </c>
      <c r="Q55">
        <v>631</v>
      </c>
      <c r="R55">
        <v>935</v>
      </c>
      <c r="S55">
        <v>93</v>
      </c>
      <c r="T55">
        <v>125</v>
      </c>
      <c r="U55">
        <v>10</v>
      </c>
      <c r="V55">
        <v>75</v>
      </c>
      <c r="W55">
        <v>18</v>
      </c>
      <c r="X55">
        <v>245</v>
      </c>
      <c r="Y55">
        <v>760</v>
      </c>
      <c r="Z55">
        <v>353</v>
      </c>
      <c r="AA55">
        <v>133</v>
      </c>
      <c r="AB55">
        <v>539</v>
      </c>
      <c r="AC55">
        <v>136</v>
      </c>
      <c r="AD55">
        <v>1</v>
      </c>
      <c r="AE55">
        <v>76</v>
      </c>
      <c r="AF55">
        <v>174</v>
      </c>
      <c r="AG55">
        <v>1231</v>
      </c>
      <c r="AH55">
        <v>67794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JHU data</vt:lpstr>
      <vt:lpstr>V Pivot</vt:lpstr>
      <vt:lpstr>charts</vt:lpstr>
      <vt:lpstr>datasource URL</vt:lpstr>
      <vt:lpstr>china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Tsai, Jamie</dc:creator>
  <cp:keywords>CTPClassification=CTP_NT</cp:keywords>
  <cp:lastModifiedBy>Tsai, Jamie</cp:lastModifiedBy>
  <dcterms:created xsi:type="dcterms:W3CDTF">2020-03-16T01:18:38Z</dcterms:created>
  <dcterms:modified xsi:type="dcterms:W3CDTF">2020-03-16T02:09:42Z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1fe7e65c-ebf6-447e-93ce-5959aae4df6b</vt:lpwstr>
  </property>
  <property fmtid="{D5CDD505-2E9C-101B-9397-08002B2CF9AE}" pid="3" name="CTP_TimeStamp">
    <vt:lpwstr>2020-03-16 02:09:42Z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