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\Downloads\"/>
    </mc:Choice>
  </mc:AlternateContent>
  <bookViews>
    <workbookView xWindow="0" yWindow="0" windowWidth="20490" windowHeight="7530" tabRatio="842"/>
  </bookViews>
  <sheets>
    <sheet name="履歴書" sheetId="5" r:id="rId1"/>
    <sheet name="Format 4" sheetId="17" r:id="rId2"/>
    <sheet name="2.Nam" sheetId="2" state="hidden" r:id="rId3"/>
    <sheet name="Sheet1" sheetId="15" state="hidden" r:id="rId4"/>
  </sheets>
  <definedNames>
    <definedName name="_xlnm.Print_Area" localSheetId="2">'2.Nam'!$A$1:$AB$54</definedName>
    <definedName name="_xlnm.Print_Area" localSheetId="0">履歴書!$B$1:$AB$98</definedName>
  </definedNames>
  <calcPr calcId="162913" concurrentCalc="0"/>
</workbook>
</file>

<file path=xl/calcChain.xml><?xml version="1.0" encoding="utf-8"?>
<calcChain xmlns="http://schemas.openxmlformats.org/spreadsheetml/2006/main">
  <c r="E7" i="2" l="1"/>
  <c r="F6" i="2"/>
  <c r="K7" i="2"/>
</calcChain>
</file>

<file path=xl/sharedStrings.xml><?xml version="1.0" encoding="utf-8"?>
<sst xmlns="http://schemas.openxmlformats.org/spreadsheetml/2006/main" count="368" uniqueCount="276">
  <si>
    <t>履歴書</t>
  </si>
  <si>
    <t>02</t>
  </si>
  <si>
    <t>国籍</t>
  </si>
  <si>
    <t>ベトナム</t>
  </si>
  <si>
    <t>氏名</t>
  </si>
  <si>
    <t>日語</t>
  </si>
  <si>
    <t>越語</t>
  </si>
  <si>
    <t>生年月日</t>
  </si>
  <si>
    <t xml:space="preserve">年齢: </t>
  </si>
  <si>
    <r>
      <t>性別: 男</t>
    </r>
    <r>
      <rPr>
        <sz val="10"/>
        <rFont val="Wingdings 2"/>
        <family val="1"/>
        <charset val="2"/>
      </rPr>
      <t>R</t>
    </r>
    <r>
      <rPr>
        <sz val="10"/>
        <rFont val="Times New Roman"/>
        <family val="1"/>
      </rPr>
      <t xml:space="preserve"> /   女 </t>
    </r>
  </si>
  <si>
    <t>住所</t>
  </si>
  <si>
    <t>連絡先</t>
  </si>
  <si>
    <t xml:space="preserve">Tel:  </t>
  </si>
  <si>
    <t>配偶者</t>
  </si>
  <si>
    <t>健康状態</t>
  </si>
  <si>
    <r>
      <t>良</t>
    </r>
    <r>
      <rPr>
        <sz val="9"/>
        <rFont val="Wingdings 2"/>
        <family val="1"/>
        <charset val="2"/>
      </rPr>
      <t>R</t>
    </r>
    <r>
      <rPr>
        <sz val="9"/>
        <rFont val="Times New Roman"/>
        <family val="1"/>
      </rPr>
      <t xml:space="preserve">     悪</t>
    </r>
    <r>
      <rPr>
        <sz val="12"/>
        <rFont val="Times New Roman"/>
        <family val="1"/>
      </rPr>
      <t>☐</t>
    </r>
  </si>
  <si>
    <r>
      <t xml:space="preserve">学歴 </t>
    </r>
    <r>
      <rPr>
        <i/>
        <sz val="10"/>
        <rFont val="Times New Roman"/>
        <family val="1"/>
      </rPr>
      <t>(高学校から)</t>
    </r>
  </si>
  <si>
    <t>入学</t>
  </si>
  <si>
    <t>卒業</t>
  </si>
  <si>
    <t>校名</t>
  </si>
  <si>
    <t>専門</t>
  </si>
  <si>
    <r>
      <t>職歴</t>
    </r>
    <r>
      <rPr>
        <i/>
        <sz val="10"/>
        <rFont val="Times New Roman"/>
        <family val="1"/>
      </rPr>
      <t>(時間順番)</t>
    </r>
  </si>
  <si>
    <t>入社</t>
  </si>
  <si>
    <t>退社</t>
  </si>
  <si>
    <t>会社名</t>
    <phoneticPr fontId="0"/>
  </si>
  <si>
    <t>業務内容</t>
  </si>
  <si>
    <t>免許、資格</t>
  </si>
  <si>
    <t>年月</t>
  </si>
  <si>
    <t>内容、レベル</t>
  </si>
  <si>
    <t>大学卒業</t>
  </si>
  <si>
    <t>よい</t>
  </si>
  <si>
    <t>コンピューター及び設計ソフトスキル</t>
  </si>
  <si>
    <t>外語</t>
  </si>
  <si>
    <r>
      <t xml:space="preserve"> 可能</t>
    </r>
    <r>
      <rPr>
        <sz val="9"/>
        <rFont val="Wingdings 2"/>
        <family val="1"/>
        <charset val="2"/>
      </rPr>
      <t xml:space="preserve">£ </t>
    </r>
    <r>
      <rPr>
        <sz val="9"/>
        <rFont val="Times New Roman"/>
        <family val="1"/>
      </rPr>
      <t>　  練習中☐  　　不可能☐</t>
    </r>
  </si>
  <si>
    <t>Windows基本操作ができる</t>
  </si>
  <si>
    <t>OS 日語</t>
  </si>
  <si>
    <t>OS 英語</t>
  </si>
  <si>
    <t>英語</t>
  </si>
  <si>
    <t xml:space="preserve">インターネット、e-mail操作 </t>
  </si>
  <si>
    <t>MS-Word の基本操作ができる</t>
  </si>
  <si>
    <r>
      <t xml:space="preserve">VER 日語 </t>
    </r>
    <r>
      <rPr>
        <sz val="9"/>
        <rFont val="Wingdings 2"/>
        <family val="1"/>
        <charset val="2"/>
      </rPr>
      <t>R</t>
    </r>
    <r>
      <rPr>
        <sz val="9"/>
        <rFont val="Times New Roman"/>
        <family val="1"/>
      </rPr>
      <t>　　-　　  VER 英語</t>
    </r>
    <r>
      <rPr>
        <sz val="9"/>
        <rFont val="Wingdings 2"/>
        <family val="1"/>
        <charset val="2"/>
      </rPr>
      <t>R</t>
    </r>
  </si>
  <si>
    <t>希望</t>
  </si>
  <si>
    <t>MS-Excelの基本操作ができる</t>
  </si>
  <si>
    <t xml:space="preserve">入力可能言語 </t>
  </si>
  <si>
    <t>CADソフト</t>
  </si>
  <si>
    <t>CAMソフト</t>
  </si>
  <si>
    <t>場所：日本</t>
  </si>
  <si>
    <t>CATIAソフト</t>
  </si>
  <si>
    <t>得意仕事</t>
  </si>
  <si>
    <t xml:space="preserve">内容: </t>
  </si>
  <si>
    <t>家族構成</t>
  </si>
  <si>
    <t>関係</t>
  </si>
  <si>
    <t>年齢</t>
  </si>
  <si>
    <t>職業</t>
  </si>
  <si>
    <t>健康状況</t>
  </si>
  <si>
    <t>父</t>
  </si>
  <si>
    <t>農業</t>
  </si>
  <si>
    <t xml:space="preserve">視力                </t>
  </si>
  <si>
    <t>1.5</t>
  </si>
  <si>
    <t>母</t>
  </si>
  <si>
    <t xml:space="preserve">聴力           </t>
  </si>
  <si>
    <t>利き手 : 右</t>
  </si>
  <si>
    <t xml:space="preserve">血液型            </t>
  </si>
  <si>
    <t>O</t>
  </si>
  <si>
    <t>工員</t>
  </si>
  <si>
    <t>タバコ: なし</t>
  </si>
  <si>
    <t>過去病気</t>
  </si>
  <si>
    <t>なし</t>
  </si>
  <si>
    <t>大学生</t>
  </si>
  <si>
    <t>お酒　:  なし</t>
  </si>
  <si>
    <t>現在病気</t>
  </si>
  <si>
    <r>
      <rPr>
        <b/>
        <sz val="10"/>
        <rFont val="Times New Roman"/>
        <family val="1"/>
      </rPr>
      <t xml:space="preserve"> </t>
    </r>
    <r>
      <rPr>
        <i/>
        <sz val="10"/>
        <rFont val="Times New Roman"/>
        <family val="1"/>
      </rPr>
      <t>上記の内容は事実と相違ありません。　　　　　　　　　　　　　　作成者：　　　　　　　　　　　サイン</t>
    </r>
  </si>
  <si>
    <t>有</t>
  </si>
  <si>
    <t>現在</t>
  </si>
  <si>
    <r>
      <t xml:space="preserve"> 可能</t>
    </r>
    <r>
      <rPr>
        <sz val="9"/>
        <rFont val="Wingdings 2"/>
        <family val="1"/>
        <charset val="2"/>
      </rPr>
      <t xml:space="preserve">R </t>
    </r>
    <r>
      <rPr>
        <sz val="9"/>
        <rFont val="Times New Roman"/>
        <family val="1"/>
      </rPr>
      <t>　  練習中</t>
    </r>
    <r>
      <rPr>
        <sz val="9"/>
        <rFont val="Wingdings 2"/>
        <family val="1"/>
        <charset val="2"/>
      </rPr>
      <t>£</t>
    </r>
    <r>
      <rPr>
        <sz val="9"/>
        <rFont val="Times New Roman"/>
        <family val="1"/>
      </rPr>
      <t xml:space="preserve">  　　不可能☐</t>
    </r>
  </si>
  <si>
    <t>Shokugyō</t>
  </si>
  <si>
    <t>nghề nghiệp</t>
  </si>
  <si>
    <t>死去</t>
  </si>
  <si>
    <t>Shi</t>
  </si>
  <si>
    <t>chết</t>
  </si>
  <si>
    <t>退職</t>
  </si>
  <si>
    <t>Taishoku</t>
  </si>
  <si>
    <t>nghỉ hưu</t>
  </si>
  <si>
    <t>Nōgyō</t>
  </si>
  <si>
    <t>nông nghiệp</t>
  </si>
  <si>
    <t>労働者</t>
  </si>
  <si>
    <t>Rōdō-sha</t>
  </si>
  <si>
    <t>công nhân</t>
  </si>
  <si>
    <t>子</t>
  </si>
  <si>
    <t>Osanai kodomo</t>
  </si>
  <si>
    <t>trẻ con</t>
  </si>
  <si>
    <t>Daigakusei</t>
  </si>
  <si>
    <t>Sinh viên</t>
  </si>
  <si>
    <t>高学生</t>
  </si>
  <si>
    <t>Kō gakusei</t>
  </si>
  <si>
    <t>Học sinh</t>
  </si>
  <si>
    <t>中学生</t>
  </si>
  <si>
    <t>Chūgakusei</t>
  </si>
  <si>
    <t>小学生</t>
  </si>
  <si>
    <t>Shōgakusei</t>
  </si>
  <si>
    <t>社員</t>
  </si>
  <si>
    <t>Shain</t>
  </si>
  <si>
    <t>nhân viên NP</t>
  </si>
  <si>
    <t>家事</t>
  </si>
  <si>
    <t>Kankoshi</t>
  </si>
  <si>
    <t>Y tá</t>
  </si>
  <si>
    <t>大工</t>
  </si>
  <si>
    <t>Daiku</t>
  </si>
  <si>
    <t>Thợ mộc</t>
  </si>
  <si>
    <t>運転手</t>
  </si>
  <si>
    <t>Hi jukurenrōdō-sha</t>
  </si>
  <si>
    <t>LĐPT</t>
  </si>
  <si>
    <t>商業</t>
  </si>
  <si>
    <t>Jigyō</t>
  </si>
  <si>
    <t>kinh doanh</t>
  </si>
  <si>
    <t>免許・資格</t>
  </si>
  <si>
    <t>Menkyo shikaku</t>
  </si>
  <si>
    <t>Trình độ giấy phép</t>
  </si>
  <si>
    <t>Trường</t>
  </si>
  <si>
    <t>中学卒業</t>
  </si>
  <si>
    <t>Chūgaku sotsugyō</t>
  </si>
  <si>
    <t>trung học</t>
  </si>
  <si>
    <t>中学校</t>
  </si>
  <si>
    <t>高校卒業</t>
  </si>
  <si>
    <t>Kō gaku sotsugyō</t>
  </si>
  <si>
    <t>trung học phổ thông</t>
  </si>
  <si>
    <t>高校学校</t>
  </si>
  <si>
    <t>専門学校卒業</t>
  </si>
  <si>
    <t>Senmon gakkō　Sotsugyō</t>
  </si>
  <si>
    <t>trường nghề</t>
  </si>
  <si>
    <t>専門学校</t>
  </si>
  <si>
    <t>短期大学卒業</t>
  </si>
  <si>
    <t>Tankidaigaku　Sotsugyō</t>
  </si>
  <si>
    <t>cao đẳng</t>
  </si>
  <si>
    <t>短期大学</t>
  </si>
  <si>
    <t>daigaku　Sotsugyō</t>
  </si>
  <si>
    <t>đại học</t>
  </si>
  <si>
    <t>大学</t>
  </si>
  <si>
    <t>機械製造</t>
  </si>
  <si>
    <t>£</t>
  </si>
  <si>
    <t>ハノイ</t>
  </si>
  <si>
    <t xml:space="preserve">体重：75 キロ </t>
  </si>
  <si>
    <t>SOLIDWORK,INVENTER のソフトができる。</t>
  </si>
  <si>
    <t>SOLIDWORKのソフトができる</t>
  </si>
  <si>
    <r>
      <t xml:space="preserve"> 可能</t>
    </r>
    <r>
      <rPr>
        <sz val="9"/>
        <rFont val="Wingdings 2"/>
        <family val="1"/>
        <charset val="2"/>
      </rPr>
      <t xml:space="preserve">£   </t>
    </r>
    <r>
      <rPr>
        <sz val="9"/>
        <rFont val="Times New Roman"/>
        <family val="1"/>
      </rPr>
      <t>　  練習中</t>
    </r>
    <r>
      <rPr>
        <sz val="9"/>
        <rFont val="Wingdings 2"/>
        <family val="1"/>
        <charset val="2"/>
      </rPr>
      <t>R</t>
    </r>
    <r>
      <rPr>
        <sz val="9"/>
        <rFont val="Times New Roman"/>
        <family val="1"/>
      </rPr>
      <t xml:space="preserve"> 　　不可能☐</t>
    </r>
  </si>
  <si>
    <r>
      <t xml:space="preserve"> 可能</t>
    </r>
    <r>
      <rPr>
        <sz val="9"/>
        <rFont val="Wingdings 2"/>
        <family val="1"/>
        <charset val="2"/>
      </rPr>
      <t xml:space="preserve">R   </t>
    </r>
    <r>
      <rPr>
        <sz val="9"/>
        <rFont val="Times New Roman"/>
        <family val="1"/>
      </rPr>
      <t>　  練習中</t>
    </r>
    <r>
      <rPr>
        <sz val="9"/>
        <rFont val="Wingdings 2"/>
        <family val="1"/>
        <charset val="2"/>
      </rPr>
      <t>£</t>
    </r>
    <r>
      <rPr>
        <sz val="9"/>
        <rFont val="Times New Roman"/>
        <family val="1"/>
      </rPr>
      <t xml:space="preserve"> 　　不可能☐ </t>
    </r>
  </si>
  <si>
    <r>
      <t>4級</t>
    </r>
    <r>
      <rPr>
        <sz val="10"/>
        <rFont val="Wingdings 2"/>
        <family val="1"/>
        <charset val="2"/>
      </rPr>
      <t>£</t>
    </r>
    <r>
      <rPr>
        <sz val="10"/>
        <rFont val="Times New Roman"/>
        <family val="1"/>
      </rPr>
      <t xml:space="preserve">   3級</t>
    </r>
    <r>
      <rPr>
        <sz val="10"/>
        <rFont val="Wingdings 2"/>
        <family val="1"/>
        <charset val="2"/>
      </rPr>
      <t>R</t>
    </r>
    <r>
      <rPr>
        <sz val="10"/>
        <rFont val="Times New Roman"/>
        <family val="1"/>
      </rPr>
      <t xml:space="preserve">   2級 ☐  1級☐</t>
    </r>
  </si>
  <si>
    <r>
      <t>Lev A</t>
    </r>
    <r>
      <rPr>
        <sz val="11"/>
        <rFont val="Wingdings 2"/>
        <family val="1"/>
        <charset val="2"/>
      </rPr>
      <t xml:space="preserve">R </t>
    </r>
    <r>
      <rPr>
        <sz val="11"/>
        <rFont val="Times New Roman"/>
        <family val="1"/>
      </rPr>
      <t xml:space="preserve">     Lev B</t>
    </r>
    <r>
      <rPr>
        <sz val="11"/>
        <rFont val="Wingdings 2"/>
        <family val="1"/>
        <charset val="2"/>
      </rPr>
      <t>£</t>
    </r>
    <r>
      <rPr>
        <sz val="11"/>
        <rFont val="Times New Roman"/>
        <family val="1"/>
      </rPr>
      <t xml:space="preserve">   Lev C</t>
    </r>
    <r>
      <rPr>
        <sz val="11"/>
        <rFont val="Wingdings 2"/>
        <family val="1"/>
        <charset val="2"/>
      </rPr>
      <t>£</t>
    </r>
  </si>
  <si>
    <t xml:space="preserve">ID番号: </t>
  </si>
  <si>
    <t>妹</t>
  </si>
  <si>
    <t>レー・ヴァン・ナム</t>
  </si>
  <si>
    <t>ID番号: 173313459</t>
  </si>
  <si>
    <t>Ha Son - Ha Trung - Thanh Hoa</t>
  </si>
  <si>
    <t>Mobile: 0986 - 390 - 275</t>
  </si>
  <si>
    <t>E-mail:  lenamck592@gmail.com</t>
  </si>
  <si>
    <t>Hoang Le Kha高学校</t>
  </si>
  <si>
    <t>ハノイ工業大学工業</t>
  </si>
  <si>
    <t>タインホア</t>
  </si>
  <si>
    <t>NissanTechno Vietnam 会社</t>
  </si>
  <si>
    <t>CADでの設計</t>
  </si>
  <si>
    <t>給料：18万円</t>
  </si>
  <si>
    <t>仕事：　機械</t>
  </si>
  <si>
    <t>期間：3~5年間</t>
  </si>
  <si>
    <t>長所:健康、活発</t>
  </si>
  <si>
    <t>短所:  無口</t>
  </si>
  <si>
    <t>趣味: 　サッカー</t>
  </si>
  <si>
    <t>性格: 　向学心、勉強早い</t>
  </si>
  <si>
    <t>機械に関するお仕事。例えば：機械の管理、修理、</t>
  </si>
  <si>
    <t>設定など</t>
  </si>
  <si>
    <t>LE DUY NIN</t>
  </si>
  <si>
    <t>NGUYEN THI TUYET</t>
  </si>
  <si>
    <t>LE THI PHUONG</t>
  </si>
  <si>
    <t>フリータ</t>
  </si>
  <si>
    <t>身長：175センチ</t>
  </si>
  <si>
    <t>日本語</t>
    <rPh sb="0" eb="3">
      <t>ニホンゴ</t>
    </rPh>
    <phoneticPr fontId="21"/>
  </si>
  <si>
    <t>生年月日</t>
    <rPh sb="0" eb="2">
      <t>セイネン</t>
    </rPh>
    <rPh sb="2" eb="4">
      <t>ガッピ</t>
    </rPh>
    <phoneticPr fontId="21"/>
  </si>
  <si>
    <t>作成</t>
    <rPh sb="0" eb="2">
      <t>サクセイ</t>
    </rPh>
    <phoneticPr fontId="21"/>
  </si>
  <si>
    <t>面接先</t>
    <rPh sb="0" eb="2">
      <t>メンセツ</t>
    </rPh>
    <rPh sb="2" eb="3">
      <t>サキ</t>
    </rPh>
    <phoneticPr fontId="21"/>
  </si>
  <si>
    <t>面接方法</t>
    <rPh sb="0" eb="2">
      <t>メンセツ</t>
    </rPh>
    <rPh sb="2" eb="4">
      <t>ホウホウ</t>
    </rPh>
    <phoneticPr fontId="21"/>
  </si>
  <si>
    <t>No.</t>
    <phoneticPr fontId="21"/>
  </si>
  <si>
    <t>名前</t>
    <rPh sb="0" eb="2">
      <t>ナマエ</t>
    </rPh>
    <phoneticPr fontId="21"/>
  </si>
  <si>
    <t>性別</t>
    <rPh sb="0" eb="2">
      <t>セイベツ</t>
    </rPh>
    <phoneticPr fontId="21"/>
  </si>
  <si>
    <t>年齢</t>
    <rPh sb="0" eb="2">
      <t>ネンレイ</t>
    </rPh>
    <phoneticPr fontId="21"/>
  </si>
  <si>
    <t>経験年数</t>
    <rPh sb="0" eb="2">
      <t>ケイケン</t>
    </rPh>
    <rPh sb="2" eb="4">
      <t>ネンスウ</t>
    </rPh>
    <phoneticPr fontId="21"/>
  </si>
  <si>
    <t>専門</t>
    <rPh sb="0" eb="2">
      <t>センモン</t>
    </rPh>
    <phoneticPr fontId="21"/>
  </si>
  <si>
    <t>仕事応募</t>
    <rPh sb="0" eb="2">
      <t>シゴト</t>
    </rPh>
    <rPh sb="2" eb="4">
      <t>オウボ</t>
    </rPh>
    <phoneticPr fontId="21"/>
  </si>
  <si>
    <t>大学</t>
    <rPh sb="0" eb="2">
      <t>ダイガク</t>
    </rPh>
    <phoneticPr fontId="21"/>
  </si>
  <si>
    <t>設計スキル</t>
    <rPh sb="0" eb="2">
      <t>セッケイ</t>
    </rPh>
    <phoneticPr fontId="21"/>
  </si>
  <si>
    <t>ソフト</t>
    <phoneticPr fontId="21"/>
  </si>
  <si>
    <t>１年目</t>
    <rPh sb="1" eb="3">
      <t>ネンメ</t>
    </rPh>
    <phoneticPr fontId="21"/>
  </si>
  <si>
    <t>２年目</t>
    <rPh sb="1" eb="3">
      <t>ネンメ</t>
    </rPh>
    <phoneticPr fontId="21"/>
  </si>
  <si>
    <t>ハノイ市ベトナム</t>
    <rPh sb="3" eb="4">
      <t>シ</t>
    </rPh>
    <phoneticPr fontId="21"/>
  </si>
  <si>
    <t>無し</t>
    <rPh sb="0" eb="1">
      <t>ナ</t>
    </rPh>
    <phoneticPr fontId="21"/>
  </si>
  <si>
    <t>取得</t>
    <rPh sb="0" eb="2">
      <t>シュトク</t>
    </rPh>
    <phoneticPr fontId="21"/>
  </si>
  <si>
    <t>ベトナムエンジニア候補者リスト</t>
  </si>
  <si>
    <t>Nguyen Duc Minh</t>
  </si>
  <si>
    <t>22/11/1982</t>
  </si>
  <si>
    <t>Mobile:  01233060478</t>
  </si>
  <si>
    <t>E-mail: phanphan197@gmail.com</t>
  </si>
  <si>
    <t>２０01年</t>
  </si>
  <si>
    <t>２０04年</t>
  </si>
  <si>
    <t>ハノイカレッジオブテクノロジー</t>
  </si>
  <si>
    <t>30/5/2006</t>
  </si>
  <si>
    <t>会社名</t>
  </si>
  <si>
    <t>Saitama</t>
  </si>
  <si>
    <t>30/5/2007</t>
  </si>
  <si>
    <t>Dragon Industrial Company</t>
  </si>
  <si>
    <t>30/1/2004</t>
  </si>
  <si>
    <t>工科大学卒業</t>
  </si>
  <si>
    <t>給料：3万円</t>
  </si>
  <si>
    <t>仕事：現場改善</t>
  </si>
  <si>
    <t>Nguyen Van Hoa</t>
  </si>
  <si>
    <t>エンジニア</t>
  </si>
  <si>
    <t>販売</t>
  </si>
  <si>
    <t>兄</t>
  </si>
  <si>
    <t>Nguyen Manh Linh</t>
  </si>
  <si>
    <t>身長：1 75センチ</t>
  </si>
  <si>
    <t xml:space="preserve">体重：67 キロ </t>
  </si>
  <si>
    <r>
      <t>GS</t>
    </r>
    <r>
      <rPr>
        <sz val="11"/>
        <rFont val="ＭＳ Ｐ明朝"/>
        <family val="1"/>
        <charset val="128"/>
      </rPr>
      <t>の一回面接評価</t>
    </r>
  </si>
  <si>
    <t>日本語レベル</t>
  </si>
  <si>
    <t>会話できます</t>
  </si>
  <si>
    <t>専用語だいたい分かる・話せる</t>
  </si>
  <si>
    <t>大学レベル</t>
  </si>
  <si>
    <r>
      <t>TOP</t>
    </r>
    <r>
      <rPr>
        <sz val="11"/>
        <rFont val="ＭＳ Ｐ明朝"/>
        <family val="1"/>
        <charset val="128"/>
      </rPr>
      <t>１</t>
    </r>
  </si>
  <si>
    <t>性格</t>
  </si>
  <si>
    <t>優しい・熱心・真面目</t>
  </si>
  <si>
    <t>学歴＆職務経験書</t>
  </si>
  <si>
    <t>ハノイ工科大学</t>
  </si>
  <si>
    <t>科目</t>
  </si>
  <si>
    <t>コンピュータサイエンス</t>
  </si>
  <si>
    <t>入卒期間</t>
  </si>
  <si>
    <t>２０01年－２０04年</t>
  </si>
  <si>
    <t>Cプログラミング、ビジュアル</t>
  </si>
  <si>
    <t>研修経験</t>
  </si>
  <si>
    <t>Dragon Industrial Company-Saitama</t>
  </si>
  <si>
    <t>図面設計とCNC機械】</t>
  </si>
  <si>
    <t>所感</t>
  </si>
  <si>
    <t>私は適度に訓練されている、</t>
  </si>
  <si>
    <t>私は練習に長い時間があった。</t>
  </si>
  <si>
    <t>会社紹介</t>
  </si>
  <si>
    <t>日本の会社：テーブルとチェアの設計と製作。。。。。</t>
  </si>
  <si>
    <t>自分の職役</t>
  </si>
  <si>
    <t>設計社員（設計部）</t>
  </si>
  <si>
    <t>ソリッドワークソフトウェアを使用した研究および設計図面」</t>
  </si>
  <si>
    <t>日本の本社研修</t>
  </si>
  <si>
    <t>業務経験</t>
  </si>
  <si>
    <t>工場での勉強と練習</t>
  </si>
  <si>
    <r>
      <t>AutoCAD</t>
    </r>
    <r>
      <rPr>
        <sz val="11"/>
        <rFont val="ＭＳ Ｐ明朝"/>
        <family val="1"/>
        <charset val="128"/>
      </rPr>
      <t>　：　私は7年間それを使用しています】</t>
    </r>
  </si>
  <si>
    <t>３Dのソフト：　Catia１年間使った・　NXは２年間良く使います</t>
  </si>
  <si>
    <t>給料は中々増えられない</t>
  </si>
  <si>
    <t>新しい仕事を挑戦していきたい・日系企業で働きたい</t>
  </si>
  <si>
    <t>2008年-現在</t>
  </si>
  <si>
    <t>情報の更新、テキストの編集</t>
  </si>
  <si>
    <r>
      <t>性別: 男</t>
    </r>
    <r>
      <rPr>
        <sz val="11"/>
        <rFont val="Wingdings 2"/>
        <family val="1"/>
        <charset val="2"/>
      </rPr>
      <t>R</t>
    </r>
    <r>
      <rPr>
        <sz val="11"/>
        <rFont val="ＭＳ Ｐゴシック"/>
        <family val="1"/>
        <charset val="128"/>
      </rPr>
      <t xml:space="preserve"> /   女 </t>
    </r>
  </si>
  <si>
    <r>
      <t>良</t>
    </r>
    <r>
      <rPr>
        <sz val="11"/>
        <rFont val="Wingdings 2"/>
        <family val="1"/>
        <charset val="2"/>
      </rPr>
      <t>R</t>
    </r>
    <r>
      <rPr>
        <sz val="11"/>
        <rFont val="ＭＳ Ｐゴシック"/>
        <family val="1"/>
        <charset val="128"/>
      </rPr>
      <t xml:space="preserve">     悪</t>
    </r>
    <r>
      <rPr>
        <sz val="12"/>
        <rFont val="ＭＳ Ｐゴシック"/>
        <family val="1"/>
        <charset val="128"/>
      </rPr>
      <t>☐</t>
    </r>
  </si>
  <si>
    <r>
      <t xml:space="preserve">学歴 </t>
    </r>
    <r>
      <rPr>
        <i/>
        <sz val="11"/>
        <rFont val="ＭＳ Ｐゴシック"/>
        <family val="1"/>
        <charset val="128"/>
      </rPr>
      <t>(高学校から)</t>
    </r>
  </si>
  <si>
    <r>
      <t>職歴</t>
    </r>
    <r>
      <rPr>
        <i/>
        <sz val="11"/>
        <rFont val="ＭＳ Ｐゴシック"/>
        <family val="1"/>
        <charset val="128"/>
      </rPr>
      <t>(時間順番)</t>
    </r>
  </si>
  <si>
    <r>
      <t>JLPT</t>
    </r>
    <r>
      <rPr>
        <sz val="11"/>
        <rFont val="ＭＳ Ｐ明朝"/>
        <family val="1"/>
        <charset val="128"/>
      </rPr>
      <t>　</t>
    </r>
    <r>
      <rPr>
        <sz val="11"/>
        <rFont val="ＭＳ Ｐゴシック"/>
        <family val="1"/>
        <charset val="128"/>
      </rPr>
      <t>N3</t>
    </r>
    <r>
      <rPr>
        <sz val="11"/>
        <rFont val="ＭＳ Ｐ明朝"/>
        <family val="1"/>
        <charset val="128"/>
      </rPr>
      <t>　（日本の認定資格）</t>
    </r>
  </si>
  <si>
    <r>
      <t xml:space="preserve"> 可能</t>
    </r>
    <r>
      <rPr>
        <sz val="11"/>
        <rFont val="Wingdings 2"/>
        <family val="1"/>
        <charset val="2"/>
      </rPr>
      <t xml:space="preserve">R </t>
    </r>
    <r>
      <rPr>
        <sz val="11"/>
        <rFont val="ＭＳ Ｐゴシック"/>
        <family val="1"/>
        <charset val="128"/>
      </rPr>
      <t>　  練習中☐  　　不可能☐</t>
    </r>
  </si>
  <si>
    <r>
      <t>N4☐  　N3</t>
    </r>
    <r>
      <rPr>
        <sz val="11"/>
        <rFont val="Wingdings 2"/>
        <family val="1"/>
        <charset val="2"/>
      </rPr>
      <t>R</t>
    </r>
    <r>
      <rPr>
        <sz val="11"/>
        <rFont val="ＭＳ Ｐゴシック"/>
        <family val="1"/>
        <charset val="128"/>
      </rPr>
      <t>相当 　   N2☐</t>
    </r>
    <r>
      <rPr>
        <sz val="11"/>
        <rFont val="Wingdings 2"/>
        <family val="1"/>
        <charset val="2"/>
      </rPr>
      <t xml:space="preserve"> </t>
    </r>
    <r>
      <rPr>
        <sz val="11"/>
        <rFont val="ＭＳ Ｐゴシック"/>
        <family val="1"/>
        <charset val="128"/>
      </rPr>
      <t>N1☐</t>
    </r>
  </si>
  <si>
    <r>
      <t>Lev A</t>
    </r>
    <r>
      <rPr>
        <sz val="11"/>
        <rFont val="Wingdings 2"/>
        <family val="1"/>
        <charset val="2"/>
      </rPr>
      <t>£</t>
    </r>
    <r>
      <rPr>
        <sz val="11"/>
        <rFont val="ＭＳ Ｐゴシック"/>
        <family val="1"/>
        <charset val="128"/>
      </rPr>
      <t xml:space="preserve">     Lev B</t>
    </r>
    <r>
      <rPr>
        <sz val="11"/>
        <rFont val="Wingdings 2"/>
        <family val="1"/>
        <charset val="2"/>
      </rPr>
      <t>R</t>
    </r>
    <r>
      <rPr>
        <sz val="11"/>
        <rFont val="ＭＳ Ｐゴシック"/>
        <family val="1"/>
        <charset val="128"/>
      </rPr>
      <t xml:space="preserve">      Lev C</t>
    </r>
    <r>
      <rPr>
        <sz val="11"/>
        <rFont val="Wingdings 2"/>
        <family val="1"/>
        <charset val="2"/>
      </rPr>
      <t>£</t>
    </r>
  </si>
  <si>
    <r>
      <t xml:space="preserve"> 可能</t>
    </r>
    <r>
      <rPr>
        <sz val="11"/>
        <rFont val="Wingdings 2"/>
        <family val="1"/>
        <charset val="2"/>
      </rPr>
      <t xml:space="preserve">R </t>
    </r>
    <r>
      <rPr>
        <sz val="11"/>
        <rFont val="ＭＳ Ｐゴシック"/>
        <family val="1"/>
        <charset val="128"/>
      </rPr>
      <t>　  練習中☐ 　　不可能☐</t>
    </r>
  </si>
  <si>
    <r>
      <t xml:space="preserve">VER 日語 </t>
    </r>
    <r>
      <rPr>
        <sz val="11"/>
        <rFont val="Wingdings 2"/>
        <family val="1"/>
        <charset val="2"/>
      </rPr>
      <t>R</t>
    </r>
    <r>
      <rPr>
        <sz val="11"/>
        <rFont val="ＭＳ Ｐゴシック"/>
        <family val="1"/>
        <charset val="128"/>
      </rPr>
      <t>　　-　　  VER 英語</t>
    </r>
    <r>
      <rPr>
        <sz val="11"/>
        <rFont val="Wingdings 2"/>
        <family val="1"/>
        <charset val="2"/>
      </rPr>
      <t>R</t>
    </r>
  </si>
  <si>
    <r>
      <t>可能</t>
    </r>
    <r>
      <rPr>
        <sz val="11"/>
        <rFont val="Wingdings 2"/>
        <family val="1"/>
        <charset val="2"/>
      </rPr>
      <t>R</t>
    </r>
    <r>
      <rPr>
        <sz val="11"/>
        <rFont val="ＭＳ Ｐゴシック"/>
        <family val="1"/>
        <charset val="128"/>
      </rPr>
      <t>　　練習中☐  　　不可能☐</t>
    </r>
  </si>
  <si>
    <r>
      <t>可能</t>
    </r>
    <r>
      <rPr>
        <sz val="11"/>
        <rFont val="Wingdings 2"/>
        <family val="1"/>
        <charset val="2"/>
      </rPr>
      <t>£</t>
    </r>
    <r>
      <rPr>
        <sz val="11"/>
        <rFont val="ＭＳ Ｐゴシック"/>
        <family val="1"/>
        <charset val="128"/>
      </rPr>
      <t>　　練習中☐  　　不可能☐</t>
    </r>
  </si>
  <si>
    <r>
      <rPr>
        <sz val="11"/>
        <rFont val="ＭＳ Ｐ明朝"/>
        <family val="1"/>
        <charset val="128"/>
      </rPr>
      <t>長所</t>
    </r>
    <r>
      <rPr>
        <sz val="11"/>
        <rFont val="ＭＳ Ｐゴシック"/>
        <family val="1"/>
        <charset val="128"/>
      </rPr>
      <t>:</t>
    </r>
    <r>
      <rPr>
        <sz val="11"/>
        <rFont val="ＭＳ Ｐ明朝"/>
        <family val="1"/>
        <charset val="128"/>
      </rPr>
      <t>　設計、溶接</t>
    </r>
  </si>
  <si>
    <r>
      <rPr>
        <sz val="11"/>
        <rFont val="ＭＳ Ｐ明朝"/>
        <family val="1"/>
        <charset val="128"/>
      </rPr>
      <t>短所</t>
    </r>
    <r>
      <rPr>
        <sz val="11"/>
        <rFont val="ＭＳ Ｐゴシック"/>
        <family val="1"/>
        <charset val="128"/>
      </rPr>
      <t>:</t>
    </r>
    <r>
      <rPr>
        <sz val="11"/>
        <rFont val="ＭＳ Ｐ明朝"/>
        <family val="1"/>
        <charset val="128"/>
      </rPr>
      <t>　気が短い</t>
    </r>
  </si>
  <si>
    <r>
      <rPr>
        <sz val="11"/>
        <rFont val="ＭＳ Ｐ明朝"/>
        <family val="1"/>
        <charset val="128"/>
      </rPr>
      <t>内容</t>
    </r>
    <r>
      <rPr>
        <sz val="11"/>
        <rFont val="ＭＳ Ｐゴシック"/>
        <family val="1"/>
        <charset val="128"/>
      </rPr>
      <t xml:space="preserve">: </t>
    </r>
    <r>
      <rPr>
        <sz val="11"/>
        <rFont val="ＭＳ Ｐ明朝"/>
        <family val="1"/>
        <charset val="128"/>
      </rPr>
      <t>生産現場の中、生産管理と改善活動</t>
    </r>
  </si>
  <si>
    <r>
      <rPr>
        <sz val="11"/>
        <rFont val="ＭＳ Ｐ明朝"/>
        <family val="1"/>
        <charset val="128"/>
      </rPr>
      <t>趣味</t>
    </r>
    <r>
      <rPr>
        <sz val="11"/>
        <rFont val="ＭＳ Ｐゴシック"/>
        <family val="1"/>
        <charset val="128"/>
      </rPr>
      <t xml:space="preserve">: </t>
    </r>
    <r>
      <rPr>
        <sz val="11"/>
        <rFont val="ＭＳ Ｐ明朝"/>
        <family val="1"/>
        <charset val="128"/>
      </rPr>
      <t>スポーツ</t>
    </r>
  </si>
  <si>
    <r>
      <rPr>
        <sz val="11"/>
        <rFont val="ＭＳ Ｐ明朝"/>
        <family val="1"/>
        <charset val="128"/>
      </rPr>
      <t>性格</t>
    </r>
    <r>
      <rPr>
        <sz val="11"/>
        <rFont val="ＭＳ Ｐゴシック"/>
        <family val="1"/>
        <charset val="128"/>
      </rPr>
      <t xml:space="preserve">: </t>
    </r>
    <r>
      <rPr>
        <sz val="11"/>
        <rFont val="ＭＳ Ｐ明朝"/>
        <family val="1"/>
        <charset val="128"/>
      </rPr>
      <t>優しい</t>
    </r>
  </si>
  <si>
    <r>
      <t>AutoCad</t>
    </r>
    <r>
      <rPr>
        <sz val="11"/>
        <rFont val="ＭＳ Ｐ明朝"/>
        <family val="1"/>
        <charset val="128"/>
      </rPr>
      <t>できます</t>
    </r>
  </si>
  <si>
    <r>
      <t>Catia</t>
    </r>
    <r>
      <rPr>
        <sz val="11"/>
        <rFont val="ＭＳ Ｐ明朝"/>
        <family val="1"/>
        <charset val="128"/>
      </rPr>
      <t>できます</t>
    </r>
  </si>
  <si>
    <r>
      <rPr>
        <b/>
        <sz val="11"/>
        <rFont val="ＭＳ Ｐゴシック"/>
        <family val="1"/>
        <charset val="128"/>
      </rPr>
      <t xml:space="preserve"> </t>
    </r>
    <r>
      <rPr>
        <i/>
        <sz val="11"/>
        <rFont val="ＭＳ Ｐゴシック"/>
        <family val="1"/>
        <charset val="128"/>
      </rPr>
      <t>上記の内容は事実と相違ありません。　　　　　　　　　　　　　　作成者：　　　　　　　　　　　サイン</t>
    </r>
  </si>
  <si>
    <r>
      <t>AutoCad</t>
    </r>
    <r>
      <rPr>
        <sz val="11"/>
        <rFont val="ＭＳ Ｐ明朝"/>
        <family val="1"/>
        <charset val="128"/>
      </rPr>
      <t>・Catia・Solidwork</t>
    </r>
  </si>
  <si>
    <t>建設省のウェブサイトを作成する, 国の建設部門にソフトウェアを転送する…</t>
  </si>
  <si>
    <t>Nguyen Kim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</si>
</sst>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_-;\-* #,##0_-;_-* &quot;-&quot;_-;_-@_-"/>
    <numFmt numFmtId="165" formatCode="yyyy&quot;年&quot;m&quot;月&quot;d&quot;日&quot;;@"/>
    <numFmt numFmtId="166" formatCode="yyyy&quot;年&quot;m&quot;月&quot;;@"/>
  </numFmts>
  <fonts count="48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Wingdings 2"/>
      <family val="1"/>
      <charset val="2"/>
    </font>
    <font>
      <sz val="9"/>
      <name val="Times New Roman"/>
      <family val="1"/>
    </font>
    <font>
      <sz val="9"/>
      <name val="Wingdings 2"/>
      <family val="1"/>
      <charset val="2"/>
    </font>
    <font>
      <sz val="12"/>
      <name val="Times New Roman"/>
      <family val="1"/>
    </font>
    <font>
      <i/>
      <sz val="10"/>
      <name val="Times New Roman"/>
      <family val="1"/>
    </font>
    <font>
      <sz val="11"/>
      <name val="Wingdings 2"/>
      <family val="1"/>
      <charset val="2"/>
    </font>
    <font>
      <i/>
      <u/>
      <sz val="10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3"/>
      <charset val="128"/>
      <scheme val="minor"/>
    </font>
    <font>
      <sz val="10"/>
      <name val=".VnTime"/>
      <family val="2"/>
    </font>
    <font>
      <sz val="12"/>
      <name val="Arial"/>
      <family val="2"/>
    </font>
    <font>
      <sz val="12"/>
      <color theme="1"/>
      <name val="Times New Roman"/>
      <family val="1"/>
    </font>
    <font>
      <b/>
      <sz val="22"/>
      <name val="Times New Roman"/>
      <family val="1"/>
      <charset val="163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明朝"/>
      <family val="1"/>
      <charset val="128"/>
    </font>
    <font>
      <b/>
      <sz val="22"/>
      <name val="Times New Roman"/>
      <family val="1"/>
      <charset val="163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2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ＭＳ Ｐ明朝"/>
      <family val="1"/>
      <charset val="128"/>
    </font>
    <font>
      <sz val="11"/>
      <name val="ＭＳ Ｐゴシック"/>
      <family val="1"/>
      <charset val="128"/>
    </font>
    <font>
      <sz val="9"/>
      <name val="Times New Roman"/>
      <family val="1"/>
    </font>
    <font>
      <sz val="12"/>
      <name val="ＭＳ Ｐゴシック"/>
      <family val="1"/>
      <charset val="128"/>
    </font>
    <font>
      <i/>
      <sz val="11"/>
      <name val="ＭＳ Ｐゴシック"/>
      <family val="1"/>
      <charset val="128"/>
    </font>
    <font>
      <b/>
      <sz val="11"/>
      <name val="Times New Roman"/>
      <family val="1"/>
    </font>
    <font>
      <sz val="10"/>
      <name val="Times New Roman"/>
      <family val="1"/>
      <charset val="128"/>
    </font>
    <font>
      <i/>
      <u/>
      <sz val="10"/>
      <name val="Times New Roman"/>
      <family val="1"/>
      <charset val="128"/>
    </font>
    <font>
      <sz val="10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b/>
      <sz val="11"/>
      <name val="ＭＳ Ｐゴシック"/>
      <family val="1"/>
      <charset val="128"/>
    </font>
    <font>
      <b/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2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14">
    <xf numFmtId="0" fontId="0" fillId="0" borderId="0">
      <alignment vertical="center"/>
    </xf>
    <xf numFmtId="164" fontId="2" fillId="0" borderId="0" applyFont="0" applyFill="0" applyBorder="0" applyAlignment="0" applyProtection="0"/>
    <xf numFmtId="40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5" fillId="0" borderId="0"/>
    <xf numFmtId="0" fontId="16" fillId="0" borderId="0"/>
    <xf numFmtId="0" fontId="1" fillId="0" borderId="0"/>
    <xf numFmtId="0" fontId="2" fillId="0" borderId="0">
      <alignment vertical="center"/>
    </xf>
    <xf numFmtId="0" fontId="17" fillId="0" borderId="0">
      <protection locked="0"/>
    </xf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2" fillId="0" borderId="0"/>
  </cellStyleXfs>
  <cellXfs count="635">
    <xf numFmtId="0" fontId="0" fillId="0" borderId="0" xfId="0">
      <alignment vertical="center"/>
    </xf>
    <xf numFmtId="0" fontId="0" fillId="0" borderId="2" xfId="0" applyFont="1" applyBorder="1" applyAlignment="1">
      <alignment vertical="center"/>
    </xf>
    <xf numFmtId="0" fontId="4" fillId="0" borderId="0" xfId="0" applyFont="1">
      <alignment vertical="center"/>
    </xf>
    <xf numFmtId="0" fontId="0" fillId="0" borderId="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22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31" xfId="0" applyFont="1" applyBorder="1">
      <alignment vertical="center"/>
    </xf>
    <xf numFmtId="0" fontId="6" fillId="0" borderId="35" xfId="0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0" xfId="0" applyFont="1">
      <alignment vertical="center"/>
    </xf>
    <xf numFmtId="0" fontId="6" fillId="0" borderId="19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86" xfId="0" applyFont="1" applyBorder="1" applyAlignment="1">
      <alignment horizontal="center" vertical="center"/>
    </xf>
    <xf numFmtId="0" fontId="7" fillId="0" borderId="89" xfId="0" applyFont="1" applyBorder="1" applyAlignment="1">
      <alignment horizontal="center" vertical="center"/>
    </xf>
    <xf numFmtId="0" fontId="7" fillId="0" borderId="89" xfId="0" applyFont="1" applyBorder="1" applyAlignment="1">
      <alignment horizontal="center" vertical="center" wrapText="1"/>
    </xf>
    <xf numFmtId="0" fontId="7" fillId="0" borderId="3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>
      <alignment vertical="center"/>
    </xf>
    <xf numFmtId="0" fontId="6" fillId="0" borderId="7" xfId="0" applyFont="1" applyBorder="1">
      <alignment vertical="center"/>
    </xf>
    <xf numFmtId="0" fontId="18" fillId="3" borderId="0" xfId="6" applyFont="1" applyFill="1" applyAlignment="1" applyProtection="1">
      <alignment vertical="center"/>
      <protection hidden="1"/>
    </xf>
    <xf numFmtId="0" fontId="18" fillId="3" borderId="79" xfId="6" applyFont="1" applyFill="1" applyBorder="1" applyAlignment="1" applyProtection="1">
      <alignment horizontal="center" vertical="center"/>
      <protection hidden="1"/>
    </xf>
    <xf numFmtId="0" fontId="18" fillId="3" borderId="79" xfId="6" applyFont="1" applyFill="1" applyBorder="1" applyAlignment="1" applyProtection="1">
      <alignment vertical="center"/>
      <protection hidden="1"/>
    </xf>
    <xf numFmtId="0" fontId="19" fillId="0" borderId="79" xfId="0" applyFont="1" applyFill="1" applyBorder="1" applyAlignment="1" applyProtection="1">
      <alignment horizontal="center" vertical="center"/>
      <protection hidden="1"/>
    </xf>
    <xf numFmtId="0" fontId="18" fillId="0" borderId="79" xfId="6" applyFont="1" applyBorder="1" applyAlignment="1" applyProtection="1">
      <alignment horizontal="center" vertical="center"/>
      <protection hidden="1"/>
    </xf>
    <xf numFmtId="0" fontId="0" fillId="0" borderId="79" xfId="0" applyFill="1" applyBorder="1" applyAlignment="1" applyProtection="1">
      <alignment horizontal="center" vertical="center"/>
      <protection hidden="1"/>
    </xf>
    <xf numFmtId="0" fontId="0" fillId="0" borderId="79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23" fillId="0" borderId="0" xfId="0" applyFont="1">
      <alignment vertical="center"/>
    </xf>
    <xf numFmtId="0" fontId="23" fillId="0" borderId="7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79" xfId="0" applyBorder="1">
      <alignment vertical="center"/>
    </xf>
    <xf numFmtId="0" fontId="0" fillId="0" borderId="7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102" xfId="0" applyFont="1" applyBorder="1" applyAlignment="1">
      <alignment horizontal="left" vertical="center"/>
    </xf>
    <xf numFmtId="0" fontId="22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3" fillId="2" borderId="3" xfId="0" quotePrefix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3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37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left" vertical="center" wrapText="1"/>
    </xf>
    <xf numFmtId="0" fontId="6" fillId="0" borderId="39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7" fillId="0" borderId="41" xfId="0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0" fontId="6" fillId="0" borderId="44" xfId="0" applyFont="1" applyBorder="1" applyAlignment="1">
      <alignment horizontal="left" vertical="center"/>
    </xf>
    <xf numFmtId="0" fontId="6" fillId="0" borderId="45" xfId="0" applyFont="1" applyBorder="1" applyAlignment="1">
      <alignment horizontal="left" vertical="center"/>
    </xf>
    <xf numFmtId="0" fontId="7" fillId="0" borderId="46" xfId="0" applyFont="1" applyBorder="1" applyAlignment="1">
      <alignment horizontal="left" vertical="center"/>
    </xf>
    <xf numFmtId="0" fontId="7" fillId="0" borderId="47" xfId="0" applyFont="1" applyBorder="1" applyAlignment="1">
      <alignment horizontal="left" vertical="center"/>
    </xf>
    <xf numFmtId="0" fontId="7" fillId="0" borderId="48" xfId="0" applyFont="1" applyBorder="1" applyAlignment="1">
      <alignment horizontal="left" vertical="center"/>
    </xf>
    <xf numFmtId="0" fontId="7" fillId="0" borderId="49" xfId="0" applyFont="1" applyBorder="1" applyAlignment="1">
      <alignment horizontal="left" vertical="center"/>
    </xf>
    <xf numFmtId="0" fontId="7" fillId="0" borderId="50" xfId="0" applyFont="1" applyBorder="1" applyAlignment="1">
      <alignment horizontal="left" vertical="center"/>
    </xf>
    <xf numFmtId="0" fontId="7" fillId="0" borderId="51" xfId="0" applyFont="1" applyBorder="1" applyAlignment="1">
      <alignment horizontal="left" vertical="center"/>
    </xf>
    <xf numFmtId="0" fontId="7" fillId="0" borderId="53" xfId="0" applyFont="1" applyBorder="1" applyAlignment="1">
      <alignment horizontal="left" vertical="center"/>
    </xf>
    <xf numFmtId="0" fontId="7" fillId="0" borderId="54" xfId="0" applyFont="1" applyBorder="1" applyAlignment="1">
      <alignment horizontal="left" vertical="center"/>
    </xf>
    <xf numFmtId="0" fontId="7" fillId="0" borderId="55" xfId="0" applyFont="1" applyBorder="1" applyAlignment="1">
      <alignment horizontal="left" vertical="center"/>
    </xf>
    <xf numFmtId="49" fontId="7" fillId="0" borderId="23" xfId="0" applyNumberFormat="1" applyFont="1" applyBorder="1" applyAlignment="1">
      <alignment horizontal="left" vertical="center"/>
    </xf>
    <xf numFmtId="0" fontId="7" fillId="0" borderId="24" xfId="0" applyNumberFormat="1" applyFont="1" applyBorder="1" applyAlignment="1">
      <alignment horizontal="left" vertical="center"/>
    </xf>
    <xf numFmtId="0" fontId="7" fillId="0" borderId="25" xfId="0" applyNumberFormat="1" applyFont="1" applyBorder="1" applyAlignment="1">
      <alignment horizontal="left" vertical="center"/>
    </xf>
    <xf numFmtId="0" fontId="7" fillId="0" borderId="32" xfId="0" applyNumberFormat="1" applyFont="1" applyBorder="1" applyAlignment="1">
      <alignment horizontal="left" vertical="center"/>
    </xf>
    <xf numFmtId="0" fontId="7" fillId="0" borderId="33" xfId="0" applyNumberFormat="1" applyFont="1" applyBorder="1" applyAlignment="1">
      <alignment horizontal="left" vertical="center"/>
    </xf>
    <xf numFmtId="0" fontId="7" fillId="0" borderId="34" xfId="0" applyNumberFormat="1" applyFont="1" applyBorder="1" applyAlignment="1">
      <alignment horizontal="left" vertical="center"/>
    </xf>
    <xf numFmtId="165" fontId="7" fillId="0" borderId="14" xfId="0" applyNumberFormat="1" applyFont="1" applyBorder="1" applyAlignment="1">
      <alignment horizontal="left" vertical="center"/>
    </xf>
    <xf numFmtId="165" fontId="7" fillId="0" borderId="12" xfId="0" applyNumberFormat="1" applyFont="1" applyBorder="1" applyAlignment="1">
      <alignment horizontal="left" vertical="center"/>
    </xf>
    <xf numFmtId="165" fontId="7" fillId="0" borderId="15" xfId="0" applyNumberFormat="1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166" fontId="7" fillId="0" borderId="57" xfId="0" applyNumberFormat="1" applyFont="1" applyBorder="1" applyAlignment="1">
      <alignment horizontal="center" vertical="center" wrapText="1"/>
    </xf>
    <xf numFmtId="166" fontId="7" fillId="0" borderId="50" xfId="0" quotePrefix="1" applyNumberFormat="1" applyFont="1" applyBorder="1" applyAlignment="1">
      <alignment horizontal="center" vertical="center" wrapText="1"/>
    </xf>
    <xf numFmtId="166" fontId="7" fillId="0" borderId="58" xfId="0" quotePrefix="1" applyNumberFormat="1" applyFont="1" applyBorder="1" applyAlignment="1">
      <alignment horizontal="center" vertical="center" wrapText="1"/>
    </xf>
    <xf numFmtId="166" fontId="7" fillId="0" borderId="50" xfId="0" applyNumberFormat="1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center" vertical="center"/>
    </xf>
    <xf numFmtId="0" fontId="6" fillId="0" borderId="52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166" fontId="7" fillId="3" borderId="57" xfId="0" applyNumberFormat="1" applyFont="1" applyFill="1" applyBorder="1" applyAlignment="1">
      <alignment horizontal="center" vertical="center"/>
    </xf>
    <xf numFmtId="166" fontId="7" fillId="3" borderId="50" xfId="0" applyNumberFormat="1" applyFont="1" applyFill="1" applyBorder="1" applyAlignment="1">
      <alignment horizontal="center" vertical="center"/>
    </xf>
    <xf numFmtId="166" fontId="7" fillId="3" borderId="58" xfId="0" applyNumberFormat="1" applyFont="1" applyFill="1" applyBorder="1" applyAlignment="1">
      <alignment horizontal="center" vertical="center"/>
    </xf>
    <xf numFmtId="166" fontId="7" fillId="3" borderId="49" xfId="0" applyNumberFormat="1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0" fontId="7" fillId="3" borderId="50" xfId="0" applyFont="1" applyFill="1" applyBorder="1" applyAlignment="1">
      <alignment horizontal="center" vertical="center"/>
    </xf>
    <xf numFmtId="0" fontId="7" fillId="3" borderId="58" xfId="0" applyFont="1" applyFill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66" fontId="7" fillId="3" borderId="59" xfId="0" applyNumberFormat="1" applyFont="1" applyFill="1" applyBorder="1" applyAlignment="1">
      <alignment horizontal="center" vertical="center"/>
    </xf>
    <xf numFmtId="166" fontId="7" fillId="3" borderId="54" xfId="0" applyNumberFormat="1" applyFont="1" applyFill="1" applyBorder="1" applyAlignment="1">
      <alignment horizontal="center" vertical="center"/>
    </xf>
    <xf numFmtId="166" fontId="7" fillId="3" borderId="60" xfId="0" applyNumberFormat="1" applyFont="1" applyFill="1" applyBorder="1" applyAlignment="1">
      <alignment horizontal="center" vertical="center"/>
    </xf>
    <xf numFmtId="166" fontId="7" fillId="3" borderId="53" xfId="0" applyNumberFormat="1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 wrapText="1"/>
    </xf>
    <xf numFmtId="0" fontId="7" fillId="3" borderId="54" xfId="0" applyFont="1" applyFill="1" applyBorder="1" applyAlignment="1">
      <alignment horizontal="center" vertical="center" wrapText="1"/>
    </xf>
    <xf numFmtId="0" fontId="7" fillId="3" borderId="60" xfId="0" applyFont="1" applyFill="1" applyBorder="1" applyAlignment="1">
      <alignment horizontal="center" vertical="center" wrapText="1"/>
    </xf>
    <xf numFmtId="0" fontId="7" fillId="3" borderId="53" xfId="0" applyFont="1" applyFill="1" applyBorder="1" applyAlignment="1">
      <alignment horizontal="center" vertical="center"/>
    </xf>
    <xf numFmtId="0" fontId="7" fillId="3" borderId="54" xfId="0" applyFont="1" applyFill="1" applyBorder="1" applyAlignment="1">
      <alignment horizontal="center" vertical="center"/>
    </xf>
    <xf numFmtId="0" fontId="7" fillId="3" borderId="60" xfId="0" applyFont="1" applyFill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6" fillId="0" borderId="112" xfId="0" applyFont="1" applyFill="1" applyBorder="1" applyAlignment="1">
      <alignment horizontal="center" vertical="center"/>
    </xf>
    <xf numFmtId="0" fontId="6" fillId="0" borderId="63" xfId="0" applyFont="1" applyFill="1" applyBorder="1" applyAlignment="1">
      <alignment horizontal="center" vertical="center"/>
    </xf>
    <xf numFmtId="0" fontId="6" fillId="0" borderId="113" xfId="0" applyFont="1" applyFill="1" applyBorder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166" fontId="7" fillId="0" borderId="49" xfId="0" applyNumberFormat="1" applyFont="1" applyBorder="1" applyAlignment="1">
      <alignment horizontal="center" vertical="center" wrapText="1"/>
    </xf>
    <xf numFmtId="166" fontId="7" fillId="0" borderId="29" xfId="0" applyNumberFormat="1" applyFont="1" applyBorder="1" applyAlignment="1">
      <alignment horizontal="center" vertical="center"/>
    </xf>
    <xf numFmtId="166" fontId="7" fillId="0" borderId="9" xfId="0" applyNumberFormat="1" applyFont="1" applyBorder="1" applyAlignment="1">
      <alignment horizontal="center" vertical="center"/>
    </xf>
    <xf numFmtId="166" fontId="7" fillId="0" borderId="30" xfId="0" applyNumberFormat="1" applyFont="1" applyBorder="1" applyAlignment="1">
      <alignment horizontal="center" vertical="center"/>
    </xf>
    <xf numFmtId="166" fontId="7" fillId="0" borderId="61" xfId="0" applyNumberFormat="1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166" fontId="7" fillId="0" borderId="58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7" fillId="0" borderId="57" xfId="0" applyFont="1" applyBorder="1" applyAlignment="1">
      <alignment horizontal="left" vertical="center" wrapText="1"/>
    </xf>
    <xf numFmtId="0" fontId="7" fillId="0" borderId="50" xfId="0" applyFont="1" applyBorder="1" applyAlignment="1">
      <alignment horizontal="left" vertical="center" wrapText="1"/>
    </xf>
    <xf numFmtId="0" fontId="7" fillId="0" borderId="58" xfId="0" applyFont="1" applyBorder="1" applyAlignment="1">
      <alignment horizontal="left" vertical="center" wrapText="1"/>
    </xf>
    <xf numFmtId="0" fontId="9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166" fontId="7" fillId="0" borderId="57" xfId="0" quotePrefix="1" applyNumberFormat="1" applyFont="1" applyBorder="1" applyAlignment="1">
      <alignment horizontal="center" vertical="center" wrapText="1"/>
    </xf>
    <xf numFmtId="166" fontId="7" fillId="0" borderId="59" xfId="0" quotePrefix="1" applyNumberFormat="1" applyFont="1" applyBorder="1" applyAlignment="1">
      <alignment horizontal="center" vertical="center" wrapText="1"/>
    </xf>
    <xf numFmtId="166" fontId="7" fillId="0" borderId="54" xfId="0" applyNumberFormat="1" applyFont="1" applyBorder="1" applyAlignment="1">
      <alignment horizontal="center" vertical="center" wrapText="1"/>
    </xf>
    <xf numFmtId="166" fontId="7" fillId="0" borderId="60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7" fillId="0" borderId="78" xfId="0" applyFont="1" applyBorder="1" applyAlignment="1">
      <alignment horizontal="left" vertical="center"/>
    </xf>
    <xf numFmtId="0" fontId="7" fillId="0" borderId="79" xfId="0" applyFont="1" applyBorder="1" applyAlignment="1">
      <alignment horizontal="left" vertical="center"/>
    </xf>
    <xf numFmtId="0" fontId="9" fillId="0" borderId="79" xfId="0" applyFont="1" applyBorder="1" applyAlignment="1">
      <alignment horizontal="center" vertical="center"/>
    </xf>
    <xf numFmtId="0" fontId="9" fillId="0" borderId="82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83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9" fillId="0" borderId="72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9" fillId="0" borderId="49" xfId="0" applyFont="1" applyBorder="1" applyAlignment="1">
      <alignment horizontal="left" vertical="center"/>
    </xf>
    <xf numFmtId="0" fontId="9" fillId="0" borderId="58" xfId="0" applyFont="1" applyBorder="1" applyAlignment="1">
      <alignment horizontal="left" vertical="center"/>
    </xf>
    <xf numFmtId="0" fontId="6" fillId="0" borderId="73" xfId="0" applyFont="1" applyBorder="1" applyAlignment="1">
      <alignment horizontal="center" vertical="center" wrapText="1"/>
    </xf>
    <xf numFmtId="0" fontId="6" fillId="0" borderId="74" xfId="0" applyFont="1" applyBorder="1" applyAlignment="1">
      <alignment horizontal="center" vertical="center"/>
    </xf>
    <xf numFmtId="0" fontId="6" fillId="0" borderId="75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80" xfId="0" applyFont="1" applyBorder="1" applyAlignment="1">
      <alignment horizontal="center" vertical="center"/>
    </xf>
    <xf numFmtId="0" fontId="7" fillId="0" borderId="87" xfId="0" applyFont="1" applyBorder="1" applyAlignment="1">
      <alignment horizontal="left" vertical="center"/>
    </xf>
    <xf numFmtId="0" fontId="7" fillId="0" borderId="88" xfId="0" applyFont="1" applyBorder="1" applyAlignment="1">
      <alignment horizontal="left" vertical="center"/>
    </xf>
    <xf numFmtId="0" fontId="7" fillId="0" borderId="89" xfId="0" applyFont="1" applyBorder="1" applyAlignment="1">
      <alignment horizontal="left" vertical="center"/>
    </xf>
    <xf numFmtId="0" fontId="7" fillId="0" borderId="57" xfId="0" applyFont="1" applyBorder="1" applyAlignment="1">
      <alignment horizontal="left" vertical="center"/>
    </xf>
    <xf numFmtId="0" fontId="7" fillId="0" borderId="58" xfId="0" applyFont="1" applyBorder="1" applyAlignment="1">
      <alignment horizontal="left" vertical="center"/>
    </xf>
    <xf numFmtId="0" fontId="7" fillId="0" borderId="84" xfId="0" applyFont="1" applyBorder="1" applyAlignment="1">
      <alignment horizontal="left" vertical="center"/>
    </xf>
    <xf numFmtId="0" fontId="7" fillId="0" borderId="85" xfId="0" applyFont="1" applyBorder="1" applyAlignment="1">
      <alignment horizontal="left" vertical="center"/>
    </xf>
    <xf numFmtId="0" fontId="7" fillId="0" borderId="86" xfId="0" applyFont="1" applyBorder="1" applyAlignment="1">
      <alignment horizontal="left" vertical="center"/>
    </xf>
    <xf numFmtId="0" fontId="7" fillId="0" borderId="87" xfId="0" applyFont="1" applyBorder="1" applyAlignment="1">
      <alignment horizontal="left" vertical="top"/>
    </xf>
    <xf numFmtId="0" fontId="7" fillId="0" borderId="88" xfId="0" applyFont="1" applyBorder="1" applyAlignment="1">
      <alignment horizontal="left" vertical="top"/>
    </xf>
    <xf numFmtId="0" fontId="7" fillId="0" borderId="89" xfId="0" applyFont="1" applyBorder="1" applyAlignment="1">
      <alignment horizontal="left" vertical="top"/>
    </xf>
    <xf numFmtId="0" fontId="7" fillId="0" borderId="92" xfId="0" applyFont="1" applyBorder="1" applyAlignment="1">
      <alignment horizontal="left" vertical="top"/>
    </xf>
    <xf numFmtId="0" fontId="7" fillId="0" borderId="33" xfId="0" applyFont="1" applyBorder="1" applyAlignment="1">
      <alignment horizontal="left" vertical="top"/>
    </xf>
    <xf numFmtId="0" fontId="7" fillId="0" borderId="34" xfId="0" applyFont="1" applyBorder="1" applyAlignment="1">
      <alignment horizontal="left" vertical="top"/>
    </xf>
    <xf numFmtId="0" fontId="7" fillId="0" borderId="90" xfId="0" applyFont="1" applyBorder="1" applyAlignment="1">
      <alignment horizontal="left" vertical="center"/>
    </xf>
    <xf numFmtId="0" fontId="7" fillId="0" borderId="91" xfId="0" applyFont="1" applyBorder="1" applyAlignment="1">
      <alignment horizontal="left" vertical="center"/>
    </xf>
    <xf numFmtId="0" fontId="9" fillId="0" borderId="53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7" fillId="0" borderId="92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0" fontId="7" fillId="0" borderId="34" xfId="0" applyFont="1" applyBorder="1" applyAlignment="1">
      <alignment horizontal="left" vertical="center"/>
    </xf>
    <xf numFmtId="0" fontId="7" fillId="0" borderId="93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63" xfId="0" applyFont="1" applyBorder="1" applyAlignment="1">
      <alignment horizontal="center" vertical="center"/>
    </xf>
    <xf numFmtId="0" fontId="14" fillId="0" borderId="67" xfId="0" applyFont="1" applyBorder="1" applyAlignment="1">
      <alignment horizontal="left" vertical="center"/>
    </xf>
    <xf numFmtId="0" fontId="7" fillId="0" borderId="68" xfId="0" applyFont="1" applyBorder="1" applyAlignment="1">
      <alignment horizontal="left" vertical="center"/>
    </xf>
    <xf numFmtId="0" fontId="7" fillId="0" borderId="71" xfId="0" applyFont="1" applyBorder="1" applyAlignment="1">
      <alignment horizontal="left" vertical="center"/>
    </xf>
    <xf numFmtId="0" fontId="6" fillId="0" borderId="9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95" xfId="0" applyFont="1" applyBorder="1" applyAlignment="1">
      <alignment horizontal="center" vertical="center" wrapText="1"/>
    </xf>
    <xf numFmtId="0" fontId="7" fillId="0" borderId="96" xfId="0" applyFont="1" applyBorder="1" applyAlignment="1">
      <alignment horizontal="left" vertical="center"/>
    </xf>
    <xf numFmtId="0" fontId="7" fillId="0" borderId="97" xfId="0" applyFont="1" applyBorder="1" applyAlignment="1">
      <alignment horizontal="left" vertical="center"/>
    </xf>
    <xf numFmtId="0" fontId="7" fillId="0" borderId="98" xfId="0" applyFont="1" applyBorder="1" applyAlignment="1">
      <alignment horizontal="center" vertical="center" wrapText="1"/>
    </xf>
    <xf numFmtId="0" fontId="7" fillId="0" borderId="97" xfId="0" applyFont="1" applyBorder="1" applyAlignment="1">
      <alignment horizontal="center" vertical="center" wrapText="1"/>
    </xf>
    <xf numFmtId="0" fontId="7" fillId="0" borderId="99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66" xfId="0" applyFont="1" applyBorder="1" applyAlignment="1">
      <alignment horizontal="center" vertical="center" wrapText="1"/>
    </xf>
    <xf numFmtId="0" fontId="7" fillId="0" borderId="84" xfId="0" applyFont="1" applyBorder="1" applyAlignment="1">
      <alignment horizontal="left" vertical="center" wrapText="1"/>
    </xf>
    <xf numFmtId="0" fontId="7" fillId="0" borderId="85" xfId="0" applyFont="1" applyBorder="1" applyAlignment="1">
      <alignment horizontal="left" vertical="center" wrapText="1"/>
    </xf>
    <xf numFmtId="0" fontId="7" fillId="0" borderId="100" xfId="0" applyFont="1" applyBorder="1" applyAlignment="1">
      <alignment horizontal="left" vertical="center" wrapText="1"/>
    </xf>
    <xf numFmtId="0" fontId="7" fillId="0" borderId="101" xfId="0" applyFont="1" applyBorder="1" applyAlignment="1">
      <alignment horizontal="left" vertical="center"/>
    </xf>
    <xf numFmtId="0" fontId="7" fillId="0" borderId="98" xfId="0" applyFont="1" applyBorder="1" applyAlignment="1">
      <alignment horizontal="left" vertical="center"/>
    </xf>
    <xf numFmtId="0" fontId="7" fillId="0" borderId="105" xfId="0" applyFont="1" applyBorder="1" applyAlignment="1">
      <alignment horizontal="center" vertical="center" wrapText="1"/>
    </xf>
    <xf numFmtId="0" fontId="7" fillId="0" borderId="88" xfId="0" applyFont="1" applyBorder="1" applyAlignment="1">
      <alignment horizontal="center" vertical="center" wrapText="1"/>
    </xf>
    <xf numFmtId="0" fontId="7" fillId="0" borderId="89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left" vertical="center" wrapText="1"/>
    </xf>
    <xf numFmtId="0" fontId="7" fillId="0" borderId="88" xfId="0" applyFont="1" applyBorder="1" applyAlignment="1">
      <alignment horizontal="left" vertical="center" wrapText="1"/>
    </xf>
    <xf numFmtId="0" fontId="7" fillId="0" borderId="104" xfId="0" applyFont="1" applyBorder="1" applyAlignment="1">
      <alignment horizontal="left" vertical="center" wrapText="1"/>
    </xf>
    <xf numFmtId="0" fontId="7" fillId="0" borderId="105" xfId="0" applyFont="1" applyBorder="1" applyAlignment="1">
      <alignment horizontal="left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left" vertical="center"/>
    </xf>
    <xf numFmtId="0" fontId="7" fillId="0" borderId="109" xfId="0" applyFont="1" applyBorder="1" applyAlignment="1">
      <alignment horizontal="center" vertical="center" wrapText="1"/>
    </xf>
    <xf numFmtId="0" fontId="7" fillId="0" borderId="110" xfId="0" applyFont="1" applyBorder="1" applyAlignment="1">
      <alignment horizontal="center" vertical="center" wrapText="1"/>
    </xf>
    <xf numFmtId="0" fontId="7" fillId="0" borderId="111" xfId="0" applyFont="1" applyBorder="1" applyAlignment="1">
      <alignment horizontal="center" vertical="center" wrapText="1"/>
    </xf>
    <xf numFmtId="0" fontId="7" fillId="0" borderId="92" xfId="0" quotePrefix="1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7" fillId="0" borderId="106" xfId="0" applyFont="1" applyBorder="1" applyAlignment="1">
      <alignment horizontal="left" vertical="center"/>
    </xf>
    <xf numFmtId="0" fontId="7" fillId="0" borderId="87" xfId="0" quotePrefix="1" applyFont="1" applyBorder="1" applyAlignment="1">
      <alignment horizontal="left" vertical="center"/>
    </xf>
    <xf numFmtId="0" fontId="7" fillId="0" borderId="104" xfId="0" applyFont="1" applyBorder="1" applyAlignment="1">
      <alignment horizontal="left" vertical="center"/>
    </xf>
    <xf numFmtId="0" fontId="7" fillId="0" borderId="105" xfId="0" applyFont="1" applyBorder="1" applyAlignment="1">
      <alignment horizontal="center" vertical="center"/>
    </xf>
    <xf numFmtId="0" fontId="7" fillId="0" borderId="88" xfId="0" applyFont="1" applyBorder="1" applyAlignment="1">
      <alignment horizontal="center" vertical="center"/>
    </xf>
    <xf numFmtId="0" fontId="7" fillId="0" borderId="104" xfId="0" applyFont="1" applyBorder="1" applyAlignment="1">
      <alignment horizontal="center" vertical="center"/>
    </xf>
    <xf numFmtId="0" fontId="7" fillId="0" borderId="98" xfId="0" applyFont="1" applyBorder="1" applyAlignment="1">
      <alignment horizontal="center" vertical="center"/>
    </xf>
    <xf numFmtId="0" fontId="7" fillId="0" borderId="105" xfId="0" applyFont="1" applyBorder="1" applyAlignment="1">
      <alignment horizontal="left" vertical="center" wrapText="1"/>
    </xf>
    <xf numFmtId="0" fontId="39" fillId="0" borderId="93" xfId="0" applyFont="1" applyBorder="1" applyAlignment="1">
      <alignment horizontal="left"/>
    </xf>
    <xf numFmtId="0" fontId="32" fillId="0" borderId="24" xfId="0" applyFont="1" applyBorder="1" applyAlignment="1">
      <alignment horizontal="left"/>
    </xf>
    <xf numFmtId="0" fontId="32" fillId="0" borderId="25" xfId="0" applyFont="1" applyBorder="1" applyAlignment="1">
      <alignment horizontal="left"/>
    </xf>
    <xf numFmtId="0" fontId="39" fillId="0" borderId="87" xfId="0" applyFont="1" applyBorder="1" applyAlignment="1">
      <alignment horizontal="left"/>
    </xf>
    <xf numFmtId="0" fontId="32" fillId="0" borderId="88" xfId="0" applyFont="1" applyBorder="1" applyAlignment="1">
      <alignment horizontal="left"/>
    </xf>
    <xf numFmtId="0" fontId="32" fillId="0" borderId="89" xfId="0" applyFont="1" applyBorder="1" applyAlignment="1">
      <alignment horizontal="left"/>
    </xf>
    <xf numFmtId="0" fontId="32" fillId="0" borderId="96" xfId="0" applyFont="1" applyBorder="1" applyAlignment="1">
      <alignment horizontal="left"/>
    </xf>
    <xf numFmtId="0" fontId="32" fillId="0" borderId="97" xfId="0" applyFont="1" applyBorder="1" applyAlignment="1">
      <alignment horizontal="left"/>
    </xf>
    <xf numFmtId="0" fontId="7" fillId="0" borderId="102" xfId="0" applyFont="1" applyBorder="1" applyAlignment="1">
      <alignment horizontal="left"/>
    </xf>
    <xf numFmtId="0" fontId="32" fillId="0" borderId="98" xfId="0" applyFont="1" applyBorder="1" applyAlignment="1">
      <alignment horizontal="left"/>
    </xf>
    <xf numFmtId="0" fontId="32" fillId="0" borderId="102" xfId="0" applyFont="1" applyBorder="1" applyAlignment="1">
      <alignment horizontal="left"/>
    </xf>
    <xf numFmtId="0" fontId="32" fillId="0" borderId="87" xfId="0" applyFont="1" applyBorder="1" applyAlignment="1">
      <alignment horizontal="left"/>
    </xf>
    <xf numFmtId="0" fontId="32" fillId="0" borderId="104" xfId="0" applyFont="1" applyBorder="1" applyAlignment="1">
      <alignment horizontal="left"/>
    </xf>
    <xf numFmtId="0" fontId="40" fillId="0" borderId="67" xfId="0" applyFont="1" applyBorder="1" applyAlignment="1">
      <alignment horizontal="left"/>
    </xf>
    <xf numFmtId="0" fontId="32" fillId="0" borderId="68" xfId="0" applyFont="1" applyBorder="1" applyAlignment="1">
      <alignment horizontal="left"/>
    </xf>
    <xf numFmtId="0" fontId="32" fillId="0" borderId="71" xfId="0" applyFont="1" applyBorder="1" applyAlignment="1">
      <alignment horizontal="left"/>
    </xf>
    <xf numFmtId="0" fontId="32" fillId="0" borderId="84" xfId="0" applyFont="1" applyBorder="1" applyAlignment="1">
      <alignment horizontal="left" wrapText="1"/>
    </xf>
    <xf numFmtId="0" fontId="32" fillId="0" borderId="85" xfId="0" applyFont="1" applyBorder="1" applyAlignment="1">
      <alignment horizontal="left" wrapText="1"/>
    </xf>
    <xf numFmtId="0" fontId="32" fillId="0" borderId="100" xfId="0" applyFont="1" applyBorder="1" applyAlignment="1">
      <alignment horizontal="left" wrapText="1"/>
    </xf>
    <xf numFmtId="0" fontId="32" fillId="0" borderId="101" xfId="0" applyFont="1" applyBorder="1" applyAlignment="1">
      <alignment horizontal="left"/>
    </xf>
    <xf numFmtId="0" fontId="32" fillId="0" borderId="85" xfId="0" applyFont="1" applyBorder="1" applyAlignment="1">
      <alignment horizontal="left"/>
    </xf>
    <xf numFmtId="0" fontId="32" fillId="0" borderId="87" xfId="0" applyFont="1" applyBorder="1" applyAlignment="1">
      <alignment horizontal="left" wrapText="1"/>
    </xf>
    <xf numFmtId="0" fontId="32" fillId="0" borderId="88" xfId="0" applyFont="1" applyBorder="1" applyAlignment="1">
      <alignment horizontal="left" wrapText="1"/>
    </xf>
    <xf numFmtId="0" fontId="32" fillId="0" borderId="104" xfId="0" applyFont="1" applyBorder="1" applyAlignment="1">
      <alignment horizontal="left" wrapText="1"/>
    </xf>
    <xf numFmtId="0" fontId="32" fillId="0" borderId="105" xfId="0" applyFont="1" applyBorder="1" applyAlignment="1">
      <alignment horizontal="left"/>
    </xf>
    <xf numFmtId="0" fontId="32" fillId="0" borderId="105" xfId="0" applyFont="1" applyBorder="1" applyAlignment="1">
      <alignment horizontal="left" wrapText="1"/>
    </xf>
    <xf numFmtId="0" fontId="32" fillId="0" borderId="92" xfId="0" applyFont="1" applyBorder="1" applyAlignment="1">
      <alignment horizontal="left"/>
    </xf>
    <xf numFmtId="0" fontId="32" fillId="0" borderId="33" xfId="0" applyFont="1" applyBorder="1" applyAlignment="1">
      <alignment horizontal="left"/>
    </xf>
    <xf numFmtId="0" fontId="32" fillId="0" borderId="106" xfId="0" applyFont="1" applyBorder="1" applyAlignment="1">
      <alignment horizontal="left"/>
    </xf>
    <xf numFmtId="0" fontId="32" fillId="0" borderId="32" xfId="0" applyFont="1" applyFill="1" applyBorder="1" applyAlignment="1">
      <alignment horizontal="left"/>
    </xf>
    <xf numFmtId="0" fontId="32" fillId="0" borderId="33" xfId="0" applyFont="1" applyFill="1" applyBorder="1" applyAlignment="1">
      <alignment horizontal="left"/>
    </xf>
    <xf numFmtId="0" fontId="42" fillId="0" borderId="17" xfId="0" applyFont="1" applyBorder="1" applyAlignment="1">
      <alignment horizontal="left"/>
    </xf>
    <xf numFmtId="0" fontId="29" fillId="0" borderId="17" xfId="0" applyFont="1" applyBorder="1" applyAlignment="1">
      <alignment horizontal="left"/>
    </xf>
    <xf numFmtId="0" fontId="29" fillId="0" borderId="18" xfId="0" applyFont="1" applyBorder="1" applyAlignment="1">
      <alignment horizontal="left"/>
    </xf>
    <xf numFmtId="0" fontId="29" fillId="0" borderId="9" xfId="0" applyFont="1" applyBorder="1" applyAlignment="1">
      <alignment horizontal="left"/>
    </xf>
    <xf numFmtId="0" fontId="42" fillId="0" borderId="116" xfId="0" applyFont="1" applyBorder="1" applyAlignment="1">
      <alignment horizontal="left"/>
    </xf>
    <xf numFmtId="0" fontId="29" fillId="0" borderId="116" xfId="0" applyFont="1" applyBorder="1" applyAlignment="1">
      <alignment horizontal="left"/>
    </xf>
    <xf numFmtId="0" fontId="29" fillId="0" borderId="117" xfId="0" applyFont="1" applyBorder="1" applyAlignment="1">
      <alignment horizontal="left"/>
    </xf>
    <xf numFmtId="0" fontId="29" fillId="0" borderId="118" xfId="0" applyFont="1" applyBorder="1" applyAlignment="1">
      <alignment horizontal="left"/>
    </xf>
    <xf numFmtId="0" fontId="29" fillId="0" borderId="119" xfId="0" applyFont="1" applyBorder="1" applyAlignment="1">
      <alignment horizontal="left"/>
    </xf>
    <xf numFmtId="0" fontId="42" fillId="0" borderId="118" xfId="0" applyFont="1" applyBorder="1" applyAlignment="1">
      <alignment horizontal="left"/>
    </xf>
    <xf numFmtId="0" fontId="31" fillId="0" borderId="36" xfId="0" applyFont="1" applyBorder="1" applyAlignment="1">
      <alignment horizontal="left"/>
    </xf>
    <xf numFmtId="0" fontId="31" fillId="0" borderId="37" xfId="0" applyFont="1" applyBorder="1" applyAlignment="1">
      <alignment horizontal="left" wrapText="1"/>
    </xf>
    <xf numFmtId="0" fontId="31" fillId="0" borderId="38" xfId="0" applyFont="1" applyBorder="1" applyAlignment="1">
      <alignment horizontal="left" wrapText="1"/>
    </xf>
    <xf numFmtId="0" fontId="31" fillId="0" borderId="41" xfId="0" applyFont="1" applyBorder="1" applyAlignment="1">
      <alignment horizontal="left" wrapText="1"/>
    </xf>
    <xf numFmtId="0" fontId="31" fillId="0" borderId="42" xfId="0" applyFont="1" applyBorder="1" applyAlignment="1">
      <alignment horizontal="left"/>
    </xf>
    <xf numFmtId="0" fontId="31" fillId="0" borderId="94" xfId="0" applyFont="1" applyBorder="1" applyAlignment="1">
      <alignment horizontal="left"/>
    </xf>
    <xf numFmtId="0" fontId="31" fillId="0" borderId="22" xfId="0" applyFont="1" applyBorder="1" applyAlignment="1">
      <alignment horizontal="left"/>
    </xf>
    <xf numFmtId="0" fontId="31" fillId="0" borderId="22" xfId="0" applyFont="1" applyBorder="1" applyAlignment="1">
      <alignment horizontal="left" wrapText="1"/>
    </xf>
    <xf numFmtId="0" fontId="31" fillId="0" borderId="95" xfId="0" applyFont="1" applyBorder="1" applyAlignment="1">
      <alignment horizontal="left" wrapText="1"/>
    </xf>
    <xf numFmtId="0" fontId="32" fillId="0" borderId="98" xfId="0" applyFont="1" applyBorder="1" applyAlignment="1">
      <alignment horizontal="left" wrapText="1"/>
    </xf>
    <xf numFmtId="0" fontId="32" fillId="0" borderId="97" xfId="0" applyFont="1" applyBorder="1" applyAlignment="1">
      <alignment horizontal="left" wrapText="1"/>
    </xf>
    <xf numFmtId="0" fontId="33" fillId="0" borderId="99" xfId="0" applyFont="1" applyBorder="1" applyAlignment="1">
      <alignment horizontal="left" wrapText="1"/>
    </xf>
    <xf numFmtId="0" fontId="32" fillId="0" borderId="44" xfId="0" applyFont="1" applyBorder="1" applyAlignment="1">
      <alignment horizontal="left" wrapText="1"/>
    </xf>
    <xf numFmtId="0" fontId="32" fillId="0" borderId="66" xfId="0" applyFont="1" applyBorder="1" applyAlignment="1">
      <alignment horizontal="left" wrapText="1"/>
    </xf>
    <xf numFmtId="0" fontId="32" fillId="0" borderId="86" xfId="0" applyFont="1" applyBorder="1" applyAlignment="1">
      <alignment horizontal="left"/>
    </xf>
    <xf numFmtId="0" fontId="33" fillId="0" borderId="98" xfId="0" applyFont="1" applyBorder="1" applyAlignment="1">
      <alignment horizontal="left"/>
    </xf>
    <xf numFmtId="0" fontId="32" fillId="0" borderId="103" xfId="0" applyFont="1" applyBorder="1" applyAlignment="1">
      <alignment horizontal="left"/>
    </xf>
    <xf numFmtId="0" fontId="32" fillId="0" borderId="89" xfId="0" applyFont="1" applyBorder="1" applyAlignment="1">
      <alignment horizontal="left"/>
    </xf>
    <xf numFmtId="0" fontId="33" fillId="0" borderId="105" xfId="0" applyFont="1" applyBorder="1" applyAlignment="1">
      <alignment horizontal="left"/>
    </xf>
    <xf numFmtId="0" fontId="32" fillId="0" borderId="89" xfId="0" applyFont="1" applyBorder="1" applyAlignment="1">
      <alignment horizontal="left" wrapText="1"/>
    </xf>
    <xf numFmtId="0" fontId="31" fillId="0" borderId="52" xfId="0" applyFont="1" applyBorder="1" applyAlignment="1">
      <alignment horizontal="left"/>
    </xf>
    <xf numFmtId="0" fontId="41" fillId="0" borderId="92" xfId="0" applyFont="1" applyBorder="1" applyAlignment="1">
      <alignment horizontal="left"/>
    </xf>
    <xf numFmtId="0" fontId="41" fillId="0" borderId="33" xfId="0" applyFont="1" applyBorder="1" applyAlignment="1">
      <alignment horizontal="left"/>
    </xf>
    <xf numFmtId="0" fontId="41" fillId="0" borderId="106" xfId="0" applyFont="1" applyBorder="1" applyAlignment="1">
      <alignment horizontal="left"/>
    </xf>
    <xf numFmtId="0" fontId="32" fillId="0" borderId="32" xfId="0" applyFont="1" applyBorder="1" applyAlignment="1">
      <alignment horizontal="left"/>
    </xf>
    <xf numFmtId="0" fontId="32" fillId="0" borderId="34" xfId="0" applyFont="1" applyBorder="1" applyAlignment="1">
      <alignment horizontal="left"/>
    </xf>
    <xf numFmtId="0" fontId="32" fillId="0" borderId="34" xfId="0" applyFont="1" applyFill="1" applyBorder="1" applyAlignment="1">
      <alignment horizontal="left"/>
    </xf>
    <xf numFmtId="0" fontId="38" fillId="0" borderId="112" xfId="0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0" fontId="29" fillId="0" borderId="12" xfId="0" applyFont="1" applyBorder="1" applyAlignment="1">
      <alignment horizontal="left"/>
    </xf>
    <xf numFmtId="0" fontId="29" fillId="0" borderId="15" xfId="0" applyFont="1" applyBorder="1" applyAlignment="1">
      <alignment horizontal="left"/>
    </xf>
    <xf numFmtId="0" fontId="29" fillId="0" borderId="115" xfId="0" applyFont="1" applyBorder="1" applyAlignment="1">
      <alignment horizontal="left"/>
    </xf>
    <xf numFmtId="0" fontId="38" fillId="0" borderId="63" xfId="0" applyFont="1" applyBorder="1" applyAlignment="1">
      <alignment horizontal="left"/>
    </xf>
    <xf numFmtId="0" fontId="38" fillId="0" borderId="113" xfId="0" applyFont="1" applyBorder="1" applyAlignment="1">
      <alignment horizontal="left"/>
    </xf>
    <xf numFmtId="0" fontId="32" fillId="0" borderId="109" xfId="0" applyFont="1" applyBorder="1" applyAlignment="1">
      <alignment horizontal="left" wrapText="1"/>
    </xf>
    <xf numFmtId="0" fontId="32" fillId="0" borderId="110" xfId="0" applyFont="1" applyBorder="1" applyAlignment="1">
      <alignment horizontal="left" wrapText="1"/>
    </xf>
    <xf numFmtId="0" fontId="32" fillId="0" borderId="111" xfId="0" applyFont="1" applyBorder="1" applyAlignment="1">
      <alignment horizontal="left" wrapText="1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7" fillId="0" borderId="2" xfId="0" applyFont="1" applyBorder="1" applyAlignment="1">
      <alignment horizontal="left"/>
    </xf>
    <xf numFmtId="0" fontId="28" fillId="2" borderId="2" xfId="0" quotePrefix="1" applyFont="1" applyFill="1" applyBorder="1" applyAlignment="1">
      <alignment horizontal="left"/>
    </xf>
    <xf numFmtId="0" fontId="28" fillId="2" borderId="114" xfId="0" quotePrefix="1" applyFont="1" applyFill="1" applyBorder="1" applyAlignment="1">
      <alignment horizontal="left"/>
    </xf>
    <xf numFmtId="0" fontId="29" fillId="0" borderId="0" xfId="0" applyFont="1" applyAlignment="1">
      <alignment horizontal="left"/>
    </xf>
    <xf numFmtId="0" fontId="25" fillId="0" borderId="6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8" fillId="2" borderId="0" xfId="0" quotePrefix="1" applyFont="1" applyFill="1" applyBorder="1" applyAlignment="1">
      <alignment horizontal="left"/>
    </xf>
    <xf numFmtId="0" fontId="28" fillId="2" borderId="7" xfId="0" quotePrefix="1" applyFont="1" applyFill="1" applyBorder="1" applyAlignment="1">
      <alignment horizontal="left"/>
    </xf>
    <xf numFmtId="0" fontId="25" fillId="0" borderId="8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6" fillId="0" borderId="9" xfId="0" applyFont="1" applyBorder="1" applyAlignment="1">
      <alignment horizontal="left"/>
    </xf>
    <xf numFmtId="0" fontId="30" fillId="0" borderId="9" xfId="0" applyFont="1" applyBorder="1" applyAlignment="1">
      <alignment horizontal="left"/>
    </xf>
    <xf numFmtId="0" fontId="29" fillId="0" borderId="7" xfId="0" applyFont="1" applyBorder="1" applyAlignment="1">
      <alignment horizontal="left"/>
    </xf>
    <xf numFmtId="0" fontId="31" fillId="0" borderId="10" xfId="0" applyFont="1" applyBorder="1" applyAlignment="1">
      <alignment horizontal="left"/>
    </xf>
    <xf numFmtId="0" fontId="31" fillId="0" borderId="11" xfId="0" applyFont="1" applyBorder="1" applyAlignment="1">
      <alignment horizontal="left"/>
    </xf>
    <xf numFmtId="0" fontId="31" fillId="0" borderId="12" xfId="0" applyFont="1" applyBorder="1" applyAlignment="1">
      <alignment horizontal="left"/>
    </xf>
    <xf numFmtId="0" fontId="31" fillId="0" borderId="13" xfId="0" applyFont="1" applyBorder="1" applyAlignment="1">
      <alignment horizontal="left"/>
    </xf>
    <xf numFmtId="0" fontId="32" fillId="0" borderId="14" xfId="0" applyFont="1" applyBorder="1" applyAlignment="1">
      <alignment horizontal="left"/>
    </xf>
    <xf numFmtId="0" fontId="32" fillId="0" borderId="12" xfId="0" applyFont="1" applyBorder="1" applyAlignment="1">
      <alignment horizontal="left"/>
    </xf>
    <xf numFmtId="0" fontId="32" fillId="0" borderId="15" xfId="0" applyFont="1" applyBorder="1" applyAlignment="1">
      <alignment horizontal="left"/>
    </xf>
    <xf numFmtId="0" fontId="32" fillId="0" borderId="11" xfId="0" applyFont="1" applyBorder="1" applyAlignment="1">
      <alignment horizontal="left"/>
    </xf>
    <xf numFmtId="0" fontId="32" fillId="0" borderId="16" xfId="0" applyFont="1" applyBorder="1" applyAlignment="1">
      <alignment horizontal="left" wrapText="1"/>
    </xf>
    <xf numFmtId="0" fontId="32" fillId="0" borderId="17" xfId="0" applyFont="1" applyBorder="1" applyAlignment="1">
      <alignment horizontal="left" wrapText="1"/>
    </xf>
    <xf numFmtId="0" fontId="32" fillId="0" borderId="18" xfId="0" applyFont="1" applyBorder="1" applyAlignment="1">
      <alignment horizontal="left" wrapText="1"/>
    </xf>
    <xf numFmtId="0" fontId="32" fillId="0" borderId="19" xfId="0" applyFont="1" applyBorder="1" applyAlignment="1">
      <alignment horizontal="left"/>
    </xf>
    <xf numFmtId="0" fontId="32" fillId="0" borderId="0" xfId="0" applyFont="1" applyAlignment="1">
      <alignment horizontal="left"/>
    </xf>
    <xf numFmtId="0" fontId="31" fillId="0" borderId="16" xfId="0" applyFont="1" applyBorder="1" applyAlignment="1">
      <alignment horizontal="left"/>
    </xf>
    <xf numFmtId="0" fontId="31" fillId="0" borderId="17" xfId="0" applyFont="1" applyBorder="1" applyAlignment="1">
      <alignment horizontal="left"/>
    </xf>
    <xf numFmtId="0" fontId="31" fillId="0" borderId="21" xfId="0" applyFont="1" applyBorder="1" applyAlignment="1">
      <alignment horizontal="left"/>
    </xf>
    <xf numFmtId="0" fontId="32" fillId="0" borderId="22" xfId="0" applyFont="1" applyBorder="1" applyAlignment="1">
      <alignment horizontal="left"/>
    </xf>
    <xf numFmtId="49" fontId="33" fillId="0" borderId="23" xfId="0" applyNumberFormat="1" applyFont="1" applyBorder="1" applyAlignment="1">
      <alignment horizontal="left"/>
    </xf>
    <xf numFmtId="49" fontId="33" fillId="0" borderId="24" xfId="0" applyNumberFormat="1" applyFont="1" applyBorder="1" applyAlignment="1">
      <alignment horizontal="left"/>
    </xf>
    <xf numFmtId="49" fontId="33" fillId="0" borderId="25" xfId="0" applyNumberFormat="1" applyFont="1" applyBorder="1" applyAlignment="1">
      <alignment horizontal="left"/>
    </xf>
    <xf numFmtId="0" fontId="32" fillId="0" borderId="26" xfId="0" applyFont="1" applyBorder="1" applyAlignment="1">
      <alignment horizontal="left" wrapText="1"/>
    </xf>
    <xf numFmtId="0" fontId="32" fillId="0" borderId="0" xfId="0" applyFont="1" applyBorder="1" applyAlignment="1">
      <alignment horizontal="left" wrapText="1"/>
    </xf>
    <xf numFmtId="0" fontId="32" fillId="0" borderId="27" xfId="0" applyFont="1" applyBorder="1" applyAlignment="1">
      <alignment horizontal="left" wrapText="1"/>
    </xf>
    <xf numFmtId="0" fontId="31" fillId="0" borderId="29" xfId="0" applyFont="1" applyBorder="1" applyAlignment="1">
      <alignment horizontal="left"/>
    </xf>
    <xf numFmtId="0" fontId="31" fillId="0" borderId="9" xfId="0" applyFont="1" applyBorder="1" applyAlignment="1">
      <alignment horizontal="left"/>
    </xf>
    <xf numFmtId="0" fontId="31" fillId="0" borderId="30" xfId="0" applyFont="1" applyBorder="1" applyAlignment="1">
      <alignment horizontal="left"/>
    </xf>
    <xf numFmtId="0" fontId="32" fillId="0" borderId="31" xfId="0" applyFont="1" applyBorder="1" applyAlignment="1">
      <alignment horizontal="left"/>
    </xf>
    <xf numFmtId="0" fontId="32" fillId="0" borderId="32" xfId="0" applyNumberFormat="1" applyFont="1" applyBorder="1" applyAlignment="1">
      <alignment horizontal="left"/>
    </xf>
    <xf numFmtId="0" fontId="32" fillId="0" borderId="33" xfId="0" applyNumberFormat="1" applyFont="1" applyBorder="1" applyAlignment="1">
      <alignment horizontal="left"/>
    </xf>
    <xf numFmtId="0" fontId="32" fillId="0" borderId="34" xfId="0" applyNumberFormat="1" applyFont="1" applyBorder="1" applyAlignment="1">
      <alignment horizontal="left"/>
    </xf>
    <xf numFmtId="0" fontId="31" fillId="0" borderId="35" xfId="0" applyFont="1" applyBorder="1" applyAlignment="1">
      <alignment horizontal="left"/>
    </xf>
    <xf numFmtId="165" fontId="32" fillId="0" borderId="14" xfId="0" applyNumberFormat="1" applyFont="1" applyBorder="1" applyAlignment="1">
      <alignment horizontal="left"/>
    </xf>
    <xf numFmtId="165" fontId="32" fillId="0" borderId="12" xfId="0" applyNumberFormat="1" applyFont="1" applyBorder="1" applyAlignment="1">
      <alignment horizontal="left"/>
    </xf>
    <xf numFmtId="165" fontId="32" fillId="0" borderId="15" xfId="0" applyNumberFormat="1" applyFont="1" applyBorder="1" applyAlignment="1">
      <alignment horizontal="left"/>
    </xf>
    <xf numFmtId="0" fontId="32" fillId="0" borderId="11" xfId="0" applyFont="1" applyBorder="1" applyAlignment="1">
      <alignment horizontal="left"/>
    </xf>
    <xf numFmtId="0" fontId="32" fillId="0" borderId="12" xfId="0" applyFont="1" applyBorder="1" applyAlignment="1">
      <alignment horizontal="left"/>
    </xf>
    <xf numFmtId="0" fontId="31" fillId="0" borderId="39" xfId="0" applyFont="1" applyBorder="1" applyAlignment="1">
      <alignment horizontal="left" wrapText="1"/>
    </xf>
    <xf numFmtId="0" fontId="33" fillId="0" borderId="40" xfId="0" applyFont="1" applyBorder="1" applyAlignment="1">
      <alignment horizontal="left"/>
    </xf>
    <xf numFmtId="0" fontId="33" fillId="0" borderId="38" xfId="0" applyFont="1" applyBorder="1" applyAlignment="1">
      <alignment horizontal="left"/>
    </xf>
    <xf numFmtId="0" fontId="33" fillId="0" borderId="41" xfId="0" applyFont="1" applyBorder="1" applyAlignment="1">
      <alignment horizontal="left"/>
    </xf>
    <xf numFmtId="0" fontId="31" fillId="0" borderId="43" xfId="0" applyFont="1" applyBorder="1" applyAlignment="1">
      <alignment horizontal="left"/>
    </xf>
    <xf numFmtId="0" fontId="31" fillId="0" borderId="44" xfId="0" applyFont="1" applyBorder="1" applyAlignment="1">
      <alignment horizontal="left"/>
    </xf>
    <xf numFmtId="0" fontId="31" fillId="0" borderId="45" xfId="0" applyFont="1" applyBorder="1" applyAlignment="1">
      <alignment horizontal="left"/>
    </xf>
    <xf numFmtId="0" fontId="32" fillId="0" borderId="49" xfId="0" applyFont="1" applyBorder="1" applyAlignment="1">
      <alignment horizontal="left"/>
    </xf>
    <xf numFmtId="0" fontId="32" fillId="0" borderId="50" xfId="0" applyFont="1" applyBorder="1" applyAlignment="1">
      <alignment horizontal="left"/>
    </xf>
    <xf numFmtId="0" fontId="32" fillId="0" borderId="58" xfId="0" applyFont="1" applyBorder="1" applyAlignment="1">
      <alignment horizontal="left"/>
    </xf>
    <xf numFmtId="0" fontId="32" fillId="0" borderId="51" xfId="0" applyFont="1" applyBorder="1" applyAlignment="1">
      <alignment horizontal="left"/>
    </xf>
    <xf numFmtId="0" fontId="32" fillId="0" borderId="53" xfId="0" applyFont="1" applyBorder="1" applyAlignment="1">
      <alignment horizontal="left"/>
    </xf>
    <xf numFmtId="0" fontId="32" fillId="0" borderId="54" xfId="0" applyFont="1" applyBorder="1" applyAlignment="1">
      <alignment horizontal="left"/>
    </xf>
    <xf numFmtId="0" fontId="32" fillId="0" borderId="55" xfId="0" applyFont="1" applyBorder="1" applyAlignment="1">
      <alignment horizontal="left"/>
    </xf>
    <xf numFmtId="0" fontId="32" fillId="0" borderId="29" xfId="0" applyFont="1" applyBorder="1" applyAlignment="1">
      <alignment horizontal="left" wrapText="1"/>
    </xf>
    <xf numFmtId="0" fontId="32" fillId="0" borderId="9" xfId="0" applyFont="1" applyBorder="1" applyAlignment="1">
      <alignment horizontal="left" wrapText="1"/>
    </xf>
    <xf numFmtId="0" fontId="32" fillId="0" borderId="56" xfId="0" applyFont="1" applyBorder="1" applyAlignment="1">
      <alignment horizontal="left" wrapText="1"/>
    </xf>
    <xf numFmtId="0" fontId="31" fillId="0" borderId="8" xfId="0" applyFont="1" applyBorder="1" applyAlignment="1">
      <alignment horizontal="left"/>
    </xf>
    <xf numFmtId="0" fontId="33" fillId="0" borderId="14" xfId="0" applyFont="1" applyBorder="1" applyAlignment="1">
      <alignment horizontal="left"/>
    </xf>
    <xf numFmtId="0" fontId="33" fillId="0" borderId="12" xfId="0" applyFont="1" applyBorder="1" applyAlignment="1">
      <alignment horizontal="left"/>
    </xf>
    <xf numFmtId="0" fontId="33" fillId="0" borderId="15" xfId="0" applyFont="1" applyBorder="1" applyAlignment="1">
      <alignment horizontal="left"/>
    </xf>
    <xf numFmtId="0" fontId="35" fillId="0" borderId="14" xfId="0" applyFont="1" applyBorder="1" applyAlignment="1">
      <alignment horizontal="left"/>
    </xf>
    <xf numFmtId="0" fontId="35" fillId="0" borderId="12" xfId="0" applyFont="1" applyBorder="1" applyAlignment="1">
      <alignment horizontal="left"/>
    </xf>
    <xf numFmtId="0" fontId="35" fillId="0" borderId="15" xfId="0" applyFont="1" applyBorder="1" applyAlignment="1">
      <alignment horizontal="left"/>
    </xf>
    <xf numFmtId="0" fontId="32" fillId="0" borderId="7" xfId="0" applyFont="1" applyBorder="1" applyAlignment="1">
      <alignment horizontal="left"/>
    </xf>
    <xf numFmtId="0" fontId="31" fillId="0" borderId="6" xfId="0" applyFont="1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7" xfId="0" applyFont="1" applyFill="1" applyBorder="1" applyAlignment="1">
      <alignment horizontal="left"/>
    </xf>
    <xf numFmtId="0" fontId="31" fillId="0" borderId="36" xfId="0" applyFont="1" applyFill="1" applyBorder="1" applyAlignment="1">
      <alignment horizontal="left"/>
    </xf>
    <xf numFmtId="0" fontId="31" fillId="0" borderId="38" xfId="0" applyFont="1" applyBorder="1" applyAlignment="1">
      <alignment horizontal="left"/>
    </xf>
    <xf numFmtId="0" fontId="31" fillId="0" borderId="41" xfId="0" applyFont="1" applyBorder="1" applyAlignment="1">
      <alignment horizontal="left"/>
    </xf>
    <xf numFmtId="0" fontId="31" fillId="0" borderId="19" xfId="0" applyFont="1" applyBorder="1" applyAlignment="1">
      <alignment horizontal="left"/>
    </xf>
    <xf numFmtId="0" fontId="31" fillId="0" borderId="42" xfId="0" applyFont="1" applyFill="1" applyBorder="1" applyAlignment="1">
      <alignment horizontal="left"/>
    </xf>
    <xf numFmtId="0" fontId="31" fillId="0" borderId="57" xfId="0" applyFont="1" applyBorder="1" applyAlignment="1">
      <alignment horizontal="left"/>
    </xf>
    <xf numFmtId="0" fontId="31" fillId="0" borderId="50" xfId="0" applyFont="1" applyBorder="1" applyAlignment="1">
      <alignment horizontal="left"/>
    </xf>
    <xf numFmtId="0" fontId="31" fillId="0" borderId="58" xfId="0" applyFont="1" applyBorder="1" applyAlignment="1">
      <alignment horizontal="left"/>
    </xf>
    <xf numFmtId="0" fontId="31" fillId="0" borderId="49" xfId="0" applyFont="1" applyBorder="1" applyAlignment="1">
      <alignment horizontal="left"/>
    </xf>
    <xf numFmtId="0" fontId="31" fillId="0" borderId="51" xfId="0" applyFont="1" applyBorder="1" applyAlignment="1">
      <alignment horizontal="left"/>
    </xf>
    <xf numFmtId="0" fontId="31" fillId="0" borderId="7" xfId="0" applyFont="1" applyBorder="1" applyAlignment="1">
      <alignment horizontal="left"/>
    </xf>
    <xf numFmtId="0" fontId="31" fillId="0" borderId="0" xfId="0" applyFont="1" applyAlignment="1">
      <alignment horizontal="left"/>
    </xf>
    <xf numFmtId="166" fontId="32" fillId="0" borderId="57" xfId="0" applyNumberFormat="1" applyFont="1" applyBorder="1" applyAlignment="1">
      <alignment horizontal="left" wrapText="1"/>
    </xf>
    <xf numFmtId="166" fontId="32" fillId="0" borderId="50" xfId="0" quotePrefix="1" applyNumberFormat="1" applyFont="1" applyBorder="1" applyAlignment="1">
      <alignment horizontal="left" wrapText="1"/>
    </xf>
    <xf numFmtId="166" fontId="32" fillId="0" borderId="58" xfId="0" quotePrefix="1" applyNumberFormat="1" applyFont="1" applyBorder="1" applyAlignment="1">
      <alignment horizontal="left" wrapText="1"/>
    </xf>
    <xf numFmtId="166" fontId="32" fillId="0" borderId="50" xfId="0" applyNumberFormat="1" applyFont="1" applyBorder="1" applyAlignment="1">
      <alignment horizontal="left" wrapText="1"/>
    </xf>
    <xf numFmtId="0" fontId="33" fillId="0" borderId="49" xfId="0" applyFont="1" applyBorder="1" applyAlignment="1">
      <alignment horizontal="left"/>
    </xf>
    <xf numFmtId="0" fontId="32" fillId="0" borderId="49" xfId="0" applyFont="1" applyBorder="1" applyAlignment="1">
      <alignment horizontal="left" wrapText="1"/>
    </xf>
    <xf numFmtId="0" fontId="32" fillId="0" borderId="51" xfId="0" applyFont="1" applyBorder="1" applyAlignment="1">
      <alignment horizontal="left" wrapText="1"/>
    </xf>
    <xf numFmtId="166" fontId="33" fillId="0" borderId="57" xfId="0" applyNumberFormat="1" applyFont="1" applyBorder="1" applyAlignment="1">
      <alignment horizontal="left"/>
    </xf>
    <xf numFmtId="166" fontId="32" fillId="0" borderId="50" xfId="0" applyNumberFormat="1" applyFont="1" applyBorder="1" applyAlignment="1">
      <alignment horizontal="left"/>
    </xf>
    <xf numFmtId="166" fontId="32" fillId="0" borderId="58" xfId="0" applyNumberFormat="1" applyFont="1" applyBorder="1" applyAlignment="1">
      <alignment horizontal="left"/>
    </xf>
    <xf numFmtId="166" fontId="33" fillId="0" borderId="49" xfId="0" applyNumberFormat="1" applyFont="1" applyBorder="1" applyAlignment="1">
      <alignment horizontal="left"/>
    </xf>
    <xf numFmtId="0" fontId="31" fillId="0" borderId="52" xfId="0" applyFont="1" applyFill="1" applyBorder="1" applyAlignment="1">
      <alignment horizontal="left"/>
    </xf>
    <xf numFmtId="166" fontId="32" fillId="0" borderId="59" xfId="0" applyNumberFormat="1" applyFont="1" applyBorder="1" applyAlignment="1">
      <alignment horizontal="left"/>
    </xf>
    <xf numFmtId="166" fontId="32" fillId="0" borderId="54" xfId="0" applyNumberFormat="1" applyFont="1" applyBorder="1" applyAlignment="1">
      <alignment horizontal="left"/>
    </xf>
    <xf numFmtId="166" fontId="32" fillId="0" borderId="60" xfId="0" applyNumberFormat="1" applyFont="1" applyBorder="1" applyAlignment="1">
      <alignment horizontal="left"/>
    </xf>
    <xf numFmtId="166" fontId="32" fillId="0" borderId="53" xfId="0" applyNumberFormat="1" applyFont="1" applyBorder="1" applyAlignment="1">
      <alignment horizontal="left"/>
    </xf>
    <xf numFmtId="0" fontId="32" fillId="0" borderId="60" xfId="0" applyFont="1" applyBorder="1" applyAlignment="1">
      <alignment horizontal="left"/>
    </xf>
    <xf numFmtId="166" fontId="32" fillId="0" borderId="49" xfId="0" applyNumberFormat="1" applyFont="1" applyBorder="1" applyAlignment="1">
      <alignment horizontal="left" wrapText="1"/>
    </xf>
    <xf numFmtId="0" fontId="33" fillId="0" borderId="49" xfId="0" applyFont="1" applyBorder="1" applyAlignment="1">
      <alignment horizontal="left" wrapText="1"/>
    </xf>
    <xf numFmtId="0" fontId="32" fillId="0" borderId="50" xfId="0" applyFont="1" applyBorder="1" applyAlignment="1">
      <alignment horizontal="left" wrapText="1"/>
    </xf>
    <xf numFmtId="0" fontId="32" fillId="0" borderId="58" xfId="0" applyFont="1" applyBorder="1" applyAlignment="1">
      <alignment horizontal="left" wrapText="1"/>
    </xf>
    <xf numFmtId="166" fontId="33" fillId="0" borderId="57" xfId="0" applyNumberFormat="1" applyFont="1" applyBorder="1" applyAlignment="1">
      <alignment horizontal="left" wrapText="1"/>
    </xf>
    <xf numFmtId="166" fontId="33" fillId="0" borderId="49" xfId="0" applyNumberFormat="1" applyFont="1" applyBorder="1" applyAlignment="1">
      <alignment horizontal="left" wrapText="1"/>
    </xf>
    <xf numFmtId="0" fontId="32" fillId="0" borderId="53" xfId="0" applyFont="1" applyBorder="1" applyAlignment="1">
      <alignment horizontal="left" wrapText="1"/>
    </xf>
    <xf numFmtId="0" fontId="32" fillId="0" borderId="54" xfId="0" applyFont="1" applyBorder="1" applyAlignment="1">
      <alignment horizontal="left" wrapText="1"/>
    </xf>
    <xf numFmtId="0" fontId="32" fillId="0" borderId="60" xfId="0" applyFont="1" applyBorder="1" applyAlignment="1">
      <alignment horizontal="left" wrapText="1"/>
    </xf>
    <xf numFmtId="0" fontId="32" fillId="0" borderId="55" xfId="0" applyFont="1" applyBorder="1" applyAlignment="1">
      <alignment horizontal="left" wrapText="1"/>
    </xf>
    <xf numFmtId="0" fontId="31" fillId="0" borderId="6" xfId="0" applyFont="1" applyBorder="1" applyAlignment="1">
      <alignment horizontal="left"/>
    </xf>
    <xf numFmtId="0" fontId="31" fillId="0" borderId="0" xfId="0" applyFont="1" applyBorder="1" applyAlignment="1">
      <alignment horizontal="left"/>
    </xf>
    <xf numFmtId="0" fontId="31" fillId="0" borderId="7" xfId="0" applyFont="1" applyBorder="1" applyAlignment="1">
      <alignment horizontal="left"/>
    </xf>
    <xf numFmtId="0" fontId="31" fillId="0" borderId="19" xfId="0" applyFont="1" applyBorder="1" applyAlignment="1">
      <alignment horizontal="left" wrapText="1"/>
    </xf>
    <xf numFmtId="0" fontId="31" fillId="0" borderId="57" xfId="0" applyFont="1" applyBorder="1" applyAlignment="1">
      <alignment horizontal="left" wrapText="1"/>
    </xf>
    <xf numFmtId="0" fontId="31" fillId="0" borderId="50" xfId="0" applyFont="1" applyBorder="1" applyAlignment="1">
      <alignment horizontal="left" wrapText="1"/>
    </xf>
    <xf numFmtId="0" fontId="31" fillId="0" borderId="58" xfId="0" applyFont="1" applyBorder="1" applyAlignment="1">
      <alignment horizontal="left" wrapText="1"/>
    </xf>
    <xf numFmtId="0" fontId="31" fillId="0" borderId="49" xfId="0" applyFont="1" applyBorder="1" applyAlignment="1">
      <alignment horizontal="left" wrapText="1"/>
    </xf>
    <xf numFmtId="0" fontId="31" fillId="0" borderId="51" xfId="0" applyFont="1" applyBorder="1" applyAlignment="1">
      <alignment horizontal="left" wrapText="1"/>
    </xf>
    <xf numFmtId="166" fontId="32" fillId="0" borderId="58" xfId="0" applyNumberFormat="1" applyFont="1" applyBorder="1" applyAlignment="1">
      <alignment horizontal="left" wrapText="1"/>
    </xf>
    <xf numFmtId="0" fontId="32" fillId="0" borderId="19" xfId="0" applyFont="1" applyBorder="1" applyAlignment="1">
      <alignment horizontal="left" wrapText="1"/>
    </xf>
    <xf numFmtId="166" fontId="32" fillId="0" borderId="43" xfId="0" applyNumberFormat="1" applyFont="1" applyBorder="1" applyAlignment="1">
      <alignment horizontal="left" wrapText="1"/>
    </xf>
    <xf numFmtId="166" fontId="32" fillId="0" borderId="44" xfId="0" applyNumberFormat="1" applyFont="1" applyBorder="1" applyAlignment="1">
      <alignment horizontal="left" wrapText="1"/>
    </xf>
    <xf numFmtId="166" fontId="32" fillId="0" borderId="45" xfId="0" applyNumberFormat="1" applyFont="1" applyBorder="1" applyAlignment="1">
      <alignment horizontal="left" wrapText="1"/>
    </xf>
    <xf numFmtId="0" fontId="32" fillId="0" borderId="99" xfId="0" applyFont="1" applyBorder="1" applyAlignment="1">
      <alignment horizontal="left"/>
    </xf>
    <xf numFmtId="0" fontId="32" fillId="0" borderId="44" xfId="0" applyFont="1" applyBorder="1" applyAlignment="1">
      <alignment horizontal="left"/>
    </xf>
    <xf numFmtId="0" fontId="32" fillId="0" borderId="45" xfId="0" applyFont="1" applyBorder="1" applyAlignment="1">
      <alignment horizontal="left"/>
    </xf>
    <xf numFmtId="0" fontId="32" fillId="0" borderId="66" xfId="0" applyFont="1" applyBorder="1" applyAlignment="1">
      <alignment horizontal="left"/>
    </xf>
    <xf numFmtId="0" fontId="31" fillId="0" borderId="52" xfId="0" applyFont="1" applyBorder="1" applyAlignment="1">
      <alignment horizontal="left"/>
    </xf>
    <xf numFmtId="166" fontId="32" fillId="0" borderId="59" xfId="0" applyNumberFormat="1" applyFont="1" applyBorder="1" applyAlignment="1">
      <alignment horizontal="left" wrapText="1"/>
    </xf>
    <xf numFmtId="166" fontId="32" fillId="0" borderId="54" xfId="0" applyNumberFormat="1" applyFont="1" applyBorder="1" applyAlignment="1">
      <alignment horizontal="left" wrapText="1"/>
    </xf>
    <xf numFmtId="166" fontId="32" fillId="0" borderId="60" xfId="0" applyNumberFormat="1" applyFont="1" applyBorder="1" applyAlignment="1">
      <alignment horizontal="left" wrapText="1"/>
    </xf>
    <xf numFmtId="0" fontId="32" fillId="0" borderId="7" xfId="0" applyFont="1" applyBorder="1" applyAlignment="1">
      <alignment horizontal="left" wrapText="1"/>
    </xf>
    <xf numFmtId="0" fontId="31" fillId="0" borderId="62" xfId="0" applyFont="1" applyBorder="1" applyAlignment="1">
      <alignment horizontal="left"/>
    </xf>
    <xf numFmtId="0" fontId="38" fillId="0" borderId="36" xfId="0" applyFont="1" applyBorder="1" applyAlignment="1">
      <alignment horizontal="left"/>
    </xf>
    <xf numFmtId="0" fontId="38" fillId="0" borderId="37" xfId="0" applyFont="1" applyBorder="1" applyAlignment="1">
      <alignment horizontal="left"/>
    </xf>
    <xf numFmtId="0" fontId="38" fillId="0" borderId="38" xfId="0" applyFont="1" applyBorder="1" applyAlignment="1">
      <alignment horizontal="left"/>
    </xf>
    <xf numFmtId="0" fontId="31" fillId="0" borderId="63" xfId="0" applyFont="1" applyBorder="1" applyAlignment="1">
      <alignment horizontal="left"/>
    </xf>
    <xf numFmtId="0" fontId="38" fillId="0" borderId="41" xfId="0" applyFont="1" applyBorder="1" applyAlignment="1">
      <alignment horizontal="left"/>
    </xf>
    <xf numFmtId="0" fontId="31" fillId="0" borderId="0" xfId="0" applyFont="1" applyBorder="1" applyAlignment="1">
      <alignment horizontal="left"/>
    </xf>
    <xf numFmtId="0" fontId="38" fillId="0" borderId="42" xfId="0" applyFont="1" applyBorder="1" applyAlignment="1">
      <alignment horizontal="left"/>
    </xf>
    <xf numFmtId="0" fontId="32" fillId="0" borderId="57" xfId="0" applyFont="1" applyBorder="1" applyAlignment="1">
      <alignment horizontal="left" wrapText="1"/>
    </xf>
    <xf numFmtId="0" fontId="35" fillId="0" borderId="49" xfId="0" applyFont="1" applyBorder="1" applyAlignment="1">
      <alignment horizontal="left"/>
    </xf>
    <xf numFmtId="0" fontId="35" fillId="0" borderId="50" xfId="0" applyFont="1" applyBorder="1" applyAlignment="1">
      <alignment horizontal="left"/>
    </xf>
    <xf numFmtId="0" fontId="35" fillId="0" borderId="51" xfId="0" applyFont="1" applyBorder="1" applyAlignment="1">
      <alignment horizontal="left"/>
    </xf>
    <xf numFmtId="0" fontId="31" fillId="0" borderId="43" xfId="0" applyFont="1" applyBorder="1" applyAlignment="1">
      <alignment horizontal="left" wrapText="1"/>
    </xf>
    <xf numFmtId="0" fontId="31" fillId="0" borderId="64" xfId="0" applyFont="1" applyBorder="1" applyAlignment="1">
      <alignment horizontal="left"/>
    </xf>
    <xf numFmtId="0" fontId="32" fillId="0" borderId="65" xfId="0" applyFont="1" applyBorder="1" applyAlignment="1">
      <alignment horizontal="left"/>
    </xf>
    <xf numFmtId="0" fontId="35" fillId="0" borderId="43" xfId="0" applyFont="1" applyBorder="1" applyAlignment="1">
      <alignment horizontal="left" wrapText="1"/>
    </xf>
    <xf numFmtId="0" fontId="35" fillId="0" borderId="44" xfId="0" applyFont="1" applyBorder="1" applyAlignment="1">
      <alignment horizontal="left" wrapText="1"/>
    </xf>
    <xf numFmtId="0" fontId="35" fillId="0" borderId="58" xfId="0" applyFont="1" applyBorder="1" applyAlignment="1">
      <alignment horizontal="left"/>
    </xf>
    <xf numFmtId="0" fontId="31" fillId="0" borderId="67" xfId="0" applyFont="1" applyBorder="1" applyAlignment="1">
      <alignment horizontal="left"/>
    </xf>
    <xf numFmtId="0" fontId="31" fillId="0" borderId="68" xfId="0" applyFont="1" applyBorder="1" applyAlignment="1">
      <alignment horizontal="left"/>
    </xf>
    <xf numFmtId="0" fontId="31" fillId="0" borderId="69" xfId="0" applyFont="1" applyBorder="1" applyAlignment="1">
      <alignment horizontal="left"/>
    </xf>
    <xf numFmtId="0" fontId="32" fillId="0" borderId="70" xfId="0" applyFont="1" applyBorder="1" applyAlignment="1">
      <alignment horizontal="left"/>
    </xf>
    <xf numFmtId="0" fontId="35" fillId="0" borderId="72" xfId="0" applyFont="1" applyBorder="1" applyAlignment="1">
      <alignment horizontal="left" wrapText="1"/>
    </xf>
    <xf numFmtId="0" fontId="35" fillId="0" borderId="47" xfId="0" applyFont="1" applyBorder="1" applyAlignment="1">
      <alignment horizontal="left" wrapText="1"/>
    </xf>
    <xf numFmtId="0" fontId="31" fillId="0" borderId="73" xfId="0" applyFont="1" applyBorder="1" applyAlignment="1">
      <alignment horizontal="left" wrapText="1"/>
    </xf>
    <xf numFmtId="0" fontId="31" fillId="0" borderId="74" xfId="0" applyFont="1" applyBorder="1" applyAlignment="1">
      <alignment horizontal="left"/>
    </xf>
    <xf numFmtId="0" fontId="31" fillId="0" borderId="75" xfId="0" applyFont="1" applyBorder="1" applyAlignment="1">
      <alignment horizontal="left"/>
    </xf>
    <xf numFmtId="0" fontId="29" fillId="0" borderId="76" xfId="0" applyFont="1" applyBorder="1" applyAlignment="1">
      <alignment horizontal="left"/>
    </xf>
    <xf numFmtId="0" fontId="29" fillId="0" borderId="74" xfId="0" applyFont="1" applyBorder="1" applyAlignment="1">
      <alignment horizontal="left"/>
    </xf>
    <xf numFmtId="0" fontId="29" fillId="0" borderId="77" xfId="0" applyFont="1" applyBorder="1" applyAlignment="1">
      <alignment horizontal="left"/>
    </xf>
    <xf numFmtId="0" fontId="32" fillId="0" borderId="78" xfId="0" applyFont="1" applyBorder="1" applyAlignment="1">
      <alignment horizontal="left"/>
    </xf>
    <xf numFmtId="0" fontId="32" fillId="0" borderId="79" xfId="0" applyFont="1" applyBorder="1" applyAlignment="1">
      <alignment horizontal="left"/>
    </xf>
    <xf numFmtId="0" fontId="31" fillId="0" borderId="80" xfId="0" applyFont="1" applyBorder="1" applyAlignment="1">
      <alignment horizontal="left"/>
    </xf>
    <xf numFmtId="0" fontId="29" fillId="0" borderId="81" xfId="0" applyFont="1" applyBorder="1" applyAlignment="1">
      <alignment horizontal="left"/>
    </xf>
    <xf numFmtId="0" fontId="29" fillId="0" borderId="56" xfId="0" applyFont="1" applyBorder="1" applyAlignment="1">
      <alignment horizontal="left"/>
    </xf>
    <xf numFmtId="0" fontId="32" fillId="0" borderId="0" xfId="0" applyFont="1" applyBorder="1" applyAlignment="1">
      <alignment horizontal="left"/>
    </xf>
    <xf numFmtId="0" fontId="35" fillId="0" borderId="79" xfId="0" applyFont="1" applyBorder="1" applyAlignment="1">
      <alignment horizontal="left"/>
    </xf>
    <xf numFmtId="0" fontId="35" fillId="0" borderId="82" xfId="0" applyFont="1" applyBorder="1" applyAlignment="1">
      <alignment horizontal="left"/>
    </xf>
    <xf numFmtId="0" fontId="38" fillId="0" borderId="47" xfId="0" applyFont="1" applyBorder="1" applyAlignment="1">
      <alignment horizontal="left"/>
    </xf>
    <xf numFmtId="0" fontId="38" fillId="0" borderId="83" xfId="0" applyFont="1" applyBorder="1" applyAlignment="1">
      <alignment horizontal="left"/>
    </xf>
    <xf numFmtId="0" fontId="33" fillId="0" borderId="84" xfId="0" applyFont="1" applyBorder="1" applyAlignment="1">
      <alignment horizontal="left"/>
    </xf>
    <xf numFmtId="0" fontId="32" fillId="0" borderId="86" xfId="0" applyFont="1" applyBorder="1" applyAlignment="1">
      <alignment horizontal="left"/>
    </xf>
    <xf numFmtId="0" fontId="33" fillId="0" borderId="87" xfId="0" applyFont="1" applyBorder="1" applyAlignment="1">
      <alignment horizontal="left"/>
    </xf>
    <xf numFmtId="0" fontId="32" fillId="0" borderId="57" xfId="0" applyFont="1" applyBorder="1" applyAlignment="1">
      <alignment horizontal="left"/>
    </xf>
    <xf numFmtId="0" fontId="38" fillId="0" borderId="52" xfId="0" applyFont="1" applyBorder="1" applyAlignment="1">
      <alignment horizontal="left"/>
    </xf>
    <xf numFmtId="0" fontId="32" fillId="0" borderId="90" xfId="0" applyFont="1" applyBorder="1" applyAlignment="1">
      <alignment horizontal="left"/>
    </xf>
    <xf numFmtId="0" fontId="32" fillId="0" borderId="91" xfId="0" applyFont="1" applyBorder="1" applyAlignment="1">
      <alignment horizontal="left"/>
    </xf>
    <xf numFmtId="0" fontId="35" fillId="0" borderId="53" xfId="0" applyFont="1" applyBorder="1" applyAlignment="1">
      <alignment horizontal="left"/>
    </xf>
    <xf numFmtId="0" fontId="35" fillId="0" borderId="54" xfId="0" applyFont="1" applyBorder="1" applyAlignment="1">
      <alignment horizontal="left"/>
    </xf>
    <xf numFmtId="0" fontId="35" fillId="0" borderId="55" xfId="0" applyFont="1" applyBorder="1" applyAlignment="1">
      <alignment horizontal="left"/>
    </xf>
    <xf numFmtId="0" fontId="32" fillId="0" borderId="63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38" fillId="0" borderId="115" xfId="0" applyFont="1" applyBorder="1" applyAlignment="1">
      <alignment horizontal="left"/>
    </xf>
    <xf numFmtId="0" fontId="38" fillId="0" borderId="2" xfId="0" applyFont="1" applyBorder="1" applyAlignment="1">
      <alignment horizontal="left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0" fillId="5" borderId="0" xfId="0" applyFont="1" applyFill="1" applyAlignment="1">
      <alignment horizontal="left"/>
    </xf>
    <xf numFmtId="0" fontId="29" fillId="0" borderId="0" xfId="0" applyFont="1" applyBorder="1" applyAlignment="1">
      <alignment horizontal="left"/>
    </xf>
    <xf numFmtId="0" fontId="47" fillId="0" borderId="0" xfId="0" applyFont="1" applyAlignment="1">
      <alignment horizontal="left"/>
    </xf>
    <xf numFmtId="0" fontId="38" fillId="0" borderId="9" xfId="0" applyFont="1" applyBorder="1" applyAlignment="1">
      <alignment horizontal="left"/>
    </xf>
    <xf numFmtId="0" fontId="42" fillId="0" borderId="16" xfId="0" applyFont="1" applyBorder="1" applyAlignment="1">
      <alignment horizontal="left"/>
    </xf>
    <xf numFmtId="0" fontId="29" fillId="0" borderId="26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29" fillId="0" borderId="27" xfId="0" applyFont="1" applyBorder="1" applyAlignment="1">
      <alignment horizontal="left"/>
    </xf>
    <xf numFmtId="0" fontId="29" fillId="0" borderId="29" xfId="0" applyFont="1" applyBorder="1" applyAlignment="1">
      <alignment horizontal="left"/>
    </xf>
    <xf numFmtId="0" fontId="42" fillId="0" borderId="29" xfId="0" applyFont="1" applyBorder="1" applyAlignment="1">
      <alignment horizontal="left"/>
    </xf>
    <xf numFmtId="0" fontId="29" fillId="0" borderId="16" xfId="0" applyFont="1" applyBorder="1" applyAlignment="1">
      <alignment horizontal="left"/>
    </xf>
    <xf numFmtId="0" fontId="42" fillId="0" borderId="26" xfId="0" applyFont="1" applyBorder="1" applyAlignment="1">
      <alignment horizontal="left"/>
    </xf>
    <xf numFmtId="0" fontId="38" fillId="0" borderId="17" xfId="0" applyFont="1" applyBorder="1" applyAlignment="1">
      <alignment horizontal="left"/>
    </xf>
    <xf numFmtId="0" fontId="44" fillId="0" borderId="112" xfId="0" applyFont="1" applyBorder="1" applyAlignment="1">
      <alignment horizontal="left"/>
    </xf>
    <xf numFmtId="0" fontId="44" fillId="0" borderId="17" xfId="0" applyFont="1" applyBorder="1" applyAlignment="1">
      <alignment horizontal="left" wrapText="1"/>
    </xf>
    <xf numFmtId="0" fontId="44" fillId="0" borderId="18" xfId="0" applyFont="1" applyBorder="1" applyAlignment="1">
      <alignment horizontal="left" wrapText="1"/>
    </xf>
    <xf numFmtId="0" fontId="42" fillId="0" borderId="112" xfId="0" applyFont="1" applyBorder="1" applyAlignment="1">
      <alignment horizontal="left"/>
    </xf>
    <xf numFmtId="0" fontId="42" fillId="0" borderId="18" xfId="0" applyFont="1" applyBorder="1" applyAlignment="1">
      <alignment horizontal="left"/>
    </xf>
    <xf numFmtId="0" fontId="44" fillId="0" borderId="63" xfId="0" applyFont="1" applyBorder="1" applyAlignment="1">
      <alignment horizontal="left"/>
    </xf>
    <xf numFmtId="0" fontId="44" fillId="0" borderId="0" xfId="0" applyFont="1" applyBorder="1" applyAlignment="1">
      <alignment horizontal="left" wrapText="1"/>
    </xf>
    <xf numFmtId="0" fontId="44" fillId="0" borderId="27" xfId="0" applyFont="1" applyBorder="1" applyAlignment="1">
      <alignment horizontal="left" wrapText="1"/>
    </xf>
    <xf numFmtId="0" fontId="42" fillId="0" borderId="63" xfId="0" applyFont="1" applyBorder="1" applyAlignment="1">
      <alignment horizontal="left"/>
    </xf>
    <xf numFmtId="0" fontId="42" fillId="0" borderId="113" xfId="0" applyFont="1" applyBorder="1" applyAlignment="1">
      <alignment horizontal="left"/>
    </xf>
    <xf numFmtId="0" fontId="42" fillId="0" borderId="12" xfId="0" applyFont="1" applyBorder="1" applyAlignment="1">
      <alignment horizontal="left"/>
    </xf>
    <xf numFmtId="0" fontId="42" fillId="0" borderId="9" xfId="0" applyFont="1" applyBorder="1" applyAlignment="1">
      <alignment horizontal="left"/>
    </xf>
    <xf numFmtId="0" fontId="42" fillId="0" borderId="56" xfId="0" applyFont="1" applyBorder="1" applyAlignment="1">
      <alignment horizontal="left"/>
    </xf>
    <xf numFmtId="0" fontId="38" fillId="0" borderId="17" xfId="0" applyFont="1" applyBorder="1" applyAlignment="1">
      <alignment horizontal="left"/>
    </xf>
    <xf numFmtId="0" fontId="38" fillId="0" borderId="0" xfId="0" applyFont="1" applyAlignment="1">
      <alignment horizontal="left"/>
    </xf>
    <xf numFmtId="0" fontId="42" fillId="0" borderId="16" xfId="0" applyFont="1" applyBorder="1" applyAlignment="1">
      <alignment horizontal="left"/>
    </xf>
    <xf numFmtId="0" fontId="29" fillId="0" borderId="29" xfId="0" applyFont="1" applyBorder="1" applyAlignment="1">
      <alignment horizontal="left"/>
    </xf>
    <xf numFmtId="0" fontId="29" fillId="0" borderId="9" xfId="0" applyFont="1" applyBorder="1" applyAlignment="1">
      <alignment horizontal="left"/>
    </xf>
    <xf numFmtId="0" fontId="29" fillId="0" borderId="56" xfId="0" applyFont="1" applyBorder="1" applyAlignment="1">
      <alignment horizontal="left"/>
    </xf>
    <xf numFmtId="0" fontId="42" fillId="0" borderId="17" xfId="0" applyFont="1" applyBorder="1" applyAlignment="1">
      <alignment horizontal="left"/>
    </xf>
    <xf numFmtId="0" fontId="42" fillId="0" borderId="18" xfId="0" applyFont="1" applyBorder="1" applyAlignment="1">
      <alignment horizontal="left"/>
    </xf>
  </cellXfs>
  <cellStyles count="14">
    <cellStyle name="Comma [0] 2" xfId="1"/>
    <cellStyle name="Comma 2" xfId="2"/>
    <cellStyle name="Normal" xfId="0" builtinId="0"/>
    <cellStyle name="Normal 14" xfId="3"/>
    <cellStyle name="Normal 2" xfId="4"/>
    <cellStyle name="Normal 2 2" xfId="5"/>
    <cellStyle name="Normal 3" xfId="6"/>
    <cellStyle name="Normal 4" xfId="7"/>
    <cellStyle name="Normal 5" xfId="8"/>
    <cellStyle name="Percent 2" xfId="9"/>
    <cellStyle name="Percent 3" xfId="10"/>
    <cellStyle name="Percent 4" xfId="11"/>
    <cellStyle name="Percent 5" xfId="12"/>
    <cellStyle name="標準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142874</xdr:colOff>
      <xdr:row>28</xdr:row>
      <xdr:rowOff>95250</xdr:rowOff>
    </xdr:from>
    <xdr:to>
      <xdr:col>29</xdr:col>
      <xdr:colOff>266699</xdr:colOff>
      <xdr:row>30</xdr:row>
      <xdr:rowOff>9524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715374" y="5915025"/>
          <a:ext cx="123825" cy="1142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000"/>
            <a:t>√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3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848" t="20950" r="23492" b="19831"/>
        <a:stretch/>
      </xdr:blipFill>
      <xdr:spPr bwMode="auto">
        <a:xfrm>
          <a:off x="0" y="0"/>
          <a:ext cx="742950" cy="657225"/>
        </a:xfrm>
        <a:prstGeom prst="ellipse">
          <a:avLst/>
        </a:prstGeom>
        <a:ln>
          <a:noFill/>
        </a:ln>
        <a:effectLst>
          <a:softEdge rad="112500"/>
        </a:effectLst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</xdr:col>
      <xdr:colOff>495300</xdr:colOff>
      <xdr:row>0</xdr:row>
      <xdr:rowOff>76201</xdr:rowOff>
    </xdr:from>
    <xdr:to>
      <xdr:col>4</xdr:col>
      <xdr:colOff>933450</xdr:colOff>
      <xdr:row>2</xdr:row>
      <xdr:rowOff>171451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62000" y="76201"/>
          <a:ext cx="1352550" cy="50482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1"/>
            <a:t>Ministry</a:t>
          </a:r>
          <a:r>
            <a:rPr kumimoji="1" lang="en-US" altLang="ja-JP" sz="1200" b="1" baseline="0"/>
            <a:t> of Construction</a:t>
          </a:r>
          <a:endParaRPr kumimoji="1" lang="ja-JP" altLang="en-US" sz="1200" b="1"/>
        </a:p>
      </xdr:txBody>
    </xdr:sp>
    <xdr:clientData/>
  </xdr:twoCellAnchor>
  <xdr:twoCellAnchor editAs="oneCell">
    <xdr:from>
      <xdr:col>24</xdr:col>
      <xdr:colOff>247650</xdr:colOff>
      <xdr:row>3</xdr:row>
      <xdr:rowOff>0</xdr:rowOff>
    </xdr:from>
    <xdr:to>
      <xdr:col>26</xdr:col>
      <xdr:colOff>425957</xdr:colOff>
      <xdr:row>9</xdr:row>
      <xdr:rowOff>187775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4211C9-452C-4CE4-A699-F5C94B1E3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0" y="657225"/>
          <a:ext cx="1187957" cy="1387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57150</xdr:colOff>
      <xdr:row>4</xdr:row>
      <xdr:rowOff>9525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848" t="20950" r="23492" b="19831"/>
        <a:stretch/>
      </xdr:blipFill>
      <xdr:spPr bwMode="auto">
        <a:xfrm>
          <a:off x="0" y="38100"/>
          <a:ext cx="742950" cy="657225"/>
        </a:xfrm>
        <a:prstGeom prst="ellipse">
          <a:avLst/>
        </a:prstGeom>
        <a:ln>
          <a:noFill/>
        </a:ln>
        <a:effectLst>
          <a:softEdge rad="112500"/>
        </a:effectLst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</xdr:col>
      <xdr:colOff>28575</xdr:colOff>
      <xdr:row>0</xdr:row>
      <xdr:rowOff>114301</xdr:rowOff>
    </xdr:from>
    <xdr:to>
      <xdr:col>1</xdr:col>
      <xdr:colOff>1381125</xdr:colOff>
      <xdr:row>3</xdr:row>
      <xdr:rowOff>104776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14375" y="114301"/>
          <a:ext cx="1352550" cy="50482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1"/>
            <a:t>Hiraya</a:t>
          </a:r>
          <a:r>
            <a:rPr kumimoji="1" lang="en-US" altLang="ja-JP" sz="1200" b="1" baseline="0"/>
            <a:t>ma</a:t>
          </a:r>
        </a:p>
        <a:p>
          <a:pPr algn="l"/>
          <a:r>
            <a:rPr kumimoji="1" lang="en-US" altLang="ja-JP" sz="1200" b="1" baseline="0"/>
            <a:t>Global Supporter</a:t>
          </a:r>
          <a:endParaRPr kumimoji="1" lang="ja-JP" altLang="en-U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abSelected="1" showWhiteSpace="0" view="pageBreakPreview" zoomScaleSheetLayoutView="100" zoomScalePageLayoutView="110" workbookViewId="0">
      <selection activeCell="AE7" sqref="AE7"/>
    </sheetView>
  </sheetViews>
  <sheetFormatPr defaultColWidth="9" defaultRowHeight="15"/>
  <cols>
    <col min="1" max="1" width="3.5" style="628" customWidth="1"/>
    <col min="2" max="2" width="8" style="404" customWidth="1"/>
    <col min="3" max="3" width="1.875" style="404" customWidth="1"/>
    <col min="4" max="4" width="2.125" style="404" customWidth="1"/>
    <col min="5" max="5" width="13.125" style="404" customWidth="1"/>
    <col min="6" max="6" width="3.625" style="404" customWidth="1"/>
    <col min="7" max="7" width="1.625" style="404" customWidth="1"/>
    <col min="8" max="9" width="3.625" style="404" customWidth="1"/>
    <col min="10" max="10" width="1.75" style="404" customWidth="1"/>
    <col min="11" max="11" width="3.875" style="404" customWidth="1"/>
    <col min="12" max="12" width="1.25" style="404" customWidth="1"/>
    <col min="13" max="13" width="3.625" style="404" customWidth="1"/>
    <col min="14" max="14" width="1" style="404" customWidth="1"/>
    <col min="15" max="16" width="3.625" style="404" customWidth="1"/>
    <col min="17" max="17" width="2.5" style="404" customWidth="1"/>
    <col min="18" max="24" width="3.625" style="404" customWidth="1"/>
    <col min="25" max="25" width="6.75" style="404" customWidth="1"/>
    <col min="26" max="26" width="6.5" style="404" customWidth="1"/>
    <col min="27" max="27" width="8.375" style="404" customWidth="1"/>
    <col min="28" max="28" width="1" style="602" customWidth="1"/>
    <col min="29" max="29" width="0.375" style="404" customWidth="1"/>
    <col min="30" max="30" width="9" style="404" hidden="1" customWidth="1"/>
    <col min="31" max="16384" width="9" style="404"/>
  </cols>
  <sheetData>
    <row r="1" spans="1:28" ht="16.5" customHeight="1" thickTop="1">
      <c r="A1" s="398"/>
      <c r="B1" s="399"/>
      <c r="C1" s="399"/>
      <c r="D1" s="399"/>
      <c r="E1" s="399"/>
      <c r="F1" s="400"/>
      <c r="G1" s="400"/>
      <c r="H1" s="400"/>
      <c r="I1" s="400"/>
      <c r="J1" s="401" t="s">
        <v>0</v>
      </c>
      <c r="K1" s="401"/>
      <c r="L1" s="401"/>
      <c r="M1" s="401"/>
      <c r="N1" s="401"/>
      <c r="O1" s="401"/>
      <c r="P1" s="401"/>
      <c r="Q1" s="401"/>
      <c r="R1" s="401"/>
      <c r="S1" s="400"/>
      <c r="T1" s="400"/>
      <c r="U1" s="400"/>
      <c r="V1" s="400"/>
      <c r="W1" s="400"/>
      <c r="X1" s="400"/>
      <c r="Y1" s="402">
        <v>1</v>
      </c>
      <c r="Z1" s="402"/>
      <c r="AA1" s="402"/>
      <c r="AB1" s="403"/>
    </row>
    <row r="2" spans="1:28" ht="15.75" customHeight="1">
      <c r="A2" s="405"/>
      <c r="B2" s="406"/>
      <c r="C2" s="406"/>
      <c r="D2" s="406"/>
      <c r="E2" s="406"/>
      <c r="F2" s="407"/>
      <c r="G2" s="407"/>
      <c r="H2" s="407"/>
      <c r="I2" s="407"/>
      <c r="J2" s="408"/>
      <c r="K2" s="408"/>
      <c r="L2" s="408"/>
      <c r="M2" s="408"/>
      <c r="N2" s="408"/>
      <c r="O2" s="408"/>
      <c r="P2" s="408"/>
      <c r="Q2" s="408"/>
      <c r="R2" s="408"/>
      <c r="S2" s="407"/>
      <c r="T2" s="407"/>
      <c r="U2" s="407"/>
      <c r="V2" s="407"/>
      <c r="W2" s="407"/>
      <c r="X2" s="407"/>
      <c r="Y2" s="409"/>
      <c r="Z2" s="409"/>
      <c r="AA2" s="409"/>
      <c r="AB2" s="410"/>
    </row>
    <row r="3" spans="1:28" ht="19.5" customHeight="1" thickBot="1">
      <c r="A3" s="411"/>
      <c r="B3" s="412"/>
      <c r="C3" s="412"/>
      <c r="D3" s="412"/>
      <c r="E3" s="412"/>
      <c r="F3" s="413"/>
      <c r="G3" s="413"/>
      <c r="H3" s="413"/>
      <c r="I3" s="413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5"/>
    </row>
    <row r="4" spans="1:28" s="428" customFormat="1" ht="15.95" customHeight="1" thickBot="1">
      <c r="A4" s="416">
        <v>1</v>
      </c>
      <c r="B4" s="417" t="s">
        <v>2</v>
      </c>
      <c r="C4" s="418"/>
      <c r="D4" s="419"/>
      <c r="E4" s="420" t="s">
        <v>3</v>
      </c>
      <c r="F4" s="421"/>
      <c r="G4" s="421"/>
      <c r="H4" s="421"/>
      <c r="I4" s="421"/>
      <c r="J4" s="421"/>
      <c r="K4" s="421"/>
      <c r="L4" s="422"/>
      <c r="M4" s="423" t="s">
        <v>148</v>
      </c>
      <c r="N4" s="421"/>
      <c r="O4" s="421"/>
      <c r="P4" s="421"/>
      <c r="Q4" s="421"/>
      <c r="R4" s="421"/>
      <c r="S4" s="421"/>
      <c r="T4" s="421"/>
      <c r="U4" s="421"/>
      <c r="V4" s="421"/>
      <c r="W4" s="421"/>
      <c r="X4" s="422"/>
      <c r="Y4" s="424"/>
      <c r="Z4" s="425"/>
      <c r="AA4" s="426"/>
      <c r="AB4" s="427"/>
    </row>
    <row r="5" spans="1:28" s="428" customFormat="1" ht="15.95" customHeight="1">
      <c r="A5" s="361">
        <v>2</v>
      </c>
      <c r="B5" s="429" t="s">
        <v>4</v>
      </c>
      <c r="C5" s="430"/>
      <c r="D5" s="431"/>
      <c r="E5" s="432" t="s">
        <v>5</v>
      </c>
      <c r="F5" s="433"/>
      <c r="G5" s="434"/>
      <c r="H5" s="434"/>
      <c r="I5" s="434"/>
      <c r="J5" s="434"/>
      <c r="K5" s="434"/>
      <c r="L5" s="434"/>
      <c r="M5" s="434"/>
      <c r="N5" s="434"/>
      <c r="O5" s="434"/>
      <c r="P5" s="434"/>
      <c r="Q5" s="434"/>
      <c r="R5" s="434"/>
      <c r="S5" s="434"/>
      <c r="T5" s="434"/>
      <c r="U5" s="434"/>
      <c r="V5" s="434"/>
      <c r="W5" s="434"/>
      <c r="X5" s="435"/>
      <c r="Y5" s="436"/>
      <c r="Z5" s="437"/>
      <c r="AA5" s="438"/>
      <c r="AB5" s="427"/>
    </row>
    <row r="6" spans="1:28" s="428" customFormat="1" ht="15.95" customHeight="1" thickBot="1">
      <c r="A6" s="381"/>
      <c r="B6" s="439"/>
      <c r="C6" s="440"/>
      <c r="D6" s="441"/>
      <c r="E6" s="442" t="s">
        <v>6</v>
      </c>
      <c r="F6" s="443" t="s">
        <v>195</v>
      </c>
      <c r="G6" s="444"/>
      <c r="H6" s="444"/>
      <c r="I6" s="444"/>
      <c r="J6" s="444"/>
      <c r="K6" s="444"/>
      <c r="L6" s="444"/>
      <c r="M6" s="444"/>
      <c r="N6" s="444"/>
      <c r="O6" s="444"/>
      <c r="P6" s="444"/>
      <c r="Q6" s="444"/>
      <c r="R6" s="444"/>
      <c r="S6" s="444"/>
      <c r="T6" s="444"/>
      <c r="U6" s="444"/>
      <c r="V6" s="444"/>
      <c r="W6" s="444"/>
      <c r="X6" s="445"/>
      <c r="Y6" s="436"/>
      <c r="Z6" s="437"/>
      <c r="AA6" s="438"/>
      <c r="AB6" s="427"/>
    </row>
    <row r="7" spans="1:28" s="428" customFormat="1" ht="15.95" customHeight="1" thickBot="1">
      <c r="A7" s="446">
        <v>3</v>
      </c>
      <c r="B7" s="417" t="s">
        <v>7</v>
      </c>
      <c r="C7" s="418"/>
      <c r="D7" s="419"/>
      <c r="E7" s="447" t="s">
        <v>196</v>
      </c>
      <c r="F7" s="448"/>
      <c r="G7" s="448"/>
      <c r="H7" s="449"/>
      <c r="I7" s="450" t="s">
        <v>8</v>
      </c>
      <c r="J7" s="451"/>
      <c r="K7" s="421">
        <v>34</v>
      </c>
      <c r="L7" s="421"/>
      <c r="M7" s="421"/>
      <c r="N7" s="422"/>
      <c r="O7" s="423" t="s">
        <v>253</v>
      </c>
      <c r="P7" s="421"/>
      <c r="Q7" s="421"/>
      <c r="R7" s="421"/>
      <c r="S7" s="421"/>
      <c r="T7" s="421"/>
      <c r="U7" s="421"/>
      <c r="V7" s="421"/>
      <c r="W7" s="421"/>
      <c r="X7" s="422"/>
      <c r="Y7" s="436"/>
      <c r="Z7" s="437"/>
      <c r="AA7" s="438"/>
      <c r="AB7" s="427"/>
    </row>
    <row r="8" spans="1:28" s="428" customFormat="1" ht="15.95" customHeight="1">
      <c r="A8" s="361">
        <v>4</v>
      </c>
      <c r="B8" s="362" t="s">
        <v>10</v>
      </c>
      <c r="C8" s="363"/>
      <c r="D8" s="452"/>
      <c r="E8" s="453" t="s">
        <v>191</v>
      </c>
      <c r="F8" s="454"/>
      <c r="G8" s="454"/>
      <c r="H8" s="454"/>
      <c r="I8" s="454"/>
      <c r="J8" s="454"/>
      <c r="K8" s="454"/>
      <c r="L8" s="454"/>
      <c r="M8" s="454"/>
      <c r="N8" s="454"/>
      <c r="O8" s="454"/>
      <c r="P8" s="454"/>
      <c r="Q8" s="454"/>
      <c r="R8" s="454"/>
      <c r="S8" s="454"/>
      <c r="T8" s="454"/>
      <c r="U8" s="454"/>
      <c r="V8" s="454"/>
      <c r="W8" s="454"/>
      <c r="X8" s="455"/>
      <c r="Y8" s="436"/>
      <c r="Z8" s="437"/>
      <c r="AA8" s="438"/>
      <c r="AB8" s="427"/>
    </row>
    <row r="9" spans="1:28" s="428" customFormat="1" ht="15.95" customHeight="1">
      <c r="A9" s="365"/>
      <c r="B9" s="456" t="s">
        <v>11</v>
      </c>
      <c r="C9" s="457"/>
      <c r="D9" s="458"/>
      <c r="E9" s="459" t="s">
        <v>12</v>
      </c>
      <c r="F9" s="460"/>
      <c r="G9" s="460"/>
      <c r="H9" s="460"/>
      <c r="I9" s="460"/>
      <c r="J9" s="460"/>
      <c r="K9" s="460"/>
      <c r="L9" s="461"/>
      <c r="M9" s="459" t="s">
        <v>197</v>
      </c>
      <c r="N9" s="460"/>
      <c r="O9" s="460"/>
      <c r="P9" s="460"/>
      <c r="Q9" s="460"/>
      <c r="R9" s="460"/>
      <c r="S9" s="460"/>
      <c r="T9" s="460"/>
      <c r="U9" s="460"/>
      <c r="V9" s="460"/>
      <c r="W9" s="460"/>
      <c r="X9" s="462"/>
      <c r="Y9" s="436"/>
      <c r="Z9" s="437"/>
      <c r="AA9" s="438"/>
      <c r="AB9" s="427"/>
    </row>
    <row r="10" spans="1:28" s="428" customFormat="1" ht="15.95" customHeight="1" thickBot="1">
      <c r="A10" s="381"/>
      <c r="B10" s="439"/>
      <c r="C10" s="440"/>
      <c r="D10" s="441"/>
      <c r="E10" s="463" t="s">
        <v>198</v>
      </c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5"/>
      <c r="Y10" s="466"/>
      <c r="Z10" s="467"/>
      <c r="AA10" s="468"/>
      <c r="AB10" s="427"/>
    </row>
    <row r="11" spans="1:28" s="428" customFormat="1" ht="15.95" customHeight="1" thickBot="1">
      <c r="A11" s="469">
        <v>5</v>
      </c>
      <c r="B11" s="417" t="s">
        <v>13</v>
      </c>
      <c r="C11" s="418"/>
      <c r="D11" s="419"/>
      <c r="E11" s="470" t="s">
        <v>192</v>
      </c>
      <c r="F11" s="471"/>
      <c r="G11" s="471"/>
      <c r="H11" s="471"/>
      <c r="I11" s="471"/>
      <c r="J11" s="471"/>
      <c r="K11" s="471"/>
      <c r="L11" s="471"/>
      <c r="M11" s="471"/>
      <c r="N11" s="472"/>
      <c r="O11" s="417" t="s">
        <v>14</v>
      </c>
      <c r="P11" s="418"/>
      <c r="Q11" s="418"/>
      <c r="R11" s="418"/>
      <c r="S11" s="418"/>
      <c r="T11" s="418"/>
      <c r="U11" s="419"/>
      <c r="V11" s="473" t="s">
        <v>254</v>
      </c>
      <c r="W11" s="474"/>
      <c r="X11" s="474"/>
      <c r="Y11" s="474"/>
      <c r="Z11" s="474"/>
      <c r="AA11" s="475"/>
      <c r="AB11" s="476"/>
    </row>
    <row r="12" spans="1:28" s="428" customFormat="1" ht="15.95" customHeight="1" thickBot="1">
      <c r="A12" s="477"/>
      <c r="B12" s="478"/>
      <c r="C12" s="478"/>
      <c r="D12" s="478"/>
      <c r="E12" s="478"/>
      <c r="F12" s="478"/>
      <c r="G12" s="478"/>
      <c r="H12" s="478"/>
      <c r="I12" s="478"/>
      <c r="J12" s="478"/>
      <c r="K12" s="478"/>
      <c r="L12" s="478"/>
      <c r="M12" s="478"/>
      <c r="N12" s="478"/>
      <c r="O12" s="478"/>
      <c r="P12" s="478"/>
      <c r="Q12" s="478"/>
      <c r="R12" s="478"/>
      <c r="S12" s="478"/>
      <c r="T12" s="478"/>
      <c r="U12" s="478"/>
      <c r="V12" s="478"/>
      <c r="W12" s="478"/>
      <c r="X12" s="478"/>
      <c r="Y12" s="478"/>
      <c r="Z12" s="478"/>
      <c r="AA12" s="478"/>
      <c r="AB12" s="479"/>
    </row>
    <row r="13" spans="1:28" s="428" customFormat="1" ht="15.95" customHeight="1">
      <c r="A13" s="480">
        <v>6</v>
      </c>
      <c r="B13" s="362" t="s">
        <v>255</v>
      </c>
      <c r="C13" s="481"/>
      <c r="D13" s="481"/>
      <c r="E13" s="481"/>
      <c r="F13" s="481"/>
      <c r="G13" s="481"/>
      <c r="H13" s="481"/>
      <c r="I13" s="481"/>
      <c r="J13" s="481"/>
      <c r="K13" s="481"/>
      <c r="L13" s="481"/>
      <c r="M13" s="481"/>
      <c r="N13" s="481"/>
      <c r="O13" s="481"/>
      <c r="P13" s="481"/>
      <c r="Q13" s="481"/>
      <c r="R13" s="481"/>
      <c r="S13" s="481"/>
      <c r="T13" s="481"/>
      <c r="U13" s="481"/>
      <c r="V13" s="481"/>
      <c r="W13" s="481"/>
      <c r="X13" s="481"/>
      <c r="Y13" s="481"/>
      <c r="Z13" s="481"/>
      <c r="AA13" s="482"/>
      <c r="AB13" s="483"/>
    </row>
    <row r="14" spans="1:28" s="491" customFormat="1" ht="15.95" customHeight="1">
      <c r="A14" s="484"/>
      <c r="B14" s="485" t="s">
        <v>17</v>
      </c>
      <c r="C14" s="486"/>
      <c r="D14" s="487"/>
      <c r="E14" s="488" t="s">
        <v>18</v>
      </c>
      <c r="F14" s="486"/>
      <c r="G14" s="487"/>
      <c r="H14" s="488" t="s">
        <v>19</v>
      </c>
      <c r="I14" s="486"/>
      <c r="J14" s="486"/>
      <c r="K14" s="486"/>
      <c r="L14" s="486"/>
      <c r="M14" s="486"/>
      <c r="N14" s="486"/>
      <c r="O14" s="486"/>
      <c r="P14" s="486"/>
      <c r="Q14" s="486"/>
      <c r="R14" s="486"/>
      <c r="S14" s="487"/>
      <c r="T14" s="488" t="s">
        <v>20</v>
      </c>
      <c r="U14" s="486"/>
      <c r="V14" s="486"/>
      <c r="W14" s="486"/>
      <c r="X14" s="486"/>
      <c r="Y14" s="486"/>
      <c r="Z14" s="488" t="s">
        <v>10</v>
      </c>
      <c r="AA14" s="489"/>
      <c r="AB14" s="490"/>
    </row>
    <row r="15" spans="1:28" s="428" customFormat="1" ht="15.95" customHeight="1">
      <c r="A15" s="484"/>
      <c r="B15" s="492"/>
      <c r="C15" s="493"/>
      <c r="D15" s="494"/>
      <c r="E15" s="495"/>
      <c r="F15" s="493"/>
      <c r="G15" s="494"/>
      <c r="H15" s="496"/>
      <c r="I15" s="460"/>
      <c r="J15" s="460"/>
      <c r="K15" s="460"/>
      <c r="L15" s="460"/>
      <c r="M15" s="460"/>
      <c r="N15" s="460"/>
      <c r="O15" s="460"/>
      <c r="P15" s="460"/>
      <c r="Q15" s="460"/>
      <c r="R15" s="460"/>
      <c r="S15" s="461"/>
      <c r="T15" s="459"/>
      <c r="U15" s="460"/>
      <c r="V15" s="460"/>
      <c r="W15" s="460"/>
      <c r="X15" s="460"/>
      <c r="Y15" s="461"/>
      <c r="Z15" s="497"/>
      <c r="AA15" s="498"/>
      <c r="AB15" s="476"/>
    </row>
    <row r="16" spans="1:28" s="428" customFormat="1" ht="15.95" customHeight="1">
      <c r="A16" s="484"/>
      <c r="B16" s="499" t="s">
        <v>199</v>
      </c>
      <c r="C16" s="500"/>
      <c r="D16" s="501"/>
      <c r="E16" s="502" t="s">
        <v>200</v>
      </c>
      <c r="F16" s="500"/>
      <c r="G16" s="501"/>
      <c r="H16" s="496" t="s">
        <v>201</v>
      </c>
      <c r="I16" s="460"/>
      <c r="J16" s="460"/>
      <c r="K16" s="460"/>
      <c r="L16" s="460"/>
      <c r="M16" s="460"/>
      <c r="N16" s="460"/>
      <c r="O16" s="460"/>
      <c r="P16" s="460"/>
      <c r="Q16" s="460"/>
      <c r="R16" s="460"/>
      <c r="S16" s="461"/>
      <c r="T16" s="496" t="s">
        <v>229</v>
      </c>
      <c r="U16" s="460"/>
      <c r="V16" s="460"/>
      <c r="W16" s="460"/>
      <c r="X16" s="460"/>
      <c r="Y16" s="461"/>
      <c r="Z16" s="496" t="s">
        <v>140</v>
      </c>
      <c r="AA16" s="462"/>
      <c r="AB16" s="476"/>
    </row>
    <row r="17" spans="1:30" s="428" customFormat="1" ht="15.95" customHeight="1" thickBot="1">
      <c r="A17" s="503"/>
      <c r="B17" s="504"/>
      <c r="C17" s="505"/>
      <c r="D17" s="506"/>
      <c r="E17" s="507"/>
      <c r="F17" s="505"/>
      <c r="G17" s="506"/>
      <c r="H17" s="463"/>
      <c r="I17" s="464"/>
      <c r="J17" s="464"/>
      <c r="K17" s="464"/>
      <c r="L17" s="464"/>
      <c r="M17" s="464"/>
      <c r="N17" s="464"/>
      <c r="O17" s="464"/>
      <c r="P17" s="464"/>
      <c r="Q17" s="464"/>
      <c r="R17" s="464"/>
      <c r="S17" s="508"/>
      <c r="T17" s="463"/>
      <c r="U17" s="464"/>
      <c r="V17" s="464"/>
      <c r="W17" s="464"/>
      <c r="X17" s="464"/>
      <c r="Y17" s="508"/>
      <c r="Z17" s="463"/>
      <c r="AA17" s="465"/>
      <c r="AB17" s="476"/>
    </row>
    <row r="18" spans="1:30" s="428" customFormat="1" ht="15.95" customHeight="1" thickBot="1">
      <c r="A18" s="477"/>
      <c r="B18" s="478"/>
      <c r="C18" s="478"/>
      <c r="D18" s="478"/>
      <c r="E18" s="478"/>
      <c r="F18" s="478"/>
      <c r="G18" s="478"/>
      <c r="H18" s="478"/>
      <c r="I18" s="478"/>
      <c r="J18" s="478"/>
      <c r="K18" s="478"/>
      <c r="L18" s="478"/>
      <c r="M18" s="478"/>
      <c r="N18" s="478"/>
      <c r="O18" s="478"/>
      <c r="P18" s="478"/>
      <c r="Q18" s="478"/>
      <c r="R18" s="478"/>
      <c r="S18" s="478"/>
      <c r="T18" s="478"/>
      <c r="U18" s="478"/>
      <c r="V18" s="478"/>
      <c r="W18" s="478"/>
      <c r="X18" s="478"/>
      <c r="Y18" s="478"/>
      <c r="Z18" s="478"/>
      <c r="AA18" s="478"/>
      <c r="AB18" s="479"/>
    </row>
    <row r="19" spans="1:30" s="428" customFormat="1" ht="15.95" customHeight="1">
      <c r="A19" s="480">
        <v>7</v>
      </c>
      <c r="B19" s="362" t="s">
        <v>256</v>
      </c>
      <c r="C19" s="481"/>
      <c r="D19" s="481"/>
      <c r="E19" s="481"/>
      <c r="F19" s="481"/>
      <c r="G19" s="481"/>
      <c r="H19" s="481"/>
      <c r="I19" s="481"/>
      <c r="J19" s="481"/>
      <c r="K19" s="481"/>
      <c r="L19" s="481"/>
      <c r="M19" s="481"/>
      <c r="N19" s="481"/>
      <c r="O19" s="481"/>
      <c r="P19" s="481"/>
      <c r="Q19" s="481"/>
      <c r="R19" s="481"/>
      <c r="S19" s="481"/>
      <c r="T19" s="481"/>
      <c r="U19" s="481"/>
      <c r="V19" s="481"/>
      <c r="W19" s="481"/>
      <c r="X19" s="481"/>
      <c r="Y19" s="481"/>
      <c r="Z19" s="481"/>
      <c r="AA19" s="482"/>
      <c r="AB19" s="483"/>
    </row>
    <row r="20" spans="1:30" s="491" customFormat="1" ht="15.95" customHeight="1">
      <c r="A20" s="484"/>
      <c r="B20" s="485" t="s">
        <v>22</v>
      </c>
      <c r="C20" s="486"/>
      <c r="D20" s="487"/>
      <c r="E20" s="488" t="s">
        <v>23</v>
      </c>
      <c r="F20" s="486"/>
      <c r="G20" s="487"/>
      <c r="H20" s="488" t="s">
        <v>203</v>
      </c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7"/>
      <c r="T20" s="488" t="s">
        <v>25</v>
      </c>
      <c r="U20" s="486"/>
      <c r="V20" s="486"/>
      <c r="W20" s="486"/>
      <c r="X20" s="486"/>
      <c r="Y20" s="487"/>
      <c r="Z20" s="488" t="s">
        <v>10</v>
      </c>
      <c r="AA20" s="489"/>
      <c r="AB20" s="483"/>
    </row>
    <row r="21" spans="1:30" s="491" customFormat="1" ht="15.95" customHeight="1">
      <c r="A21" s="484"/>
      <c r="B21" s="492" t="s">
        <v>202</v>
      </c>
      <c r="C21" s="493"/>
      <c r="D21" s="493"/>
      <c r="E21" s="509" t="s">
        <v>205</v>
      </c>
      <c r="F21" s="493"/>
      <c r="G21" s="494"/>
      <c r="H21" s="510" t="s">
        <v>206</v>
      </c>
      <c r="I21" s="511"/>
      <c r="J21" s="511"/>
      <c r="K21" s="511"/>
      <c r="L21" s="511"/>
      <c r="M21" s="511"/>
      <c r="N21" s="511"/>
      <c r="O21" s="511"/>
      <c r="P21" s="511"/>
      <c r="Q21" s="511"/>
      <c r="R21" s="511"/>
      <c r="S21" s="512"/>
      <c r="T21" s="510"/>
      <c r="U21" s="511"/>
      <c r="V21" s="511"/>
      <c r="W21" s="511"/>
      <c r="X21" s="511"/>
      <c r="Y21" s="512"/>
      <c r="Z21" s="510" t="s">
        <v>204</v>
      </c>
      <c r="AA21" s="498"/>
      <c r="AB21" s="483"/>
    </row>
    <row r="22" spans="1:30" s="491" customFormat="1" ht="15.95" customHeight="1">
      <c r="A22" s="484"/>
      <c r="B22" s="513"/>
      <c r="C22" s="493"/>
      <c r="D22" s="493"/>
      <c r="E22" s="514"/>
      <c r="F22" s="493"/>
      <c r="G22" s="494"/>
      <c r="H22" s="510"/>
      <c r="I22" s="511"/>
      <c r="J22" s="511"/>
      <c r="K22" s="511"/>
      <c r="L22" s="511"/>
      <c r="M22" s="511"/>
      <c r="N22" s="511"/>
      <c r="O22" s="511"/>
      <c r="P22" s="511"/>
      <c r="Q22" s="511"/>
      <c r="R22" s="511"/>
      <c r="S22" s="512"/>
      <c r="T22" s="510"/>
      <c r="U22" s="511"/>
      <c r="V22" s="511"/>
      <c r="W22" s="511"/>
      <c r="X22" s="511"/>
      <c r="Y22" s="512"/>
      <c r="Z22" s="510"/>
      <c r="AA22" s="498"/>
      <c r="AB22" s="483"/>
    </row>
    <row r="23" spans="1:30" s="428" customFormat="1" ht="15.95" customHeight="1" thickBot="1">
      <c r="A23" s="503"/>
      <c r="B23" s="504"/>
      <c r="C23" s="505"/>
      <c r="D23" s="506"/>
      <c r="E23" s="507"/>
      <c r="F23" s="505"/>
      <c r="G23" s="506"/>
      <c r="H23" s="463"/>
      <c r="I23" s="464"/>
      <c r="J23" s="464"/>
      <c r="K23" s="464"/>
      <c r="L23" s="464"/>
      <c r="M23" s="464"/>
      <c r="N23" s="464"/>
      <c r="O23" s="464"/>
      <c r="P23" s="464"/>
      <c r="Q23" s="464"/>
      <c r="R23" s="464"/>
      <c r="S23" s="508"/>
      <c r="T23" s="515"/>
      <c r="U23" s="516"/>
      <c r="V23" s="516"/>
      <c r="W23" s="516"/>
      <c r="X23" s="516"/>
      <c r="Y23" s="517"/>
      <c r="Z23" s="515"/>
      <c r="AA23" s="518"/>
      <c r="AB23" s="427"/>
    </row>
    <row r="24" spans="1:30" s="428" customFormat="1" ht="15.95" customHeight="1" thickBot="1">
      <c r="A24" s="519"/>
      <c r="B24" s="520"/>
      <c r="C24" s="520"/>
      <c r="D24" s="520"/>
      <c r="E24" s="520"/>
      <c r="F24" s="520"/>
      <c r="G24" s="520"/>
      <c r="H24" s="520"/>
      <c r="I24" s="520"/>
      <c r="J24" s="520"/>
      <c r="K24" s="520"/>
      <c r="L24" s="520"/>
      <c r="M24" s="520"/>
      <c r="N24" s="520"/>
      <c r="O24" s="520"/>
      <c r="P24" s="520"/>
      <c r="Q24" s="520"/>
      <c r="R24" s="520"/>
      <c r="S24" s="520"/>
      <c r="T24" s="520"/>
      <c r="U24" s="520"/>
      <c r="V24" s="520"/>
      <c r="W24" s="520"/>
      <c r="X24" s="520"/>
      <c r="Y24" s="520"/>
      <c r="Z24" s="520"/>
      <c r="AA24" s="520"/>
      <c r="AB24" s="521"/>
      <c r="AD24" s="428" t="s">
        <v>139</v>
      </c>
    </row>
    <row r="25" spans="1:30" s="428" customFormat="1" ht="15.95" customHeight="1">
      <c r="A25" s="361">
        <v>8</v>
      </c>
      <c r="B25" s="362" t="s">
        <v>26</v>
      </c>
      <c r="C25" s="363"/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3"/>
      <c r="W25" s="363"/>
      <c r="X25" s="363"/>
      <c r="Y25" s="363"/>
      <c r="Z25" s="363"/>
      <c r="AA25" s="364"/>
      <c r="AB25" s="522"/>
    </row>
    <row r="26" spans="1:30" s="428" customFormat="1" ht="15.95" customHeight="1">
      <c r="A26" s="365"/>
      <c r="B26" s="523" t="s">
        <v>27</v>
      </c>
      <c r="C26" s="524"/>
      <c r="D26" s="525"/>
      <c r="E26" s="526" t="s">
        <v>26</v>
      </c>
      <c r="F26" s="524"/>
      <c r="G26" s="524"/>
      <c r="H26" s="524"/>
      <c r="I26" s="524"/>
      <c r="J26" s="524"/>
      <c r="K26" s="524"/>
      <c r="L26" s="524"/>
      <c r="M26" s="524"/>
      <c r="N26" s="524"/>
      <c r="O26" s="524"/>
      <c r="P26" s="524"/>
      <c r="Q26" s="526" t="s">
        <v>28</v>
      </c>
      <c r="R26" s="524"/>
      <c r="S26" s="524"/>
      <c r="T26" s="524"/>
      <c r="U26" s="524"/>
      <c r="V26" s="524"/>
      <c r="W26" s="524"/>
      <c r="X26" s="524"/>
      <c r="Y26" s="524"/>
      <c r="Z26" s="524"/>
      <c r="AA26" s="527"/>
      <c r="AB26" s="522"/>
    </row>
    <row r="27" spans="1:30" s="428" customFormat="1" ht="15.95" customHeight="1">
      <c r="A27" s="365"/>
      <c r="B27" s="513" t="s">
        <v>207</v>
      </c>
      <c r="C27" s="495"/>
      <c r="D27" s="528"/>
      <c r="E27" s="496" t="s">
        <v>208</v>
      </c>
      <c r="F27" s="460"/>
      <c r="G27" s="460"/>
      <c r="H27" s="460"/>
      <c r="I27" s="460"/>
      <c r="J27" s="460"/>
      <c r="K27" s="460"/>
      <c r="L27" s="460"/>
      <c r="M27" s="460"/>
      <c r="N27" s="460"/>
      <c r="O27" s="460"/>
      <c r="P27" s="460"/>
      <c r="Q27" s="496" t="s">
        <v>193</v>
      </c>
      <c r="R27" s="460"/>
      <c r="S27" s="460"/>
      <c r="T27" s="460"/>
      <c r="U27" s="460"/>
      <c r="V27" s="460"/>
      <c r="W27" s="460"/>
      <c r="X27" s="460"/>
      <c r="Y27" s="460"/>
      <c r="Z27" s="460"/>
      <c r="AA27" s="462"/>
      <c r="AB27" s="529"/>
    </row>
    <row r="28" spans="1:30" s="428" customFormat="1" ht="15.95" customHeight="1">
      <c r="A28" s="365"/>
      <c r="B28" s="492">
        <v>40148</v>
      </c>
      <c r="C28" s="495"/>
      <c r="D28" s="528"/>
      <c r="E28" s="459" t="s">
        <v>257</v>
      </c>
      <c r="F28" s="460"/>
      <c r="G28" s="460"/>
      <c r="H28" s="460"/>
      <c r="I28" s="460"/>
      <c r="J28" s="460"/>
      <c r="K28" s="460"/>
      <c r="L28" s="460"/>
      <c r="M28" s="460"/>
      <c r="N28" s="460"/>
      <c r="O28" s="460"/>
      <c r="P28" s="460"/>
      <c r="Q28" s="496" t="s">
        <v>193</v>
      </c>
      <c r="R28" s="460"/>
      <c r="S28" s="460"/>
      <c r="T28" s="460"/>
      <c r="U28" s="460"/>
      <c r="V28" s="460"/>
      <c r="W28" s="460"/>
      <c r="X28" s="460"/>
      <c r="Y28" s="460"/>
      <c r="Z28" s="460"/>
      <c r="AA28" s="462"/>
      <c r="AB28" s="529"/>
    </row>
    <row r="29" spans="1:30" s="428" customFormat="1" ht="15.95" customHeight="1">
      <c r="A29" s="365"/>
      <c r="B29" s="530"/>
      <c r="C29" s="531"/>
      <c r="D29" s="532"/>
      <c r="E29" s="533"/>
      <c r="F29" s="534"/>
      <c r="G29" s="534"/>
      <c r="H29" s="534"/>
      <c r="I29" s="534"/>
      <c r="J29" s="534"/>
      <c r="K29" s="534"/>
      <c r="L29" s="534"/>
      <c r="M29" s="534"/>
      <c r="N29" s="534"/>
      <c r="O29" s="534"/>
      <c r="P29" s="535"/>
      <c r="Q29" s="533"/>
      <c r="R29" s="534"/>
      <c r="S29" s="534"/>
      <c r="T29" s="534"/>
      <c r="U29" s="534"/>
      <c r="V29" s="534"/>
      <c r="W29" s="534"/>
      <c r="X29" s="534"/>
      <c r="Y29" s="534"/>
      <c r="Z29" s="534"/>
      <c r="AA29" s="536"/>
      <c r="AB29" s="529"/>
    </row>
    <row r="30" spans="1:30" s="428" customFormat="1" ht="15.95" customHeight="1" thickBot="1">
      <c r="A30" s="537"/>
      <c r="B30" s="538"/>
      <c r="C30" s="539"/>
      <c r="D30" s="540"/>
      <c r="E30" s="463"/>
      <c r="F30" s="464"/>
      <c r="G30" s="464"/>
      <c r="H30" s="464"/>
      <c r="I30" s="464"/>
      <c r="J30" s="464"/>
      <c r="K30" s="464"/>
      <c r="L30" s="464"/>
      <c r="M30" s="464"/>
      <c r="N30" s="464"/>
      <c r="O30" s="464"/>
      <c r="P30" s="508"/>
      <c r="Q30" s="463"/>
      <c r="R30" s="464"/>
      <c r="S30" s="464"/>
      <c r="T30" s="464"/>
      <c r="U30" s="464"/>
      <c r="V30" s="464"/>
      <c r="W30" s="464"/>
      <c r="X30" s="464"/>
      <c r="Y30" s="464"/>
      <c r="Z30" s="464"/>
      <c r="AA30" s="465"/>
      <c r="AB30" s="541"/>
    </row>
    <row r="31" spans="1:30" s="428" customFormat="1" ht="15.95" customHeight="1" thickBot="1">
      <c r="A31" s="542"/>
      <c r="B31" s="430"/>
      <c r="C31" s="430"/>
      <c r="D31" s="430"/>
      <c r="E31" s="430"/>
      <c r="F31" s="430"/>
      <c r="G31" s="430"/>
      <c r="H31" s="430"/>
      <c r="I31" s="430"/>
      <c r="J31" s="430"/>
      <c r="K31" s="430"/>
      <c r="L31" s="430"/>
      <c r="M31" s="430"/>
      <c r="N31" s="430"/>
      <c r="O31" s="430"/>
      <c r="P31" s="430"/>
      <c r="Q31" s="430"/>
      <c r="R31" s="430"/>
      <c r="S31" s="430"/>
      <c r="T31" s="430"/>
      <c r="U31" s="430"/>
      <c r="V31" s="430"/>
      <c r="W31" s="430"/>
      <c r="X31" s="430"/>
      <c r="Y31" s="430"/>
      <c r="Z31" s="430"/>
      <c r="AA31" s="430"/>
      <c r="AB31" s="541"/>
    </row>
    <row r="32" spans="1:30" s="428" customFormat="1" ht="15.95" customHeight="1">
      <c r="A32" s="543">
        <v>9</v>
      </c>
      <c r="B32" s="544" t="s">
        <v>31</v>
      </c>
      <c r="C32" s="545"/>
      <c r="D32" s="545"/>
      <c r="E32" s="545"/>
      <c r="F32" s="545"/>
      <c r="G32" s="545"/>
      <c r="H32" s="545"/>
      <c r="I32" s="545"/>
      <c r="J32" s="545"/>
      <c r="K32" s="545"/>
      <c r="L32" s="545"/>
      <c r="M32" s="545"/>
      <c r="N32" s="545"/>
      <c r="O32" s="545"/>
      <c r="P32" s="545"/>
      <c r="Q32" s="546"/>
      <c r="R32" s="545" t="s">
        <v>32</v>
      </c>
      <c r="S32" s="545"/>
      <c r="T32" s="545"/>
      <c r="U32" s="545"/>
      <c r="V32" s="545"/>
      <c r="W32" s="545"/>
      <c r="X32" s="545"/>
      <c r="Y32" s="545"/>
      <c r="Z32" s="545"/>
      <c r="AA32" s="547"/>
      <c r="AB32" s="476"/>
      <c r="AC32" s="548"/>
    </row>
    <row r="33" spans="1:43" s="428" customFormat="1" ht="30.95" customHeight="1">
      <c r="A33" s="549"/>
      <c r="B33" s="550" t="s">
        <v>142</v>
      </c>
      <c r="C33" s="511"/>
      <c r="D33" s="511"/>
      <c r="E33" s="512"/>
      <c r="F33" s="551" t="s">
        <v>258</v>
      </c>
      <c r="G33" s="552"/>
      <c r="H33" s="552"/>
      <c r="I33" s="552"/>
      <c r="J33" s="552"/>
      <c r="K33" s="552"/>
      <c r="L33" s="552"/>
      <c r="M33" s="552"/>
      <c r="N33" s="552"/>
      <c r="O33" s="552"/>
      <c r="P33" s="553"/>
      <c r="Q33" s="546"/>
      <c r="R33" s="554" t="s">
        <v>5</v>
      </c>
      <c r="S33" s="457"/>
      <c r="T33" s="555"/>
      <c r="U33" s="556" t="s">
        <v>259</v>
      </c>
      <c r="V33" s="534"/>
      <c r="W33" s="534"/>
      <c r="X33" s="534"/>
      <c r="Y33" s="534"/>
      <c r="Z33" s="534"/>
      <c r="AA33" s="536"/>
      <c r="AB33" s="476"/>
    </row>
    <row r="34" spans="1:43" s="428" customFormat="1" ht="15.95" customHeight="1">
      <c r="A34" s="549"/>
      <c r="B34" s="557" t="s">
        <v>34</v>
      </c>
      <c r="C34" s="558"/>
      <c r="D34" s="551" t="s">
        <v>35</v>
      </c>
      <c r="E34" s="559"/>
      <c r="F34" s="551" t="s">
        <v>258</v>
      </c>
      <c r="G34" s="552"/>
      <c r="H34" s="552"/>
      <c r="I34" s="552"/>
      <c r="J34" s="552"/>
      <c r="K34" s="552"/>
      <c r="L34" s="552"/>
      <c r="M34" s="552"/>
      <c r="N34" s="552"/>
      <c r="O34" s="552"/>
      <c r="P34" s="553"/>
      <c r="Q34" s="546"/>
      <c r="R34" s="560"/>
      <c r="S34" s="561"/>
      <c r="T34" s="562"/>
      <c r="U34" s="563"/>
      <c r="V34" s="334"/>
      <c r="W34" s="334"/>
      <c r="X34" s="334"/>
      <c r="Y34" s="334"/>
      <c r="Z34" s="334"/>
      <c r="AA34" s="335"/>
      <c r="AB34" s="476"/>
    </row>
    <row r="35" spans="1:43" s="428" customFormat="1" ht="15.95" customHeight="1">
      <c r="A35" s="549"/>
      <c r="B35" s="564"/>
      <c r="C35" s="565"/>
      <c r="D35" s="551" t="s">
        <v>36</v>
      </c>
      <c r="E35" s="559"/>
      <c r="F35" s="551" t="s">
        <v>258</v>
      </c>
      <c r="G35" s="552"/>
      <c r="H35" s="552"/>
      <c r="I35" s="552"/>
      <c r="J35" s="552"/>
      <c r="K35" s="552"/>
      <c r="L35" s="552"/>
      <c r="M35" s="552"/>
      <c r="N35" s="552"/>
      <c r="O35" s="552"/>
      <c r="P35" s="553"/>
      <c r="Q35" s="546"/>
      <c r="R35" s="566" t="s">
        <v>37</v>
      </c>
      <c r="S35" s="567"/>
      <c r="T35" s="568"/>
      <c r="U35" s="569" t="s">
        <v>260</v>
      </c>
      <c r="V35" s="570"/>
      <c r="W35" s="570"/>
      <c r="X35" s="570"/>
      <c r="Y35" s="570"/>
      <c r="Z35" s="570"/>
      <c r="AA35" s="571"/>
      <c r="AB35" s="476"/>
    </row>
    <row r="36" spans="1:43" s="428" customFormat="1" ht="15.95" customHeight="1" thickBot="1">
      <c r="A36" s="549"/>
      <c r="B36" s="572" t="s">
        <v>38</v>
      </c>
      <c r="C36" s="573"/>
      <c r="D36" s="573"/>
      <c r="E36" s="573"/>
      <c r="F36" s="551" t="s">
        <v>261</v>
      </c>
      <c r="G36" s="552"/>
      <c r="H36" s="552"/>
      <c r="I36" s="552"/>
      <c r="J36" s="552"/>
      <c r="K36" s="552"/>
      <c r="L36" s="552"/>
      <c r="M36" s="552"/>
      <c r="N36" s="552"/>
      <c r="O36" s="552"/>
      <c r="P36" s="553"/>
      <c r="Q36" s="546"/>
      <c r="R36" s="439"/>
      <c r="S36" s="440"/>
      <c r="T36" s="574"/>
      <c r="U36" s="575"/>
      <c r="V36" s="354"/>
      <c r="W36" s="354"/>
      <c r="X36" s="354"/>
      <c r="Y36" s="354"/>
      <c r="Z36" s="354"/>
      <c r="AA36" s="576"/>
      <c r="AB36" s="476"/>
      <c r="AF36" s="577"/>
      <c r="AG36" s="577"/>
      <c r="AH36" s="577"/>
      <c r="AI36" s="577"/>
      <c r="AJ36" s="577"/>
      <c r="AK36" s="577"/>
      <c r="AL36" s="577"/>
      <c r="AM36" s="577"/>
      <c r="AN36" s="577"/>
      <c r="AO36" s="577"/>
      <c r="AP36" s="577"/>
      <c r="AQ36" s="577"/>
    </row>
    <row r="37" spans="1:43" s="428" customFormat="1" ht="15.95" customHeight="1">
      <c r="A37" s="549"/>
      <c r="B37" s="572" t="s">
        <v>39</v>
      </c>
      <c r="C37" s="573"/>
      <c r="D37" s="573"/>
      <c r="E37" s="573"/>
      <c r="F37" s="578" t="s">
        <v>262</v>
      </c>
      <c r="G37" s="578"/>
      <c r="H37" s="578"/>
      <c r="I37" s="578"/>
      <c r="J37" s="578"/>
      <c r="K37" s="578"/>
      <c r="L37" s="578"/>
      <c r="M37" s="578"/>
      <c r="N37" s="578"/>
      <c r="O37" s="578"/>
      <c r="P37" s="579"/>
      <c r="Q37" s="546"/>
      <c r="R37" s="580" t="s">
        <v>41</v>
      </c>
      <c r="S37" s="580"/>
      <c r="T37" s="580"/>
      <c r="U37" s="580"/>
      <c r="V37" s="580"/>
      <c r="W37" s="580"/>
      <c r="X37" s="580"/>
      <c r="Y37" s="580"/>
      <c r="Z37" s="580"/>
      <c r="AA37" s="581"/>
      <c r="AB37" s="476"/>
      <c r="AF37" s="577"/>
      <c r="AG37" s="577"/>
      <c r="AH37" s="577"/>
      <c r="AI37" s="577"/>
      <c r="AJ37" s="577"/>
      <c r="AK37" s="577"/>
      <c r="AL37" s="577"/>
      <c r="AM37" s="577"/>
      <c r="AN37" s="577"/>
      <c r="AO37" s="577"/>
      <c r="AP37" s="577"/>
      <c r="AQ37" s="577"/>
    </row>
    <row r="38" spans="1:43" s="428" customFormat="1" ht="15.95" customHeight="1">
      <c r="A38" s="549"/>
      <c r="B38" s="572" t="s">
        <v>42</v>
      </c>
      <c r="C38" s="573"/>
      <c r="D38" s="573"/>
      <c r="E38" s="573"/>
      <c r="F38" s="578" t="s">
        <v>262</v>
      </c>
      <c r="G38" s="578"/>
      <c r="H38" s="578"/>
      <c r="I38" s="578"/>
      <c r="J38" s="578"/>
      <c r="K38" s="578"/>
      <c r="L38" s="578"/>
      <c r="M38" s="578"/>
      <c r="N38" s="578"/>
      <c r="O38" s="578"/>
      <c r="P38" s="579"/>
      <c r="Q38" s="546"/>
      <c r="R38" s="582" t="s">
        <v>209</v>
      </c>
      <c r="S38" s="340"/>
      <c r="T38" s="340"/>
      <c r="U38" s="340"/>
      <c r="V38" s="340"/>
      <c r="W38" s="340"/>
      <c r="X38" s="340"/>
      <c r="Y38" s="340"/>
      <c r="Z38" s="340"/>
      <c r="AA38" s="583"/>
      <c r="AB38" s="476"/>
      <c r="AF38" s="577"/>
      <c r="AG38" s="577"/>
      <c r="AH38" s="577"/>
      <c r="AI38" s="577"/>
      <c r="AJ38" s="577"/>
      <c r="AK38" s="577"/>
      <c r="AL38" s="577"/>
      <c r="AM38" s="577"/>
      <c r="AN38" s="577"/>
      <c r="AO38" s="577"/>
      <c r="AP38" s="577"/>
      <c r="AQ38" s="577"/>
    </row>
    <row r="39" spans="1:43" s="428" customFormat="1" ht="15.95" customHeight="1">
      <c r="A39" s="549"/>
      <c r="B39" s="572" t="s">
        <v>43</v>
      </c>
      <c r="C39" s="573"/>
      <c r="D39" s="573"/>
      <c r="E39" s="573"/>
      <c r="F39" s="578" t="s">
        <v>262</v>
      </c>
      <c r="G39" s="578"/>
      <c r="H39" s="578"/>
      <c r="I39" s="578"/>
      <c r="J39" s="578"/>
      <c r="K39" s="578"/>
      <c r="L39" s="578"/>
      <c r="M39" s="578"/>
      <c r="N39" s="578"/>
      <c r="O39" s="578"/>
      <c r="P39" s="579"/>
      <c r="Q39" s="546"/>
      <c r="R39" s="584" t="s">
        <v>210</v>
      </c>
      <c r="S39" s="324"/>
      <c r="T39" s="324"/>
      <c r="U39" s="324"/>
      <c r="V39" s="324"/>
      <c r="W39" s="324"/>
      <c r="X39" s="324"/>
      <c r="Y39" s="324"/>
      <c r="Z39" s="324"/>
      <c r="AA39" s="325"/>
      <c r="AB39" s="476"/>
      <c r="AF39" s="577"/>
      <c r="AG39" s="577"/>
      <c r="AH39" s="577"/>
      <c r="AI39" s="577"/>
      <c r="AJ39" s="577"/>
      <c r="AK39" s="577"/>
      <c r="AL39" s="577"/>
      <c r="AM39" s="577"/>
      <c r="AN39" s="577"/>
      <c r="AO39" s="577"/>
      <c r="AP39" s="577"/>
      <c r="AQ39" s="577"/>
    </row>
    <row r="40" spans="1:43" s="428" customFormat="1" ht="15.95" customHeight="1">
      <c r="A40" s="549"/>
      <c r="B40" s="572" t="s">
        <v>44</v>
      </c>
      <c r="C40" s="573"/>
      <c r="D40" s="573"/>
      <c r="E40" s="573"/>
      <c r="F40" s="551" t="s">
        <v>263</v>
      </c>
      <c r="G40" s="552"/>
      <c r="H40" s="552"/>
      <c r="I40" s="552"/>
      <c r="J40" s="552"/>
      <c r="K40" s="552"/>
      <c r="L40" s="552"/>
      <c r="M40" s="552"/>
      <c r="N40" s="552"/>
      <c r="O40" s="552"/>
      <c r="P40" s="553"/>
      <c r="Q40" s="546"/>
      <c r="R40" s="584"/>
      <c r="S40" s="324"/>
      <c r="T40" s="324"/>
      <c r="U40" s="324"/>
      <c r="V40" s="324"/>
      <c r="W40" s="324"/>
      <c r="X40" s="324"/>
      <c r="Y40" s="324"/>
      <c r="Z40" s="324"/>
      <c r="AA40" s="325"/>
      <c r="AB40" s="476"/>
      <c r="AF40" s="577"/>
      <c r="AG40" s="577"/>
      <c r="AH40" s="577"/>
      <c r="AI40" s="577"/>
      <c r="AJ40" s="577"/>
      <c r="AK40" s="577"/>
      <c r="AL40" s="577"/>
      <c r="AM40" s="577"/>
      <c r="AN40" s="577"/>
      <c r="AO40" s="577"/>
      <c r="AP40" s="577"/>
      <c r="AQ40" s="577"/>
    </row>
    <row r="41" spans="1:43" s="428" customFormat="1" ht="15.95" customHeight="1">
      <c r="A41" s="549"/>
      <c r="B41" s="585" t="s">
        <v>45</v>
      </c>
      <c r="C41" s="460"/>
      <c r="D41" s="460"/>
      <c r="E41" s="461"/>
      <c r="F41" s="551" t="s">
        <v>263</v>
      </c>
      <c r="G41" s="552"/>
      <c r="H41" s="552"/>
      <c r="I41" s="552"/>
      <c r="J41" s="552"/>
      <c r="K41" s="552"/>
      <c r="L41" s="552"/>
      <c r="M41" s="552"/>
      <c r="N41" s="552"/>
      <c r="O41" s="552"/>
      <c r="P41" s="553"/>
      <c r="Q41" s="546"/>
      <c r="R41" s="584"/>
      <c r="S41" s="324"/>
      <c r="T41" s="324"/>
      <c r="U41" s="324"/>
      <c r="V41" s="324"/>
      <c r="W41" s="324"/>
      <c r="X41" s="324"/>
      <c r="Y41" s="324"/>
      <c r="Z41" s="324"/>
      <c r="AA41" s="325"/>
      <c r="AB41" s="476"/>
      <c r="AF41" s="577"/>
      <c r="AG41" s="577"/>
      <c r="AH41" s="577"/>
      <c r="AI41" s="577"/>
      <c r="AJ41" s="577"/>
      <c r="AK41" s="577"/>
      <c r="AL41" s="577"/>
      <c r="AM41" s="577"/>
      <c r="AN41" s="577"/>
      <c r="AO41" s="577"/>
      <c r="AP41" s="577"/>
      <c r="AQ41" s="577"/>
    </row>
    <row r="42" spans="1:43" s="428" customFormat="1" ht="15.95" customHeight="1" thickBot="1">
      <c r="A42" s="586"/>
      <c r="B42" s="587" t="s">
        <v>47</v>
      </c>
      <c r="C42" s="588"/>
      <c r="D42" s="588"/>
      <c r="E42" s="588"/>
      <c r="F42" s="589" t="s">
        <v>264</v>
      </c>
      <c r="G42" s="590"/>
      <c r="H42" s="590"/>
      <c r="I42" s="590"/>
      <c r="J42" s="590"/>
      <c r="K42" s="590"/>
      <c r="L42" s="590"/>
      <c r="M42" s="590"/>
      <c r="N42" s="590"/>
      <c r="O42" s="590"/>
      <c r="P42" s="591"/>
      <c r="Q42" s="546"/>
      <c r="R42" s="346"/>
      <c r="S42" s="347"/>
      <c r="T42" s="347"/>
      <c r="U42" s="347"/>
      <c r="V42" s="347"/>
      <c r="W42" s="347"/>
      <c r="X42" s="347"/>
      <c r="Y42" s="347"/>
      <c r="Z42" s="347"/>
      <c r="AA42" s="386"/>
      <c r="AB42" s="476"/>
    </row>
    <row r="43" spans="1:43" s="428" customFormat="1" ht="15.95" customHeight="1" thickBot="1">
      <c r="A43" s="519"/>
      <c r="B43" s="520"/>
      <c r="C43" s="520"/>
      <c r="D43" s="520"/>
      <c r="E43" s="520"/>
      <c r="F43" s="520"/>
      <c r="G43" s="520"/>
      <c r="H43" s="520"/>
      <c r="I43" s="520"/>
      <c r="J43" s="520"/>
      <c r="K43" s="520"/>
      <c r="L43" s="520"/>
      <c r="M43" s="520"/>
      <c r="N43" s="520"/>
      <c r="O43" s="520"/>
      <c r="P43" s="520"/>
      <c r="Q43" s="520"/>
      <c r="R43" s="520"/>
      <c r="S43" s="520"/>
      <c r="T43" s="520"/>
      <c r="U43" s="520"/>
      <c r="V43" s="520"/>
      <c r="W43" s="520"/>
      <c r="X43" s="520"/>
      <c r="Y43" s="520"/>
      <c r="Z43" s="520"/>
      <c r="AA43" s="520"/>
      <c r="AB43" s="521"/>
    </row>
    <row r="44" spans="1:43" s="428" customFormat="1" ht="15.95" customHeight="1">
      <c r="A44" s="361">
        <v>10</v>
      </c>
      <c r="B44" s="320" t="s">
        <v>265</v>
      </c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2"/>
      <c r="Q44" s="592"/>
      <c r="R44" s="362" t="s">
        <v>48</v>
      </c>
      <c r="S44" s="363"/>
      <c r="T44" s="363"/>
      <c r="U44" s="363"/>
      <c r="V44" s="363"/>
      <c r="W44" s="363"/>
      <c r="X44" s="363"/>
      <c r="Y44" s="363"/>
      <c r="Z44" s="363"/>
      <c r="AA44" s="364"/>
      <c r="AB44" s="427"/>
    </row>
    <row r="45" spans="1:43" s="428" customFormat="1" ht="15.95" customHeight="1">
      <c r="A45" s="365"/>
      <c r="B45" s="323" t="s">
        <v>266</v>
      </c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5"/>
      <c r="Q45" s="592"/>
      <c r="R45" s="333" t="s">
        <v>267</v>
      </c>
      <c r="S45" s="334"/>
      <c r="T45" s="334"/>
      <c r="U45" s="334"/>
      <c r="V45" s="334"/>
      <c r="W45" s="334"/>
      <c r="X45" s="334"/>
      <c r="Y45" s="334"/>
      <c r="Z45" s="334"/>
      <c r="AA45" s="335"/>
      <c r="AB45" s="427"/>
    </row>
    <row r="46" spans="1:43" s="428" customFormat="1" ht="15.95" customHeight="1">
      <c r="A46" s="365"/>
      <c r="B46" s="323" t="s">
        <v>268</v>
      </c>
      <c r="C46" s="324"/>
      <c r="D46" s="324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5"/>
      <c r="Q46" s="592"/>
      <c r="R46" s="331"/>
      <c r="S46" s="324"/>
      <c r="T46" s="324"/>
      <c r="U46" s="324"/>
      <c r="V46" s="324"/>
      <c r="W46" s="324"/>
      <c r="X46" s="324"/>
      <c r="Y46" s="324"/>
      <c r="Z46" s="324"/>
      <c r="AA46" s="325"/>
      <c r="AB46" s="427"/>
    </row>
    <row r="47" spans="1:43" s="428" customFormat="1" ht="15.95" customHeight="1" thickBot="1">
      <c r="A47" s="365"/>
      <c r="B47" s="323" t="s">
        <v>269</v>
      </c>
      <c r="C47" s="324"/>
      <c r="D47" s="324"/>
      <c r="E47" s="324"/>
      <c r="F47" s="324"/>
      <c r="G47" s="324"/>
      <c r="H47" s="324"/>
      <c r="I47" s="324"/>
      <c r="J47" s="324"/>
      <c r="K47" s="324"/>
      <c r="L47" s="324"/>
      <c r="M47" s="324"/>
      <c r="N47" s="324"/>
      <c r="O47" s="324"/>
      <c r="P47" s="325"/>
      <c r="Q47" s="592"/>
      <c r="R47" s="331"/>
      <c r="S47" s="324"/>
      <c r="T47" s="324"/>
      <c r="U47" s="324"/>
      <c r="V47" s="324"/>
      <c r="W47" s="324"/>
      <c r="X47" s="324"/>
      <c r="Y47" s="324"/>
      <c r="Z47" s="324"/>
      <c r="AA47" s="325"/>
      <c r="AB47" s="427"/>
    </row>
    <row r="48" spans="1:43" s="428" customFormat="1" ht="15.95" customHeight="1">
      <c r="A48" s="361">
        <v>11</v>
      </c>
      <c r="B48" s="366" t="s">
        <v>50</v>
      </c>
      <c r="C48" s="367"/>
      <c r="D48" s="367"/>
      <c r="E48" s="367"/>
      <c r="F48" s="368" t="s">
        <v>51</v>
      </c>
      <c r="G48" s="368"/>
      <c r="H48" s="368"/>
      <c r="I48" s="368" t="s">
        <v>52</v>
      </c>
      <c r="J48" s="368"/>
      <c r="K48" s="368"/>
      <c r="L48" s="368" t="s">
        <v>53</v>
      </c>
      <c r="M48" s="368"/>
      <c r="N48" s="368"/>
      <c r="O48" s="368"/>
      <c r="P48" s="369"/>
      <c r="Q48" s="592"/>
      <c r="R48" s="362" t="s">
        <v>54</v>
      </c>
      <c r="S48" s="363"/>
      <c r="T48" s="363"/>
      <c r="U48" s="363"/>
      <c r="V48" s="363"/>
      <c r="W48" s="363"/>
      <c r="X48" s="363"/>
      <c r="Y48" s="363"/>
      <c r="Z48" s="363"/>
      <c r="AA48" s="364"/>
      <c r="AB48" s="541"/>
    </row>
    <row r="49" spans="1:38" s="428" customFormat="1" ht="15.95" customHeight="1">
      <c r="A49" s="365"/>
      <c r="B49" s="326" t="s">
        <v>211</v>
      </c>
      <c r="C49" s="327"/>
      <c r="D49" s="327"/>
      <c r="E49" s="327"/>
      <c r="F49" s="370" t="s">
        <v>55</v>
      </c>
      <c r="G49" s="370"/>
      <c r="H49" s="370"/>
      <c r="I49" s="371">
        <v>62</v>
      </c>
      <c r="J49" s="371"/>
      <c r="K49" s="371"/>
      <c r="L49" s="372" t="s">
        <v>212</v>
      </c>
      <c r="M49" s="373"/>
      <c r="N49" s="373"/>
      <c r="O49" s="373"/>
      <c r="P49" s="374"/>
      <c r="Q49" s="592"/>
      <c r="R49" s="336" t="s">
        <v>216</v>
      </c>
      <c r="S49" s="337"/>
      <c r="T49" s="337"/>
      <c r="U49" s="337"/>
      <c r="V49" s="337"/>
      <c r="W49" s="337"/>
      <c r="X49" s="338"/>
      <c r="Y49" s="339" t="s">
        <v>57</v>
      </c>
      <c r="Z49" s="340"/>
      <c r="AA49" s="375" t="s">
        <v>58</v>
      </c>
      <c r="AB49" s="541"/>
    </row>
    <row r="50" spans="1:38" s="428" customFormat="1" ht="15.95" customHeight="1">
      <c r="A50" s="365"/>
      <c r="B50" s="328" t="s">
        <v>275</v>
      </c>
      <c r="C50" s="329"/>
      <c r="D50" s="329"/>
      <c r="E50" s="329"/>
      <c r="F50" s="370" t="s">
        <v>59</v>
      </c>
      <c r="G50" s="370"/>
      <c r="H50" s="370"/>
      <c r="I50" s="370">
        <v>59</v>
      </c>
      <c r="J50" s="370"/>
      <c r="K50" s="370"/>
      <c r="L50" s="376" t="s">
        <v>213</v>
      </c>
      <c r="M50" s="329"/>
      <c r="N50" s="329"/>
      <c r="O50" s="329"/>
      <c r="P50" s="377"/>
      <c r="Q50" s="592"/>
      <c r="R50" s="341" t="s">
        <v>217</v>
      </c>
      <c r="S50" s="342"/>
      <c r="T50" s="342"/>
      <c r="U50" s="342"/>
      <c r="V50" s="342"/>
      <c r="W50" s="342"/>
      <c r="X50" s="343"/>
      <c r="Y50" s="344" t="s">
        <v>60</v>
      </c>
      <c r="Z50" s="324"/>
      <c r="AA50" s="378" t="s">
        <v>30</v>
      </c>
      <c r="AB50" s="541"/>
      <c r="AG50" s="577"/>
      <c r="AH50" s="577"/>
      <c r="AI50" s="577"/>
      <c r="AJ50" s="577"/>
      <c r="AK50" s="577"/>
      <c r="AL50" s="577"/>
    </row>
    <row r="51" spans="1:38" s="428" customFormat="1" ht="15.95" customHeight="1">
      <c r="A51" s="365"/>
      <c r="B51" s="330" t="s">
        <v>215</v>
      </c>
      <c r="C51" s="329"/>
      <c r="D51" s="329"/>
      <c r="E51" s="329"/>
      <c r="F51" s="379" t="s">
        <v>214</v>
      </c>
      <c r="G51" s="324"/>
      <c r="H51" s="332"/>
      <c r="I51" s="329">
        <v>30</v>
      </c>
      <c r="J51" s="329"/>
      <c r="K51" s="329"/>
      <c r="L51" s="376" t="s">
        <v>213</v>
      </c>
      <c r="M51" s="329"/>
      <c r="N51" s="329"/>
      <c r="O51" s="329"/>
      <c r="P51" s="377"/>
      <c r="Q51" s="592"/>
      <c r="R51" s="331" t="s">
        <v>61</v>
      </c>
      <c r="S51" s="324"/>
      <c r="T51" s="324"/>
      <c r="U51" s="324"/>
      <c r="V51" s="324"/>
      <c r="W51" s="324"/>
      <c r="X51" s="332"/>
      <c r="Y51" s="344" t="s">
        <v>62</v>
      </c>
      <c r="Z51" s="324"/>
      <c r="AA51" s="378">
        <v>0</v>
      </c>
      <c r="AB51" s="476"/>
    </row>
    <row r="52" spans="1:38" s="428" customFormat="1" ht="15.95" customHeight="1">
      <c r="A52" s="365"/>
      <c r="B52" s="331"/>
      <c r="C52" s="324"/>
      <c r="D52" s="324"/>
      <c r="E52" s="332"/>
      <c r="F52" s="376"/>
      <c r="G52" s="329"/>
      <c r="H52" s="329"/>
      <c r="I52" s="329"/>
      <c r="J52" s="329"/>
      <c r="K52" s="329"/>
      <c r="L52" s="376"/>
      <c r="M52" s="329"/>
      <c r="N52" s="329"/>
      <c r="O52" s="329"/>
      <c r="P52" s="377"/>
      <c r="Q52" s="592"/>
      <c r="R52" s="331" t="s">
        <v>65</v>
      </c>
      <c r="S52" s="324"/>
      <c r="T52" s="324"/>
      <c r="U52" s="324"/>
      <c r="V52" s="324"/>
      <c r="W52" s="324"/>
      <c r="X52" s="332"/>
      <c r="Y52" s="345" t="s">
        <v>66</v>
      </c>
      <c r="Z52" s="342"/>
      <c r="AA52" s="380" t="s">
        <v>67</v>
      </c>
      <c r="AB52" s="476"/>
    </row>
    <row r="53" spans="1:38" s="428" customFormat="1" ht="15.95" customHeight="1" thickBot="1">
      <c r="A53" s="381"/>
      <c r="B53" s="382"/>
      <c r="C53" s="383"/>
      <c r="D53" s="383"/>
      <c r="E53" s="384"/>
      <c r="F53" s="385"/>
      <c r="G53" s="347"/>
      <c r="H53" s="348"/>
      <c r="I53" s="385"/>
      <c r="J53" s="347"/>
      <c r="K53" s="348"/>
      <c r="L53" s="385"/>
      <c r="M53" s="347"/>
      <c r="N53" s="347"/>
      <c r="O53" s="347"/>
      <c r="P53" s="386"/>
      <c r="Q53" s="592"/>
      <c r="R53" s="346" t="s">
        <v>69</v>
      </c>
      <c r="S53" s="347"/>
      <c r="T53" s="347"/>
      <c r="U53" s="347"/>
      <c r="V53" s="347"/>
      <c r="W53" s="347"/>
      <c r="X53" s="348"/>
      <c r="Y53" s="349" t="s">
        <v>70</v>
      </c>
      <c r="Z53" s="350"/>
      <c r="AA53" s="387" t="s">
        <v>67</v>
      </c>
      <c r="AB53" s="476"/>
    </row>
    <row r="54" spans="1:38" ht="15.75" thickBot="1">
      <c r="A54" s="593"/>
      <c r="B54" s="593"/>
      <c r="C54" s="593"/>
      <c r="D54" s="593"/>
      <c r="E54" s="593"/>
      <c r="F54" s="593"/>
      <c r="G54" s="593"/>
      <c r="H54" s="593"/>
      <c r="I54" s="593"/>
      <c r="J54" s="593"/>
      <c r="K54" s="593"/>
      <c r="L54" s="593"/>
      <c r="M54" s="593"/>
      <c r="N54" s="593"/>
      <c r="O54" s="593"/>
      <c r="P54" s="593"/>
      <c r="Q54" s="593"/>
      <c r="R54" s="593"/>
      <c r="S54" s="593"/>
      <c r="T54" s="593"/>
      <c r="U54" s="593"/>
      <c r="V54" s="593"/>
      <c r="W54" s="593"/>
      <c r="X54" s="593"/>
      <c r="Y54" s="593"/>
      <c r="Z54" s="593"/>
      <c r="AA54" s="593"/>
      <c r="AB54" s="594"/>
    </row>
    <row r="55" spans="1:38" ht="15.75" thickBot="1">
      <c r="A55" s="388">
        <v>12</v>
      </c>
      <c r="B55" s="389" t="s">
        <v>218</v>
      </c>
      <c r="C55" s="390"/>
      <c r="D55" s="390"/>
      <c r="E55" s="390"/>
      <c r="F55" s="390"/>
      <c r="G55" s="390"/>
      <c r="H55" s="390"/>
      <c r="I55" s="390"/>
      <c r="J55" s="390"/>
      <c r="K55" s="390"/>
      <c r="L55" s="390"/>
      <c r="M55" s="390"/>
      <c r="N55" s="390"/>
      <c r="O55" s="390"/>
      <c r="P55" s="390"/>
      <c r="Q55" s="390"/>
      <c r="R55" s="390"/>
      <c r="S55" s="390"/>
      <c r="T55" s="390"/>
      <c r="U55" s="390"/>
      <c r="V55" s="390"/>
      <c r="W55" s="390"/>
      <c r="X55" s="390"/>
      <c r="Y55" s="390"/>
      <c r="Z55" s="390"/>
      <c r="AA55" s="391"/>
      <c r="AB55" s="392"/>
    </row>
    <row r="56" spans="1:38">
      <c r="A56" s="393"/>
      <c r="B56" s="351" t="s">
        <v>219</v>
      </c>
      <c r="C56" s="352"/>
      <c r="D56" s="352"/>
      <c r="E56" s="351" t="s">
        <v>220</v>
      </c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52"/>
      <c r="Z56" s="352"/>
      <c r="AA56" s="353"/>
      <c r="AB56" s="392"/>
    </row>
    <row r="57" spans="1:38" ht="15.75" thickBot="1">
      <c r="A57" s="393"/>
      <c r="B57" s="354"/>
      <c r="C57" s="354"/>
      <c r="D57" s="354"/>
      <c r="E57" s="355" t="s">
        <v>221</v>
      </c>
      <c r="F57" s="356"/>
      <c r="G57" s="356"/>
      <c r="H57" s="356"/>
      <c r="I57" s="356"/>
      <c r="J57" s="356"/>
      <c r="K57" s="356"/>
      <c r="L57" s="356"/>
      <c r="M57" s="356"/>
      <c r="N57" s="356"/>
      <c r="O57" s="356"/>
      <c r="P57" s="356"/>
      <c r="Q57" s="356"/>
      <c r="R57" s="356"/>
      <c r="S57" s="356"/>
      <c r="T57" s="356"/>
      <c r="U57" s="356"/>
      <c r="V57" s="356"/>
      <c r="W57" s="356"/>
      <c r="X57" s="356"/>
      <c r="Y57" s="356"/>
      <c r="Z57" s="356"/>
      <c r="AA57" s="357"/>
      <c r="AB57" s="392"/>
    </row>
    <row r="58" spans="1:38">
      <c r="A58" s="393"/>
      <c r="B58" s="351" t="s">
        <v>222</v>
      </c>
      <c r="C58" s="352"/>
      <c r="D58" s="352"/>
      <c r="E58" s="358" t="s">
        <v>223</v>
      </c>
      <c r="F58" s="358"/>
      <c r="G58" s="358"/>
      <c r="H58" s="358"/>
      <c r="I58" s="358"/>
      <c r="J58" s="358"/>
      <c r="K58" s="358"/>
      <c r="L58" s="358"/>
      <c r="M58" s="358"/>
      <c r="N58" s="358"/>
      <c r="O58" s="358"/>
      <c r="P58" s="358"/>
      <c r="Q58" s="358"/>
      <c r="R58" s="358"/>
      <c r="S58" s="358"/>
      <c r="T58" s="358"/>
      <c r="U58" s="358"/>
      <c r="V58" s="358"/>
      <c r="W58" s="358"/>
      <c r="X58" s="358"/>
      <c r="Y58" s="358"/>
      <c r="Z58" s="358"/>
      <c r="AA58" s="359"/>
      <c r="AB58" s="392"/>
    </row>
    <row r="59" spans="1:38" ht="15.75" thickBot="1">
      <c r="A59" s="393"/>
      <c r="B59" s="354"/>
      <c r="C59" s="354"/>
      <c r="D59" s="354"/>
      <c r="E59" s="356"/>
      <c r="F59" s="356"/>
      <c r="G59" s="356"/>
      <c r="H59" s="356"/>
      <c r="I59" s="356"/>
      <c r="J59" s="356"/>
      <c r="K59" s="356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6"/>
      <c r="AA59" s="357"/>
      <c r="AB59" s="392"/>
    </row>
    <row r="60" spans="1:38">
      <c r="A60" s="393"/>
      <c r="B60" s="351" t="s">
        <v>187</v>
      </c>
      <c r="C60" s="352"/>
      <c r="D60" s="352"/>
      <c r="E60" s="358" t="s">
        <v>270</v>
      </c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59"/>
      <c r="AB60" s="392"/>
    </row>
    <row r="61" spans="1:38" ht="15.75" thickBot="1">
      <c r="A61" s="393"/>
      <c r="B61" s="354"/>
      <c r="C61" s="354"/>
      <c r="D61" s="354"/>
      <c r="E61" s="356" t="s">
        <v>271</v>
      </c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56"/>
      <c r="Z61" s="356"/>
      <c r="AA61" s="357"/>
      <c r="AB61" s="392"/>
    </row>
    <row r="62" spans="1:38">
      <c r="A62" s="393"/>
      <c r="B62" s="351" t="s">
        <v>224</v>
      </c>
      <c r="C62" s="352"/>
      <c r="D62" s="352"/>
      <c r="E62" s="360" t="s">
        <v>225</v>
      </c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9"/>
      <c r="AB62" s="392"/>
    </row>
    <row r="63" spans="1:38" ht="15.75" thickBot="1">
      <c r="A63" s="394"/>
      <c r="B63" s="354"/>
      <c r="C63" s="354"/>
      <c r="D63" s="354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56"/>
      <c r="P63" s="356"/>
      <c r="Q63" s="356"/>
      <c r="R63" s="356"/>
      <c r="S63" s="356"/>
      <c r="T63" s="356"/>
      <c r="U63" s="356"/>
      <c r="V63" s="356"/>
      <c r="W63" s="356"/>
      <c r="X63" s="356"/>
      <c r="Y63" s="356"/>
      <c r="Z63" s="356"/>
      <c r="AA63" s="357"/>
      <c r="AB63" s="392"/>
    </row>
    <row r="64" spans="1:38" ht="15.75" thickBot="1">
      <c r="A64" s="395" t="s">
        <v>272</v>
      </c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396"/>
      <c r="Q64" s="396"/>
      <c r="R64" s="396"/>
      <c r="S64" s="396"/>
      <c r="T64" s="396"/>
      <c r="U64" s="396"/>
      <c r="V64" s="396"/>
      <c r="W64" s="396"/>
      <c r="X64" s="396"/>
      <c r="Y64" s="396"/>
      <c r="Z64" s="396"/>
      <c r="AA64" s="396"/>
      <c r="AB64" s="397"/>
    </row>
    <row r="65" spans="1:28" ht="15.75" thickTop="1">
      <c r="A65" s="595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595"/>
      <c r="P65" s="595"/>
      <c r="Q65" s="595"/>
      <c r="R65" s="595"/>
      <c r="S65" s="595"/>
      <c r="T65" s="595"/>
      <c r="U65" s="595"/>
      <c r="V65" s="595"/>
      <c r="W65" s="595"/>
      <c r="X65" s="595"/>
      <c r="Y65" s="595"/>
      <c r="Z65" s="595"/>
      <c r="AA65" s="595"/>
      <c r="AB65" s="595"/>
    </row>
    <row r="66" spans="1:28" ht="15" customHeight="1">
      <c r="A66" s="596"/>
      <c r="B66" s="596"/>
      <c r="C66" s="596"/>
      <c r="D66" s="596"/>
      <c r="E66" s="597" t="s">
        <v>226</v>
      </c>
      <c r="F66" s="598"/>
      <c r="G66" s="598"/>
      <c r="H66" s="598"/>
      <c r="I66" s="598"/>
      <c r="J66" s="598"/>
      <c r="K66" s="598"/>
      <c r="L66" s="599"/>
      <c r="M66" s="599"/>
      <c r="N66" s="599"/>
      <c r="O66" s="599"/>
      <c r="P66" s="599"/>
      <c r="Q66" s="599"/>
      <c r="R66" s="599"/>
      <c r="S66" s="599"/>
      <c r="T66" s="600"/>
      <c r="U66" s="600"/>
      <c r="V66" s="600"/>
      <c r="W66" s="600"/>
      <c r="X66" s="600"/>
      <c r="Y66" s="601">
        <v>1</v>
      </c>
      <c r="Z66" s="601"/>
      <c r="AA66" s="601"/>
    </row>
    <row r="67" spans="1:28" ht="15" customHeight="1">
      <c r="A67" s="596"/>
      <c r="B67" s="596"/>
      <c r="C67" s="596"/>
      <c r="D67" s="596"/>
      <c r="E67" s="598"/>
      <c r="F67" s="598"/>
      <c r="G67" s="598"/>
      <c r="H67" s="598"/>
      <c r="I67" s="598"/>
      <c r="J67" s="598"/>
      <c r="K67" s="598"/>
      <c r="L67" s="599"/>
      <c r="M67" s="599"/>
      <c r="N67" s="599"/>
      <c r="O67" s="599"/>
      <c r="P67" s="599"/>
      <c r="Q67" s="599"/>
      <c r="R67" s="599"/>
      <c r="S67" s="599"/>
      <c r="T67" s="600"/>
      <c r="U67" s="600"/>
      <c r="V67" s="600"/>
      <c r="W67" s="600"/>
      <c r="X67" s="600"/>
      <c r="Y67" s="603" t="s">
        <v>195</v>
      </c>
      <c r="Z67" s="600"/>
      <c r="AA67" s="600"/>
    </row>
    <row r="68" spans="1:28" ht="15.75" thickBot="1">
      <c r="A68" s="604"/>
      <c r="B68" s="604"/>
      <c r="C68" s="604"/>
      <c r="D68" s="604"/>
      <c r="E68" s="604"/>
      <c r="F68" s="604"/>
      <c r="G68" s="604"/>
      <c r="H68" s="604"/>
      <c r="I68" s="604"/>
      <c r="J68" s="604"/>
      <c r="K68" s="604"/>
      <c r="L68" s="604"/>
      <c r="M68" s="604"/>
      <c r="N68" s="604"/>
      <c r="O68" s="604"/>
      <c r="P68" s="604"/>
      <c r="Q68" s="604"/>
      <c r="R68" s="604"/>
      <c r="S68" s="604"/>
      <c r="T68" s="604"/>
      <c r="U68" s="604"/>
      <c r="V68" s="604"/>
      <c r="W68" s="604"/>
      <c r="X68" s="604"/>
      <c r="Y68" s="604"/>
      <c r="Z68" s="604"/>
      <c r="AA68" s="604"/>
    </row>
    <row r="69" spans="1:28">
      <c r="A69" s="388">
        <v>13</v>
      </c>
      <c r="B69" s="605" t="s">
        <v>201</v>
      </c>
      <c r="C69" s="352"/>
      <c r="D69" s="353"/>
      <c r="E69" s="605" t="s">
        <v>227</v>
      </c>
      <c r="F69" s="352"/>
      <c r="G69" s="352"/>
      <c r="H69" s="352"/>
      <c r="I69" s="353"/>
      <c r="J69" s="605" t="s">
        <v>228</v>
      </c>
      <c r="K69" s="352"/>
      <c r="L69" s="352"/>
      <c r="M69" s="352"/>
      <c r="N69" s="352"/>
      <c r="O69" s="353"/>
      <c r="P69" s="605" t="s">
        <v>232</v>
      </c>
      <c r="Q69" s="352"/>
      <c r="R69" s="352"/>
      <c r="S69" s="352"/>
      <c r="T69" s="352"/>
      <c r="U69" s="352"/>
      <c r="V69" s="352"/>
      <c r="W69" s="352"/>
      <c r="X69" s="352"/>
      <c r="Y69" s="352"/>
      <c r="Z69" s="352"/>
      <c r="AA69" s="353"/>
    </row>
    <row r="70" spans="1:28" ht="15.75" thickBot="1">
      <c r="A70" s="393"/>
      <c r="B70" s="606"/>
      <c r="C70" s="607"/>
      <c r="D70" s="608"/>
      <c r="E70" s="606"/>
      <c r="F70" s="607"/>
      <c r="G70" s="607"/>
      <c r="H70" s="607"/>
      <c r="I70" s="608"/>
      <c r="J70" s="609"/>
      <c r="K70" s="354"/>
      <c r="L70" s="354"/>
      <c r="M70" s="354"/>
      <c r="N70" s="354"/>
      <c r="O70" s="576"/>
      <c r="P70" s="610"/>
      <c r="Q70" s="354"/>
      <c r="R70" s="354"/>
      <c r="S70" s="354"/>
      <c r="T70" s="354"/>
      <c r="U70" s="354"/>
      <c r="V70" s="354"/>
      <c r="W70" s="354"/>
      <c r="X70" s="354"/>
      <c r="Y70" s="354"/>
      <c r="Z70" s="354"/>
      <c r="AA70" s="576"/>
    </row>
    <row r="71" spans="1:28" ht="15.75" thickBot="1">
      <c r="A71" s="393"/>
      <c r="B71" s="609"/>
      <c r="C71" s="354"/>
      <c r="D71" s="576"/>
      <c r="E71" s="609"/>
      <c r="F71" s="354"/>
      <c r="G71" s="354"/>
      <c r="H71" s="354"/>
      <c r="I71" s="576"/>
      <c r="J71" s="605" t="s">
        <v>188</v>
      </c>
      <c r="K71" s="352"/>
      <c r="L71" s="352"/>
      <c r="M71" s="352"/>
      <c r="N71" s="352"/>
      <c r="O71" s="353"/>
      <c r="P71" s="611" t="s">
        <v>273</v>
      </c>
      <c r="Q71" s="352"/>
      <c r="R71" s="352"/>
      <c r="S71" s="352"/>
      <c r="T71" s="352"/>
      <c r="U71" s="352"/>
      <c r="V71" s="352"/>
      <c r="W71" s="352"/>
      <c r="X71" s="352"/>
      <c r="Y71" s="352"/>
      <c r="Z71" s="352"/>
      <c r="AA71" s="353"/>
    </row>
    <row r="72" spans="1:28" ht="15.75" thickBot="1">
      <c r="A72" s="393"/>
      <c r="B72" s="605" t="s">
        <v>20</v>
      </c>
      <c r="C72" s="352"/>
      <c r="D72" s="353"/>
      <c r="E72" s="605" t="s">
        <v>229</v>
      </c>
      <c r="F72" s="352"/>
      <c r="G72" s="352"/>
      <c r="H72" s="352"/>
      <c r="I72" s="353"/>
      <c r="J72" s="609"/>
      <c r="K72" s="354"/>
      <c r="L72" s="354"/>
      <c r="M72" s="354"/>
      <c r="N72" s="354"/>
      <c r="O72" s="576"/>
      <c r="P72" s="609"/>
      <c r="Q72" s="354"/>
      <c r="R72" s="354"/>
      <c r="S72" s="354"/>
      <c r="T72" s="354"/>
      <c r="U72" s="354"/>
      <c r="V72" s="354"/>
      <c r="W72" s="354"/>
      <c r="X72" s="354"/>
      <c r="Y72" s="354"/>
      <c r="Z72" s="354"/>
      <c r="AA72" s="576"/>
    </row>
    <row r="73" spans="1:28">
      <c r="A73" s="393"/>
      <c r="B73" s="606"/>
      <c r="C73" s="607"/>
      <c r="D73" s="608"/>
      <c r="E73" s="606"/>
      <c r="F73" s="607"/>
      <c r="G73" s="607"/>
      <c r="H73" s="607"/>
      <c r="I73" s="608"/>
      <c r="J73" s="605" t="s">
        <v>233</v>
      </c>
      <c r="K73" s="352"/>
      <c r="L73" s="352"/>
      <c r="M73" s="352"/>
      <c r="N73" s="352"/>
      <c r="O73" s="353"/>
      <c r="P73" s="611" t="s">
        <v>234</v>
      </c>
      <c r="Q73" s="352"/>
      <c r="R73" s="352"/>
      <c r="S73" s="352"/>
      <c r="T73" s="352"/>
      <c r="U73" s="352"/>
      <c r="V73" s="352"/>
      <c r="W73" s="352"/>
      <c r="X73" s="352"/>
      <c r="Y73" s="352"/>
      <c r="Z73" s="352"/>
      <c r="AA73" s="353"/>
    </row>
    <row r="74" spans="1:28" ht="15.75" thickBot="1">
      <c r="A74" s="393"/>
      <c r="B74" s="609"/>
      <c r="C74" s="354"/>
      <c r="D74" s="576"/>
      <c r="E74" s="609"/>
      <c r="F74" s="354"/>
      <c r="G74" s="354"/>
      <c r="H74" s="354"/>
      <c r="I74" s="576"/>
      <c r="J74" s="609"/>
      <c r="K74" s="354"/>
      <c r="L74" s="354"/>
      <c r="M74" s="354"/>
      <c r="N74" s="354"/>
      <c r="O74" s="576"/>
      <c r="P74" s="610" t="s">
        <v>235</v>
      </c>
      <c r="Q74" s="354"/>
      <c r="R74" s="354"/>
      <c r="S74" s="354"/>
      <c r="T74" s="354"/>
      <c r="U74" s="354"/>
      <c r="V74" s="354"/>
      <c r="W74" s="354"/>
      <c r="X74" s="354"/>
      <c r="Y74" s="354"/>
      <c r="Z74" s="354"/>
      <c r="AA74" s="576"/>
    </row>
    <row r="75" spans="1:28">
      <c r="A75" s="393"/>
      <c r="B75" s="612" t="s">
        <v>230</v>
      </c>
      <c r="C75" s="607"/>
      <c r="D75" s="607"/>
      <c r="E75" s="605" t="s">
        <v>231</v>
      </c>
      <c r="F75" s="352"/>
      <c r="G75" s="352"/>
      <c r="H75" s="352"/>
      <c r="I75" s="353"/>
      <c r="J75" s="605" t="s">
        <v>236</v>
      </c>
      <c r="K75" s="352"/>
      <c r="L75" s="352"/>
      <c r="M75" s="352"/>
      <c r="N75" s="352"/>
      <c r="O75" s="353"/>
      <c r="P75" s="605" t="s">
        <v>237</v>
      </c>
      <c r="Q75" s="352"/>
      <c r="R75" s="352"/>
      <c r="S75" s="352"/>
      <c r="T75" s="352"/>
      <c r="U75" s="352"/>
      <c r="V75" s="352"/>
      <c r="W75" s="352"/>
      <c r="X75" s="352"/>
      <c r="Y75" s="352"/>
      <c r="Z75" s="352"/>
      <c r="AA75" s="353"/>
    </row>
    <row r="76" spans="1:28">
      <c r="A76" s="393"/>
      <c r="B76" s="606"/>
      <c r="C76" s="607"/>
      <c r="D76" s="607"/>
      <c r="E76" s="606"/>
      <c r="F76" s="607"/>
      <c r="G76" s="607"/>
      <c r="H76" s="607"/>
      <c r="I76" s="608"/>
      <c r="J76" s="606"/>
      <c r="K76" s="607"/>
      <c r="L76" s="607"/>
      <c r="M76" s="607"/>
      <c r="N76" s="607"/>
      <c r="O76" s="608"/>
      <c r="P76" s="612" t="s">
        <v>238</v>
      </c>
      <c r="Q76" s="607"/>
      <c r="R76" s="607"/>
      <c r="S76" s="607"/>
      <c r="T76" s="607"/>
      <c r="U76" s="607"/>
      <c r="V76" s="607"/>
      <c r="W76" s="607"/>
      <c r="X76" s="607"/>
      <c r="Y76" s="607"/>
      <c r="Z76" s="607"/>
      <c r="AA76" s="608"/>
    </row>
    <row r="77" spans="1:28" ht="15.75" thickBot="1">
      <c r="A77" s="394"/>
      <c r="B77" s="609"/>
      <c r="C77" s="354"/>
      <c r="D77" s="354"/>
      <c r="E77" s="609"/>
      <c r="F77" s="354"/>
      <c r="G77" s="354"/>
      <c r="H77" s="354"/>
      <c r="I77" s="576"/>
      <c r="J77" s="609"/>
      <c r="K77" s="354"/>
      <c r="L77" s="354"/>
      <c r="M77" s="354"/>
      <c r="N77" s="354"/>
      <c r="O77" s="576"/>
      <c r="P77" s="610"/>
      <c r="Q77" s="354"/>
      <c r="R77" s="354"/>
      <c r="S77" s="354"/>
      <c r="T77" s="354"/>
      <c r="U77" s="354"/>
      <c r="V77" s="354"/>
      <c r="W77" s="354"/>
      <c r="X77" s="354"/>
      <c r="Y77" s="354"/>
      <c r="Z77" s="354"/>
      <c r="AA77" s="576"/>
    </row>
    <row r="78" spans="1:28" ht="15.75" thickBot="1">
      <c r="A78" s="613"/>
      <c r="B78" s="613"/>
      <c r="C78" s="613"/>
      <c r="D78" s="613"/>
      <c r="E78" s="613"/>
      <c r="F78" s="613"/>
      <c r="G78" s="613"/>
      <c r="H78" s="613"/>
      <c r="I78" s="613"/>
      <c r="J78" s="613"/>
      <c r="K78" s="613"/>
      <c r="L78" s="613"/>
      <c r="M78" s="613"/>
      <c r="N78" s="613"/>
      <c r="O78" s="613"/>
      <c r="P78" s="613"/>
      <c r="Q78" s="613"/>
      <c r="R78" s="613"/>
      <c r="S78" s="613"/>
      <c r="T78" s="613"/>
      <c r="U78" s="613"/>
      <c r="V78" s="613"/>
      <c r="W78" s="613"/>
      <c r="X78" s="613"/>
      <c r="Y78" s="613"/>
      <c r="Z78" s="613"/>
      <c r="AA78" s="613"/>
    </row>
    <row r="79" spans="1:28" ht="15" customHeight="1">
      <c r="A79" s="614">
        <v>14</v>
      </c>
      <c r="B79" s="615" t="s">
        <v>206</v>
      </c>
      <c r="C79" s="615"/>
      <c r="D79" s="616"/>
      <c r="E79" s="617" t="s">
        <v>239</v>
      </c>
      <c r="F79" s="351" t="s">
        <v>240</v>
      </c>
      <c r="G79" s="351"/>
      <c r="H79" s="351"/>
      <c r="I79" s="351"/>
      <c r="J79" s="351"/>
      <c r="K79" s="351"/>
      <c r="L79" s="351"/>
      <c r="M79" s="351"/>
      <c r="N79" s="351"/>
      <c r="O79" s="351"/>
      <c r="P79" s="351"/>
      <c r="Q79" s="351"/>
      <c r="R79" s="351"/>
      <c r="S79" s="351"/>
      <c r="T79" s="351"/>
      <c r="U79" s="351"/>
      <c r="V79" s="351"/>
      <c r="W79" s="351"/>
      <c r="X79" s="351"/>
      <c r="Y79" s="351"/>
      <c r="Z79" s="351"/>
      <c r="AA79" s="618"/>
    </row>
    <row r="80" spans="1:28">
      <c r="A80" s="619"/>
      <c r="B80" s="620"/>
      <c r="C80" s="620"/>
      <c r="D80" s="621"/>
      <c r="E80" s="622"/>
      <c r="F80" s="607"/>
      <c r="G80" s="607"/>
      <c r="H80" s="607"/>
      <c r="I80" s="607"/>
      <c r="J80" s="607"/>
      <c r="K80" s="607"/>
      <c r="L80" s="607"/>
      <c r="M80" s="607"/>
      <c r="N80" s="607"/>
      <c r="O80" s="607"/>
      <c r="P80" s="607"/>
      <c r="Q80" s="607"/>
      <c r="R80" s="607"/>
      <c r="S80" s="607"/>
      <c r="T80" s="607"/>
      <c r="U80" s="607"/>
      <c r="V80" s="607"/>
      <c r="W80" s="607"/>
      <c r="X80" s="607"/>
      <c r="Y80" s="607"/>
      <c r="Z80" s="607"/>
      <c r="AA80" s="608"/>
    </row>
    <row r="81" spans="1:28">
      <c r="A81" s="619"/>
      <c r="B81" s="620"/>
      <c r="C81" s="620"/>
      <c r="D81" s="621"/>
      <c r="E81" s="622"/>
      <c r="F81" s="607"/>
      <c r="G81" s="607"/>
      <c r="H81" s="607"/>
      <c r="I81" s="607"/>
      <c r="J81" s="607"/>
      <c r="K81" s="607"/>
      <c r="L81" s="607"/>
      <c r="M81" s="607"/>
      <c r="N81" s="607"/>
      <c r="O81" s="607"/>
      <c r="P81" s="607"/>
      <c r="Q81" s="607"/>
      <c r="R81" s="607"/>
      <c r="S81" s="607"/>
      <c r="T81" s="607"/>
      <c r="U81" s="607"/>
      <c r="V81" s="607"/>
      <c r="W81" s="607"/>
      <c r="X81" s="607"/>
      <c r="Y81" s="607"/>
      <c r="Z81" s="607"/>
      <c r="AA81" s="608"/>
    </row>
    <row r="82" spans="1:28" ht="15.75" thickBot="1">
      <c r="A82" s="619"/>
      <c r="B82" s="620"/>
      <c r="C82" s="620"/>
      <c r="D82" s="621"/>
      <c r="E82" s="623"/>
      <c r="F82" s="354"/>
      <c r="G82" s="354"/>
      <c r="H82" s="354"/>
      <c r="I82" s="354"/>
      <c r="J82" s="354"/>
      <c r="K82" s="354"/>
      <c r="L82" s="354"/>
      <c r="M82" s="354"/>
      <c r="N82" s="354"/>
      <c r="O82" s="354"/>
      <c r="P82" s="354"/>
      <c r="Q82" s="354"/>
      <c r="R82" s="354"/>
      <c r="S82" s="354"/>
      <c r="T82" s="354"/>
      <c r="U82" s="354"/>
      <c r="V82" s="354"/>
      <c r="W82" s="354"/>
      <c r="X82" s="354"/>
      <c r="Y82" s="354"/>
      <c r="Z82" s="354"/>
      <c r="AA82" s="576"/>
    </row>
    <row r="83" spans="1:28" ht="15.75" thickBot="1">
      <c r="A83" s="619"/>
      <c r="B83" s="620"/>
      <c r="C83" s="620"/>
      <c r="D83" s="621"/>
      <c r="E83" s="617" t="s">
        <v>241</v>
      </c>
      <c r="F83" s="624" t="s">
        <v>242</v>
      </c>
      <c r="G83" s="390"/>
      <c r="H83" s="390"/>
      <c r="I83" s="390"/>
      <c r="J83" s="390"/>
      <c r="K83" s="390"/>
      <c r="L83" s="390"/>
      <c r="M83" s="390"/>
      <c r="N83" s="390"/>
      <c r="O83" s="390"/>
      <c r="P83" s="390"/>
      <c r="Q83" s="390"/>
      <c r="R83" s="390"/>
      <c r="S83" s="390"/>
      <c r="T83" s="390"/>
      <c r="U83" s="390"/>
      <c r="V83" s="390"/>
      <c r="W83" s="390"/>
      <c r="X83" s="390"/>
      <c r="Y83" s="390"/>
      <c r="Z83" s="390"/>
      <c r="AA83" s="391"/>
    </row>
    <row r="84" spans="1:28" ht="15.75" thickBot="1">
      <c r="A84" s="619"/>
      <c r="B84" s="620"/>
      <c r="C84" s="620"/>
      <c r="D84" s="621"/>
      <c r="E84" s="623"/>
      <c r="F84" s="352"/>
      <c r="G84" s="352"/>
      <c r="H84" s="352"/>
      <c r="I84" s="352"/>
      <c r="J84" s="352"/>
      <c r="K84" s="352"/>
      <c r="L84" s="352"/>
      <c r="M84" s="352"/>
      <c r="N84" s="352"/>
      <c r="O84" s="352"/>
      <c r="P84" s="352"/>
      <c r="Q84" s="352"/>
      <c r="R84" s="352"/>
      <c r="S84" s="352"/>
      <c r="T84" s="352"/>
      <c r="U84" s="352"/>
      <c r="V84" s="352"/>
      <c r="W84" s="352"/>
      <c r="X84" s="352"/>
      <c r="Y84" s="352"/>
      <c r="Z84" s="352"/>
      <c r="AA84" s="353"/>
    </row>
    <row r="85" spans="1:28">
      <c r="A85" s="619"/>
      <c r="B85" s="620"/>
      <c r="C85" s="620"/>
      <c r="D85" s="621"/>
      <c r="E85" s="605" t="s">
        <v>245</v>
      </c>
      <c r="F85" s="605" t="s">
        <v>189</v>
      </c>
      <c r="G85" s="351"/>
      <c r="H85" s="351"/>
      <c r="I85" s="605" t="s">
        <v>243</v>
      </c>
      <c r="J85" s="351"/>
      <c r="K85" s="351"/>
      <c r="L85" s="351"/>
      <c r="M85" s="351"/>
      <c r="N85" s="351"/>
      <c r="O85" s="351"/>
      <c r="P85" s="351"/>
      <c r="Q85" s="351"/>
      <c r="R85" s="351"/>
      <c r="S85" s="351"/>
      <c r="T85" s="351"/>
      <c r="U85" s="351"/>
      <c r="V85" s="351"/>
      <c r="W85" s="351"/>
      <c r="X85" s="351"/>
      <c r="Y85" s="351"/>
      <c r="Z85" s="351"/>
      <c r="AA85" s="618"/>
    </row>
    <row r="86" spans="1:28" ht="15.75" thickBot="1">
      <c r="A86" s="619"/>
      <c r="B86" s="620"/>
      <c r="C86" s="620"/>
      <c r="D86" s="621"/>
      <c r="E86" s="612"/>
      <c r="F86" s="610"/>
      <c r="G86" s="625"/>
      <c r="H86" s="625"/>
      <c r="I86" s="609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54"/>
      <c r="Z86" s="354"/>
      <c r="AA86" s="576"/>
    </row>
    <row r="87" spans="1:28">
      <c r="A87" s="619"/>
      <c r="B87" s="620"/>
      <c r="C87" s="620"/>
      <c r="D87" s="621"/>
      <c r="E87" s="612"/>
      <c r="F87" s="605" t="s">
        <v>190</v>
      </c>
      <c r="G87" s="351"/>
      <c r="H87" s="351"/>
      <c r="I87" s="605" t="s">
        <v>244</v>
      </c>
      <c r="J87" s="351"/>
      <c r="K87" s="351"/>
      <c r="L87" s="351"/>
      <c r="M87" s="351"/>
      <c r="N87" s="351"/>
      <c r="O87" s="351"/>
      <c r="P87" s="351"/>
      <c r="Q87" s="351"/>
      <c r="R87" s="351"/>
      <c r="S87" s="351"/>
      <c r="T87" s="351"/>
      <c r="U87" s="351"/>
      <c r="V87" s="351"/>
      <c r="W87" s="351"/>
      <c r="X87" s="351"/>
      <c r="Y87" s="351"/>
      <c r="Z87" s="351"/>
      <c r="AA87" s="618"/>
    </row>
    <row r="88" spans="1:28" ht="15.75" thickBot="1">
      <c r="A88" s="619"/>
      <c r="B88" s="620"/>
      <c r="C88" s="620"/>
      <c r="D88" s="621"/>
      <c r="E88" s="612"/>
      <c r="F88" s="610"/>
      <c r="G88" s="625"/>
      <c r="H88" s="625"/>
      <c r="I88" s="610" t="s">
        <v>246</v>
      </c>
      <c r="J88" s="625"/>
      <c r="K88" s="625"/>
      <c r="L88" s="625"/>
      <c r="M88" s="625"/>
      <c r="N88" s="625"/>
      <c r="O88" s="625"/>
      <c r="P88" s="625"/>
      <c r="Q88" s="625"/>
      <c r="R88" s="625"/>
      <c r="S88" s="625"/>
      <c r="T88" s="625"/>
      <c r="U88" s="625"/>
      <c r="V88" s="625"/>
      <c r="W88" s="625"/>
      <c r="X88" s="625"/>
      <c r="Y88" s="625"/>
      <c r="Z88" s="625"/>
      <c r="AA88" s="626"/>
    </row>
    <row r="89" spans="1:28">
      <c r="A89" s="619"/>
      <c r="B89" s="620"/>
      <c r="C89" s="620"/>
      <c r="D89" s="621"/>
      <c r="E89" s="612"/>
      <c r="F89" s="611" t="s">
        <v>247</v>
      </c>
      <c r="G89" s="352"/>
      <c r="H89" s="352"/>
      <c r="I89" s="352"/>
      <c r="J89" s="352"/>
      <c r="K89" s="352"/>
      <c r="L89" s="352"/>
      <c r="M89" s="352"/>
      <c r="N89" s="352"/>
      <c r="O89" s="352"/>
      <c r="P89" s="352"/>
      <c r="Q89" s="352"/>
      <c r="R89" s="352"/>
      <c r="S89" s="352"/>
      <c r="T89" s="352"/>
      <c r="U89" s="352"/>
      <c r="V89" s="352"/>
      <c r="W89" s="352"/>
      <c r="X89" s="352"/>
      <c r="Y89" s="352"/>
      <c r="Z89" s="352"/>
      <c r="AA89" s="353"/>
    </row>
    <row r="90" spans="1:28" ht="15.75" thickBot="1">
      <c r="A90" s="619"/>
      <c r="B90" s="620"/>
      <c r="C90" s="620"/>
      <c r="D90" s="621"/>
      <c r="E90" s="612"/>
      <c r="F90" s="610" t="s">
        <v>248</v>
      </c>
      <c r="G90" s="354"/>
      <c r="H90" s="354"/>
      <c r="I90" s="354"/>
      <c r="J90" s="354"/>
      <c r="K90" s="354"/>
      <c r="L90" s="354"/>
      <c r="M90" s="354"/>
      <c r="N90" s="354"/>
      <c r="O90" s="354"/>
      <c r="P90" s="354"/>
      <c r="Q90" s="354"/>
      <c r="R90" s="354"/>
      <c r="S90" s="354"/>
      <c r="T90" s="354"/>
      <c r="U90" s="354"/>
      <c r="V90" s="354"/>
      <c r="W90" s="354"/>
      <c r="X90" s="354"/>
      <c r="Y90" s="354"/>
      <c r="Z90" s="354"/>
      <c r="AA90" s="576"/>
    </row>
    <row r="91" spans="1:28">
      <c r="A91" s="619"/>
      <c r="B91" s="620"/>
      <c r="C91" s="620"/>
      <c r="D91" s="621"/>
      <c r="E91" s="612"/>
      <c r="F91" s="605"/>
      <c r="G91" s="352"/>
      <c r="H91" s="352"/>
      <c r="I91" s="352"/>
      <c r="J91" s="352"/>
      <c r="K91" s="352"/>
      <c r="L91" s="352"/>
      <c r="M91" s="352"/>
      <c r="N91" s="352"/>
      <c r="O91" s="352"/>
      <c r="P91" s="352"/>
      <c r="Q91" s="352"/>
      <c r="R91" s="352"/>
      <c r="S91" s="352"/>
      <c r="T91" s="352"/>
      <c r="U91" s="352"/>
      <c r="V91" s="352"/>
      <c r="W91" s="352"/>
      <c r="X91" s="352"/>
      <c r="Y91" s="352"/>
      <c r="Z91" s="352"/>
      <c r="AA91" s="353"/>
    </row>
    <row r="92" spans="1:28">
      <c r="A92" s="619"/>
      <c r="B92" s="620"/>
      <c r="C92" s="620"/>
      <c r="D92" s="621"/>
      <c r="E92" s="612"/>
      <c r="F92" s="612" t="s">
        <v>249</v>
      </c>
      <c r="G92" s="607"/>
      <c r="H92" s="607"/>
      <c r="I92" s="607"/>
      <c r="J92" s="607"/>
      <c r="K92" s="607"/>
      <c r="L92" s="607"/>
      <c r="M92" s="607"/>
      <c r="N92" s="607"/>
      <c r="O92" s="607"/>
      <c r="P92" s="607"/>
      <c r="Q92" s="607"/>
      <c r="R92" s="607"/>
      <c r="S92" s="607"/>
      <c r="T92" s="607"/>
      <c r="U92" s="607"/>
      <c r="V92" s="607"/>
      <c r="W92" s="607"/>
      <c r="X92" s="607"/>
      <c r="Y92" s="607"/>
      <c r="Z92" s="607"/>
      <c r="AA92" s="608"/>
    </row>
    <row r="93" spans="1:28" ht="15.75" thickBot="1">
      <c r="A93" s="619"/>
      <c r="B93" s="620"/>
      <c r="C93" s="620"/>
      <c r="D93" s="621"/>
      <c r="E93" s="612"/>
      <c r="F93" s="610" t="s">
        <v>250</v>
      </c>
      <c r="G93" s="354"/>
      <c r="H93" s="354"/>
      <c r="I93" s="354"/>
      <c r="J93" s="354"/>
      <c r="K93" s="354"/>
      <c r="L93" s="354"/>
      <c r="M93" s="354"/>
      <c r="N93" s="354"/>
      <c r="O93" s="354"/>
      <c r="P93" s="354"/>
      <c r="Q93" s="354"/>
      <c r="R93" s="354"/>
      <c r="S93" s="354"/>
      <c r="T93" s="354"/>
      <c r="U93" s="354"/>
      <c r="V93" s="354"/>
      <c r="W93" s="354"/>
      <c r="X93" s="354"/>
      <c r="Y93" s="354"/>
      <c r="Z93" s="354"/>
      <c r="AA93" s="576"/>
    </row>
    <row r="94" spans="1:28" ht="15.75" thickBot="1">
      <c r="A94" s="619"/>
      <c r="B94" s="620"/>
      <c r="C94" s="620"/>
      <c r="D94" s="621"/>
      <c r="E94" s="610"/>
      <c r="F94" s="627"/>
      <c r="G94" s="627"/>
      <c r="H94" s="627"/>
      <c r="I94" s="627"/>
      <c r="J94" s="627"/>
      <c r="K94" s="627"/>
      <c r="L94" s="627"/>
      <c r="M94" s="627"/>
      <c r="N94" s="627"/>
      <c r="O94" s="627"/>
      <c r="P94" s="627"/>
      <c r="Q94" s="627"/>
      <c r="R94" s="627"/>
      <c r="S94" s="627"/>
      <c r="T94" s="627"/>
      <c r="U94" s="627"/>
      <c r="V94" s="627"/>
      <c r="W94" s="627"/>
      <c r="X94" s="627"/>
      <c r="Y94" s="627"/>
      <c r="Z94" s="627"/>
      <c r="AA94" s="627"/>
    </row>
    <row r="95" spans="1:28" ht="15.75" thickBot="1">
      <c r="A95" s="619"/>
      <c r="B95" s="620"/>
      <c r="C95" s="620"/>
      <c r="D95" s="621"/>
      <c r="E95" s="617" t="s">
        <v>239</v>
      </c>
      <c r="F95" s="605" t="s">
        <v>251</v>
      </c>
      <c r="G95" s="351"/>
      <c r="H95" s="351"/>
      <c r="I95" s="629" t="s">
        <v>252</v>
      </c>
      <c r="J95" s="633"/>
      <c r="K95" s="633"/>
      <c r="L95" s="633"/>
      <c r="M95" s="633"/>
      <c r="N95" s="633"/>
      <c r="O95" s="633"/>
      <c r="P95" s="633"/>
      <c r="Q95" s="633"/>
      <c r="R95" s="633"/>
      <c r="S95" s="633"/>
      <c r="T95" s="633"/>
      <c r="U95" s="633"/>
      <c r="V95" s="633"/>
      <c r="W95" s="633"/>
      <c r="X95" s="633"/>
      <c r="Y95" s="633"/>
      <c r="Z95" s="633"/>
      <c r="AA95" s="602"/>
      <c r="AB95" s="404"/>
    </row>
    <row r="96" spans="1:28" ht="15.75" thickBot="1">
      <c r="A96" s="619"/>
      <c r="B96" s="620"/>
      <c r="C96" s="620"/>
      <c r="D96" s="621"/>
      <c r="E96" s="622"/>
      <c r="F96" s="610"/>
      <c r="G96" s="625"/>
      <c r="H96" s="625"/>
      <c r="I96" s="630" t="s">
        <v>274</v>
      </c>
      <c r="J96" s="631"/>
      <c r="K96" s="631"/>
      <c r="L96" s="631"/>
      <c r="M96" s="631"/>
      <c r="N96" s="631"/>
      <c r="O96" s="631"/>
      <c r="P96" s="631"/>
      <c r="Q96" s="631"/>
      <c r="R96" s="631"/>
      <c r="S96" s="631"/>
      <c r="T96" s="631"/>
      <c r="U96" s="631"/>
      <c r="V96" s="631"/>
      <c r="W96" s="631"/>
      <c r="X96" s="631"/>
      <c r="Y96" s="631"/>
      <c r="Z96" s="631"/>
      <c r="AA96" s="634"/>
      <c r="AB96" s="404"/>
    </row>
    <row r="97" spans="1:28" ht="15.75" thickBot="1">
      <c r="A97" s="619"/>
      <c r="B97" s="620"/>
      <c r="C97" s="620"/>
      <c r="D97" s="621"/>
      <c r="E97" s="622"/>
      <c r="AA97" s="632"/>
      <c r="AB97" s="404"/>
    </row>
    <row r="98" spans="1:28" ht="15.75" thickBot="1">
      <c r="A98" s="619"/>
      <c r="B98" s="620"/>
      <c r="C98" s="620"/>
      <c r="D98" s="621"/>
      <c r="E98" s="623"/>
    </row>
  </sheetData>
  <mergeCells count="245">
    <mergeCell ref="V11:AA11"/>
    <mergeCell ref="O11:U11"/>
    <mergeCell ref="E11:N11"/>
    <mergeCell ref="B11:D11"/>
    <mergeCell ref="E10:X10"/>
    <mergeCell ref="M9:X9"/>
    <mergeCell ref="E9:L9"/>
    <mergeCell ref="B9:D10"/>
    <mergeCell ref="E8:X8"/>
    <mergeCell ref="B8:D8"/>
    <mergeCell ref="A8:A10"/>
    <mergeCell ref="B5:D6"/>
    <mergeCell ref="A5:A6"/>
    <mergeCell ref="O7:X7"/>
    <mergeCell ref="K7:N7"/>
    <mergeCell ref="E7:H7"/>
    <mergeCell ref="B7:D7"/>
    <mergeCell ref="F6:X6"/>
    <mergeCell ref="F5:X5"/>
    <mergeCell ref="Y4:AA10"/>
    <mergeCell ref="M4:X4"/>
    <mergeCell ref="E4:L4"/>
    <mergeCell ref="B4:D4"/>
    <mergeCell ref="Y1:AB2"/>
    <mergeCell ref="R50:X50"/>
    <mergeCell ref="Y50:Z50"/>
    <mergeCell ref="A64:AB64"/>
    <mergeCell ref="Y52:Z52"/>
    <mergeCell ref="R53:U53"/>
    <mergeCell ref="V53:X53"/>
    <mergeCell ref="Y53:Z53"/>
    <mergeCell ref="B52:E52"/>
    <mergeCell ref="F52:H52"/>
    <mergeCell ref="I52:K52"/>
    <mergeCell ref="L52:P52"/>
    <mergeCell ref="R52:U52"/>
    <mergeCell ref="V52:X52"/>
    <mergeCell ref="B53:E53"/>
    <mergeCell ref="F53:H53"/>
    <mergeCell ref="I53:K53"/>
    <mergeCell ref="L53:P53"/>
    <mergeCell ref="R48:AA48"/>
    <mergeCell ref="B49:E49"/>
    <mergeCell ref="F49:H49"/>
    <mergeCell ref="I49:K49"/>
    <mergeCell ref="L49:P49"/>
    <mergeCell ref="R49:X49"/>
    <mergeCell ref="Y49:Z49"/>
    <mergeCell ref="R47:AA47"/>
    <mergeCell ref="A48:A53"/>
    <mergeCell ref="B48:E48"/>
    <mergeCell ref="F48:H48"/>
    <mergeCell ref="I48:K48"/>
    <mergeCell ref="L48:P48"/>
    <mergeCell ref="Q48:Q53"/>
    <mergeCell ref="B51:E51"/>
    <mergeCell ref="F51:H51"/>
    <mergeCell ref="I51:K51"/>
    <mergeCell ref="L51:P51"/>
    <mergeCell ref="R51:X51"/>
    <mergeCell ref="Y51:Z51"/>
    <mergeCell ref="B50:E50"/>
    <mergeCell ref="F50:H50"/>
    <mergeCell ref="I50:K50"/>
    <mergeCell ref="L50:P50"/>
    <mergeCell ref="B39:E39"/>
    <mergeCell ref="F39:P39"/>
    <mergeCell ref="R39:AA39"/>
    <mergeCell ref="B40:E40"/>
    <mergeCell ref="F40:P40"/>
    <mergeCell ref="R40:AA40"/>
    <mergeCell ref="A43:AB43"/>
    <mergeCell ref="A44:A47"/>
    <mergeCell ref="B44:P44"/>
    <mergeCell ref="Q44:Q47"/>
    <mergeCell ref="R44:AA44"/>
    <mergeCell ref="B45:P45"/>
    <mergeCell ref="R45:AA45"/>
    <mergeCell ref="B46:P46"/>
    <mergeCell ref="R46:AA46"/>
    <mergeCell ref="B47:P47"/>
    <mergeCell ref="Q28:AA28"/>
    <mergeCell ref="B29:D29"/>
    <mergeCell ref="E29:P29"/>
    <mergeCell ref="Q29:AA29"/>
    <mergeCell ref="A31:AA31"/>
    <mergeCell ref="A32:A42"/>
    <mergeCell ref="B32:P32"/>
    <mergeCell ref="Q32:Q42"/>
    <mergeCell ref="R32:AA32"/>
    <mergeCell ref="B33:E33"/>
    <mergeCell ref="A25:A29"/>
    <mergeCell ref="B25:AA25"/>
    <mergeCell ref="B26:D26"/>
    <mergeCell ref="E26:P26"/>
    <mergeCell ref="Q26:AA26"/>
    <mergeCell ref="B27:D27"/>
    <mergeCell ref="E27:P27"/>
    <mergeCell ref="Q27:AA27"/>
    <mergeCell ref="B28:D28"/>
    <mergeCell ref="E28:P28"/>
    <mergeCell ref="B36:E36"/>
    <mergeCell ref="F36:P36"/>
    <mergeCell ref="B37:E37"/>
    <mergeCell ref="F37:P37"/>
    <mergeCell ref="A24:AB24"/>
    <mergeCell ref="H21:S21"/>
    <mergeCell ref="T21:Y21"/>
    <mergeCell ref="Z21:AA21"/>
    <mergeCell ref="B22:D22"/>
    <mergeCell ref="E22:G22"/>
    <mergeCell ref="H22:S22"/>
    <mergeCell ref="T22:Y22"/>
    <mergeCell ref="Z23:AA23"/>
    <mergeCell ref="H17:S17"/>
    <mergeCell ref="T17:Y17"/>
    <mergeCell ref="Z17:AA17"/>
    <mergeCell ref="A18:AB18"/>
    <mergeCell ref="A19:A23"/>
    <mergeCell ref="B19:AA19"/>
    <mergeCell ref="B20:D20"/>
    <mergeCell ref="E20:G20"/>
    <mergeCell ref="H20:S20"/>
    <mergeCell ref="T20:Y20"/>
    <mergeCell ref="Z20:AA20"/>
    <mergeCell ref="B21:D21"/>
    <mergeCell ref="E21:G21"/>
    <mergeCell ref="B23:D23"/>
    <mergeCell ref="E23:G23"/>
    <mergeCell ref="H23:S23"/>
    <mergeCell ref="T23:Y23"/>
    <mergeCell ref="Z22:AA22"/>
    <mergeCell ref="T14:Y14"/>
    <mergeCell ref="Z14:AA14"/>
    <mergeCell ref="B15:D15"/>
    <mergeCell ref="E15:G15"/>
    <mergeCell ref="H15:S15"/>
    <mergeCell ref="T15:Y15"/>
    <mergeCell ref="Z15:AA15"/>
    <mergeCell ref="A12:AB12"/>
    <mergeCell ref="A13:A17"/>
    <mergeCell ref="B13:AA13"/>
    <mergeCell ref="B14:D14"/>
    <mergeCell ref="E14:G14"/>
    <mergeCell ref="H14:S14"/>
    <mergeCell ref="B16:D16"/>
    <mergeCell ref="E16:G16"/>
    <mergeCell ref="H16:S16"/>
    <mergeCell ref="T16:Y16"/>
    <mergeCell ref="Z16:AA16"/>
    <mergeCell ref="B17:D17"/>
    <mergeCell ref="E17:G17"/>
    <mergeCell ref="A1:E3"/>
    <mergeCell ref="J1:R2"/>
    <mergeCell ref="F1:I3"/>
    <mergeCell ref="J3:AA3"/>
    <mergeCell ref="S1:X2"/>
    <mergeCell ref="A65:AB65"/>
    <mergeCell ref="B30:D30"/>
    <mergeCell ref="E30:P30"/>
    <mergeCell ref="Q30:AA30"/>
    <mergeCell ref="R37:AA37"/>
    <mergeCell ref="B38:E38"/>
    <mergeCell ref="F38:P38"/>
    <mergeCell ref="R38:AA38"/>
    <mergeCell ref="F33:P33"/>
    <mergeCell ref="R33:T34"/>
    <mergeCell ref="U33:AA34"/>
    <mergeCell ref="B34:C35"/>
    <mergeCell ref="D34:E34"/>
    <mergeCell ref="F34:P34"/>
    <mergeCell ref="D35:E35"/>
    <mergeCell ref="F35:P35"/>
    <mergeCell ref="R35:T36"/>
    <mergeCell ref="U35:AA36"/>
    <mergeCell ref="B41:E41"/>
    <mergeCell ref="F41:P41"/>
    <mergeCell ref="R41:AA41"/>
    <mergeCell ref="B42:E42"/>
    <mergeCell ref="F42:P42"/>
    <mergeCell ref="R42:AA42"/>
    <mergeCell ref="A55:A63"/>
    <mergeCell ref="A54:AB54"/>
    <mergeCell ref="B56:D57"/>
    <mergeCell ref="B58:D59"/>
    <mergeCell ref="B60:D61"/>
    <mergeCell ref="B62:D63"/>
    <mergeCell ref="E56:AA56"/>
    <mergeCell ref="E57:AA57"/>
    <mergeCell ref="E58:AA58"/>
    <mergeCell ref="E59:AA59"/>
    <mergeCell ref="E60:AA60"/>
    <mergeCell ref="E61:AA61"/>
    <mergeCell ref="E62:AA62"/>
    <mergeCell ref="E63:AA63"/>
    <mergeCell ref="B55:AA55"/>
    <mergeCell ref="P72:AA72"/>
    <mergeCell ref="P73:AA73"/>
    <mergeCell ref="P74:AA74"/>
    <mergeCell ref="P75:AA75"/>
    <mergeCell ref="P76:AA76"/>
    <mergeCell ref="J75:O77"/>
    <mergeCell ref="P77:AA77"/>
    <mergeCell ref="A69:A77"/>
    <mergeCell ref="B69:D71"/>
    <mergeCell ref="B72:D74"/>
    <mergeCell ref="B75:D77"/>
    <mergeCell ref="E69:I71"/>
    <mergeCell ref="E72:I74"/>
    <mergeCell ref="E75:I77"/>
    <mergeCell ref="F91:AA91"/>
    <mergeCell ref="F92:AA92"/>
    <mergeCell ref="F93:AA93"/>
    <mergeCell ref="E95:E98"/>
    <mergeCell ref="F95:H96"/>
    <mergeCell ref="E85:E94"/>
    <mergeCell ref="F85:H86"/>
    <mergeCell ref="F87:H88"/>
    <mergeCell ref="I85:AA85"/>
    <mergeCell ref="I86:AA86"/>
    <mergeCell ref="I87:AA87"/>
    <mergeCell ref="A79:A98"/>
    <mergeCell ref="B79:D98"/>
    <mergeCell ref="A68:AA68"/>
    <mergeCell ref="E66:K67"/>
    <mergeCell ref="A66:D67"/>
    <mergeCell ref="Y66:AA66"/>
    <mergeCell ref="I88:AA88"/>
    <mergeCell ref="F89:AA89"/>
    <mergeCell ref="F90:AA90"/>
    <mergeCell ref="E79:E82"/>
    <mergeCell ref="E83:E84"/>
    <mergeCell ref="F79:AA79"/>
    <mergeCell ref="F80:AA80"/>
    <mergeCell ref="F81:AA81"/>
    <mergeCell ref="F82:AA82"/>
    <mergeCell ref="F83:AA83"/>
    <mergeCell ref="F84:AA84"/>
    <mergeCell ref="A78:AA78"/>
    <mergeCell ref="J69:O70"/>
    <mergeCell ref="J71:O72"/>
    <mergeCell ref="J73:O74"/>
    <mergeCell ref="P69:AA69"/>
    <mergeCell ref="P70:AA70"/>
    <mergeCell ref="P71:AA71"/>
  </mergeCells>
  <phoneticPr fontId="21"/>
  <pageMargins left="0.43307086614173229" right="0.23622047244094491" top="0.2" bottom="0.2" header="0.2" footer="0.2"/>
  <pageSetup paperSize="9" scale="8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view="pageBreakPreview" zoomScaleSheetLayoutView="100" workbookViewId="0">
      <selection activeCell="B25" sqref="B25"/>
    </sheetView>
  </sheetViews>
  <sheetFormatPr defaultRowHeight="13.5"/>
  <cols>
    <col min="2" max="2" width="19.375" customWidth="1"/>
    <col min="3" max="5" width="9" style="41"/>
    <col min="6" max="6" width="11" style="41" customWidth="1"/>
    <col min="7" max="7" width="13.875" style="41" customWidth="1"/>
    <col min="8" max="8" width="18.25" style="41" customWidth="1"/>
    <col min="9" max="9" width="17.375" customWidth="1"/>
  </cols>
  <sheetData>
    <row r="2" spans="1:9">
      <c r="A2" s="51"/>
      <c r="B2" s="51"/>
      <c r="C2" s="50" t="s">
        <v>194</v>
      </c>
      <c r="D2" s="50"/>
      <c r="E2" s="50"/>
      <c r="F2" s="50"/>
      <c r="H2" s="48" t="s">
        <v>175</v>
      </c>
      <c r="I2" s="42"/>
    </row>
    <row r="3" spans="1:9">
      <c r="A3" s="51"/>
      <c r="B3" s="51"/>
      <c r="C3" s="50"/>
      <c r="D3" s="50"/>
      <c r="E3" s="50"/>
      <c r="F3" s="50"/>
      <c r="H3" s="48" t="s">
        <v>176</v>
      </c>
    </row>
    <row r="5" spans="1:9">
      <c r="A5" s="43" t="s">
        <v>177</v>
      </c>
    </row>
    <row r="7" spans="1:9">
      <c r="A7" t="s">
        <v>178</v>
      </c>
    </row>
    <row r="9" spans="1:9" s="45" customFormat="1">
      <c r="A9" s="44" t="s">
        <v>179</v>
      </c>
      <c r="B9" s="44" t="s">
        <v>180</v>
      </c>
      <c r="C9" s="44" t="s">
        <v>181</v>
      </c>
      <c r="D9" s="44" t="s">
        <v>182</v>
      </c>
      <c r="E9" s="44" t="s">
        <v>183</v>
      </c>
      <c r="F9" s="44" t="s">
        <v>174</v>
      </c>
      <c r="G9" s="44" t="s">
        <v>184</v>
      </c>
      <c r="H9" s="44" t="s">
        <v>185</v>
      </c>
      <c r="I9" s="44" t="s">
        <v>186</v>
      </c>
    </row>
    <row r="10" spans="1:9">
      <c r="A10" s="46">
        <v>1</v>
      </c>
      <c r="B10" s="46"/>
      <c r="C10" s="47"/>
      <c r="D10" s="47"/>
      <c r="E10" s="47"/>
      <c r="F10" s="47"/>
      <c r="G10" s="47"/>
      <c r="H10" s="47"/>
      <c r="I10" s="46"/>
    </row>
    <row r="11" spans="1:9">
      <c r="A11" s="46">
        <v>2</v>
      </c>
      <c r="B11" s="46"/>
      <c r="C11" s="47"/>
      <c r="D11" s="47"/>
      <c r="E11" s="47"/>
      <c r="F11" s="47"/>
      <c r="G11" s="47"/>
      <c r="H11" s="47"/>
      <c r="I11" s="46"/>
    </row>
    <row r="12" spans="1:9">
      <c r="A12" s="46">
        <v>3</v>
      </c>
      <c r="B12" s="46"/>
      <c r="C12" s="47"/>
      <c r="D12" s="47"/>
      <c r="E12" s="47"/>
      <c r="F12" s="47"/>
      <c r="G12" s="47"/>
      <c r="H12" s="47"/>
      <c r="I12" s="46"/>
    </row>
    <row r="13" spans="1:9">
      <c r="A13" s="46">
        <v>4</v>
      </c>
      <c r="B13" s="46"/>
      <c r="C13" s="47"/>
      <c r="D13" s="47"/>
      <c r="E13" s="47"/>
      <c r="F13" s="47"/>
      <c r="G13" s="47"/>
      <c r="H13" s="47"/>
      <c r="I13" s="46"/>
    </row>
    <row r="14" spans="1:9">
      <c r="A14" s="46">
        <v>5</v>
      </c>
      <c r="B14" s="46"/>
      <c r="C14" s="47"/>
      <c r="D14" s="47"/>
      <c r="E14" s="47"/>
      <c r="F14" s="47"/>
      <c r="G14" s="47"/>
      <c r="H14" s="47"/>
      <c r="I14" s="46"/>
    </row>
    <row r="15" spans="1:9">
      <c r="A15" s="46">
        <v>6</v>
      </c>
      <c r="B15" s="46"/>
      <c r="C15" s="47"/>
      <c r="D15" s="47"/>
      <c r="E15" s="47"/>
      <c r="F15" s="47"/>
      <c r="G15" s="47"/>
      <c r="H15" s="47"/>
      <c r="I15" s="46"/>
    </row>
    <row r="16" spans="1:9">
      <c r="A16" s="46">
        <v>7</v>
      </c>
      <c r="B16" s="46"/>
      <c r="C16" s="47"/>
      <c r="D16" s="47"/>
      <c r="E16" s="47"/>
      <c r="F16" s="47"/>
      <c r="G16" s="47"/>
      <c r="H16" s="47"/>
      <c r="I16" s="46"/>
    </row>
    <row r="17" spans="1:9">
      <c r="A17" s="46">
        <v>8</v>
      </c>
      <c r="B17" s="46"/>
      <c r="C17" s="47"/>
      <c r="D17" s="47"/>
      <c r="E17" s="47"/>
      <c r="F17" s="47"/>
      <c r="G17" s="47"/>
      <c r="H17" s="47"/>
      <c r="I17" s="46"/>
    </row>
    <row r="18" spans="1:9">
      <c r="A18" s="46">
        <v>9</v>
      </c>
      <c r="B18" s="46"/>
      <c r="C18" s="47"/>
      <c r="D18" s="47"/>
      <c r="E18" s="47"/>
      <c r="F18" s="47"/>
      <c r="G18" s="47"/>
      <c r="H18" s="47"/>
      <c r="I18" s="46"/>
    </row>
    <row r="19" spans="1:9">
      <c r="A19" s="46">
        <v>10</v>
      </c>
      <c r="B19" s="46"/>
      <c r="C19" s="47"/>
      <c r="D19" s="47"/>
      <c r="E19" s="47"/>
      <c r="F19" s="47"/>
      <c r="G19" s="47"/>
      <c r="H19" s="47"/>
      <c r="I19" s="46"/>
    </row>
  </sheetData>
  <mergeCells count="2">
    <mergeCell ref="C2:F3"/>
    <mergeCell ref="A2:B3"/>
  </mergeCells>
  <phoneticPr fontId="2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8"/>
  <sheetViews>
    <sheetView view="pageBreakPreview" zoomScaleSheetLayoutView="100" workbookViewId="0">
      <selection activeCell="AL43" sqref="AL43"/>
    </sheetView>
  </sheetViews>
  <sheetFormatPr defaultColWidth="9" defaultRowHeight="15"/>
  <cols>
    <col min="1" max="1" width="3.5" style="31" customWidth="1"/>
    <col min="2" max="2" width="8" style="2" customWidth="1"/>
    <col min="3" max="3" width="1.875" style="2" customWidth="1"/>
    <col min="4" max="4" width="2.125" style="2" customWidth="1"/>
    <col min="5" max="5" width="12.5" style="2" customWidth="1"/>
    <col min="6" max="6" width="3.625" style="2" customWidth="1"/>
    <col min="7" max="7" width="1.625" style="2" customWidth="1"/>
    <col min="8" max="9" width="3.625" style="2" customWidth="1"/>
    <col min="10" max="10" width="1.75" style="2" customWidth="1"/>
    <col min="11" max="11" width="3.875" style="2" customWidth="1"/>
    <col min="12" max="12" width="1.25" style="2" customWidth="1"/>
    <col min="13" max="13" width="3.625" style="2" customWidth="1"/>
    <col min="14" max="14" width="1" style="2" customWidth="1"/>
    <col min="15" max="16" width="3.625" style="2" customWidth="1"/>
    <col min="17" max="17" width="2.5" style="2" customWidth="1"/>
    <col min="18" max="24" width="3.625" style="2" customWidth="1"/>
    <col min="25" max="25" width="4" style="2" customWidth="1"/>
    <col min="26" max="26" width="5.75" style="2" customWidth="1"/>
    <col min="27" max="27" width="8.375" style="2" customWidth="1"/>
    <col min="28" max="28" width="1" style="32" customWidth="1"/>
    <col min="29" max="29" width="3.375" style="2" customWidth="1"/>
    <col min="30" max="31" width="9" style="2"/>
    <col min="32" max="32" width="9" style="2" hidden="1" customWidth="1"/>
    <col min="33" max="33" width="14.125" style="2" hidden="1" customWidth="1"/>
    <col min="34" max="34" width="15.125" style="2" hidden="1" customWidth="1"/>
    <col min="35" max="35" width="16.125" style="2" hidden="1" customWidth="1"/>
    <col min="36" max="37" width="9" style="2" hidden="1" customWidth="1"/>
    <col min="38" max="16384" width="9" style="2"/>
  </cols>
  <sheetData>
    <row r="1" spans="1:28" ht="16.5" customHeight="1" thickTop="1" thickBot="1">
      <c r="A1" s="52" t="s">
        <v>0</v>
      </c>
      <c r="B1" s="53"/>
      <c r="C1" s="53"/>
      <c r="D1" s="53"/>
      <c r="E1" s="5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58" t="s">
        <v>1</v>
      </c>
      <c r="Z1" s="59"/>
      <c r="AA1" s="59"/>
      <c r="AB1" s="60"/>
    </row>
    <row r="2" spans="1:28" ht="15.75" customHeight="1" thickTop="1">
      <c r="A2" s="54"/>
      <c r="B2" s="55"/>
      <c r="C2" s="55"/>
      <c r="D2" s="55"/>
      <c r="E2" s="5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61"/>
      <c r="Z2" s="61"/>
      <c r="AA2" s="61"/>
      <c r="AB2" s="62"/>
    </row>
    <row r="3" spans="1:28" ht="19.5" customHeight="1" thickBot="1">
      <c r="A3" s="56"/>
      <c r="B3" s="57"/>
      <c r="C3" s="57"/>
      <c r="D3" s="57"/>
      <c r="E3" s="5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63"/>
      <c r="Y3" s="63"/>
      <c r="Z3" s="63"/>
      <c r="AA3" s="63"/>
      <c r="AB3" s="5"/>
    </row>
    <row r="4" spans="1:28" s="8" customFormat="1" ht="15.95" customHeight="1" thickBot="1">
      <c r="A4" s="6">
        <v>1</v>
      </c>
      <c r="B4" s="64" t="s">
        <v>2</v>
      </c>
      <c r="C4" s="65"/>
      <c r="D4" s="66"/>
      <c r="E4" s="67" t="s">
        <v>3</v>
      </c>
      <c r="F4" s="68"/>
      <c r="G4" s="68"/>
      <c r="H4" s="68"/>
      <c r="I4" s="68"/>
      <c r="J4" s="68"/>
      <c r="K4" s="68"/>
      <c r="L4" s="68"/>
      <c r="M4" s="69" t="s">
        <v>151</v>
      </c>
      <c r="N4" s="68"/>
      <c r="O4" s="68"/>
      <c r="P4" s="68"/>
      <c r="Q4" s="68"/>
      <c r="R4" s="68"/>
      <c r="S4" s="68"/>
      <c r="T4" s="68"/>
      <c r="U4" s="68"/>
      <c r="V4" s="68"/>
      <c r="W4" s="68"/>
      <c r="X4" s="70"/>
      <c r="Y4" s="71"/>
      <c r="Z4" s="72"/>
      <c r="AA4" s="73"/>
      <c r="AB4" s="7"/>
    </row>
    <row r="5" spans="1:28" s="8" customFormat="1" ht="15.95" customHeight="1">
      <c r="A5" s="80">
        <v>2</v>
      </c>
      <c r="B5" s="82" t="s">
        <v>4</v>
      </c>
      <c r="C5" s="83"/>
      <c r="D5" s="84"/>
      <c r="E5" s="9" t="s">
        <v>5</v>
      </c>
      <c r="F5" s="109" t="s">
        <v>150</v>
      </c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1"/>
      <c r="Y5" s="74"/>
      <c r="Z5" s="75"/>
      <c r="AA5" s="76"/>
      <c r="AB5" s="10"/>
    </row>
    <row r="6" spans="1:28" s="8" customFormat="1" ht="15.95" customHeight="1" thickBot="1">
      <c r="A6" s="81"/>
      <c r="B6" s="85"/>
      <c r="C6" s="86"/>
      <c r="D6" s="87"/>
      <c r="E6" s="11" t="s">
        <v>6</v>
      </c>
      <c r="F6" s="112" t="e">
        <f>#REF!</f>
        <v>#REF!</v>
      </c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4"/>
      <c r="Y6" s="74"/>
      <c r="Z6" s="75"/>
      <c r="AA6" s="76"/>
      <c r="AB6" s="10"/>
    </row>
    <row r="7" spans="1:28" s="8" customFormat="1" ht="15.95" customHeight="1" thickBot="1">
      <c r="A7" s="12">
        <v>3</v>
      </c>
      <c r="B7" s="64" t="s">
        <v>7</v>
      </c>
      <c r="C7" s="65"/>
      <c r="D7" s="66"/>
      <c r="E7" s="115" t="e">
        <f>#REF!</f>
        <v>#REF!</v>
      </c>
      <c r="F7" s="116"/>
      <c r="G7" s="116"/>
      <c r="H7" s="117"/>
      <c r="I7" s="13" t="s">
        <v>8</v>
      </c>
      <c r="J7" s="14"/>
      <c r="K7" s="118" t="e">
        <f>#REF!</f>
        <v>#REF!</v>
      </c>
      <c r="L7" s="118"/>
      <c r="M7" s="118"/>
      <c r="N7" s="119"/>
      <c r="O7" s="69" t="s">
        <v>9</v>
      </c>
      <c r="P7" s="68"/>
      <c r="Q7" s="68"/>
      <c r="R7" s="68"/>
      <c r="S7" s="68"/>
      <c r="T7" s="68"/>
      <c r="U7" s="68"/>
      <c r="V7" s="68"/>
      <c r="W7" s="68"/>
      <c r="X7" s="70"/>
      <c r="Y7" s="74"/>
      <c r="Z7" s="75"/>
      <c r="AA7" s="76"/>
      <c r="AB7" s="15"/>
    </row>
    <row r="8" spans="1:28" s="8" customFormat="1" ht="15.95" customHeight="1">
      <c r="A8" s="88">
        <v>4</v>
      </c>
      <c r="B8" s="91" t="s">
        <v>10</v>
      </c>
      <c r="C8" s="92"/>
      <c r="D8" s="93"/>
      <c r="E8" s="94" t="s">
        <v>152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6"/>
      <c r="Y8" s="74"/>
      <c r="Z8" s="75"/>
      <c r="AA8" s="76"/>
      <c r="AB8" s="7"/>
    </row>
    <row r="9" spans="1:28" s="8" customFormat="1" ht="15.95" customHeight="1">
      <c r="A9" s="89"/>
      <c r="B9" s="97" t="s">
        <v>11</v>
      </c>
      <c r="C9" s="98"/>
      <c r="D9" s="99"/>
      <c r="E9" s="100" t="s">
        <v>12</v>
      </c>
      <c r="F9" s="101"/>
      <c r="G9" s="101"/>
      <c r="H9" s="101"/>
      <c r="I9" s="101"/>
      <c r="J9" s="101"/>
      <c r="K9" s="101"/>
      <c r="L9" s="102"/>
      <c r="M9" s="103" t="s">
        <v>153</v>
      </c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5"/>
      <c r="Y9" s="74"/>
      <c r="Z9" s="75"/>
      <c r="AA9" s="76"/>
      <c r="AB9" s="15"/>
    </row>
    <row r="10" spans="1:28" s="8" customFormat="1" ht="15.95" customHeight="1" thickBot="1">
      <c r="A10" s="90"/>
      <c r="B10" s="85"/>
      <c r="C10" s="86"/>
      <c r="D10" s="87"/>
      <c r="E10" s="106" t="s">
        <v>154</v>
      </c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8"/>
      <c r="Y10" s="77"/>
      <c r="Z10" s="78"/>
      <c r="AA10" s="79"/>
      <c r="AB10" s="15"/>
    </row>
    <row r="11" spans="1:28" s="8" customFormat="1" ht="15.95" customHeight="1" thickBot="1">
      <c r="A11" s="16">
        <v>5</v>
      </c>
      <c r="B11" s="64" t="s">
        <v>13</v>
      </c>
      <c r="C11" s="65"/>
      <c r="D11" s="66"/>
      <c r="E11" s="67" t="s">
        <v>72</v>
      </c>
      <c r="F11" s="68"/>
      <c r="G11" s="68"/>
      <c r="H11" s="68"/>
      <c r="I11" s="68"/>
      <c r="J11" s="68"/>
      <c r="K11" s="68"/>
      <c r="L11" s="68"/>
      <c r="M11" s="68"/>
      <c r="N11" s="70"/>
      <c r="O11" s="64" t="s">
        <v>14</v>
      </c>
      <c r="P11" s="65"/>
      <c r="Q11" s="65"/>
      <c r="R11" s="65"/>
      <c r="S11" s="65"/>
      <c r="T11" s="65"/>
      <c r="U11" s="66"/>
      <c r="V11" s="132" t="s">
        <v>15</v>
      </c>
      <c r="W11" s="133"/>
      <c r="X11" s="133"/>
      <c r="Y11" s="133"/>
      <c r="Z11" s="133"/>
      <c r="AA11" s="134"/>
      <c r="AB11" s="17"/>
    </row>
    <row r="12" spans="1:28" s="8" customFormat="1" ht="15.95" customHeight="1" thickBot="1">
      <c r="A12" s="135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7"/>
    </row>
    <row r="13" spans="1:28" s="8" customFormat="1" ht="15.95" customHeight="1">
      <c r="A13" s="138">
        <v>6</v>
      </c>
      <c r="B13" s="141" t="s">
        <v>16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3"/>
      <c r="AB13" s="18"/>
    </row>
    <row r="14" spans="1:28" s="20" customFormat="1" ht="15.95" customHeight="1">
      <c r="A14" s="139"/>
      <c r="B14" s="144" t="s">
        <v>17</v>
      </c>
      <c r="C14" s="121"/>
      <c r="D14" s="145"/>
      <c r="E14" s="120" t="s">
        <v>18</v>
      </c>
      <c r="F14" s="121"/>
      <c r="G14" s="145"/>
      <c r="H14" s="120" t="s">
        <v>19</v>
      </c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45"/>
      <c r="T14" s="120" t="s">
        <v>20</v>
      </c>
      <c r="U14" s="121"/>
      <c r="V14" s="121"/>
      <c r="W14" s="121"/>
      <c r="X14" s="121"/>
      <c r="Y14" s="121"/>
      <c r="Z14" s="120" t="s">
        <v>10</v>
      </c>
      <c r="AA14" s="122"/>
      <c r="AB14" s="19"/>
    </row>
    <row r="15" spans="1:28" s="8" customFormat="1" ht="15.95" customHeight="1">
      <c r="A15" s="139"/>
      <c r="B15" s="123">
        <v>39326</v>
      </c>
      <c r="C15" s="124"/>
      <c r="D15" s="125"/>
      <c r="E15" s="126">
        <v>40330</v>
      </c>
      <c r="F15" s="124"/>
      <c r="G15" s="125"/>
      <c r="H15" s="127" t="s">
        <v>155</v>
      </c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9"/>
      <c r="T15" s="103"/>
      <c r="U15" s="104"/>
      <c r="V15" s="104"/>
      <c r="W15" s="104"/>
      <c r="X15" s="104"/>
      <c r="Y15" s="104"/>
      <c r="Z15" s="130" t="s">
        <v>157</v>
      </c>
      <c r="AA15" s="131"/>
      <c r="AB15" s="17"/>
    </row>
    <row r="16" spans="1:28" s="8" customFormat="1" ht="15.95" customHeight="1">
      <c r="A16" s="139"/>
      <c r="B16" s="146">
        <v>40422</v>
      </c>
      <c r="C16" s="147"/>
      <c r="D16" s="148"/>
      <c r="E16" s="149">
        <v>41791</v>
      </c>
      <c r="F16" s="147"/>
      <c r="G16" s="148"/>
      <c r="H16" s="150" t="s">
        <v>156</v>
      </c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2"/>
      <c r="T16" s="150" t="s">
        <v>138</v>
      </c>
      <c r="U16" s="151"/>
      <c r="V16" s="151"/>
      <c r="W16" s="151"/>
      <c r="X16" s="151"/>
      <c r="Y16" s="152"/>
      <c r="Z16" s="127" t="s">
        <v>140</v>
      </c>
      <c r="AA16" s="153"/>
      <c r="AB16" s="17"/>
    </row>
    <row r="17" spans="1:29" s="8" customFormat="1" ht="17.25" customHeight="1" thickBot="1">
      <c r="A17" s="140"/>
      <c r="B17" s="154"/>
      <c r="C17" s="155"/>
      <c r="D17" s="156"/>
      <c r="E17" s="157"/>
      <c r="F17" s="155"/>
      <c r="G17" s="156"/>
      <c r="H17" s="158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60"/>
      <c r="T17" s="161"/>
      <c r="U17" s="162"/>
      <c r="V17" s="162"/>
      <c r="W17" s="162"/>
      <c r="X17" s="162"/>
      <c r="Y17" s="163"/>
      <c r="Z17" s="164"/>
      <c r="AA17" s="165"/>
      <c r="AB17" s="17"/>
    </row>
    <row r="18" spans="1:29" s="8" customFormat="1" ht="15.95" customHeight="1" thickBot="1">
      <c r="A18" s="135"/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7"/>
    </row>
    <row r="19" spans="1:29" s="8" customFormat="1" ht="15.95" customHeight="1">
      <c r="A19" s="166">
        <v>7</v>
      </c>
      <c r="B19" s="169" t="s">
        <v>21</v>
      </c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3"/>
      <c r="AB19" s="19"/>
    </row>
    <row r="20" spans="1:29" s="20" customFormat="1" ht="15.95" customHeight="1">
      <c r="A20" s="167"/>
      <c r="B20" s="121" t="s">
        <v>22</v>
      </c>
      <c r="C20" s="121"/>
      <c r="D20" s="145"/>
      <c r="E20" s="120" t="s">
        <v>23</v>
      </c>
      <c r="F20" s="121"/>
      <c r="G20" s="145"/>
      <c r="H20" s="120" t="s">
        <v>24</v>
      </c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45"/>
      <c r="T20" s="120" t="s">
        <v>25</v>
      </c>
      <c r="U20" s="121"/>
      <c r="V20" s="121"/>
      <c r="W20" s="121"/>
      <c r="X20" s="121"/>
      <c r="Y20" s="145"/>
      <c r="Z20" s="120" t="s">
        <v>10</v>
      </c>
      <c r="AA20" s="122"/>
      <c r="AB20" s="33"/>
    </row>
    <row r="21" spans="1:29" s="20" customFormat="1" ht="15.95" customHeight="1">
      <c r="A21" s="167"/>
      <c r="B21" s="126">
        <v>41883</v>
      </c>
      <c r="C21" s="124"/>
      <c r="D21" s="124"/>
      <c r="E21" s="170" t="s">
        <v>73</v>
      </c>
      <c r="F21" s="124"/>
      <c r="G21" s="125"/>
      <c r="H21" s="130" t="s">
        <v>158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5"/>
      <c r="T21" s="130" t="s">
        <v>159</v>
      </c>
      <c r="U21" s="184"/>
      <c r="V21" s="184"/>
      <c r="W21" s="184"/>
      <c r="X21" s="184"/>
      <c r="Y21" s="185"/>
      <c r="Z21" s="130" t="s">
        <v>140</v>
      </c>
      <c r="AA21" s="131"/>
      <c r="AB21" s="33"/>
    </row>
    <row r="22" spans="1:29" s="20" customFormat="1" ht="15.95" customHeight="1">
      <c r="A22" s="167"/>
      <c r="B22" s="123"/>
      <c r="C22" s="126"/>
      <c r="D22" s="186"/>
      <c r="E22" s="170"/>
      <c r="F22" s="126"/>
      <c r="G22" s="186"/>
      <c r="H22" s="130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5"/>
      <c r="T22" s="130"/>
      <c r="U22" s="184"/>
      <c r="V22" s="184"/>
      <c r="W22" s="184"/>
      <c r="X22" s="184"/>
      <c r="Y22" s="185"/>
      <c r="Z22" s="130"/>
      <c r="AA22" s="131"/>
      <c r="AB22" s="33"/>
    </row>
    <row r="23" spans="1:29" s="8" customFormat="1" ht="16.5" customHeight="1" thickBot="1">
      <c r="A23" s="168"/>
      <c r="B23" s="171"/>
      <c r="C23" s="172"/>
      <c r="D23" s="173"/>
      <c r="E23" s="174"/>
      <c r="F23" s="172"/>
      <c r="G23" s="173"/>
      <c r="H23" s="175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7"/>
      <c r="T23" s="178"/>
      <c r="U23" s="78"/>
      <c r="V23" s="78"/>
      <c r="W23" s="78"/>
      <c r="X23" s="78"/>
      <c r="Y23" s="179"/>
      <c r="Z23" s="175"/>
      <c r="AA23" s="180"/>
      <c r="AB23" s="24"/>
    </row>
    <row r="24" spans="1:29" s="8" customFormat="1" ht="15.95" customHeight="1" thickBot="1">
      <c r="A24" s="181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3"/>
    </row>
    <row r="25" spans="1:29" s="8" customFormat="1" ht="15.95" customHeight="1">
      <c r="A25" s="88">
        <v>8</v>
      </c>
      <c r="B25" s="141" t="s">
        <v>26</v>
      </c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215"/>
      <c r="AB25" s="21"/>
    </row>
    <row r="26" spans="1:29" s="8" customFormat="1" ht="15.95" customHeight="1">
      <c r="A26" s="89"/>
      <c r="B26" s="216" t="s">
        <v>27</v>
      </c>
      <c r="C26" s="217"/>
      <c r="D26" s="218"/>
      <c r="E26" s="219" t="s">
        <v>26</v>
      </c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9" t="s">
        <v>28</v>
      </c>
      <c r="R26" s="217"/>
      <c r="S26" s="217"/>
      <c r="T26" s="217"/>
      <c r="U26" s="217"/>
      <c r="V26" s="217"/>
      <c r="W26" s="217"/>
      <c r="X26" s="217"/>
      <c r="Y26" s="217"/>
      <c r="Z26" s="217"/>
      <c r="AA26" s="220"/>
      <c r="AB26" s="21"/>
    </row>
    <row r="27" spans="1:29" s="8" customFormat="1" ht="15.95" customHeight="1">
      <c r="A27" s="89"/>
      <c r="B27" s="221">
        <v>41883</v>
      </c>
      <c r="C27" s="126"/>
      <c r="D27" s="186"/>
      <c r="E27" s="127" t="s">
        <v>29</v>
      </c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7" t="s">
        <v>30</v>
      </c>
      <c r="R27" s="128"/>
      <c r="S27" s="128"/>
      <c r="T27" s="128"/>
      <c r="U27" s="128"/>
      <c r="V27" s="128"/>
      <c r="W27" s="128"/>
      <c r="X27" s="128"/>
      <c r="Y27" s="128"/>
      <c r="Z27" s="128"/>
      <c r="AA27" s="153"/>
      <c r="AB27" s="22"/>
    </row>
    <row r="28" spans="1:29" s="8" customFormat="1" ht="15.95" customHeight="1" thickBot="1">
      <c r="A28" s="90"/>
      <c r="B28" s="222"/>
      <c r="C28" s="223"/>
      <c r="D28" s="224"/>
      <c r="E28" s="164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225"/>
      <c r="Q28" s="164"/>
      <c r="R28" s="187"/>
      <c r="S28" s="187"/>
      <c r="T28" s="187"/>
      <c r="U28" s="187"/>
      <c r="V28" s="187"/>
      <c r="W28" s="187"/>
      <c r="X28" s="187"/>
      <c r="Y28" s="187"/>
      <c r="Z28" s="187"/>
      <c r="AA28" s="165"/>
      <c r="AB28" s="22"/>
    </row>
    <row r="29" spans="1:29" s="8" customFormat="1" ht="15.95" customHeight="1" thickBot="1">
      <c r="A29" s="188"/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23"/>
    </row>
    <row r="30" spans="1:29" s="8" customFormat="1" ht="15.95" customHeight="1">
      <c r="A30" s="190">
        <v>9</v>
      </c>
      <c r="B30" s="193" t="s">
        <v>31</v>
      </c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5"/>
      <c r="R30" s="194" t="s">
        <v>32</v>
      </c>
      <c r="S30" s="194"/>
      <c r="T30" s="194"/>
      <c r="U30" s="194"/>
      <c r="V30" s="194"/>
      <c r="W30" s="194"/>
      <c r="X30" s="194"/>
      <c r="Y30" s="194"/>
      <c r="Z30" s="194"/>
      <c r="AA30" s="196"/>
      <c r="AB30" s="24"/>
      <c r="AC30" s="25"/>
    </row>
    <row r="31" spans="1:29" s="8" customFormat="1" ht="32.1" customHeight="1">
      <c r="A31" s="191"/>
      <c r="B31" s="197" t="s">
        <v>143</v>
      </c>
      <c r="C31" s="198"/>
      <c r="D31" s="198"/>
      <c r="E31" s="199"/>
      <c r="F31" s="200" t="s">
        <v>145</v>
      </c>
      <c r="G31" s="201"/>
      <c r="H31" s="201"/>
      <c r="I31" s="201"/>
      <c r="J31" s="201"/>
      <c r="K31" s="201"/>
      <c r="L31" s="201"/>
      <c r="M31" s="201"/>
      <c r="N31" s="201"/>
      <c r="O31" s="201"/>
      <c r="P31" s="202"/>
      <c r="Q31" s="195"/>
      <c r="R31" s="203" t="s">
        <v>5</v>
      </c>
      <c r="S31" s="204"/>
      <c r="T31" s="205"/>
      <c r="U31" s="209" t="s">
        <v>146</v>
      </c>
      <c r="V31" s="210"/>
      <c r="W31" s="210"/>
      <c r="X31" s="210"/>
      <c r="Y31" s="210"/>
      <c r="Z31" s="210"/>
      <c r="AA31" s="211"/>
      <c r="AB31" s="24"/>
    </row>
    <row r="32" spans="1:29" s="8" customFormat="1" ht="15.95" customHeight="1">
      <c r="A32" s="191"/>
      <c r="B32" s="238" t="s">
        <v>34</v>
      </c>
      <c r="C32" s="239"/>
      <c r="D32" s="242" t="s">
        <v>35</v>
      </c>
      <c r="E32" s="243"/>
      <c r="F32" s="200" t="s">
        <v>144</v>
      </c>
      <c r="G32" s="201"/>
      <c r="H32" s="201"/>
      <c r="I32" s="201"/>
      <c r="J32" s="201"/>
      <c r="K32" s="201"/>
      <c r="L32" s="201"/>
      <c r="M32" s="201"/>
      <c r="N32" s="201"/>
      <c r="O32" s="201"/>
      <c r="P32" s="202"/>
      <c r="Q32" s="195"/>
      <c r="R32" s="206"/>
      <c r="S32" s="207"/>
      <c r="T32" s="208"/>
      <c r="U32" s="212"/>
      <c r="V32" s="213"/>
      <c r="W32" s="213"/>
      <c r="X32" s="213"/>
      <c r="Y32" s="213"/>
      <c r="Z32" s="213"/>
      <c r="AA32" s="214"/>
      <c r="AB32" s="24"/>
    </row>
    <row r="33" spans="1:43" s="8" customFormat="1" ht="15.95" customHeight="1">
      <c r="A33" s="191"/>
      <c r="B33" s="240"/>
      <c r="C33" s="241"/>
      <c r="D33" s="242" t="s">
        <v>36</v>
      </c>
      <c r="E33" s="243"/>
      <c r="F33" s="200" t="s">
        <v>144</v>
      </c>
      <c r="G33" s="201"/>
      <c r="H33" s="201"/>
      <c r="I33" s="201"/>
      <c r="J33" s="201"/>
      <c r="K33" s="201"/>
      <c r="L33" s="201"/>
      <c r="M33" s="201"/>
      <c r="N33" s="201"/>
      <c r="O33" s="201"/>
      <c r="P33" s="202"/>
      <c r="Q33" s="195"/>
      <c r="R33" s="244" t="s">
        <v>37</v>
      </c>
      <c r="S33" s="245"/>
      <c r="T33" s="246"/>
      <c r="U33" s="226" t="s">
        <v>147</v>
      </c>
      <c r="V33" s="227"/>
      <c r="W33" s="227"/>
      <c r="X33" s="227"/>
      <c r="Y33" s="227"/>
      <c r="Z33" s="227"/>
      <c r="AA33" s="228"/>
      <c r="AB33" s="24"/>
    </row>
    <row r="34" spans="1:43" s="8" customFormat="1" ht="15.95" customHeight="1" thickBot="1">
      <c r="A34" s="191"/>
      <c r="B34" s="232" t="s">
        <v>38</v>
      </c>
      <c r="C34" s="233"/>
      <c r="D34" s="233"/>
      <c r="E34" s="233"/>
      <c r="F34" s="200" t="s">
        <v>144</v>
      </c>
      <c r="G34" s="201"/>
      <c r="H34" s="201"/>
      <c r="I34" s="201"/>
      <c r="J34" s="201"/>
      <c r="K34" s="201"/>
      <c r="L34" s="201"/>
      <c r="M34" s="201"/>
      <c r="N34" s="201"/>
      <c r="O34" s="201"/>
      <c r="P34" s="202"/>
      <c r="Q34" s="195"/>
      <c r="R34" s="247"/>
      <c r="S34" s="248"/>
      <c r="T34" s="249"/>
      <c r="U34" s="229"/>
      <c r="V34" s="230"/>
      <c r="W34" s="230"/>
      <c r="X34" s="230"/>
      <c r="Y34" s="230"/>
      <c r="Z34" s="230"/>
      <c r="AA34" s="231"/>
      <c r="AB34" s="24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</row>
    <row r="35" spans="1:43" s="8" customFormat="1" ht="15.95" customHeight="1">
      <c r="A35" s="191"/>
      <c r="B35" s="232" t="s">
        <v>39</v>
      </c>
      <c r="C35" s="233"/>
      <c r="D35" s="233"/>
      <c r="E35" s="233"/>
      <c r="F35" s="234" t="s">
        <v>40</v>
      </c>
      <c r="G35" s="234"/>
      <c r="H35" s="234"/>
      <c r="I35" s="234"/>
      <c r="J35" s="234"/>
      <c r="K35" s="234"/>
      <c r="L35" s="234"/>
      <c r="M35" s="234"/>
      <c r="N35" s="234"/>
      <c r="O35" s="234"/>
      <c r="P35" s="235"/>
      <c r="Q35" s="195"/>
      <c r="R35" s="236" t="s">
        <v>41</v>
      </c>
      <c r="S35" s="236"/>
      <c r="T35" s="236"/>
      <c r="U35" s="236"/>
      <c r="V35" s="236"/>
      <c r="W35" s="236"/>
      <c r="X35" s="236"/>
      <c r="Y35" s="236"/>
      <c r="Z35" s="236"/>
      <c r="AA35" s="237"/>
      <c r="AB35" s="24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</row>
    <row r="36" spans="1:43" s="8" customFormat="1" ht="15.95" customHeight="1">
      <c r="A36" s="191"/>
      <c r="B36" s="232" t="s">
        <v>42</v>
      </c>
      <c r="C36" s="233"/>
      <c r="D36" s="233"/>
      <c r="E36" s="233"/>
      <c r="F36" s="234" t="s">
        <v>40</v>
      </c>
      <c r="G36" s="234"/>
      <c r="H36" s="234"/>
      <c r="I36" s="234"/>
      <c r="J36" s="234"/>
      <c r="K36" s="234"/>
      <c r="L36" s="234"/>
      <c r="M36" s="234"/>
      <c r="N36" s="234"/>
      <c r="O36" s="234"/>
      <c r="P36" s="235"/>
      <c r="Q36" s="195"/>
      <c r="R36" s="255" t="s">
        <v>160</v>
      </c>
      <c r="S36" s="256"/>
      <c r="T36" s="256"/>
      <c r="U36" s="256"/>
      <c r="V36" s="256"/>
      <c r="W36" s="256"/>
      <c r="X36" s="256"/>
      <c r="Y36" s="256"/>
      <c r="Z36" s="256"/>
      <c r="AA36" s="257"/>
      <c r="AB36" s="24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</row>
    <row r="37" spans="1:43" s="8" customFormat="1" ht="15.95" customHeight="1">
      <c r="A37" s="191"/>
      <c r="B37" s="232" t="s">
        <v>43</v>
      </c>
      <c r="C37" s="233"/>
      <c r="D37" s="233"/>
      <c r="E37" s="233"/>
      <c r="F37" s="234" t="s">
        <v>40</v>
      </c>
      <c r="G37" s="234"/>
      <c r="H37" s="234"/>
      <c r="I37" s="234"/>
      <c r="J37" s="234"/>
      <c r="K37" s="234"/>
      <c r="L37" s="234"/>
      <c r="M37" s="234"/>
      <c r="N37" s="234"/>
      <c r="O37" s="234"/>
      <c r="P37" s="235"/>
      <c r="Q37" s="195"/>
      <c r="R37" s="250" t="s">
        <v>161</v>
      </c>
      <c r="S37" s="251"/>
      <c r="T37" s="251"/>
      <c r="U37" s="251"/>
      <c r="V37" s="251"/>
      <c r="W37" s="251"/>
      <c r="X37" s="251"/>
      <c r="Y37" s="251"/>
      <c r="Z37" s="251"/>
      <c r="AA37" s="252"/>
      <c r="AB37" s="24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</row>
    <row r="38" spans="1:43" s="8" customFormat="1" ht="15.95" customHeight="1">
      <c r="A38" s="191"/>
      <c r="B38" s="232" t="s">
        <v>44</v>
      </c>
      <c r="C38" s="233"/>
      <c r="D38" s="233"/>
      <c r="E38" s="233"/>
      <c r="F38" s="200" t="s">
        <v>74</v>
      </c>
      <c r="G38" s="201"/>
      <c r="H38" s="201"/>
      <c r="I38" s="201"/>
      <c r="J38" s="201"/>
      <c r="K38" s="201"/>
      <c r="L38" s="201"/>
      <c r="M38" s="201"/>
      <c r="N38" s="201"/>
      <c r="O38" s="201"/>
      <c r="P38" s="202"/>
      <c r="Q38" s="195"/>
      <c r="R38" s="250" t="s">
        <v>162</v>
      </c>
      <c r="S38" s="251"/>
      <c r="T38" s="251"/>
      <c r="U38" s="251"/>
      <c r="V38" s="251"/>
      <c r="W38" s="251"/>
      <c r="X38" s="251"/>
      <c r="Y38" s="251"/>
      <c r="Z38" s="251"/>
      <c r="AA38" s="252"/>
      <c r="AB38" s="24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</row>
    <row r="39" spans="1:43" s="8" customFormat="1" ht="15.95" customHeight="1">
      <c r="A39" s="191"/>
      <c r="B39" s="253" t="s">
        <v>45</v>
      </c>
      <c r="C39" s="104"/>
      <c r="D39" s="104"/>
      <c r="E39" s="254"/>
      <c r="F39" s="200" t="s">
        <v>74</v>
      </c>
      <c r="G39" s="201"/>
      <c r="H39" s="201"/>
      <c r="I39" s="201"/>
      <c r="J39" s="201"/>
      <c r="K39" s="201"/>
      <c r="L39" s="201"/>
      <c r="M39" s="201"/>
      <c r="N39" s="201"/>
      <c r="O39" s="201"/>
      <c r="P39" s="202"/>
      <c r="Q39" s="195"/>
      <c r="R39" s="250" t="s">
        <v>46</v>
      </c>
      <c r="S39" s="251"/>
      <c r="T39" s="251"/>
      <c r="U39" s="251"/>
      <c r="V39" s="251"/>
      <c r="W39" s="251"/>
      <c r="X39" s="251"/>
      <c r="Y39" s="251"/>
      <c r="Z39" s="251"/>
      <c r="AA39" s="252"/>
      <c r="AB39" s="24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</row>
    <row r="40" spans="1:43" s="8" customFormat="1" ht="15.95" customHeight="1" thickBot="1">
      <c r="A40" s="192"/>
      <c r="B40" s="264" t="s">
        <v>47</v>
      </c>
      <c r="C40" s="265"/>
      <c r="D40" s="265"/>
      <c r="E40" s="265"/>
      <c r="F40" s="266" t="s">
        <v>33</v>
      </c>
      <c r="G40" s="267"/>
      <c r="H40" s="267"/>
      <c r="I40" s="267"/>
      <c r="J40" s="267"/>
      <c r="K40" s="267"/>
      <c r="L40" s="267"/>
      <c r="M40" s="267"/>
      <c r="N40" s="267"/>
      <c r="O40" s="267"/>
      <c r="P40" s="268"/>
      <c r="Q40" s="195"/>
      <c r="R40" s="269"/>
      <c r="S40" s="270"/>
      <c r="T40" s="270"/>
      <c r="U40" s="270"/>
      <c r="V40" s="270"/>
      <c r="W40" s="270"/>
      <c r="X40" s="270"/>
      <c r="Y40" s="270"/>
      <c r="Z40" s="270"/>
      <c r="AA40" s="271"/>
      <c r="AB40" s="24"/>
    </row>
    <row r="41" spans="1:43" s="8" customFormat="1" ht="15.95" customHeight="1" thickBot="1">
      <c r="A41" s="181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3"/>
    </row>
    <row r="42" spans="1:43" s="8" customFormat="1" ht="15.95" customHeight="1">
      <c r="A42" s="88">
        <v>10</v>
      </c>
      <c r="B42" s="272" t="s">
        <v>163</v>
      </c>
      <c r="C42" s="273"/>
      <c r="D42" s="273"/>
      <c r="E42" s="273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4"/>
      <c r="Q42" s="275"/>
      <c r="R42" s="141" t="s">
        <v>48</v>
      </c>
      <c r="S42" s="169"/>
      <c r="T42" s="169"/>
      <c r="U42" s="169"/>
      <c r="V42" s="169"/>
      <c r="W42" s="169"/>
      <c r="X42" s="169"/>
      <c r="Y42" s="169"/>
      <c r="Z42" s="169"/>
      <c r="AA42" s="215"/>
      <c r="AB42" s="10"/>
    </row>
    <row r="43" spans="1:43" s="8" customFormat="1" ht="15.95" customHeight="1">
      <c r="A43" s="89"/>
      <c r="B43" s="250" t="s">
        <v>164</v>
      </c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2"/>
      <c r="Q43" s="275"/>
      <c r="R43" s="276" t="s">
        <v>49</v>
      </c>
      <c r="S43" s="277"/>
      <c r="T43" s="277"/>
      <c r="U43" s="277"/>
      <c r="V43" s="277"/>
      <c r="W43" s="277"/>
      <c r="X43" s="277"/>
      <c r="Y43" s="277"/>
      <c r="Z43" s="277"/>
      <c r="AA43" s="278"/>
      <c r="AB43" s="10"/>
    </row>
    <row r="44" spans="1:43" s="8" customFormat="1" ht="15.95" customHeight="1">
      <c r="A44" s="89"/>
      <c r="B44" s="250" t="s">
        <v>165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275"/>
      <c r="R44" s="250" t="s">
        <v>167</v>
      </c>
      <c r="S44" s="251"/>
      <c r="T44" s="251"/>
      <c r="U44" s="251"/>
      <c r="V44" s="251"/>
      <c r="W44" s="251"/>
      <c r="X44" s="251"/>
      <c r="Y44" s="251"/>
      <c r="Z44" s="251"/>
      <c r="AA44" s="252"/>
      <c r="AB44" s="10"/>
    </row>
    <row r="45" spans="1:43" s="8" customFormat="1" ht="15.95" customHeight="1">
      <c r="A45" s="89"/>
      <c r="B45" s="258" t="s">
        <v>166</v>
      </c>
      <c r="C45" s="259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60"/>
      <c r="Q45" s="275"/>
      <c r="R45" s="250" t="s">
        <v>168</v>
      </c>
      <c r="S45" s="251"/>
      <c r="T45" s="251"/>
      <c r="U45" s="251"/>
      <c r="V45" s="251"/>
      <c r="W45" s="251"/>
      <c r="X45" s="251"/>
      <c r="Y45" s="251"/>
      <c r="Z45" s="251"/>
      <c r="AA45" s="252"/>
      <c r="AB45" s="10"/>
    </row>
    <row r="46" spans="1:43" s="8" customFormat="1" ht="15.95" customHeight="1" thickBot="1">
      <c r="A46" s="90"/>
      <c r="B46" s="261"/>
      <c r="C46" s="262"/>
      <c r="D46" s="262"/>
      <c r="E46" s="262"/>
      <c r="F46" s="262"/>
      <c r="G46" s="262"/>
      <c r="H46" s="262"/>
      <c r="I46" s="262"/>
      <c r="J46" s="262"/>
      <c r="K46" s="262"/>
      <c r="L46" s="262"/>
      <c r="M46" s="262"/>
      <c r="N46" s="262"/>
      <c r="O46" s="262"/>
      <c r="P46" s="263"/>
      <c r="Q46" s="275"/>
      <c r="R46" s="261"/>
      <c r="S46" s="262"/>
      <c r="T46" s="262"/>
      <c r="U46" s="262"/>
      <c r="V46" s="262"/>
      <c r="W46" s="262"/>
      <c r="X46" s="262"/>
      <c r="Y46" s="262"/>
      <c r="Z46" s="262"/>
      <c r="AA46" s="263"/>
      <c r="AB46" s="10"/>
    </row>
    <row r="47" spans="1:43" s="8" customFormat="1" ht="15.95" customHeight="1" thickBot="1">
      <c r="A47" s="188"/>
      <c r="B47" s="189"/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2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24"/>
    </row>
    <row r="48" spans="1:43" s="8" customFormat="1" ht="15.95" customHeight="1">
      <c r="A48" s="88">
        <v>11</v>
      </c>
      <c r="B48" s="279" t="s">
        <v>50</v>
      </c>
      <c r="C48" s="280"/>
      <c r="D48" s="280"/>
      <c r="E48" s="280"/>
      <c r="F48" s="281" t="s">
        <v>51</v>
      </c>
      <c r="G48" s="281"/>
      <c r="H48" s="281"/>
      <c r="I48" s="281" t="s">
        <v>52</v>
      </c>
      <c r="J48" s="281"/>
      <c r="K48" s="281"/>
      <c r="L48" s="281" t="s">
        <v>53</v>
      </c>
      <c r="M48" s="281"/>
      <c r="N48" s="281"/>
      <c r="O48" s="281"/>
      <c r="P48" s="282"/>
      <c r="Q48" s="275"/>
      <c r="R48" s="141" t="s">
        <v>54</v>
      </c>
      <c r="S48" s="169"/>
      <c r="T48" s="169"/>
      <c r="U48" s="169"/>
      <c r="V48" s="169"/>
      <c r="W48" s="169"/>
      <c r="X48" s="169"/>
      <c r="Y48" s="169"/>
      <c r="Z48" s="169"/>
      <c r="AA48" s="215"/>
      <c r="AB48" s="23"/>
    </row>
    <row r="49" spans="1:38" s="8" customFormat="1" ht="15.95" customHeight="1">
      <c r="A49" s="89"/>
      <c r="B49" s="283" t="s">
        <v>169</v>
      </c>
      <c r="C49" s="284"/>
      <c r="D49" s="284"/>
      <c r="E49" s="284"/>
      <c r="F49" s="285" t="s">
        <v>55</v>
      </c>
      <c r="G49" s="285"/>
      <c r="H49" s="285"/>
      <c r="I49" s="286">
        <v>52</v>
      </c>
      <c r="J49" s="286"/>
      <c r="K49" s="286"/>
      <c r="L49" s="287" t="s">
        <v>56</v>
      </c>
      <c r="M49" s="288"/>
      <c r="N49" s="288"/>
      <c r="O49" s="288"/>
      <c r="P49" s="289"/>
      <c r="Q49" s="275"/>
      <c r="R49" s="290" t="s">
        <v>173</v>
      </c>
      <c r="S49" s="291"/>
      <c r="T49" s="291"/>
      <c r="U49" s="291"/>
      <c r="V49" s="291"/>
      <c r="W49" s="291"/>
      <c r="X49" s="292"/>
      <c r="Y49" s="293" t="s">
        <v>57</v>
      </c>
      <c r="Z49" s="256"/>
      <c r="AA49" s="27">
        <v>1.5</v>
      </c>
      <c r="AB49" s="23"/>
    </row>
    <row r="50" spans="1:38" s="8" customFormat="1" ht="15.95" customHeight="1">
      <c r="A50" s="89"/>
      <c r="B50" s="49" t="s">
        <v>170</v>
      </c>
      <c r="C50" s="294"/>
      <c r="D50" s="294"/>
      <c r="E50" s="294"/>
      <c r="F50" s="285" t="s">
        <v>59</v>
      </c>
      <c r="G50" s="285"/>
      <c r="H50" s="285"/>
      <c r="I50" s="285">
        <v>48</v>
      </c>
      <c r="J50" s="285"/>
      <c r="K50" s="285"/>
      <c r="L50" s="295" t="s">
        <v>56</v>
      </c>
      <c r="M50" s="296"/>
      <c r="N50" s="296"/>
      <c r="O50" s="296"/>
      <c r="P50" s="297"/>
      <c r="Q50" s="275"/>
      <c r="R50" s="298" t="s">
        <v>141</v>
      </c>
      <c r="S50" s="299"/>
      <c r="T50" s="299"/>
      <c r="U50" s="299"/>
      <c r="V50" s="299"/>
      <c r="W50" s="299"/>
      <c r="X50" s="300"/>
      <c r="Y50" s="301" t="s">
        <v>60</v>
      </c>
      <c r="Z50" s="251"/>
      <c r="AA50" s="28" t="s">
        <v>30</v>
      </c>
      <c r="AB50" s="23"/>
      <c r="AG50" s="26"/>
      <c r="AH50" s="26"/>
      <c r="AI50" s="26"/>
      <c r="AJ50" s="26"/>
      <c r="AK50" s="26"/>
      <c r="AL50" s="26"/>
    </row>
    <row r="51" spans="1:38" s="8" customFormat="1" ht="15.95" customHeight="1">
      <c r="A51" s="89"/>
      <c r="B51" s="49" t="s">
        <v>171</v>
      </c>
      <c r="C51" s="294"/>
      <c r="D51" s="294"/>
      <c r="E51" s="294"/>
      <c r="F51" s="315" t="s">
        <v>149</v>
      </c>
      <c r="G51" s="316"/>
      <c r="H51" s="317"/>
      <c r="I51" s="318">
        <v>24</v>
      </c>
      <c r="J51" s="318"/>
      <c r="K51" s="318"/>
      <c r="L51" s="295" t="s">
        <v>172</v>
      </c>
      <c r="M51" s="296"/>
      <c r="N51" s="296"/>
      <c r="O51" s="296"/>
      <c r="P51" s="297"/>
      <c r="Q51" s="275"/>
      <c r="R51" s="250" t="s">
        <v>61</v>
      </c>
      <c r="S51" s="251"/>
      <c r="T51" s="251"/>
      <c r="U51" s="251"/>
      <c r="V51" s="251"/>
      <c r="W51" s="251"/>
      <c r="X51" s="314"/>
      <c r="Y51" s="301" t="s">
        <v>62</v>
      </c>
      <c r="Z51" s="251"/>
      <c r="AA51" s="28" t="s">
        <v>63</v>
      </c>
      <c r="AB51" s="24"/>
    </row>
    <row r="52" spans="1:38" s="8" customFormat="1" ht="15.95" customHeight="1">
      <c r="A52" s="89"/>
      <c r="B52" s="313"/>
      <c r="C52" s="251"/>
      <c r="D52" s="251"/>
      <c r="E52" s="314"/>
      <c r="F52" s="315"/>
      <c r="G52" s="316"/>
      <c r="H52" s="317"/>
      <c r="I52" s="318"/>
      <c r="J52" s="318"/>
      <c r="K52" s="318"/>
      <c r="L52" s="295"/>
      <c r="M52" s="296"/>
      <c r="N52" s="296"/>
      <c r="O52" s="296"/>
      <c r="P52" s="297"/>
      <c r="Q52" s="275"/>
      <c r="R52" s="250" t="s">
        <v>65</v>
      </c>
      <c r="S52" s="251"/>
      <c r="T52" s="251"/>
      <c r="U52" s="251"/>
      <c r="V52" s="251"/>
      <c r="W52" s="251"/>
      <c r="X52" s="314"/>
      <c r="Y52" s="319" t="s">
        <v>66</v>
      </c>
      <c r="Z52" s="299"/>
      <c r="AA52" s="29" t="s">
        <v>67</v>
      </c>
      <c r="AB52" s="24"/>
      <c r="AF52" s="34"/>
      <c r="AG52" s="34"/>
      <c r="AH52" s="34"/>
      <c r="AI52" s="34"/>
      <c r="AJ52" s="34"/>
    </row>
    <row r="53" spans="1:38" s="8" customFormat="1" ht="15.95" customHeight="1" thickBot="1">
      <c r="A53" s="90"/>
      <c r="B53" s="307"/>
      <c r="C53" s="308"/>
      <c r="D53" s="308"/>
      <c r="E53" s="309"/>
      <c r="F53" s="310"/>
      <c r="G53" s="310"/>
      <c r="H53" s="310"/>
      <c r="I53" s="310"/>
      <c r="J53" s="310"/>
      <c r="K53" s="310"/>
      <c r="L53" s="310"/>
      <c r="M53" s="310"/>
      <c r="N53" s="310"/>
      <c r="O53" s="310"/>
      <c r="P53" s="311"/>
      <c r="Q53" s="275"/>
      <c r="R53" s="269" t="s">
        <v>69</v>
      </c>
      <c r="S53" s="270"/>
      <c r="T53" s="270"/>
      <c r="U53" s="270"/>
      <c r="V53" s="270"/>
      <c r="W53" s="270"/>
      <c r="X53" s="312"/>
      <c r="Y53" s="302" t="s">
        <v>70</v>
      </c>
      <c r="Z53" s="303"/>
      <c r="AA53" s="30" t="s">
        <v>67</v>
      </c>
      <c r="AB53" s="24"/>
      <c r="AF53" s="34"/>
      <c r="AG53" s="35" t="s">
        <v>53</v>
      </c>
      <c r="AH53" s="35" t="s">
        <v>75</v>
      </c>
      <c r="AI53" s="35" t="s">
        <v>76</v>
      </c>
      <c r="AJ53" s="34"/>
    </row>
    <row r="54" spans="1:38" s="8" customFormat="1" ht="15.95" customHeight="1" thickBot="1">
      <c r="A54" s="304" t="s">
        <v>71</v>
      </c>
      <c r="B54" s="305"/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5"/>
      <c r="X54" s="305"/>
      <c r="Y54" s="305"/>
      <c r="Z54" s="305"/>
      <c r="AA54" s="305"/>
      <c r="AB54" s="306"/>
      <c r="AF54" s="34"/>
      <c r="AG54" s="35" t="s">
        <v>77</v>
      </c>
      <c r="AH54" s="35" t="s">
        <v>78</v>
      </c>
      <c r="AI54" s="35" t="s">
        <v>79</v>
      </c>
      <c r="AJ54" s="34"/>
    </row>
    <row r="55" spans="1:38" ht="15.75" thickTop="1">
      <c r="AF55" s="34"/>
      <c r="AG55" s="35" t="s">
        <v>80</v>
      </c>
      <c r="AH55" s="35" t="s">
        <v>81</v>
      </c>
      <c r="AI55" s="35" t="s">
        <v>82</v>
      </c>
      <c r="AJ55" s="34"/>
    </row>
    <row r="56" spans="1:38">
      <c r="AF56" s="34"/>
      <c r="AG56" s="35" t="s">
        <v>56</v>
      </c>
      <c r="AH56" s="35" t="s">
        <v>83</v>
      </c>
      <c r="AI56" s="35" t="s">
        <v>84</v>
      </c>
      <c r="AJ56" s="34"/>
    </row>
    <row r="57" spans="1:38">
      <c r="AF57" s="34"/>
      <c r="AG57" s="35" t="s">
        <v>85</v>
      </c>
      <c r="AH57" s="35" t="s">
        <v>86</v>
      </c>
      <c r="AI57" s="35" t="s">
        <v>87</v>
      </c>
      <c r="AJ57" s="34"/>
    </row>
    <row r="58" spans="1:38">
      <c r="AF58" s="34"/>
      <c r="AG58" s="35" t="s">
        <v>88</v>
      </c>
      <c r="AH58" s="35" t="s">
        <v>89</v>
      </c>
      <c r="AI58" s="35" t="s">
        <v>90</v>
      </c>
      <c r="AJ58" s="34"/>
    </row>
    <row r="59" spans="1:38">
      <c r="AF59" s="34"/>
      <c r="AG59" s="35" t="s">
        <v>68</v>
      </c>
      <c r="AH59" s="35" t="s">
        <v>91</v>
      </c>
      <c r="AI59" s="35" t="s">
        <v>92</v>
      </c>
      <c r="AJ59" s="34"/>
    </row>
    <row r="60" spans="1:38">
      <c r="AF60" s="34"/>
      <c r="AG60" s="35" t="s">
        <v>93</v>
      </c>
      <c r="AH60" s="35" t="s">
        <v>94</v>
      </c>
      <c r="AI60" s="35" t="s">
        <v>95</v>
      </c>
      <c r="AJ60" s="34"/>
    </row>
    <row r="61" spans="1:38">
      <c r="AF61" s="34"/>
      <c r="AG61" s="35" t="s">
        <v>96</v>
      </c>
      <c r="AH61" s="35" t="s">
        <v>97</v>
      </c>
      <c r="AI61" s="35" t="s">
        <v>95</v>
      </c>
      <c r="AJ61" s="34"/>
    </row>
    <row r="62" spans="1:38">
      <c r="AF62" s="34"/>
      <c r="AG62" s="35" t="s">
        <v>98</v>
      </c>
      <c r="AH62" s="35" t="s">
        <v>99</v>
      </c>
      <c r="AI62" s="35" t="s">
        <v>95</v>
      </c>
      <c r="AJ62" s="34"/>
    </row>
    <row r="63" spans="1:38">
      <c r="AF63" s="34"/>
      <c r="AG63" s="35" t="s">
        <v>100</v>
      </c>
      <c r="AH63" s="35" t="s">
        <v>101</v>
      </c>
      <c r="AI63" s="35" t="s">
        <v>102</v>
      </c>
      <c r="AJ63" s="34"/>
    </row>
    <row r="64" spans="1:38">
      <c r="AF64" s="34"/>
      <c r="AG64" s="35" t="s">
        <v>103</v>
      </c>
      <c r="AH64" s="35" t="s">
        <v>104</v>
      </c>
      <c r="AI64" s="35" t="s">
        <v>105</v>
      </c>
      <c r="AJ64" s="34"/>
    </row>
    <row r="65" spans="32:36">
      <c r="AF65" s="34"/>
      <c r="AG65" s="35" t="s">
        <v>106</v>
      </c>
      <c r="AH65" s="35" t="s">
        <v>107</v>
      </c>
      <c r="AI65" s="35" t="s">
        <v>108</v>
      </c>
      <c r="AJ65" s="34"/>
    </row>
    <row r="66" spans="32:36">
      <c r="AF66" s="34"/>
      <c r="AG66" s="35" t="s">
        <v>109</v>
      </c>
      <c r="AH66" s="35" t="s">
        <v>110</v>
      </c>
      <c r="AI66" s="35" t="s">
        <v>111</v>
      </c>
      <c r="AJ66" s="34"/>
    </row>
    <row r="67" spans="32:36">
      <c r="AF67" s="34"/>
      <c r="AG67" s="35" t="s">
        <v>112</v>
      </c>
      <c r="AH67" s="35" t="s">
        <v>113</v>
      </c>
      <c r="AI67" s="35" t="s">
        <v>114</v>
      </c>
      <c r="AJ67" s="34"/>
    </row>
    <row r="68" spans="32:36">
      <c r="AF68" s="34"/>
      <c r="AG68" s="35" t="s">
        <v>64</v>
      </c>
      <c r="AH68" s="35"/>
      <c r="AI68" s="35"/>
      <c r="AJ68" s="34"/>
    </row>
    <row r="69" spans="32:36">
      <c r="AF69" s="34"/>
      <c r="AG69" s="36"/>
      <c r="AH69" s="35"/>
      <c r="AI69" s="35"/>
      <c r="AJ69" s="34"/>
    </row>
    <row r="70" spans="32:36">
      <c r="AF70" s="34"/>
      <c r="AG70" s="34"/>
      <c r="AH70" s="34"/>
      <c r="AI70" s="34"/>
      <c r="AJ70" s="34"/>
    </row>
    <row r="71" spans="32:36" ht="15.75">
      <c r="AF71" s="34"/>
      <c r="AG71" s="37" t="s">
        <v>115</v>
      </c>
      <c r="AH71" s="37" t="s">
        <v>116</v>
      </c>
      <c r="AI71" s="37" t="s">
        <v>117</v>
      </c>
      <c r="AJ71" s="38" t="s">
        <v>118</v>
      </c>
    </row>
    <row r="72" spans="32:36">
      <c r="AF72" s="34"/>
      <c r="AG72" s="39" t="s">
        <v>119</v>
      </c>
      <c r="AH72" s="39" t="s">
        <v>120</v>
      </c>
      <c r="AI72" s="40" t="s">
        <v>121</v>
      </c>
      <c r="AJ72" s="39" t="s">
        <v>122</v>
      </c>
    </row>
    <row r="73" spans="32:36">
      <c r="AF73" s="34"/>
      <c r="AG73" s="39" t="s">
        <v>123</v>
      </c>
      <c r="AH73" s="39" t="s">
        <v>124</v>
      </c>
      <c r="AI73" s="40" t="s">
        <v>125</v>
      </c>
      <c r="AJ73" s="39" t="s">
        <v>126</v>
      </c>
    </row>
    <row r="74" spans="32:36">
      <c r="AF74" s="34"/>
      <c r="AG74" s="40" t="s">
        <v>127</v>
      </c>
      <c r="AH74" s="40" t="s">
        <v>128</v>
      </c>
      <c r="AI74" s="40" t="s">
        <v>129</v>
      </c>
      <c r="AJ74" s="40" t="s">
        <v>130</v>
      </c>
    </row>
    <row r="75" spans="32:36">
      <c r="AF75" s="34"/>
      <c r="AG75" s="40" t="s">
        <v>131</v>
      </c>
      <c r="AH75" s="40" t="s">
        <v>132</v>
      </c>
      <c r="AI75" s="40" t="s">
        <v>133</v>
      </c>
      <c r="AJ75" s="40" t="s">
        <v>134</v>
      </c>
    </row>
    <row r="76" spans="32:36">
      <c r="AF76" s="34"/>
      <c r="AG76" s="40" t="s">
        <v>29</v>
      </c>
      <c r="AH76" s="40" t="s">
        <v>135</v>
      </c>
      <c r="AI76" s="40" t="s">
        <v>136</v>
      </c>
      <c r="AJ76" s="40" t="s">
        <v>137</v>
      </c>
    </row>
    <row r="77" spans="32:36">
      <c r="AF77" s="34"/>
      <c r="AG77" s="34"/>
      <c r="AH77" s="34"/>
      <c r="AI77" s="34"/>
      <c r="AJ77" s="34"/>
    </row>
    <row r="78" spans="32:36">
      <c r="AF78" s="34"/>
      <c r="AG78" s="34"/>
      <c r="AH78" s="34"/>
      <c r="AI78" s="34"/>
      <c r="AJ78" s="34"/>
    </row>
  </sheetData>
  <mergeCells count="176">
    <mergeCell ref="A54:AB54"/>
    <mergeCell ref="B53:E53"/>
    <mergeCell ref="F53:H53"/>
    <mergeCell ref="I53:K53"/>
    <mergeCell ref="L53:P53"/>
    <mergeCell ref="R53:U53"/>
    <mergeCell ref="V53:X53"/>
    <mergeCell ref="Y51:Z51"/>
    <mergeCell ref="B52:E52"/>
    <mergeCell ref="F52:H52"/>
    <mergeCell ref="I52:K52"/>
    <mergeCell ref="L52:P52"/>
    <mergeCell ref="R52:U52"/>
    <mergeCell ref="V52:X52"/>
    <mergeCell ref="Y52:Z52"/>
    <mergeCell ref="B51:E51"/>
    <mergeCell ref="F51:H51"/>
    <mergeCell ref="I51:K51"/>
    <mergeCell ref="L51:P51"/>
    <mergeCell ref="R51:U51"/>
    <mergeCell ref="V51:X51"/>
    <mergeCell ref="A47:AA47"/>
    <mergeCell ref="A48:A53"/>
    <mergeCell ref="B48:E48"/>
    <mergeCell ref="F48:H48"/>
    <mergeCell ref="I48:K48"/>
    <mergeCell ref="L48:P48"/>
    <mergeCell ref="Q48:Q53"/>
    <mergeCell ref="R48:AA48"/>
    <mergeCell ref="B49:E49"/>
    <mergeCell ref="F49:H49"/>
    <mergeCell ref="I49:K49"/>
    <mergeCell ref="L49:P49"/>
    <mergeCell ref="R49:X49"/>
    <mergeCell ref="Y49:Z49"/>
    <mergeCell ref="B50:E50"/>
    <mergeCell ref="F50:H50"/>
    <mergeCell ref="I50:K50"/>
    <mergeCell ref="L50:P50"/>
    <mergeCell ref="R50:X50"/>
    <mergeCell ref="Y50:Z50"/>
    <mergeCell ref="Y53:Z53"/>
    <mergeCell ref="B44:P44"/>
    <mergeCell ref="R44:AA44"/>
    <mergeCell ref="B45:P45"/>
    <mergeCell ref="R45:AA45"/>
    <mergeCell ref="B46:P46"/>
    <mergeCell ref="R46:AA46"/>
    <mergeCell ref="B40:E40"/>
    <mergeCell ref="F40:P40"/>
    <mergeCell ref="R40:AA40"/>
    <mergeCell ref="A41:AB41"/>
    <mergeCell ref="A42:A46"/>
    <mergeCell ref="B42:P42"/>
    <mergeCell ref="Q42:Q46"/>
    <mergeCell ref="R42:AA42"/>
    <mergeCell ref="B43:P43"/>
    <mergeCell ref="R43:AA43"/>
    <mergeCell ref="B39:E39"/>
    <mergeCell ref="F39:P39"/>
    <mergeCell ref="R39:AA39"/>
    <mergeCell ref="B36:E36"/>
    <mergeCell ref="F36:P36"/>
    <mergeCell ref="R36:AA36"/>
    <mergeCell ref="B37:E37"/>
    <mergeCell ref="F37:P37"/>
    <mergeCell ref="R37:AA37"/>
    <mergeCell ref="F35:P35"/>
    <mergeCell ref="R35:AA35"/>
    <mergeCell ref="B32:C33"/>
    <mergeCell ref="D32:E32"/>
    <mergeCell ref="F32:P32"/>
    <mergeCell ref="D33:E33"/>
    <mergeCell ref="F33:P33"/>
    <mergeCell ref="R33:T34"/>
    <mergeCell ref="B38:E38"/>
    <mergeCell ref="F38:P38"/>
    <mergeCell ref="R38:AA38"/>
    <mergeCell ref="Q28:AA28"/>
    <mergeCell ref="A29:AA29"/>
    <mergeCell ref="A30:A40"/>
    <mergeCell ref="B30:P30"/>
    <mergeCell ref="Q30:Q40"/>
    <mergeCell ref="R30:AA30"/>
    <mergeCell ref="B31:E31"/>
    <mergeCell ref="F31:P31"/>
    <mergeCell ref="R31:T32"/>
    <mergeCell ref="U31:AA32"/>
    <mergeCell ref="A25:A28"/>
    <mergeCell ref="B25:AA25"/>
    <mergeCell ref="B26:D26"/>
    <mergeCell ref="E26:P26"/>
    <mergeCell ref="Q26:AA26"/>
    <mergeCell ref="B27:D27"/>
    <mergeCell ref="E27:P27"/>
    <mergeCell ref="Q27:AA27"/>
    <mergeCell ref="B28:D28"/>
    <mergeCell ref="E28:P28"/>
    <mergeCell ref="U33:AA34"/>
    <mergeCell ref="B34:E34"/>
    <mergeCell ref="F34:P34"/>
    <mergeCell ref="B35:E35"/>
    <mergeCell ref="A24:AB24"/>
    <mergeCell ref="H21:S21"/>
    <mergeCell ref="T21:Y21"/>
    <mergeCell ref="Z21:AA21"/>
    <mergeCell ref="B22:D22"/>
    <mergeCell ref="E22:G22"/>
    <mergeCell ref="H22:S22"/>
    <mergeCell ref="T22:Y22"/>
    <mergeCell ref="Z22:AA22"/>
    <mergeCell ref="H17:S17"/>
    <mergeCell ref="T17:Y17"/>
    <mergeCell ref="Z17:AA17"/>
    <mergeCell ref="A18:AB18"/>
    <mergeCell ref="A19:A23"/>
    <mergeCell ref="B19:AA19"/>
    <mergeCell ref="B20:D20"/>
    <mergeCell ref="E20:G20"/>
    <mergeCell ref="H20:S20"/>
    <mergeCell ref="T20:Y20"/>
    <mergeCell ref="Z20:AA20"/>
    <mergeCell ref="B21:D21"/>
    <mergeCell ref="E21:G21"/>
    <mergeCell ref="B23:D23"/>
    <mergeCell ref="E23:G23"/>
    <mergeCell ref="H23:S23"/>
    <mergeCell ref="T23:Y23"/>
    <mergeCell ref="Z23:AA23"/>
    <mergeCell ref="T14:Y14"/>
    <mergeCell ref="Z14:AA14"/>
    <mergeCell ref="B15:D15"/>
    <mergeCell ref="E15:G15"/>
    <mergeCell ref="H15:S15"/>
    <mergeCell ref="T15:Y15"/>
    <mergeCell ref="Z15:AA15"/>
    <mergeCell ref="B11:D11"/>
    <mergeCell ref="E11:N11"/>
    <mergeCell ref="O11:U11"/>
    <mergeCell ref="V11:AA11"/>
    <mergeCell ref="A12:AB12"/>
    <mergeCell ref="A13:A17"/>
    <mergeCell ref="B13:AA13"/>
    <mergeCell ref="B14:D14"/>
    <mergeCell ref="E14:G14"/>
    <mergeCell ref="H14:S14"/>
    <mergeCell ref="B16:D16"/>
    <mergeCell ref="E16:G16"/>
    <mergeCell ref="H16:S16"/>
    <mergeCell ref="T16:Y16"/>
    <mergeCell ref="Z16:AA16"/>
    <mergeCell ref="B17:D17"/>
    <mergeCell ref="E17:G17"/>
    <mergeCell ref="A1:E3"/>
    <mergeCell ref="Y1:AB1"/>
    <mergeCell ref="Y2:AB2"/>
    <mergeCell ref="X3:AA3"/>
    <mergeCell ref="B4:D4"/>
    <mergeCell ref="E4:L4"/>
    <mergeCell ref="M4:X4"/>
    <mergeCell ref="Y4:AA10"/>
    <mergeCell ref="A5:A6"/>
    <mergeCell ref="B5:D6"/>
    <mergeCell ref="A8:A10"/>
    <mergeCell ref="B8:D8"/>
    <mergeCell ref="E8:X8"/>
    <mergeCell ref="B9:D10"/>
    <mergeCell ref="E9:L9"/>
    <mergeCell ref="M9:X9"/>
    <mergeCell ref="E10:X10"/>
    <mergeCell ref="F5:X5"/>
    <mergeCell ref="F6:X6"/>
    <mergeCell ref="B7:D7"/>
    <mergeCell ref="E7:H7"/>
    <mergeCell ref="K7:N7"/>
    <mergeCell ref="O7:X7"/>
  </mergeCells>
  <phoneticPr fontId="21"/>
  <dataValidations count="1">
    <dataValidation type="list" allowBlank="1" showInputMessage="1" showErrorMessage="1" sqref="L49:P50 L52:P52">
      <formula1>$AG$54:$AG$69</formula1>
    </dataValidation>
  </dataValidations>
  <pageMargins left="0.43307086614173229" right="0.23622047244094491" top="0.74803149606299213" bottom="0.74803149606299213" header="0.31496062992125984" footer="0.31496062992125984"/>
  <pageSetup paperSize="9" scale="83" orientation="portrait" horizontalDpi="300" verticalDpi="300" r:id="rId1"/>
  <colBreaks count="1" manualBreakCount="1">
    <brk id="2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履歴書</vt:lpstr>
      <vt:lpstr>Format 4</vt:lpstr>
      <vt:lpstr>2.Nam</vt:lpstr>
      <vt:lpstr>Sheet1</vt:lpstr>
      <vt:lpstr>'2.Nam'!Print_Area</vt:lpstr>
      <vt:lpstr>履歴書!Print_Area</vt:lpstr>
    </vt:vector>
  </TitlesOfParts>
  <Company>andongnhi.violet.vn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</cp:lastModifiedBy>
  <cp:lastPrinted>2017-07-18T05:22:43Z</cp:lastPrinted>
  <dcterms:created xsi:type="dcterms:W3CDTF">2013-12-13T02:44:22Z</dcterms:created>
  <dcterms:modified xsi:type="dcterms:W3CDTF">2017-10-13T02:38:46Z</dcterms:modified>
</cp:coreProperties>
</file>