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sitory\Python_WebScraping\output\"/>
    </mc:Choice>
  </mc:AlternateContent>
  <xr:revisionPtr revIDLastSave="0" documentId="13_ncr:1_{B1780460-0A48-46F9-A7E9-3F345D227BBF}" xr6:coauthVersionLast="45" xr6:coauthVersionMax="45" xr10:uidLastSave="{00000000-0000-0000-0000-000000000000}"/>
  <bookViews>
    <workbookView xWindow="345" yWindow="15" windowWidth="12525" windowHeight="15585" tabRatio="8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" l="1"/>
  <c r="B41" i="1"/>
</calcChain>
</file>

<file path=xl/sharedStrings.xml><?xml version="1.0" encoding="utf-8"?>
<sst xmlns="http://schemas.openxmlformats.org/spreadsheetml/2006/main" count="76" uniqueCount="52">
  <si>
    <t>SBOBETCAFE</t>
  </si>
  <si>
    <t>Company</t>
  </si>
  <si>
    <t>ProFit</t>
  </si>
  <si>
    <t>03-09-02-63</t>
  </si>
  <si>
    <t>คำนวณ</t>
  </si>
  <si>
    <t>Web - User</t>
  </si>
  <si>
    <t>จำนวน</t>
  </si>
  <si>
    <t xml:space="preserve">SBOBET - </t>
  </si>
  <si>
    <t>ACE</t>
  </si>
  <si>
    <t xml:space="preserve">JOKER - </t>
  </si>
  <si>
    <t>JOKER -</t>
  </si>
  <si>
    <t xml:space="preserve">GCLUB- </t>
  </si>
  <si>
    <t>GCLUB</t>
  </si>
  <si>
    <t>SCR</t>
  </si>
  <si>
    <t xml:space="preserve">LEAGUE88- </t>
  </si>
  <si>
    <t>LEAGUE88</t>
  </si>
  <si>
    <t>LSM</t>
  </si>
  <si>
    <t>SLOTCITI</t>
  </si>
  <si>
    <t>UFABET</t>
  </si>
  <si>
    <t>LOTTO168</t>
  </si>
  <si>
    <t>AFB</t>
  </si>
  <si>
    <t>GENTING</t>
  </si>
  <si>
    <t>HOLIDAY</t>
  </si>
  <si>
    <t>MEGA88</t>
  </si>
  <si>
    <t>SLOT-XE</t>
  </si>
  <si>
    <t>HUAYCLUB</t>
  </si>
  <si>
    <t>ค่าใช้จ่าย</t>
  </si>
  <si>
    <t>ตัดบัญชี</t>
  </si>
  <si>
    <t>Promotion</t>
  </si>
  <si>
    <t>ยอดเสีย</t>
  </si>
  <si>
    <t>Promotion สมาชิกใหม่</t>
  </si>
  <si>
    <t>ยอดยกมา</t>
  </si>
  <si>
    <t>Total - ProFIT</t>
  </si>
  <si>
    <t>Total - ComPany</t>
  </si>
  <si>
    <t>สรุปยอด</t>
  </si>
  <si>
    <t>Office 60%</t>
  </si>
  <si>
    <t>Partner 40%</t>
  </si>
  <si>
    <t>การเงิน</t>
  </si>
  <si>
    <t>วิเคราะห์การเงิน</t>
  </si>
  <si>
    <t>รวมรายได้</t>
  </si>
  <si>
    <t>ถอน</t>
  </si>
  <si>
    <t>โปรโมชั่น ยอดเสีย</t>
  </si>
  <si>
    <t>เงินค้าง-เก่า</t>
  </si>
  <si>
    <t>โปรโมชั่น สมาชิกใหม่</t>
  </si>
  <si>
    <t>เงินค้าง-ใหม่</t>
  </si>
  <si>
    <t>ค่าธรรมเนียมโอน</t>
  </si>
  <si>
    <t>ค้างพอร์ตเก่า</t>
  </si>
  <si>
    <t>รวมค่าใช้จ่าย</t>
  </si>
  <si>
    <t>ค้างพอร์ตใหม่</t>
  </si>
  <si>
    <t>คอมพานี</t>
  </si>
  <si>
    <t>Total</t>
  </si>
  <si>
    <t>คลาดเคลือน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</si>
</sst>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horizontal="center"/>
    </xf>
    <xf numFmtId="0" fontId="3" fillId="0" borderId="0" xfId="0" applyFont="1"/>
    <xf numFmtId="4" fontId="0" fillId="0" borderId="1" xfId="0" applyNumberFormat="1" applyBorder="1"/>
    <xf numFmtId="4" fontId="1" fillId="0" borderId="1" xfId="0" applyNumberFormat="1" applyFont="1" applyBorder="1"/>
    <xf numFmtId="4" fontId="3" fillId="0" borderId="1" xfId="0" applyNumberFormat="1" applyFont="1" applyBorder="1"/>
    <xf numFmtId="4" fontId="3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14" fontId="0" fillId="0" borderId="1" xfId="0" applyNumberFormat="1" applyBorder="1" applyAlignment="1">
      <alignment horizontal="center"/>
    </xf>
    <xf numFmtId="4" fontId="2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/>
    <xf numFmtId="0" fontId="1" fillId="0" borderId="1" xfId="0" applyFont="1" applyBorder="1"/>
    <xf numFmtId="0" fontId="4" fillId="0" borderId="0" xfId="0" applyFont="1"/>
    <xf numFmtId="0" fontId="0" fillId="0" borderId="0" xfId="0"/>
    <xf numFmtId="0" fontId="4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3" fontId="3" fillId="3" borderId="1" xfId="0" applyNumberFormat="1" applyFont="1" applyFill="1" applyBorder="1"/>
    <xf numFmtId="0" fontId="1" fillId="3" borderId="1" xfId="0" applyFont="1" applyFill="1" applyBorder="1"/>
    <xf numFmtId="1" fontId="2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zoomScaleSheetLayoutView="90" workbookViewId="0">
      <selection activeCell="G22" sqref="G22"/>
    </sheetView>
  </sheetViews>
  <sheetFormatPr defaultRowHeight="15" x14ac:dyDescent="0.25"/>
  <cols>
    <col min="1" max="1" width="22.5703125" style="21" customWidth="1"/>
    <col min="2" max="2" width="12.7109375" style="21" customWidth="1"/>
    <col min="3" max="3" width="5.28515625" style="21" customWidth="1"/>
    <col min="4" max="4" width="13.42578125" style="21" customWidth="1"/>
    <col min="5" max="5" width="14.7109375" style="21" customWidth="1"/>
    <col min="6" max="6" width="10.5703125" style="21" customWidth="1"/>
    <col min="7" max="7" width="17.85546875" style="21" customWidth="1"/>
    <col min="8" max="8" width="12" style="21" customWidth="1"/>
    <col min="9" max="9" width="5.85546875" style="21" customWidth="1"/>
    <col min="10" max="10" width="10.5703125" style="21" customWidth="1"/>
    <col min="11" max="11" width="13.140625" style="21" customWidth="1"/>
    <col min="13" max="13" width="7.5703125" style="21" customWidth="1"/>
    <col min="14" max="14" width="11.140625" style="21" customWidth="1"/>
  </cols>
  <sheetData>
    <row r="1" spans="1:11" x14ac:dyDescent="0.25">
      <c r="A1" s="22" t="s">
        <v>0</v>
      </c>
      <c r="G1" s="20" t="s">
        <v>1</v>
      </c>
    </row>
    <row r="2" spans="1:11" x14ac:dyDescent="0.25">
      <c r="A2" s="15" t="s">
        <v>2</v>
      </c>
      <c r="B2" s="14" t="s">
        <v>3</v>
      </c>
      <c r="C2" s="23"/>
      <c r="D2" s="14" t="s">
        <v>4</v>
      </c>
      <c r="E2" s="14" t="s">
        <v>4</v>
      </c>
      <c r="G2" s="19" t="s">
        <v>2</v>
      </c>
      <c r="H2" s="23" t="s">
        <v>3</v>
      </c>
      <c r="I2" s="19"/>
      <c r="J2" s="14" t="s">
        <v>4</v>
      </c>
      <c r="K2" s="14" t="s">
        <v>4</v>
      </c>
    </row>
    <row r="3" spans="1:11" x14ac:dyDescent="0.25">
      <c r="A3" s="15" t="s">
        <v>5</v>
      </c>
      <c r="B3" s="15" t="s">
        <v>6</v>
      </c>
      <c r="C3" s="23"/>
      <c r="D3" s="23"/>
      <c r="E3" s="23"/>
      <c r="G3" s="19" t="s">
        <v>5</v>
      </c>
      <c r="H3" s="15" t="s">
        <v>6</v>
      </c>
      <c r="I3" s="19"/>
      <c r="J3" s="19"/>
      <c r="K3" s="23"/>
    </row>
    <row r="4" spans="1:11" x14ac:dyDescent="0.25">
      <c r="A4" s="23" t="s">
        <v>7</v>
      </c>
      <c r="B4" s="28"/>
      <c r="C4" s="10"/>
      <c r="D4" s="10"/>
      <c r="E4" s="25"/>
      <c r="F4" s="1"/>
      <c r="G4" s="25" t="s">
        <v>7</v>
      </c>
      <c r="H4" s="28"/>
      <c r="I4" s="19"/>
      <c r="J4" s="5"/>
      <c r="K4" s="23"/>
    </row>
    <row r="5" spans="1:11" x14ac:dyDescent="0.25">
      <c r="A5" s="23" t="s">
        <v>8</v>
      </c>
      <c r="B5" s="28"/>
      <c r="C5" s="10"/>
      <c r="D5" s="10"/>
      <c r="E5" s="10"/>
      <c r="F5" s="1"/>
      <c r="G5" s="25" t="s">
        <v>8</v>
      </c>
      <c r="H5" s="28"/>
      <c r="I5" s="19"/>
      <c r="J5" s="5"/>
      <c r="K5" s="4"/>
    </row>
    <row r="6" spans="1:11" x14ac:dyDescent="0.25">
      <c r="A6" s="23" t="s">
        <v>9</v>
      </c>
      <c r="B6" s="28"/>
      <c r="C6" s="10"/>
      <c r="D6" s="10"/>
      <c r="E6" s="10"/>
      <c r="F6" s="1"/>
      <c r="G6" s="25" t="s">
        <v>10</v>
      </c>
      <c r="H6" s="28"/>
      <c r="I6" s="19"/>
      <c r="J6" s="5"/>
      <c r="K6" s="4"/>
    </row>
    <row r="7" spans="1:11" x14ac:dyDescent="0.25">
      <c r="A7" s="23" t="s">
        <v>11</v>
      </c>
      <c r="B7" s="28"/>
      <c r="C7" s="25"/>
      <c r="D7" s="10"/>
      <c r="E7" s="10"/>
      <c r="F7" s="1"/>
      <c r="G7" s="25" t="s">
        <v>12</v>
      </c>
      <c r="H7" s="28"/>
      <c r="I7" s="19"/>
      <c r="J7" s="23"/>
      <c r="K7" s="4"/>
    </row>
    <row r="8" spans="1:11" x14ac:dyDescent="0.25">
      <c r="A8" s="23" t="s">
        <v>13</v>
      </c>
      <c r="B8" s="28"/>
      <c r="C8" s="25"/>
      <c r="D8" s="25"/>
      <c r="E8" s="25"/>
      <c r="F8" s="1"/>
      <c r="G8" s="25" t="s">
        <v>13</v>
      </c>
      <c r="H8" s="28"/>
      <c r="I8" s="19"/>
      <c r="J8" s="19"/>
      <c r="K8" s="23"/>
    </row>
    <row r="9" spans="1:11" x14ac:dyDescent="0.25">
      <c r="A9" s="23" t="s">
        <v>14</v>
      </c>
      <c r="B9" s="28"/>
      <c r="C9" s="25"/>
      <c r="D9" s="10"/>
      <c r="E9" s="25"/>
      <c r="F9" s="1"/>
      <c r="G9" s="25" t="s">
        <v>15</v>
      </c>
      <c r="H9" s="28"/>
      <c r="I9" s="19"/>
      <c r="J9" s="5"/>
      <c r="K9" s="23"/>
    </row>
    <row r="10" spans="1:11" x14ac:dyDescent="0.25">
      <c r="A10" s="23" t="s">
        <v>16</v>
      </c>
      <c r="B10" s="28"/>
      <c r="C10" s="25"/>
      <c r="D10" s="10"/>
      <c r="E10" s="25"/>
      <c r="F10" s="1"/>
      <c r="G10" s="25" t="s">
        <v>16</v>
      </c>
      <c r="H10" s="28"/>
      <c r="I10" s="19"/>
      <c r="J10" s="5"/>
      <c r="K10" s="23"/>
    </row>
    <row r="11" spans="1:11" x14ac:dyDescent="0.25">
      <c r="A11" s="23" t="s">
        <v>17</v>
      </c>
      <c r="B11" s="28"/>
      <c r="C11" s="25"/>
      <c r="D11" s="10"/>
      <c r="E11" s="25"/>
      <c r="F11" s="1"/>
      <c r="G11" s="25" t="s">
        <v>17</v>
      </c>
      <c r="H11" s="28"/>
      <c r="I11" s="19"/>
      <c r="J11" s="5"/>
      <c r="K11" s="23"/>
    </row>
    <row r="12" spans="1:11" x14ac:dyDescent="0.25">
      <c r="A12" s="23" t="s">
        <v>18</v>
      </c>
      <c r="B12" s="28"/>
      <c r="C12" s="25"/>
      <c r="D12" s="10"/>
      <c r="E12" s="25"/>
      <c r="F12" s="1"/>
      <c r="G12" s="25" t="s">
        <v>18</v>
      </c>
      <c r="H12" s="28"/>
      <c r="I12" s="19"/>
      <c r="J12" s="5"/>
      <c r="K12" s="23"/>
    </row>
    <row r="13" spans="1:11" x14ac:dyDescent="0.25">
      <c r="A13" s="23" t="s">
        <v>19</v>
      </c>
      <c r="B13" s="28"/>
      <c r="C13" s="25"/>
      <c r="D13" s="25"/>
      <c r="E13" s="25"/>
      <c r="F13" s="1"/>
      <c r="G13" s="25" t="s">
        <v>19</v>
      </c>
      <c r="H13" s="28"/>
      <c r="I13" s="23"/>
      <c r="J13" s="23"/>
      <c r="K13" s="23"/>
    </row>
    <row r="14" spans="1:11" x14ac:dyDescent="0.25">
      <c r="A14" s="23" t="s">
        <v>20</v>
      </c>
      <c r="B14" s="28"/>
      <c r="C14" s="10"/>
      <c r="D14" s="25"/>
      <c r="E14" s="25"/>
      <c r="F14" s="1"/>
      <c r="G14" s="25" t="s">
        <v>20</v>
      </c>
      <c r="H14" s="28"/>
      <c r="I14" s="23"/>
      <c r="J14" s="4"/>
      <c r="K14" s="23"/>
    </row>
    <row r="15" spans="1:11" x14ac:dyDescent="0.25">
      <c r="A15" s="23" t="s">
        <v>21</v>
      </c>
      <c r="B15" s="28"/>
      <c r="C15" s="24"/>
      <c r="D15" s="24"/>
      <c r="E15" s="24"/>
      <c r="F15" s="3"/>
      <c r="G15" s="25" t="s">
        <v>21</v>
      </c>
      <c r="H15" s="28"/>
      <c r="I15" s="23"/>
      <c r="J15" s="23"/>
      <c r="K15" s="24"/>
    </row>
    <row r="16" spans="1:11" x14ac:dyDescent="0.25">
      <c r="A16" s="23" t="s">
        <v>22</v>
      </c>
      <c r="B16" s="28"/>
      <c r="C16" s="6"/>
      <c r="D16" s="6"/>
      <c r="E16" s="6"/>
      <c r="F16" s="3"/>
      <c r="G16" s="25" t="s">
        <v>22</v>
      </c>
      <c r="H16" s="28"/>
      <c r="I16" s="23"/>
      <c r="J16" s="23"/>
      <c r="K16" s="24"/>
    </row>
    <row r="17" spans="1:11" x14ac:dyDescent="0.25">
      <c r="A17" s="23" t="s">
        <v>23</v>
      </c>
      <c r="B17" s="28"/>
      <c r="C17" s="7"/>
      <c r="D17" s="10"/>
      <c r="E17" s="25"/>
      <c r="F17" s="8"/>
      <c r="G17" s="25" t="s">
        <v>23</v>
      </c>
      <c r="H17" s="28"/>
      <c r="I17" s="23"/>
      <c r="J17" s="4"/>
      <c r="K17" s="23"/>
    </row>
    <row r="18" spans="1:11" x14ac:dyDescent="0.25">
      <c r="A18" s="23" t="s">
        <v>24</v>
      </c>
      <c r="B18" s="28"/>
      <c r="C18" s="7"/>
      <c r="D18" s="10"/>
      <c r="E18" s="7"/>
      <c r="F18" s="8"/>
      <c r="G18" s="23" t="s">
        <v>24</v>
      </c>
      <c r="H18" s="28"/>
      <c r="I18" s="23"/>
      <c r="J18" s="4"/>
      <c r="K18" s="24"/>
    </row>
    <row r="19" spans="1:11" x14ac:dyDescent="0.25">
      <c r="A19" s="23" t="s">
        <v>25</v>
      </c>
      <c r="B19" s="28"/>
      <c r="C19" s="6"/>
      <c r="D19" s="6"/>
      <c r="E19" s="6"/>
      <c r="F19" s="3"/>
      <c r="G19" s="23" t="s">
        <v>25</v>
      </c>
      <c r="H19" s="28"/>
      <c r="I19" s="23"/>
      <c r="J19" s="23"/>
      <c r="K19" s="6"/>
    </row>
    <row r="20" spans="1:11" x14ac:dyDescent="0.25">
      <c r="A20" s="19" t="s">
        <v>26</v>
      </c>
      <c r="B20" s="29"/>
      <c r="C20" s="9"/>
      <c r="D20" s="11" t="s">
        <v>27</v>
      </c>
      <c r="E20" s="11"/>
      <c r="F20" s="1"/>
      <c r="G20" s="19" t="s">
        <v>26</v>
      </c>
      <c r="H20" s="29"/>
      <c r="I20" s="23"/>
      <c r="J20" s="23"/>
      <c r="K20" s="2"/>
    </row>
    <row r="21" spans="1:11" x14ac:dyDescent="0.25">
      <c r="A21" s="19" t="s">
        <v>28</v>
      </c>
      <c r="B21" s="29"/>
      <c r="C21" s="16"/>
      <c r="D21" s="11" t="s">
        <v>29</v>
      </c>
      <c r="E21" s="11"/>
      <c r="F21" s="1"/>
      <c r="G21" s="25"/>
      <c r="H21" s="28"/>
      <c r="I21" s="23"/>
      <c r="J21" s="23"/>
      <c r="K21" s="2"/>
    </row>
    <row r="22" spans="1:11" x14ac:dyDescent="0.25">
      <c r="A22" s="19" t="s">
        <v>30</v>
      </c>
      <c r="B22" s="29"/>
      <c r="C22" s="25"/>
      <c r="D22" s="12">
        <v>1.2</v>
      </c>
      <c r="E22" s="25"/>
      <c r="F22" s="1"/>
      <c r="G22" s="25"/>
      <c r="H22" s="28"/>
      <c r="I22" s="23"/>
      <c r="J22" s="23"/>
      <c r="K22" s="23"/>
    </row>
    <row r="23" spans="1:11" x14ac:dyDescent="0.25">
      <c r="A23" s="19" t="s">
        <v>31</v>
      </c>
      <c r="B23" s="29"/>
      <c r="C23" s="25"/>
      <c r="D23" s="25"/>
      <c r="E23" s="25"/>
      <c r="F23" s="1"/>
      <c r="G23" s="24" t="s">
        <v>31</v>
      </c>
      <c r="H23" s="29"/>
      <c r="I23" s="23"/>
      <c r="J23" s="23"/>
      <c r="K23" s="23"/>
    </row>
    <row r="24" spans="1:11" x14ac:dyDescent="0.25">
      <c r="A24" s="23"/>
      <c r="B24" s="28"/>
      <c r="C24" s="25"/>
      <c r="D24" s="25"/>
      <c r="E24" s="25"/>
      <c r="F24" s="1"/>
      <c r="G24" s="25"/>
      <c r="H24" s="28"/>
      <c r="I24" s="23"/>
      <c r="J24" s="23"/>
      <c r="K24" s="23"/>
    </row>
    <row r="25" spans="1:11" x14ac:dyDescent="0.25">
      <c r="A25" s="23"/>
      <c r="B25" s="28"/>
      <c r="C25" s="25"/>
      <c r="D25" s="25"/>
      <c r="E25" s="25"/>
      <c r="F25" s="1"/>
      <c r="G25" s="25"/>
      <c r="H25" s="28"/>
      <c r="I25" s="23"/>
      <c r="J25" s="23"/>
      <c r="K25" s="23"/>
    </row>
    <row r="26" spans="1:11" x14ac:dyDescent="0.25">
      <c r="A26" s="19" t="s">
        <v>32</v>
      </c>
      <c r="B26" s="29"/>
      <c r="C26" s="25"/>
      <c r="D26" s="25"/>
      <c r="E26" s="25"/>
      <c r="F26" s="1"/>
      <c r="G26" s="24" t="s">
        <v>33</v>
      </c>
      <c r="H26" s="29"/>
      <c r="I26" s="23"/>
      <c r="J26" s="23"/>
      <c r="K26" s="23"/>
    </row>
    <row r="28" spans="1:11" x14ac:dyDescent="0.25">
      <c r="A28" s="27" t="s">
        <v>34</v>
      </c>
      <c r="B28" s="17" t="s">
        <v>6</v>
      </c>
      <c r="C28" s="1"/>
      <c r="D28" s="1"/>
    </row>
    <row r="29" spans="1:11" x14ac:dyDescent="0.25">
      <c r="A29" s="19" t="s">
        <v>35</v>
      </c>
      <c r="B29" s="26"/>
    </row>
    <row r="30" spans="1:11" x14ac:dyDescent="0.25">
      <c r="A30" s="19" t="s">
        <v>36</v>
      </c>
      <c r="B30" s="26"/>
      <c r="C30" s="13"/>
    </row>
    <row r="31" spans="1:11" x14ac:dyDescent="0.25">
      <c r="A31" s="19" t="s">
        <v>1</v>
      </c>
      <c r="B31" s="26"/>
      <c r="C31" s="13"/>
    </row>
    <row r="32" spans="1:11" x14ac:dyDescent="0.25">
      <c r="C32" s="13"/>
    </row>
    <row r="33" spans="1:5" x14ac:dyDescent="0.25">
      <c r="A33" s="23" t="s">
        <v>37</v>
      </c>
      <c r="B33" s="18"/>
      <c r="C33" s="13"/>
      <c r="D33" s="23" t="s">
        <v>38</v>
      </c>
      <c r="E33" s="18"/>
    </row>
    <row r="34" spans="1:5" ht="17.100000000000001" customHeight="1" x14ac:dyDescent="0.25">
      <c r="A34" s="14" t="s">
        <v>39</v>
      </c>
      <c r="B34" s="14"/>
      <c r="C34" s="13"/>
      <c r="D34" s="14" t="s">
        <v>40</v>
      </c>
      <c r="E34" s="23"/>
    </row>
    <row r="35" spans="1:5" ht="17.100000000000001" customHeight="1" x14ac:dyDescent="0.25">
      <c r="A35" s="14" t="s">
        <v>41</v>
      </c>
      <c r="B35" s="14"/>
      <c r="C35" s="13"/>
      <c r="D35" s="14" t="s">
        <v>42</v>
      </c>
      <c r="E35" s="23"/>
    </row>
    <row r="36" spans="1:5" ht="17.100000000000001" customHeight="1" x14ac:dyDescent="0.25">
      <c r="A36" s="14" t="s">
        <v>43</v>
      </c>
      <c r="B36" s="14"/>
      <c r="D36" s="14" t="s">
        <v>44</v>
      </c>
      <c r="E36" s="23"/>
    </row>
    <row r="37" spans="1:5" ht="17.100000000000001" customHeight="1" x14ac:dyDescent="0.25">
      <c r="A37" s="14" t="s">
        <v>45</v>
      </c>
      <c r="B37" s="14"/>
      <c r="D37" s="14" t="s">
        <v>46</v>
      </c>
      <c r="E37" s="23"/>
    </row>
    <row r="38" spans="1:5" ht="17.100000000000001" customHeight="1" x14ac:dyDescent="0.25">
      <c r="A38" s="14" t="s">
        <v>47</v>
      </c>
      <c r="B38" s="14"/>
      <c r="D38" s="14" t="s">
        <v>48</v>
      </c>
      <c r="E38" s="23"/>
    </row>
    <row r="39" spans="1:5" ht="17.100000000000001" customHeight="1" x14ac:dyDescent="0.25">
      <c r="A39" s="14"/>
      <c r="B39" s="14"/>
      <c r="D39" s="14" t="s">
        <v>49</v>
      </c>
      <c r="E39" s="23"/>
    </row>
    <row r="40" spans="1:5" ht="17.100000000000001" customHeight="1" x14ac:dyDescent="0.25">
      <c r="A40" s="23"/>
      <c r="B40" s="23"/>
      <c r="D40" s="23"/>
      <c r="E40" s="23"/>
    </row>
    <row r="41" spans="1:5" ht="17.100000000000001" customHeight="1" x14ac:dyDescent="0.25">
      <c r="A41" s="23" t="s">
        <v>50</v>
      </c>
      <c r="B41" s="23">
        <f>SUM(B34:B40)</f>
        <v>0</v>
      </c>
      <c r="D41" s="23"/>
      <c r="E41" s="23">
        <f>SUM(E34:E40)</f>
        <v>0</v>
      </c>
    </row>
    <row r="42" spans="1:5" ht="17.100000000000001" customHeight="1" x14ac:dyDescent="0.25">
      <c r="D42" s="23" t="s">
        <v>51</v>
      </c>
      <c r="E42" s="23"/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Mr'Nut</cp:lastModifiedBy>
  <dcterms:created xsi:type="dcterms:W3CDTF">2018-09-25T09:27:47Z</dcterms:created>
  <dcterms:modified xsi:type="dcterms:W3CDTF">2020-02-24T12:14:01Z</dcterms:modified>
</cp:coreProperties>
</file>