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rockinger/Dropbox/Hobbies/Randonnee/"/>
    </mc:Choice>
  </mc:AlternateContent>
  <xr:revisionPtr revIDLastSave="0" documentId="13_ncr:1_{5BBEE0F4-29B2-174D-B186-6C7EF848824E}" xr6:coauthVersionLast="45" xr6:coauthVersionMax="45" xr10:uidLastSave="{00000000-0000-0000-0000-000000000000}"/>
  <bookViews>
    <workbookView xWindow="24660" yWindow="7280" windowWidth="38440" windowHeight="35740" xr2:uid="{43BC3E11-3524-1545-A6E3-C4D82EA095A1}"/>
  </bookViews>
  <sheets>
    <sheet name="Feuil1" sheetId="1" r:id="rId1"/>
  </sheets>
  <definedNames>
    <definedName name="_xlnm.Print_Area" localSheetId="0">Feuil1!$A$1:$E$62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l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</calcChain>
</file>

<file path=xl/sharedStrings.xml><?xml version="1.0" encoding="utf-8"?>
<sst xmlns="http://schemas.openxmlformats.org/spreadsheetml/2006/main" count="100" uniqueCount="69">
  <si>
    <t>Le Puy en Velay</t>
  </si>
  <si>
    <t>Coubon</t>
  </si>
  <si>
    <t>Le Mont</t>
  </si>
  <si>
    <t>Le Monastier-sur-Gazeille</t>
  </si>
  <si>
    <t>Saint-Martin-de-Fugères</t>
  </si>
  <si>
    <t>Goudet</t>
  </si>
  <si>
    <t>Ussel</t>
  </si>
  <si>
    <t>Bargettes</t>
  </si>
  <si>
    <t>Le Bouchet-Saint-Nicolas</t>
  </si>
  <si>
    <t>Landos</t>
  </si>
  <si>
    <t>Arquejol</t>
  </si>
  <si>
    <t>Pradelles</t>
  </si>
  <si>
    <t>Langogne</t>
  </si>
  <si>
    <t>Brugeyrolles</t>
  </si>
  <si>
    <t>L'Herm</t>
  </si>
  <si>
    <t>Fouzilhac</t>
  </si>
  <si>
    <t>Cheylard-l'Evèque</t>
  </si>
  <si>
    <t>Luc</t>
  </si>
  <si>
    <t>Laveyrune</t>
  </si>
  <si>
    <t>Abbaye Notre-Dame-Des-Neiges</t>
  </si>
  <si>
    <t>La Bastide-Puylaurent</t>
  </si>
  <si>
    <t>Chasseradés</t>
  </si>
  <si>
    <t>Mirandol</t>
  </si>
  <si>
    <t>L'Estampe</t>
  </si>
  <si>
    <t>Les Alpiers</t>
  </si>
  <si>
    <t>Satation du Mont-Lozère</t>
  </si>
  <si>
    <t>Finiels</t>
  </si>
  <si>
    <t>Le Pont-de-Monvert</t>
  </si>
  <si>
    <t>Florac</t>
  </si>
  <si>
    <t>Saint-Julien-d'Arpaoun</t>
  </si>
  <si>
    <t>Serre de la Can</t>
  </si>
  <si>
    <t>Saint-Germain-de-Calberte</t>
  </si>
  <si>
    <t>Lébou</t>
  </si>
  <si>
    <t>Saint-Etienne-Vallée-Française</t>
  </si>
  <si>
    <t>Alès</t>
  </si>
  <si>
    <t>Km</t>
  </si>
  <si>
    <t>L'Holme</t>
  </si>
  <si>
    <t>Montagnac</t>
  </si>
  <si>
    <t>Montmartès</t>
  </si>
  <si>
    <t>Sommet de l'Espervelouze</t>
  </si>
  <si>
    <t>Sommet de  Finiels</t>
  </si>
  <si>
    <t>Stèle Reymond Senn</t>
  </si>
  <si>
    <t>Serre de Mijavols</t>
  </si>
  <si>
    <t>Col du Sapet</t>
  </si>
  <si>
    <t>Carrefour de la Borie</t>
  </si>
  <si>
    <t>Ancienne gare de Cassagnas</t>
  </si>
  <si>
    <t>Réservoir de Fontmort</t>
  </si>
  <si>
    <t>Col de la Pierre-Plantée</t>
  </si>
  <si>
    <t>D 984</t>
  </si>
  <si>
    <t>Saint-Jean-Du-Gard</t>
  </si>
  <si>
    <t>Col Saint-Pierre</t>
  </si>
  <si>
    <t>Carrefour de La Borie</t>
  </si>
  <si>
    <t>Chabalier</t>
  </si>
  <si>
    <t>Halte SNCF Chasseradés</t>
  </si>
  <si>
    <t>La draille des Mulets</t>
  </si>
  <si>
    <t>Bleymard</t>
  </si>
  <si>
    <t>Bédoès</t>
  </si>
  <si>
    <t>Pont des Camisards</t>
  </si>
  <si>
    <t>Bouscavou</t>
  </si>
  <si>
    <t>Col de Mayelle</t>
  </si>
  <si>
    <t>Valmalette</t>
  </si>
  <si>
    <t>La Croix Sauvage</t>
  </si>
  <si>
    <t>Km Cum</t>
  </si>
  <si>
    <t>Y</t>
  </si>
  <si>
    <t>Eat</t>
  </si>
  <si>
    <t>?</t>
  </si>
  <si>
    <t>Y (sandwich)</t>
  </si>
  <si>
    <t>Purchase</t>
  </si>
  <si>
    <t>Ville=Town/village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</si>
</sst>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2529-3F3F-8240-94DE-D0ECEF6C0FD8}">
  <sheetPr>
    <pageSetUpPr fitToPage="1"/>
  </sheetPr>
  <dimension ref="A1:E62"/>
  <sheetViews>
    <sheetView tabSelected="1" topLeftCell="A40" zoomScale="200" zoomScaleNormal="200" workbookViewId="0">
      <selection activeCell="G44" sqref="G44"/>
    </sheetView>
  </sheetViews>
  <sheetFormatPr baseColWidth="10" defaultRowHeight="16" x14ac:dyDescent="0.2"/>
  <cols>
    <col min="1" max="1" width="28.5" customWidth="1"/>
    <col min="2" max="2" width="5.6640625" style="1" customWidth="1"/>
    <col min="3" max="3" width="8" style="1" customWidth="1"/>
    <col min="4" max="4" width="10.5" customWidth="1"/>
  </cols>
  <sheetData>
    <row r="1" spans="1:5" x14ac:dyDescent="0.2">
      <c r="A1" s="4" t="s">
        <v>68</v>
      </c>
      <c r="B1" s="5" t="s">
        <v>35</v>
      </c>
      <c r="C1" s="5" t="s">
        <v>62</v>
      </c>
      <c r="D1" s="4" t="s">
        <v>67</v>
      </c>
      <c r="E1" s="4" t="s">
        <v>64</v>
      </c>
    </row>
    <row r="2" spans="1:5" x14ac:dyDescent="0.2">
      <c r="A2" s="2" t="s">
        <v>0</v>
      </c>
      <c r="B2" s="3">
        <v>0</v>
      </c>
      <c r="C2" s="3">
        <v>0</v>
      </c>
      <c r="D2" s="2" t="s">
        <v>63</v>
      </c>
      <c r="E2" s="2" t="s">
        <v>63</v>
      </c>
    </row>
    <row r="3" spans="1:5" x14ac:dyDescent="0.2">
      <c r="A3" s="2" t="s">
        <v>1</v>
      </c>
      <c r="B3" s="3">
        <v>7.8</v>
      </c>
      <c r="C3" s="3">
        <f>C2+B3</f>
        <v>7.8</v>
      </c>
      <c r="D3" s="2"/>
      <c r="E3" s="2" t="s">
        <v>63</v>
      </c>
    </row>
    <row r="4" spans="1:5" x14ac:dyDescent="0.2">
      <c r="A4" t="s">
        <v>36</v>
      </c>
      <c r="B4" s="1">
        <v>2.1</v>
      </c>
      <c r="C4" s="1">
        <f>C3+B4</f>
        <v>9.9</v>
      </c>
    </row>
    <row r="5" spans="1:5" x14ac:dyDescent="0.2">
      <c r="A5" t="s">
        <v>2</v>
      </c>
      <c r="B5" s="1">
        <v>7</v>
      </c>
      <c r="C5" s="1">
        <f t="shared" ref="C5:C62" si="0">C4+B5</f>
        <v>16.899999999999999</v>
      </c>
    </row>
    <row r="6" spans="1:5" x14ac:dyDescent="0.2">
      <c r="A6" s="2" t="s">
        <v>3</v>
      </c>
      <c r="B6" s="3">
        <v>2.4</v>
      </c>
      <c r="C6" s="3">
        <f t="shared" si="0"/>
        <v>19.299999999999997</v>
      </c>
      <c r="D6" s="2" t="s">
        <v>63</v>
      </c>
      <c r="E6" s="2" t="s">
        <v>63</v>
      </c>
    </row>
    <row r="7" spans="1:5" x14ac:dyDescent="0.2">
      <c r="A7" t="s">
        <v>4</v>
      </c>
      <c r="B7" s="1">
        <v>8</v>
      </c>
      <c r="C7" s="1">
        <f t="shared" si="0"/>
        <v>27.299999999999997</v>
      </c>
    </row>
    <row r="8" spans="1:5" x14ac:dyDescent="0.2">
      <c r="A8" s="2" t="s">
        <v>5</v>
      </c>
      <c r="B8" s="3">
        <v>2.8</v>
      </c>
      <c r="C8" s="3">
        <f t="shared" si="0"/>
        <v>30.099999999999998</v>
      </c>
      <c r="D8" s="2"/>
      <c r="E8" s="2"/>
    </row>
    <row r="9" spans="1:5" x14ac:dyDescent="0.2">
      <c r="A9" t="s">
        <v>37</v>
      </c>
      <c r="B9" s="1">
        <v>2.1</v>
      </c>
      <c r="C9" s="1">
        <f t="shared" si="0"/>
        <v>32.199999999999996</v>
      </c>
    </row>
    <row r="10" spans="1:5" x14ac:dyDescent="0.2">
      <c r="A10" t="s">
        <v>6</v>
      </c>
      <c r="B10" s="1">
        <v>3</v>
      </c>
      <c r="C10" s="1">
        <f t="shared" si="0"/>
        <v>35.199999999999996</v>
      </c>
      <c r="D10" t="s">
        <v>65</v>
      </c>
      <c r="E10" t="s">
        <v>65</v>
      </c>
    </row>
    <row r="11" spans="1:5" x14ac:dyDescent="0.2">
      <c r="A11" t="s">
        <v>7</v>
      </c>
      <c r="B11" s="1">
        <v>2.9</v>
      </c>
      <c r="C11" s="1">
        <f t="shared" si="0"/>
        <v>38.099999999999994</v>
      </c>
    </row>
    <row r="12" spans="1:5" x14ac:dyDescent="0.2">
      <c r="A12" t="s">
        <v>38</v>
      </c>
      <c r="B12" s="1">
        <v>1.1000000000000001</v>
      </c>
      <c r="C12" s="1">
        <f t="shared" si="0"/>
        <v>39.199999999999996</v>
      </c>
    </row>
    <row r="13" spans="1:5" x14ac:dyDescent="0.2">
      <c r="A13" s="2" t="s">
        <v>8</v>
      </c>
      <c r="B13" s="3">
        <v>4</v>
      </c>
      <c r="C13" s="3">
        <f t="shared" si="0"/>
        <v>43.199999999999996</v>
      </c>
      <c r="D13" s="2" t="s">
        <v>63</v>
      </c>
      <c r="E13" s="2" t="s">
        <v>63</v>
      </c>
    </row>
    <row r="14" spans="1:5" x14ac:dyDescent="0.2">
      <c r="A14" t="s">
        <v>9</v>
      </c>
      <c r="B14" s="1">
        <v>7</v>
      </c>
      <c r="C14" s="1">
        <f t="shared" si="0"/>
        <v>50.199999999999996</v>
      </c>
    </row>
    <row r="15" spans="1:5" x14ac:dyDescent="0.2">
      <c r="A15" t="s">
        <v>10</v>
      </c>
      <c r="B15" s="1">
        <v>5.7</v>
      </c>
      <c r="C15" s="1">
        <f t="shared" si="0"/>
        <v>55.9</v>
      </c>
    </row>
    <row r="16" spans="1:5" x14ac:dyDescent="0.2">
      <c r="A16" s="2" t="s">
        <v>11</v>
      </c>
      <c r="B16" s="3">
        <v>8.5</v>
      </c>
      <c r="C16" s="3">
        <f t="shared" si="0"/>
        <v>64.400000000000006</v>
      </c>
      <c r="D16" s="2" t="s">
        <v>63</v>
      </c>
      <c r="E16" s="2" t="s">
        <v>63</v>
      </c>
    </row>
    <row r="17" spans="1:5" x14ac:dyDescent="0.2">
      <c r="A17" s="2" t="s">
        <v>12</v>
      </c>
      <c r="B17" s="3">
        <v>6</v>
      </c>
      <c r="C17" s="3">
        <f t="shared" si="0"/>
        <v>70.400000000000006</v>
      </c>
      <c r="D17" s="2" t="s">
        <v>63</v>
      </c>
      <c r="E17" s="2" t="s">
        <v>63</v>
      </c>
    </row>
    <row r="18" spans="1:5" x14ac:dyDescent="0.2">
      <c r="A18" t="s">
        <v>13</v>
      </c>
      <c r="B18" s="1">
        <v>2.5</v>
      </c>
      <c r="C18" s="1">
        <f t="shared" si="0"/>
        <v>72.900000000000006</v>
      </c>
    </row>
    <row r="19" spans="1:5" x14ac:dyDescent="0.2">
      <c r="A19" t="s">
        <v>14</v>
      </c>
      <c r="B19" s="1">
        <v>5.5</v>
      </c>
      <c r="C19" s="1">
        <f t="shared" si="0"/>
        <v>78.400000000000006</v>
      </c>
    </row>
    <row r="20" spans="1:5" x14ac:dyDescent="0.2">
      <c r="A20" s="2" t="s">
        <v>15</v>
      </c>
      <c r="B20" s="3">
        <v>4.5</v>
      </c>
      <c r="C20" s="3">
        <f t="shared" si="0"/>
        <v>82.9</v>
      </c>
      <c r="D20" s="2" t="s">
        <v>63</v>
      </c>
      <c r="E20" s="2" t="s">
        <v>63</v>
      </c>
    </row>
    <row r="21" spans="1:5" x14ac:dyDescent="0.2">
      <c r="A21" t="s">
        <v>16</v>
      </c>
      <c r="B21" s="1">
        <v>3.4</v>
      </c>
      <c r="C21" s="1">
        <f t="shared" si="0"/>
        <v>86.300000000000011</v>
      </c>
    </row>
    <row r="22" spans="1:5" x14ac:dyDescent="0.2">
      <c r="A22" s="2" t="s">
        <v>17</v>
      </c>
      <c r="B22" s="3">
        <v>11.5</v>
      </c>
      <c r="C22" s="3">
        <f t="shared" si="0"/>
        <v>97.800000000000011</v>
      </c>
      <c r="D22" s="2"/>
      <c r="E22" s="2"/>
    </row>
    <row r="23" spans="1:5" x14ac:dyDescent="0.2">
      <c r="A23" t="s">
        <v>18</v>
      </c>
      <c r="B23" s="1">
        <v>7.2</v>
      </c>
      <c r="C23" s="1">
        <f t="shared" si="0"/>
        <v>105.00000000000001</v>
      </c>
    </row>
    <row r="24" spans="1:5" x14ac:dyDescent="0.2">
      <c r="A24" t="s">
        <v>39</v>
      </c>
      <c r="B24" s="1">
        <v>5.5</v>
      </c>
      <c r="C24" s="1">
        <f t="shared" si="0"/>
        <v>110.50000000000001</v>
      </c>
    </row>
    <row r="25" spans="1:5" x14ac:dyDescent="0.2">
      <c r="A25" t="s">
        <v>19</v>
      </c>
      <c r="B25" s="1">
        <v>3.8</v>
      </c>
      <c r="C25" s="1">
        <f t="shared" si="0"/>
        <v>114.30000000000001</v>
      </c>
    </row>
    <row r="26" spans="1:5" x14ac:dyDescent="0.2">
      <c r="A26" s="2" t="s">
        <v>20</v>
      </c>
      <c r="B26" s="3">
        <v>3.5</v>
      </c>
      <c r="C26" s="3">
        <f t="shared" si="0"/>
        <v>117.80000000000001</v>
      </c>
      <c r="D26" s="2" t="s">
        <v>63</v>
      </c>
      <c r="E26" s="2" t="s">
        <v>63</v>
      </c>
    </row>
    <row r="27" spans="1:5" x14ac:dyDescent="0.2">
      <c r="A27" t="s">
        <v>52</v>
      </c>
      <c r="B27" s="1">
        <v>8.8000000000000007</v>
      </c>
      <c r="C27" s="1">
        <f t="shared" si="0"/>
        <v>126.60000000000001</v>
      </c>
    </row>
    <row r="28" spans="1:5" x14ac:dyDescent="0.2">
      <c r="A28" t="s">
        <v>53</v>
      </c>
      <c r="B28" s="1">
        <v>3.5</v>
      </c>
      <c r="C28" s="1">
        <f t="shared" si="0"/>
        <v>130.10000000000002</v>
      </c>
    </row>
    <row r="29" spans="1:5" x14ac:dyDescent="0.2">
      <c r="A29" s="2" t="s">
        <v>21</v>
      </c>
      <c r="B29" s="3">
        <v>1</v>
      </c>
      <c r="C29" s="3">
        <f t="shared" si="0"/>
        <v>131.10000000000002</v>
      </c>
      <c r="D29" s="2" t="s">
        <v>65</v>
      </c>
      <c r="E29" s="2"/>
    </row>
    <row r="30" spans="1:5" x14ac:dyDescent="0.2">
      <c r="A30" t="s">
        <v>22</v>
      </c>
      <c r="B30" s="1">
        <v>1</v>
      </c>
      <c r="C30" s="1">
        <f t="shared" si="0"/>
        <v>132.10000000000002</v>
      </c>
    </row>
    <row r="31" spans="1:5" x14ac:dyDescent="0.2">
      <c r="A31" t="s">
        <v>23</v>
      </c>
      <c r="B31" s="1">
        <v>2</v>
      </c>
      <c r="C31" s="1">
        <f t="shared" si="0"/>
        <v>134.10000000000002</v>
      </c>
    </row>
    <row r="32" spans="1:5" x14ac:dyDescent="0.2">
      <c r="A32" t="s">
        <v>54</v>
      </c>
      <c r="B32" s="1">
        <v>7.5</v>
      </c>
      <c r="C32" s="1">
        <f t="shared" si="0"/>
        <v>141.60000000000002</v>
      </c>
    </row>
    <row r="33" spans="1:5" x14ac:dyDescent="0.2">
      <c r="A33" t="s">
        <v>24</v>
      </c>
      <c r="B33" s="1">
        <v>4.5</v>
      </c>
      <c r="C33" s="1">
        <f t="shared" si="0"/>
        <v>146.10000000000002</v>
      </c>
    </row>
    <row r="34" spans="1:5" x14ac:dyDescent="0.2">
      <c r="A34" s="2" t="s">
        <v>55</v>
      </c>
      <c r="B34" s="3">
        <v>2</v>
      </c>
      <c r="C34" s="3">
        <f t="shared" si="0"/>
        <v>148.10000000000002</v>
      </c>
      <c r="D34" s="2" t="s">
        <v>65</v>
      </c>
      <c r="E34" s="2" t="s">
        <v>63</v>
      </c>
    </row>
    <row r="35" spans="1:5" x14ac:dyDescent="0.2">
      <c r="A35" t="s">
        <v>25</v>
      </c>
      <c r="B35" s="1">
        <v>5.2</v>
      </c>
      <c r="C35" s="1">
        <f t="shared" si="0"/>
        <v>153.30000000000001</v>
      </c>
    </row>
    <row r="36" spans="1:5" x14ac:dyDescent="0.2">
      <c r="A36" t="s">
        <v>40</v>
      </c>
      <c r="B36" s="1">
        <v>3.9</v>
      </c>
      <c r="C36" s="1">
        <f t="shared" si="0"/>
        <v>157.20000000000002</v>
      </c>
    </row>
    <row r="37" spans="1:5" x14ac:dyDescent="0.2">
      <c r="A37" t="s">
        <v>26</v>
      </c>
      <c r="B37" s="1">
        <v>4.9000000000000004</v>
      </c>
      <c r="C37" s="1">
        <f t="shared" si="0"/>
        <v>162.10000000000002</v>
      </c>
    </row>
    <row r="38" spans="1:5" x14ac:dyDescent="0.2">
      <c r="A38" s="2" t="s">
        <v>27</v>
      </c>
      <c r="B38" s="3">
        <v>5.3</v>
      </c>
      <c r="C38" s="3">
        <f t="shared" si="0"/>
        <v>167.40000000000003</v>
      </c>
      <c r="D38" s="2" t="s">
        <v>63</v>
      </c>
      <c r="E38" s="2" t="s">
        <v>63</v>
      </c>
    </row>
    <row r="39" spans="1:5" x14ac:dyDescent="0.2">
      <c r="A39" t="s">
        <v>41</v>
      </c>
      <c r="B39" s="1">
        <v>7.3</v>
      </c>
      <c r="C39" s="1">
        <f t="shared" si="0"/>
        <v>174.70000000000005</v>
      </c>
    </row>
    <row r="40" spans="1:5" x14ac:dyDescent="0.2">
      <c r="A40" t="s">
        <v>42</v>
      </c>
      <c r="B40" s="1">
        <v>3.4</v>
      </c>
      <c r="C40" s="1">
        <f t="shared" si="0"/>
        <v>178.10000000000005</v>
      </c>
    </row>
    <row r="41" spans="1:5" x14ac:dyDescent="0.2">
      <c r="A41" t="s">
        <v>43</v>
      </c>
      <c r="B41" s="1">
        <v>2</v>
      </c>
      <c r="C41" s="1">
        <f t="shared" si="0"/>
        <v>180.10000000000005</v>
      </c>
    </row>
    <row r="42" spans="1:5" x14ac:dyDescent="0.2">
      <c r="A42" t="s">
        <v>56</v>
      </c>
      <c r="B42" s="1">
        <v>10.6</v>
      </c>
      <c r="C42" s="1">
        <f t="shared" si="0"/>
        <v>190.70000000000005</v>
      </c>
    </row>
    <row r="43" spans="1:5" x14ac:dyDescent="0.2">
      <c r="A43" s="2" t="s">
        <v>28</v>
      </c>
      <c r="B43" s="3">
        <v>5</v>
      </c>
      <c r="C43" s="3">
        <f t="shared" si="0"/>
        <v>195.70000000000005</v>
      </c>
      <c r="D43" s="2" t="s">
        <v>63</v>
      </c>
      <c r="E43" s="2" t="s">
        <v>63</v>
      </c>
    </row>
    <row r="44" spans="1:5" x14ac:dyDescent="0.2">
      <c r="A44" t="s">
        <v>44</v>
      </c>
      <c r="B44" s="1">
        <v>4.7</v>
      </c>
      <c r="C44" s="1">
        <f t="shared" si="0"/>
        <v>200.40000000000003</v>
      </c>
    </row>
    <row r="45" spans="1:5" x14ac:dyDescent="0.2">
      <c r="A45" t="s">
        <v>29</v>
      </c>
      <c r="B45" s="1">
        <v>4.9000000000000004</v>
      </c>
      <c r="C45" s="1">
        <f t="shared" si="0"/>
        <v>205.30000000000004</v>
      </c>
    </row>
    <row r="46" spans="1:5" x14ac:dyDescent="0.2">
      <c r="A46" s="2" t="s">
        <v>45</v>
      </c>
      <c r="B46" s="3">
        <v>7.8</v>
      </c>
      <c r="C46" s="3">
        <f t="shared" si="0"/>
        <v>213.10000000000005</v>
      </c>
      <c r="D46" s="2" t="s">
        <v>66</v>
      </c>
      <c r="E46" s="2" t="s">
        <v>63</v>
      </c>
    </row>
    <row r="47" spans="1:5" x14ac:dyDescent="0.2">
      <c r="A47" t="s">
        <v>46</v>
      </c>
      <c r="B47" s="1">
        <v>5.5</v>
      </c>
      <c r="C47" s="1">
        <f t="shared" si="0"/>
        <v>218.60000000000005</v>
      </c>
    </row>
    <row r="48" spans="1:5" x14ac:dyDescent="0.2">
      <c r="A48" t="s">
        <v>47</v>
      </c>
      <c r="B48" s="1">
        <v>5.2</v>
      </c>
      <c r="C48" s="1">
        <f t="shared" si="0"/>
        <v>223.80000000000004</v>
      </c>
    </row>
    <row r="49" spans="1:5" x14ac:dyDescent="0.2">
      <c r="A49" t="s">
        <v>30</v>
      </c>
      <c r="B49" s="1">
        <v>2.8</v>
      </c>
      <c r="C49" s="1">
        <f t="shared" si="0"/>
        <v>226.60000000000005</v>
      </c>
    </row>
    <row r="50" spans="1:5" x14ac:dyDescent="0.2">
      <c r="A50" s="2" t="s">
        <v>31</v>
      </c>
      <c r="B50" s="3">
        <v>1.5</v>
      </c>
      <c r="C50" s="3">
        <f t="shared" si="0"/>
        <v>228.10000000000005</v>
      </c>
      <c r="D50" s="2" t="s">
        <v>63</v>
      </c>
      <c r="E50" s="2" t="s">
        <v>63</v>
      </c>
    </row>
    <row r="51" spans="1:5" x14ac:dyDescent="0.2">
      <c r="A51" t="s">
        <v>48</v>
      </c>
      <c r="B51" s="1">
        <v>5.3</v>
      </c>
      <c r="C51" s="1">
        <f t="shared" si="0"/>
        <v>233.40000000000006</v>
      </c>
    </row>
    <row r="52" spans="1:5" x14ac:dyDescent="0.2">
      <c r="A52" t="s">
        <v>32</v>
      </c>
      <c r="B52" s="1">
        <v>1.3</v>
      </c>
      <c r="C52" s="1">
        <f t="shared" si="0"/>
        <v>234.70000000000007</v>
      </c>
    </row>
    <row r="53" spans="1:5" x14ac:dyDescent="0.2">
      <c r="A53" s="2" t="s">
        <v>33</v>
      </c>
      <c r="B53" s="3">
        <v>2.2999999999999998</v>
      </c>
      <c r="C53" s="3">
        <f t="shared" si="0"/>
        <v>237.00000000000009</v>
      </c>
      <c r="D53" s="2" t="s">
        <v>63</v>
      </c>
      <c r="E53" s="2"/>
    </row>
    <row r="54" spans="1:5" x14ac:dyDescent="0.2">
      <c r="A54" t="s">
        <v>50</v>
      </c>
      <c r="B54" s="1">
        <v>5</v>
      </c>
      <c r="C54" s="1">
        <f t="shared" si="0"/>
        <v>242.00000000000009</v>
      </c>
    </row>
    <row r="55" spans="1:5" x14ac:dyDescent="0.2">
      <c r="A55" s="2" t="s">
        <v>49</v>
      </c>
      <c r="B55" s="3">
        <v>7.7</v>
      </c>
      <c r="C55" s="3">
        <f t="shared" si="0"/>
        <v>249.70000000000007</v>
      </c>
      <c r="D55" s="2" t="s">
        <v>63</v>
      </c>
      <c r="E55" s="2" t="s">
        <v>63</v>
      </c>
    </row>
    <row r="56" spans="1:5" x14ac:dyDescent="0.2">
      <c r="A56" t="s">
        <v>51</v>
      </c>
      <c r="B56" s="1">
        <v>2.5</v>
      </c>
      <c r="C56" s="1">
        <f t="shared" si="0"/>
        <v>252.20000000000007</v>
      </c>
    </row>
    <row r="57" spans="1:5" x14ac:dyDescent="0.2">
      <c r="A57" t="s">
        <v>57</v>
      </c>
      <c r="B57" s="1">
        <v>3.2</v>
      </c>
      <c r="C57" s="1">
        <f t="shared" si="0"/>
        <v>255.40000000000006</v>
      </c>
      <c r="D57" t="s">
        <v>63</v>
      </c>
    </row>
    <row r="58" spans="1:5" x14ac:dyDescent="0.2">
      <c r="A58" t="s">
        <v>58</v>
      </c>
      <c r="B58" s="1">
        <v>6.7</v>
      </c>
      <c r="C58" s="1">
        <f t="shared" si="0"/>
        <v>262.10000000000008</v>
      </c>
    </row>
    <row r="59" spans="1:5" x14ac:dyDescent="0.2">
      <c r="A59" t="s">
        <v>59</v>
      </c>
      <c r="B59" s="1">
        <v>3.3</v>
      </c>
      <c r="C59" s="1">
        <f t="shared" si="0"/>
        <v>265.40000000000009</v>
      </c>
    </row>
    <row r="60" spans="1:5" x14ac:dyDescent="0.2">
      <c r="A60" t="s">
        <v>60</v>
      </c>
      <c r="B60" s="1">
        <v>3.2</v>
      </c>
      <c r="C60" s="1">
        <f t="shared" si="0"/>
        <v>268.60000000000008</v>
      </c>
    </row>
    <row r="61" spans="1:5" x14ac:dyDescent="0.2">
      <c r="A61" t="s">
        <v>61</v>
      </c>
      <c r="B61" s="1">
        <v>0.6</v>
      </c>
      <c r="C61" s="1">
        <f t="shared" si="0"/>
        <v>269.2000000000001</v>
      </c>
    </row>
    <row r="62" spans="1:5" x14ac:dyDescent="0.2">
      <c r="A62" s="2" t="s">
        <v>34</v>
      </c>
      <c r="B62" s="3">
        <v>3.7</v>
      </c>
      <c r="C62" s="3">
        <f t="shared" si="0"/>
        <v>272.90000000000009</v>
      </c>
      <c r="D62" s="2" t="s">
        <v>63</v>
      </c>
      <c r="E62" s="2" t="s">
        <v>63</v>
      </c>
    </row>
  </sheetData>
  <pageMargins left="0.7" right="0.7" top="0.75" bottom="0.75" header="0.3" footer="0.3"/>
  <pageSetup paperSize="9" fitToHeight="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cp:lastPrinted>2020-09-15T15:16:37Z</cp:lastPrinted>
  <dcterms:created xsi:type="dcterms:W3CDTF">2020-07-26T18:53:58Z</dcterms:created>
  <dcterms:modified xsi:type="dcterms:W3CDTF">2020-09-15T15:23:48Z</dcterms:modified>
</cp:coreProperties>
</file>