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staurantes" sheetId="2" state="visible" r:id="rId2"/>
    <sheet xmlns:r="http://schemas.openxmlformats.org/officeDocument/2006/relationships" name="Imobiliárias" sheetId="3" state="visible" r:id="rId3"/>
    <sheet xmlns:r="http://schemas.openxmlformats.org/officeDocument/2006/relationships" name="Clínicas" sheetId="4" state="visible" r:id="rId4"/>
    <sheet xmlns:r="http://schemas.openxmlformats.org/officeDocument/2006/relationships" name="Advog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6B7F5E"/>
        <bgColor rgb="006B7F5E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DASHBOARD - POSTUAL PROSPECT PIPELINE</t>
        </is>
      </c>
    </row>
    <row r="3">
      <c r="A3" s="2" t="inlineStr">
        <is>
          <t>VERTICAL</t>
        </is>
      </c>
      <c r="B3" s="2" t="inlineStr">
        <is>
          <t>TOTAL</t>
        </is>
      </c>
    </row>
    <row r="4">
      <c r="A4" t="inlineStr">
        <is>
          <t>Restaurantes</t>
        </is>
      </c>
      <c r="B4" t="n">
        <v>100</v>
      </c>
    </row>
    <row r="5">
      <c r="A5" t="inlineStr">
        <is>
          <t>Imobiliárias</t>
        </is>
      </c>
      <c r="B5" t="n">
        <v>100</v>
      </c>
    </row>
    <row r="6">
      <c r="A6" t="inlineStr">
        <is>
          <t>Clínicas</t>
        </is>
      </c>
      <c r="B6" t="n">
        <v>0</v>
      </c>
    </row>
    <row r="7">
      <c r="A7" t="inlineStr">
        <is>
          <t>Advogados</t>
        </is>
      </c>
      <c r="B7" t="n">
        <v>0</v>
      </c>
    </row>
    <row r="10">
      <c r="A10" s="3" t="inlineStr">
        <is>
          <t>TOP 15 CITIES</t>
        </is>
      </c>
    </row>
    <row r="11">
      <c r="A11" s="2" t="inlineStr">
        <is>
          <t>CITY</t>
        </is>
      </c>
      <c r="B11" s="2" t="inlineStr">
        <is>
          <t>COUNT</t>
        </is>
      </c>
    </row>
    <row r="12">
      <c r="A12" t="inlineStr">
        <is>
          <t>Albufeira</t>
        </is>
      </c>
      <c r="B12" t="n">
        <v>68</v>
      </c>
    </row>
    <row r="13">
      <c r="A13" t="inlineStr">
        <is>
          <t>Lagos</t>
        </is>
      </c>
      <c r="B13" t="n">
        <v>58</v>
      </c>
    </row>
    <row r="14">
      <c r="A14" t="inlineStr">
        <is>
          <t>Faro</t>
        </is>
      </c>
      <c r="B14" t="n">
        <v>38</v>
      </c>
    </row>
    <row r="15">
      <c r="A15" t="inlineStr">
        <is>
          <t>Quarteira</t>
        </is>
      </c>
      <c r="B15" t="n">
        <v>10</v>
      </c>
    </row>
    <row r="16">
      <c r="A16" t="inlineStr">
        <is>
          <t>Almancil</t>
        </is>
      </c>
      <c r="B16" t="n">
        <v>5</v>
      </c>
    </row>
    <row r="17">
      <c r="A17" t="inlineStr">
        <is>
          <t>Olhão</t>
        </is>
      </c>
      <c r="B17" t="n">
        <v>5</v>
      </c>
    </row>
    <row r="18">
      <c r="A18" t="inlineStr">
        <is>
          <t>Portimão</t>
        </is>
      </c>
      <c r="B18" t="n">
        <v>4</v>
      </c>
    </row>
    <row r="19">
      <c r="A19" t="inlineStr">
        <is>
          <t>Unknown</t>
        </is>
      </c>
      <c r="B19" t="n">
        <v>2</v>
      </c>
    </row>
    <row r="20">
      <c r="A20" t="inlineStr">
        <is>
          <t>Armação de Pêra</t>
        </is>
      </c>
      <c r="B20" t="n">
        <v>2</v>
      </c>
    </row>
    <row r="21">
      <c r="A21" t="inlineStr">
        <is>
          <t>Lagoa</t>
        </is>
      </c>
      <c r="B21" t="n">
        <v>2</v>
      </c>
    </row>
    <row r="22">
      <c r="A22" t="inlineStr">
        <is>
          <t>Guia</t>
        </is>
      </c>
      <c r="B22" t="n">
        <v>1</v>
      </c>
    </row>
    <row r="23">
      <c r="A23" t="inlineStr">
        <is>
          <t>Luz</t>
        </is>
      </c>
      <c r="B23" t="n">
        <v>1</v>
      </c>
    </row>
    <row r="24">
      <c r="A24" t="inlineStr">
        <is>
          <t>Vi</t>
        </is>
      </c>
      <c r="B24" t="n">
        <v>1</v>
      </c>
    </row>
    <row r="25">
      <c r="A25" t="inlineStr">
        <is>
          <t>Loulé</t>
        </is>
      </c>
      <c r="B25" t="n">
        <v>1</v>
      </c>
    </row>
    <row r="26">
      <c r="A26" t="inlineStr">
        <is>
          <t>Boliqueime</t>
        </is>
      </c>
      <c r="B26" t="n">
        <v>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  <col width="15" customWidth="1" min="4" max="4"/>
    <col width="20" customWidth="1" min="5" max="5"/>
    <col width="25" customWidth="1" min="6" max="6"/>
    <col width="25" customWidth="1" min="7" max="7"/>
    <col width="25" customWidth="1" min="8" max="8"/>
    <col width="10" customWidth="1" min="9" max="9"/>
    <col width="10" customWidth="1" min="10" max="10"/>
    <col width="15" customWidth="1" min="11" max="11"/>
  </cols>
  <sheetData>
    <row r="1">
      <c r="A1" s="4" t="inlineStr">
        <is>
          <t>Nome</t>
        </is>
      </c>
      <c r="B1" s="4" t="inlineStr">
        <is>
          <t>Cidade</t>
        </is>
      </c>
      <c r="C1" s="4" t="inlineStr">
        <is>
          <t>Morada</t>
        </is>
      </c>
      <c r="D1" s="4" t="inlineStr">
        <is>
          <t>Telefone</t>
        </is>
      </c>
      <c r="E1" s="4" t="inlineStr">
        <is>
          <t>Website</t>
        </is>
      </c>
      <c r="F1" s="4" t="inlineStr">
        <is>
          <t>Email</t>
        </is>
      </c>
      <c r="G1" s="4" t="inlineStr">
        <is>
          <t>Instagram</t>
        </is>
      </c>
      <c r="H1" s="4" t="inlineStr">
        <is>
          <t>Facebook</t>
        </is>
      </c>
      <c r="I1" s="4" t="inlineStr">
        <is>
          <t>Rating</t>
        </is>
      </c>
      <c r="J1" s="4" t="inlineStr">
        <is>
          <t>Reviews</t>
        </is>
      </c>
      <c r="K1" s="4" t="inlineStr">
        <is>
          <t>Estado</t>
        </is>
      </c>
    </row>
    <row r="2">
      <c r="A2" s="5" t="inlineStr">
        <is>
          <t>Viva Bar &amp; Cozinha</t>
        </is>
      </c>
      <c r="B2" s="5" t="inlineStr">
        <is>
          <t>Lagos</t>
        </is>
      </c>
      <c r="C2" s="5" t="inlineStr">
        <is>
          <t>Av. dos Descobrimentos 43A, 8600-645 Lagos, Portugal</t>
        </is>
      </c>
      <c r="D2" s="5" t="inlineStr">
        <is>
          <t>+351 919 119 111</t>
        </is>
      </c>
      <c r="E2" s="5" t="inlineStr"/>
      <c r="F2" s="5" t="inlineStr"/>
      <c r="G2" s="5" t="inlineStr"/>
      <c r="H2" s="5" t="inlineStr"/>
      <c r="I2" s="5" t="n">
        <v>4.5</v>
      </c>
      <c r="J2" s="5" t="n">
        <v>719</v>
      </c>
      <c r="K2" s="5" t="inlineStr">
        <is>
          <t>Por contactar</t>
        </is>
      </c>
    </row>
    <row r="3">
      <c r="A3" s="6" t="inlineStr">
        <is>
          <t>Restaurante Asinhas</t>
        </is>
      </c>
      <c r="B3" s="6" t="inlineStr">
        <is>
          <t>Lagos</t>
        </is>
      </c>
      <c r="C3" s="6" t="inlineStr">
        <is>
          <t>R. José Afonso 24, 8600-601 Lagos, Portugal</t>
        </is>
      </c>
      <c r="D3" s="6" t="inlineStr">
        <is>
          <t>+351 917 352 240</t>
        </is>
      </c>
      <c r="E3" s="6" t="inlineStr">
        <is>
          <t>https://www.facebook.com/Asinhas.lagos</t>
        </is>
      </c>
      <c r="F3" s="6" t="inlineStr"/>
      <c r="G3" s="6" t="inlineStr"/>
      <c r="H3" s="6" t="inlineStr"/>
      <c r="I3" s="6" t="n">
        <v>4.6</v>
      </c>
      <c r="J3" s="6" t="n">
        <v>563</v>
      </c>
      <c r="K3" s="6" t="inlineStr">
        <is>
          <t>Por contactar</t>
        </is>
      </c>
    </row>
    <row r="4">
      <c r="A4" s="5" t="inlineStr">
        <is>
          <t>Tasca D' Alkhaz</t>
        </is>
      </c>
      <c r="B4" s="5" t="inlineStr">
        <is>
          <t>Albufeira</t>
        </is>
      </c>
      <c r="C4" s="5" t="inlineStr">
        <is>
          <t>R. 5 de Outubro 37, 8200-109 Albufeira, Portugal</t>
        </is>
      </c>
      <c r="D4" s="5" t="inlineStr">
        <is>
          <t>+351 938 279 101</t>
        </is>
      </c>
      <c r="E4" s="5" t="inlineStr">
        <is>
          <t>https://www.facebook.com/tascadalkhaz/</t>
        </is>
      </c>
      <c r="F4" s="5" t="inlineStr"/>
      <c r="G4" s="5" t="inlineStr"/>
      <c r="H4" s="5" t="inlineStr"/>
      <c r="I4" s="5" t="n">
        <v>4.2</v>
      </c>
      <c r="J4" s="5" t="n">
        <v>1210</v>
      </c>
      <c r="K4" s="5" t="inlineStr">
        <is>
          <t>Por contactar</t>
        </is>
      </c>
    </row>
    <row r="5">
      <c r="A5" s="6" t="inlineStr">
        <is>
          <t>Bailote</t>
        </is>
      </c>
      <c r="B5" s="6" t="inlineStr">
        <is>
          <t>Albufeira</t>
        </is>
      </c>
      <c r="C5" s="6" t="inlineStr">
        <is>
          <t>R. 5 de Outubro 44, 8200-151 Albufeira, Portugal</t>
        </is>
      </c>
      <c r="D5" s="6" t="inlineStr">
        <is>
          <t>+351 289 583 370</t>
        </is>
      </c>
      <c r="E5" s="6" t="inlineStr">
        <is>
          <t>https://www.facebook.com/restaurantbailote/</t>
        </is>
      </c>
      <c r="F5" s="6" t="inlineStr"/>
      <c r="G5" s="6" t="inlineStr"/>
      <c r="H5" s="6" t="inlineStr"/>
      <c r="I5" s="6" t="n">
        <v>4.1</v>
      </c>
      <c r="J5" s="6" t="n">
        <v>979</v>
      </c>
      <c r="K5" s="6" t="inlineStr">
        <is>
          <t>Por contactar</t>
        </is>
      </c>
    </row>
    <row r="6">
      <c r="A6" s="5" t="inlineStr">
        <is>
          <t>Eat Thai - Lagos</t>
        </is>
      </c>
      <c r="B6" s="5" t="inlineStr">
        <is>
          <t>Lagos</t>
        </is>
      </c>
      <c r="C6" s="5" t="inlineStr">
        <is>
          <t>Marina de Lagos Lote 31, 8600-780 Lagos, Portugal</t>
        </is>
      </c>
      <c r="D6" s="5" t="inlineStr">
        <is>
          <t>+351 914 178 395</t>
        </is>
      </c>
      <c r="E6" s="5" t="inlineStr">
        <is>
          <t>http://eatthai.pt/</t>
        </is>
      </c>
      <c r="F6" s="5" t="inlineStr">
        <is>
          <t>info@eatthai.pt</t>
        </is>
      </c>
      <c r="G6" s="5" t="inlineStr">
        <is>
          <t>https://www.instagram.com/eatthai.pt</t>
        </is>
      </c>
      <c r="H6" s="5" t="inlineStr">
        <is>
          <t>http://facebook.com/eatthai.pt</t>
        </is>
      </c>
      <c r="I6" s="5" t="n">
        <v>4.5</v>
      </c>
      <c r="J6" s="5" t="n">
        <v>342</v>
      </c>
      <c r="K6" s="5" t="inlineStr">
        <is>
          <t>Por contactar</t>
        </is>
      </c>
    </row>
    <row r="7">
      <c r="A7" s="6" t="inlineStr">
        <is>
          <t>Prime Sushi &amp; Cocktail Bar</t>
        </is>
      </c>
      <c r="B7" s="6" t="inlineStr">
        <is>
          <t>Albufeira</t>
        </is>
      </c>
      <c r="C7" s="6" t="inlineStr">
        <is>
          <t>R. do Movimento das Forças Armadas, 8200-157 Albufeira, Portugal</t>
        </is>
      </c>
      <c r="D7" s="6" t="inlineStr">
        <is>
          <t>+351 966 398 423</t>
        </is>
      </c>
      <c r="E7" s="6" t="inlineStr"/>
      <c r="F7" s="6" t="inlineStr"/>
      <c r="G7" s="6" t="inlineStr"/>
      <c r="H7" s="6" t="inlineStr"/>
      <c r="I7" s="6" t="n">
        <v>4.7</v>
      </c>
      <c r="J7" s="6" t="n">
        <v>446</v>
      </c>
      <c r="K7" s="6" t="inlineStr">
        <is>
          <t>Por contactar</t>
        </is>
      </c>
    </row>
    <row r="8">
      <c r="A8" s="5" t="inlineStr">
        <is>
          <t>Vila Joya Sea</t>
        </is>
      </c>
      <c r="B8" s="5" t="inlineStr">
        <is>
          <t>Albufeira</t>
        </is>
      </c>
      <c r="C8" s="5" t="inlineStr">
        <is>
          <t>Estrada da Galé, 8201-917 Albufeira, Portugal</t>
        </is>
      </c>
      <c r="D8" s="5" t="inlineStr">
        <is>
          <t>+351 289 591 795</t>
        </is>
      </c>
      <c r="E8" s="5" t="inlineStr">
        <is>
          <t>http://vilajoyasea.com/</t>
        </is>
      </c>
      <c r="F8" s="5" t="inlineStr"/>
      <c r="G8" s="5" t="inlineStr">
        <is>
          <t>https://www.instagram.com/vilajoya</t>
        </is>
      </c>
      <c r="H8" s="5" t="inlineStr"/>
      <c r="I8" s="5" t="n">
        <v>4.5</v>
      </c>
      <c r="J8" s="5" t="n">
        <v>139</v>
      </c>
      <c r="K8" s="5" t="inlineStr">
        <is>
          <t>Por contactar</t>
        </is>
      </c>
    </row>
    <row r="9">
      <c r="A9" s="6" t="inlineStr">
        <is>
          <t>Delhi Darbar Indian Restaurant</t>
        </is>
      </c>
      <c r="B9" s="6" t="inlineStr">
        <is>
          <t>Lagos</t>
        </is>
      </c>
      <c r="C9" s="6" t="inlineStr">
        <is>
          <t>Largo das Portas de Portugal 14, 8600-657 Lagos, Portugal</t>
        </is>
      </c>
      <c r="D9" s="6" t="inlineStr">
        <is>
          <t>+351 923 206 701</t>
        </is>
      </c>
      <c r="E9" s="6" t="inlineStr">
        <is>
          <t>http://www.delhidarbar.eu/</t>
        </is>
      </c>
      <c r="F9" s="6" t="inlineStr">
        <is>
          <t>delhidarbarlagos@gmail.com</t>
        </is>
      </c>
      <c r="G9" s="6" t="inlineStr">
        <is>
          <t>https://www.instagram.com/delhidarbarlagos</t>
        </is>
      </c>
      <c r="H9" s="6" t="inlineStr">
        <is>
          <t>https://www.facebook.com/delhidarbarlagos</t>
        </is>
      </c>
      <c r="I9" s="6" t="n">
        <v>4.7</v>
      </c>
      <c r="J9" s="6" t="n">
        <v>4120</v>
      </c>
      <c r="K9" s="6" t="inlineStr">
        <is>
          <t>Por contactar</t>
        </is>
      </c>
    </row>
    <row r="10">
      <c r="A10" s="5" t="inlineStr">
        <is>
          <t>Spice Lounge</t>
        </is>
      </c>
      <c r="B10" s="5" t="inlineStr">
        <is>
          <t>Albufeira</t>
        </is>
      </c>
      <c r="C10" s="5" t="inlineStr">
        <is>
          <t>R. Alves Correia 67, 8200-090 Albufeira, Portugal</t>
        </is>
      </c>
      <c r="D10" s="5" t="inlineStr">
        <is>
          <t>+351 289 501 102</t>
        </is>
      </c>
      <c r="E10" s="5" t="inlineStr">
        <is>
          <t>http://www.curryclubs.com/</t>
        </is>
      </c>
      <c r="F10" s="5" t="inlineStr"/>
      <c r="G10" s="5" t="inlineStr"/>
      <c r="H10" s="5" t="inlineStr">
        <is>
          <t>https://www.facebook.com/curryclubs</t>
        </is>
      </c>
      <c r="I10" s="5" t="n">
        <v>4.6</v>
      </c>
      <c r="J10" s="5" t="n">
        <v>676</v>
      </c>
      <c r="K10" s="5" t="inlineStr">
        <is>
          <t>Por contactar</t>
        </is>
      </c>
    </row>
    <row r="11">
      <c r="A11" s="6" t="inlineStr">
        <is>
          <t>Lá em Casa</t>
        </is>
      </c>
      <c r="B11" s="6" t="inlineStr">
        <is>
          <t>Albufeira</t>
        </is>
      </c>
      <c r="C11" s="6" t="inlineStr">
        <is>
          <t>R. do Município 1, 8200-161 Albufeira, Portugal</t>
        </is>
      </c>
      <c r="D11" s="6" t="inlineStr">
        <is>
          <t>+351 289 585 261</t>
        </is>
      </c>
      <c r="E11" s="6" t="inlineStr">
        <is>
          <t>https://edpmoveon.com/msr/index.php</t>
        </is>
      </c>
      <c r="F11" s="6" t="inlineStr"/>
      <c r="G11" s="6" t="inlineStr"/>
      <c r="H11" s="6" t="inlineStr"/>
      <c r="I11" s="6" t="n">
        <v>4.2</v>
      </c>
      <c r="J11" s="6" t="n">
        <v>1301</v>
      </c>
      <c r="K11" s="6" t="inlineStr">
        <is>
          <t>Por contactar</t>
        </is>
      </c>
    </row>
    <row r="12">
      <c r="A12" s="5" t="inlineStr">
        <is>
          <t>Adega do David</t>
        </is>
      </c>
      <c r="B12" s="5" t="inlineStr">
        <is>
          <t>Albufeira</t>
        </is>
      </c>
      <c r="C12" s="5" t="inlineStr">
        <is>
          <t>R. Fernão de Magalhães 16, 8200-260 Albufeira, Portugal</t>
        </is>
      </c>
      <c r="D12" s="5" t="inlineStr">
        <is>
          <t>+351 917 385 826</t>
        </is>
      </c>
      <c r="E12" s="5" t="inlineStr"/>
      <c r="F12" s="5" t="inlineStr"/>
      <c r="G12" s="5" t="inlineStr"/>
      <c r="H12" s="5" t="inlineStr"/>
      <c r="I12" s="5" t="n">
        <v>4.4</v>
      </c>
      <c r="J12" s="5" t="n">
        <v>482</v>
      </c>
      <c r="K12" s="5" t="inlineStr">
        <is>
          <t>Por contactar</t>
        </is>
      </c>
    </row>
    <row r="13">
      <c r="A13" s="6" t="inlineStr">
        <is>
          <t>The Waterfront Albufeira</t>
        </is>
      </c>
      <c r="B13" s="6" t="inlineStr">
        <is>
          <t>Albufeira</t>
        </is>
      </c>
      <c r="C13" s="6" t="inlineStr">
        <is>
          <t>R. Alm. Gago Coutinho 2, 8200-089 Albufeira, Portugal</t>
        </is>
      </c>
      <c r="D13" s="6" t="inlineStr"/>
      <c r="E13" s="6" t="inlineStr"/>
      <c r="F13" s="6" t="inlineStr"/>
      <c r="G13" s="6" t="inlineStr"/>
      <c r="H13" s="6" t="inlineStr"/>
      <c r="I13" s="6" t="n">
        <v>4</v>
      </c>
      <c r="J13" s="6" t="n">
        <v>979</v>
      </c>
      <c r="K13" s="6" t="inlineStr">
        <is>
          <t>Por contactar</t>
        </is>
      </c>
    </row>
    <row r="14">
      <c r="A14" s="5" t="inlineStr">
        <is>
          <t>Churrasqueira Beirã</t>
        </is>
      </c>
      <c r="B14" s="5" t="inlineStr">
        <is>
          <t>Albufeira</t>
        </is>
      </c>
      <c r="C14" s="5" t="inlineStr">
        <is>
          <t>Estr. de Santa Eulália, 8200-269 Albufeira, Portugal</t>
        </is>
      </c>
      <c r="D14" s="5" t="inlineStr">
        <is>
          <t>+351 289 589 916</t>
        </is>
      </c>
      <c r="E14" s="5" t="inlineStr">
        <is>
          <t>https://churrasqueirabeiraalbufeira.negocio.site/?utm_source=gmb&amp;utm_medium=referral</t>
        </is>
      </c>
      <c r="F14" s="5" t="inlineStr"/>
      <c r="G14" s="5" t="inlineStr"/>
      <c r="H14" s="5" t="inlineStr"/>
      <c r="I14" s="5" t="n">
        <v>4.5</v>
      </c>
      <c r="J14" s="5" t="n">
        <v>2018</v>
      </c>
      <c r="K14" s="5" t="inlineStr">
        <is>
          <t>Por contactar</t>
        </is>
      </c>
    </row>
    <row r="15">
      <c r="A15" s="6" t="inlineStr">
        <is>
          <t>A Taberna do Pescador</t>
        </is>
      </c>
      <c r="B15" s="6" t="inlineStr">
        <is>
          <t>Albufeira</t>
        </is>
      </c>
      <c r="C15" s="6" t="inlineStr">
        <is>
          <t>Tv. Cais Herculano 13, 8200-185 Albufeira, Portugal</t>
        </is>
      </c>
      <c r="D15" s="6" t="inlineStr">
        <is>
          <t>+351 289 589 196</t>
        </is>
      </c>
      <c r="E15" s="6" t="inlineStr"/>
      <c r="F15" s="6" t="inlineStr"/>
      <c r="G15" s="6" t="inlineStr"/>
      <c r="H15" s="6" t="inlineStr"/>
      <c r="I15" s="6" t="n">
        <v>4.2</v>
      </c>
      <c r="J15" s="6" t="n">
        <v>1238</v>
      </c>
      <c r="K15" s="6" t="inlineStr">
        <is>
          <t>Por contactar</t>
        </is>
      </c>
    </row>
    <row r="16">
      <c r="A16" s="5" t="inlineStr">
        <is>
          <t>Jardim Rústico</t>
        </is>
      </c>
      <c r="B16" s="5" t="inlineStr">
        <is>
          <t>Albufeira</t>
        </is>
      </c>
      <c r="C16" s="5" t="inlineStr">
        <is>
          <t>Av. Sá Carneiro 185, 8200-362 Albufeira, Portugal</t>
        </is>
      </c>
      <c r="D16" s="5" t="inlineStr">
        <is>
          <t>+351 289 582 302</t>
        </is>
      </c>
      <c r="E16" s="5" t="inlineStr">
        <is>
          <t>http://facebook.com/jardimrustico</t>
        </is>
      </c>
      <c r="F16" s="5" t="inlineStr"/>
      <c r="G16" s="5" t="inlineStr"/>
      <c r="H16" s="5" t="inlineStr"/>
      <c r="I16" s="5" t="n">
        <v>4.6</v>
      </c>
      <c r="J16" s="5" t="n">
        <v>1200</v>
      </c>
      <c r="K16" s="5" t="inlineStr">
        <is>
          <t>Por contactar</t>
        </is>
      </c>
    </row>
    <row r="17">
      <c r="A17" s="6" t="inlineStr">
        <is>
          <t>Italian Republic</t>
        </is>
      </c>
      <c r="B17" s="6" t="inlineStr">
        <is>
          <t>Albufeira</t>
        </is>
      </c>
      <c r="C17" s="6" t="inlineStr">
        <is>
          <t>R. Ramalho Ortigão 11, 8200-340 Albufeira, Portugal</t>
        </is>
      </c>
      <c r="D17" s="6" t="inlineStr">
        <is>
          <t>+351 965 089 306</t>
        </is>
      </c>
      <c r="E17" s="6" t="inlineStr">
        <is>
          <t>https://www.facebook.com/italianrepublicoura/</t>
        </is>
      </c>
      <c r="F17" s="6" t="inlineStr"/>
      <c r="G17" s="6" t="inlineStr"/>
      <c r="H17" s="6" t="inlineStr"/>
      <c r="I17" s="6" t="n">
        <v>4.5</v>
      </c>
      <c r="J17" s="6" t="n">
        <v>1697</v>
      </c>
      <c r="K17" s="6" t="inlineStr">
        <is>
          <t>Por contactar</t>
        </is>
      </c>
    </row>
    <row r="18">
      <c r="A18" s="5" t="inlineStr">
        <is>
          <t>Restaurante São Domingos, Galé, Albufeira</t>
        </is>
      </c>
      <c r="B18" s="5" t="inlineStr">
        <is>
          <t>Guia</t>
        </is>
      </c>
      <c r="C18" s="5" t="inlineStr">
        <is>
          <t>Estr. de Vale Rabelho, Galé, 8200-428 Guia, Portugal</t>
        </is>
      </c>
      <c r="D18" s="5" t="inlineStr">
        <is>
          <t>+351 289 592 349</t>
        </is>
      </c>
      <c r="E18" s="5" t="inlineStr">
        <is>
          <t>https://www.restaurantesaodomingos.com/</t>
        </is>
      </c>
      <c r="F18" s="5" t="inlineStr"/>
      <c r="G18" s="5" t="inlineStr">
        <is>
          <t>https://www.instagram.com/restaurante_sao_domingos</t>
        </is>
      </c>
      <c r="H18" s="5" t="inlineStr">
        <is>
          <t>https://www.facebook.com/restaurante.saodomingos</t>
        </is>
      </c>
      <c r="I18" s="5" t="n">
        <v>4.6</v>
      </c>
      <c r="J18" s="5" t="n">
        <v>1306</v>
      </c>
      <c r="K18" s="5" t="inlineStr">
        <is>
          <t>Por contactar</t>
        </is>
      </c>
    </row>
    <row r="19">
      <c r="A19" s="6" t="inlineStr">
        <is>
          <t>The Royal Punjab (THE REAL HERITAGE OF NORTH-INDIAN CUISINE)</t>
        </is>
      </c>
      <c r="B19" s="6" t="inlineStr">
        <is>
          <t>Albufeira</t>
        </is>
      </c>
      <c r="C19" s="6" t="inlineStr">
        <is>
          <t>Av. Sá Carneiro 121 r/c, 8200-362 Albufeira, Portugal</t>
        </is>
      </c>
      <c r="D19" s="6" t="inlineStr">
        <is>
          <t>+351 920 581 856</t>
        </is>
      </c>
      <c r="E19" s="6" t="inlineStr">
        <is>
          <t>http://www.theroyalpunjaab.com/</t>
        </is>
      </c>
      <c r="F19" s="6" t="inlineStr"/>
      <c r="G19" s="6" t="inlineStr"/>
      <c r="H19" s="6" t="inlineStr"/>
      <c r="I19" s="6" t="n">
        <v>4.9</v>
      </c>
      <c r="J19" s="6" t="n">
        <v>786</v>
      </c>
      <c r="K19" s="6" t="inlineStr">
        <is>
          <t>Por contactar</t>
        </is>
      </c>
    </row>
    <row r="20">
      <c r="A20" s="5" t="inlineStr">
        <is>
          <t>Casa Azul Restaurante &amp; Pool Bar</t>
        </is>
      </c>
      <c r="B20" s="5" t="inlineStr">
        <is>
          <t>Albufeira</t>
        </is>
      </c>
      <c r="C20" s="5" t="inlineStr">
        <is>
          <t>Clube Albufeira, 8200-397 Albufeira, Portugal</t>
        </is>
      </c>
      <c r="D20" s="5" t="inlineStr">
        <is>
          <t>+351 289 570 500</t>
        </is>
      </c>
      <c r="E20" s="5" t="inlineStr">
        <is>
          <t>http://www.clubealbufeira.com/</t>
        </is>
      </c>
      <c r="F20" s="5" t="inlineStr"/>
      <c r="G20" s="5" t="inlineStr">
        <is>
          <t>https://www.instagram.com/clubealbufeira</t>
        </is>
      </c>
      <c r="H20" s="5" t="inlineStr">
        <is>
          <t>https://www.facebook.com/clubealbufeira</t>
        </is>
      </c>
      <c r="I20" s="5" t="n">
        <v>4.3</v>
      </c>
      <c r="J20" s="5" t="n">
        <v>557</v>
      </c>
      <c r="K20" s="5" t="inlineStr">
        <is>
          <t>Por contactar</t>
        </is>
      </c>
    </row>
    <row r="21">
      <c r="A21" s="6" t="inlineStr">
        <is>
          <t>Restaurante Pescador</t>
        </is>
      </c>
      <c r="B21" s="6" t="inlineStr">
        <is>
          <t>Lagos</t>
        </is>
      </c>
      <c r="C21" s="6" t="inlineStr">
        <is>
          <t>R. Gil Eanes 6, 8600-701 Lagos, Portugal</t>
        </is>
      </c>
      <c r="D21" s="6" t="inlineStr">
        <is>
          <t>+351 282 767 028</t>
        </is>
      </c>
      <c r="E21" s="6" t="inlineStr"/>
      <c r="F21" s="6" t="inlineStr"/>
      <c r="G21" s="6" t="inlineStr"/>
      <c r="H21" s="6" t="inlineStr"/>
      <c r="I21" s="6" t="n">
        <v>4.3</v>
      </c>
      <c r="J21" s="6" t="n">
        <v>1154</v>
      </c>
      <c r="K21" s="6" t="inlineStr">
        <is>
          <t>Por contactar</t>
        </is>
      </c>
    </row>
    <row r="22">
      <c r="A22" s="5" t="inlineStr">
        <is>
          <t>A Casa do Avô</t>
        </is>
      </c>
      <c r="B22" s="5" t="inlineStr">
        <is>
          <t>Albufeira</t>
        </is>
      </c>
      <c r="C22" s="5" t="inlineStr">
        <is>
          <t>Sitio Vale de Parra Guia, 8200-427 Albufeira, Portugal</t>
        </is>
      </c>
      <c r="D22" s="5" t="inlineStr">
        <is>
          <t>+351 289 513 282</t>
        </is>
      </c>
      <c r="E22" s="5" t="inlineStr">
        <is>
          <t>http://www.restaurante-acasadoavo.com/</t>
        </is>
      </c>
      <c r="F22" s="5" t="inlineStr">
        <is>
          <t>info@restaurante-acasadoavo.com</t>
        </is>
      </c>
      <c r="G22" s="5" t="inlineStr"/>
      <c r="H22" s="5" t="inlineStr">
        <is>
          <t>https://www.facebook.com/Restaurante.a.Casa.do.Avo</t>
        </is>
      </c>
      <c r="I22" s="5" t="n">
        <v>4.4</v>
      </c>
      <c r="J22" s="5" t="n">
        <v>1293</v>
      </c>
      <c r="K22" s="5" t="inlineStr">
        <is>
          <t>Por contactar</t>
        </is>
      </c>
    </row>
    <row r="23">
      <c r="A23" s="6" t="inlineStr">
        <is>
          <t>Gandhi Palace Albufeira</t>
        </is>
      </c>
      <c r="B23" s="6" t="inlineStr">
        <is>
          <t>Albufeira</t>
        </is>
      </c>
      <c r="C23" s="6" t="inlineStr">
        <is>
          <t>Av. dos Descobrimentos 6RC, 8200-260 Albufeira, Portugal</t>
        </is>
      </c>
      <c r="D23" s="6" t="inlineStr">
        <is>
          <t>+351 289 036 676</t>
        </is>
      </c>
      <c r="E23" s="6" t="inlineStr">
        <is>
          <t>https://gandhipalacealbufeira.pt/</t>
        </is>
      </c>
      <c r="F23" s="6" t="inlineStr">
        <is>
          <t>info@gandhipalacealbufeira.pt</t>
        </is>
      </c>
      <c r="G23" s="6" t="inlineStr"/>
      <c r="H23" s="6" t="inlineStr"/>
      <c r="I23" s="6" t="n">
        <v>4.8</v>
      </c>
      <c r="J23" s="6" t="n">
        <v>747</v>
      </c>
      <c r="K23" s="6" t="inlineStr">
        <is>
          <t>Por contactar</t>
        </is>
      </c>
    </row>
    <row r="24">
      <c r="A24" s="5" t="inlineStr">
        <is>
          <t>Bosman´s The Dolphin Restaurante</t>
        </is>
      </c>
      <c r="B24" s="5" t="inlineStr">
        <is>
          <t>Luz</t>
        </is>
      </c>
      <c r="C24" s="5" t="inlineStr">
        <is>
          <t>R. da Calheta 14A, 8600-154 Luz, Portugal</t>
        </is>
      </c>
      <c r="D24" s="5" t="inlineStr">
        <is>
          <t>+351 282 789 992</t>
        </is>
      </c>
      <c r="E24" s="5" t="inlineStr">
        <is>
          <t>https://bosmansdolphinrestaurant.com/</t>
        </is>
      </c>
      <c r="F24" s="5" t="inlineStr"/>
      <c r="G24" s="5" t="inlineStr">
        <is>
          <t>https://www.instagram.com/bosmansthedolphin</t>
        </is>
      </c>
      <c r="H24" s="5" t="inlineStr">
        <is>
          <t>https://www.facebook.com/bosmans.dolphin</t>
        </is>
      </c>
      <c r="I24" s="5" t="n">
        <v>4.8</v>
      </c>
      <c r="J24" s="5" t="n">
        <v>516</v>
      </c>
      <c r="K24" s="5" t="inlineStr">
        <is>
          <t>Por contactar</t>
        </is>
      </c>
    </row>
    <row r="25">
      <c r="A25" s="6" t="inlineStr">
        <is>
          <t>Bahia Beach Bar</t>
        </is>
      </c>
      <c r="B25" s="6" t="inlineStr">
        <is>
          <t>Lagos</t>
        </is>
      </c>
      <c r="C25" s="6" t="inlineStr">
        <is>
          <t>Estr. de São Roque, 8600-315 Lagos, Portugal</t>
        </is>
      </c>
      <c r="D25" s="6" t="inlineStr">
        <is>
          <t>+351 282 760 149</t>
        </is>
      </c>
      <c r="E25" s="6" t="inlineStr">
        <is>
          <t>http://www.bahia.pt/</t>
        </is>
      </c>
      <c r="F25" s="6" t="inlineStr">
        <is>
          <t>hello@bahia.pt</t>
        </is>
      </c>
      <c r="G25" s="6" t="inlineStr"/>
      <c r="H25" s="6" t="inlineStr"/>
      <c r="I25" s="6" t="n">
        <v>4.4</v>
      </c>
      <c r="J25" s="6" t="n">
        <v>989</v>
      </c>
      <c r="K25" s="6" t="inlineStr">
        <is>
          <t>Por contactar</t>
        </is>
      </c>
    </row>
    <row r="26">
      <c r="A26" s="5" t="inlineStr">
        <is>
          <t>7 Hills Indian Restaurant</t>
        </is>
      </c>
      <c r="B26" s="5" t="inlineStr">
        <is>
          <t>Lagos</t>
        </is>
      </c>
      <c r="C26" s="5" t="inlineStr">
        <is>
          <t>R. da Vedoria 4, 8600-552 Lagos, Portugal</t>
        </is>
      </c>
      <c r="D26" s="5" t="inlineStr">
        <is>
          <t>+351 282 079 866</t>
        </is>
      </c>
      <c r="E26" s="5" t="inlineStr">
        <is>
          <t>https://www.instagram.com/7hillslagosportugal/</t>
        </is>
      </c>
      <c r="F26" s="5" t="inlineStr"/>
      <c r="G26" s="5" t="inlineStr"/>
      <c r="H26" s="5" t="inlineStr"/>
      <c r="I26" s="5" t="n">
        <v>4.8</v>
      </c>
      <c r="J26" s="5" t="n">
        <v>2775</v>
      </c>
      <c r="K26" s="5" t="inlineStr">
        <is>
          <t>Por contactar</t>
        </is>
      </c>
    </row>
    <row r="27">
      <c r="A27" s="6" t="inlineStr">
        <is>
          <t>Marisqueira "O Perceve"</t>
        </is>
      </c>
      <c r="B27" s="6" t="inlineStr">
        <is>
          <t>Lagos</t>
        </is>
      </c>
      <c r="C27" s="6" t="inlineStr">
        <is>
          <t>Urb. Marina Sol, R. Dom Vasco da Gama Lt. 10 Lj. B, 8600-777 Lagos, Portugal</t>
        </is>
      </c>
      <c r="D27" s="6" t="inlineStr">
        <is>
          <t>+351 936 174 644</t>
        </is>
      </c>
      <c r="E27" s="6" t="inlineStr">
        <is>
          <t>https://www.facebook.com/operceve.pt</t>
        </is>
      </c>
      <c r="F27" s="6" t="inlineStr"/>
      <c r="G27" s="6" t="inlineStr"/>
      <c r="H27" s="6" t="inlineStr"/>
      <c r="I27" s="6" t="n">
        <v>4.5</v>
      </c>
      <c r="J27" s="6" t="n">
        <v>903</v>
      </c>
      <c r="K27" s="6" t="inlineStr">
        <is>
          <t>Por contactar</t>
        </is>
      </c>
    </row>
    <row r="28">
      <c r="A28" s="5" t="inlineStr">
        <is>
          <t>Restaurante Chefe Artur</t>
        </is>
      </c>
      <c r="B28" s="5" t="inlineStr">
        <is>
          <t>Lagos</t>
        </is>
      </c>
      <c r="C28" s="5" t="inlineStr">
        <is>
          <t>Tv. Dom Vasco da Gama 21 Fracção A, 8600-770 Lagos, Portugal</t>
        </is>
      </c>
      <c r="D28" s="5" t="inlineStr">
        <is>
          <t>+351 938 849 995</t>
        </is>
      </c>
      <c r="E28" s="5" t="inlineStr">
        <is>
          <t>https://www.tripadvisor.pt/Restaurant_Review-g189117-d3843102-Reviews-Restaurante_Chefe_Artur-Lagos_Faro_District_Algarve.html</t>
        </is>
      </c>
      <c r="F28" s="5" t="inlineStr"/>
      <c r="G28" s="5" t="inlineStr"/>
      <c r="H28" s="5" t="inlineStr"/>
      <c r="I28" s="5" t="n">
        <v>4.7</v>
      </c>
      <c r="J28" s="5" t="n">
        <v>299</v>
      </c>
      <c r="K28" s="5" t="inlineStr">
        <is>
          <t>Por contactar</t>
        </is>
      </c>
    </row>
    <row r="29">
      <c r="A29" s="6" t="inlineStr">
        <is>
          <t>Restaurante Maria Petisca</t>
        </is>
      </c>
      <c r="B29" s="6" t="inlineStr">
        <is>
          <t>Lagos</t>
        </is>
      </c>
      <c r="C29" s="6" t="inlineStr">
        <is>
          <t>R. do Moinho do Azeite 1 A, 8600-315 Lagos, Portugal</t>
        </is>
      </c>
      <c r="D29" s="6" t="inlineStr">
        <is>
          <t>+351 936 185 914</t>
        </is>
      </c>
      <c r="E29" s="6" t="inlineStr">
        <is>
          <t>https://www.instagram.com/mariapetiscarestaurante/</t>
        </is>
      </c>
      <c r="F29" s="6" t="inlineStr"/>
      <c r="G29" s="6" t="inlineStr"/>
      <c r="H29" s="6" t="inlineStr"/>
      <c r="I29" s="6" t="n">
        <v>4.7</v>
      </c>
      <c r="J29" s="6" t="n">
        <v>683</v>
      </c>
      <c r="K29" s="6" t="inlineStr">
        <is>
          <t>Por contactar</t>
        </is>
      </c>
    </row>
    <row r="30">
      <c r="A30" s="5" t="inlineStr">
        <is>
          <t>Fernando</t>
        </is>
      </c>
      <c r="B30" s="5" t="inlineStr">
        <is>
          <t>Lagos</t>
        </is>
      </c>
      <c r="C30" s="5" t="inlineStr">
        <is>
          <t>R. da Porta de Portugal 95, 8600-315 Lagos, Portugal</t>
        </is>
      </c>
      <c r="D30" s="5" t="inlineStr">
        <is>
          <t>+351 282 760 210</t>
        </is>
      </c>
      <c r="E30" s="5" t="inlineStr">
        <is>
          <t>https://www.facebook.com/pages/category/Restaurant/Restaurante-Fernando-Lagos-266715147131567/</t>
        </is>
      </c>
      <c r="F30" s="5" t="inlineStr"/>
      <c r="G30" s="5" t="inlineStr"/>
      <c r="H30" s="5" t="inlineStr"/>
      <c r="I30" s="5" t="n">
        <v>4.6</v>
      </c>
      <c r="J30" s="5" t="n">
        <v>294</v>
      </c>
      <c r="K30" s="5" t="inlineStr">
        <is>
          <t>Por contactar</t>
        </is>
      </c>
    </row>
    <row r="31">
      <c r="A31" s="6" t="inlineStr">
        <is>
          <t>Momo Express Mixed Asian And Nepalese Restaurant</t>
        </is>
      </c>
      <c r="B31" s="6" t="inlineStr">
        <is>
          <t>Lagos</t>
        </is>
      </c>
      <c r="C31" s="6" t="inlineStr">
        <is>
          <t>R. Dr. António José de Almeida 14a, 8600-701 Lagos, Portugal</t>
        </is>
      </c>
      <c r="D31" s="6" t="inlineStr">
        <is>
          <t>+351 920 432 369</t>
        </is>
      </c>
      <c r="E31" s="6" t="inlineStr"/>
      <c r="F31" s="6" t="inlineStr"/>
      <c r="G31" s="6" t="inlineStr"/>
      <c r="H31" s="6" t="inlineStr"/>
      <c r="I31" s="6" t="n">
        <v>4.8</v>
      </c>
      <c r="J31" s="6" t="n">
        <v>1016</v>
      </c>
      <c r="K31" s="6" t="inlineStr">
        <is>
          <t>Por contactar</t>
        </is>
      </c>
    </row>
    <row r="32">
      <c r="A32" s="5" t="inlineStr">
        <is>
          <t>Restaurante O Brito</t>
        </is>
      </c>
      <c r="B32" s="5" t="inlineStr">
        <is>
          <t>Lagos</t>
        </is>
      </c>
      <c r="C32" s="5" t="inlineStr">
        <is>
          <t>R. Dr. Francisco Sá Carneiro 8, 8600-571 Lagos, Portugal</t>
        </is>
      </c>
      <c r="D32" s="5" t="inlineStr">
        <is>
          <t>+351 282 792 462</t>
        </is>
      </c>
      <c r="E32" s="5" t="inlineStr"/>
      <c r="F32" s="5" t="inlineStr"/>
      <c r="G32" s="5" t="inlineStr"/>
      <c r="H32" s="5" t="inlineStr"/>
      <c r="I32" s="5" t="n">
        <v>4.6</v>
      </c>
      <c r="J32" s="5" t="n">
        <v>158</v>
      </c>
      <c r="K32" s="5" t="inlineStr">
        <is>
          <t>Por contactar</t>
        </is>
      </c>
    </row>
    <row r="33">
      <c r="A33" s="6" t="inlineStr">
        <is>
          <t>Irreverente Food and Wine</t>
        </is>
      </c>
      <c r="B33" s="6" t="inlineStr">
        <is>
          <t>Lagos</t>
        </is>
      </c>
      <c r="C33" s="6" t="inlineStr">
        <is>
          <t>Praça do Município 29, 8600-744 Lagos, Portugal</t>
        </is>
      </c>
      <c r="D33" s="6" t="inlineStr">
        <is>
          <t>+351 963 645 001</t>
        </is>
      </c>
      <c r="E33" s="6" t="inlineStr">
        <is>
          <t>https://www.instagram.com/irreverente_lagos/</t>
        </is>
      </c>
      <c r="F33" s="6" t="inlineStr"/>
      <c r="G33" s="6" t="inlineStr"/>
      <c r="H33" s="6" t="inlineStr"/>
      <c r="I33" s="6" t="n">
        <v>4.9</v>
      </c>
      <c r="J33" s="6" t="n">
        <v>245</v>
      </c>
      <c r="K33" s="6" t="inlineStr">
        <is>
          <t>Por contactar</t>
        </is>
      </c>
    </row>
    <row r="34">
      <c r="A34" s="5" t="inlineStr">
        <is>
          <t>Restaurante O Charco</t>
        </is>
      </c>
      <c r="B34" s="5" t="inlineStr">
        <is>
          <t>Lagos</t>
        </is>
      </c>
      <c r="C34" s="5" t="inlineStr">
        <is>
          <t>R. 25 de Abril 3, 8600-688 Lagos, Portugal</t>
        </is>
      </c>
      <c r="D34" s="5" t="inlineStr">
        <is>
          <t>+351 282 763 702</t>
        </is>
      </c>
      <c r="E34" s="5" t="inlineStr"/>
      <c r="F34" s="5" t="inlineStr"/>
      <c r="G34" s="5" t="inlineStr"/>
      <c r="H34" s="5" t="inlineStr"/>
      <c r="I34" s="5" t="n">
        <v>3.5</v>
      </c>
      <c r="J34" s="5" t="n">
        <v>1716</v>
      </c>
      <c r="K34" s="5" t="inlineStr">
        <is>
          <t>Por contactar</t>
        </is>
      </c>
    </row>
    <row r="35">
      <c r="A35" s="6" t="inlineStr">
        <is>
          <t>Abigail's Cafe</t>
        </is>
      </c>
      <c r="B35" s="6" t="inlineStr">
        <is>
          <t>Lagos</t>
        </is>
      </c>
      <c r="C35" s="6" t="inlineStr">
        <is>
          <t>R. Henrique Correia da Silva 8, 8600-597 Lagos, Portugal</t>
        </is>
      </c>
      <c r="D35" s="6" t="inlineStr">
        <is>
          <t>+351 966 932 269</t>
        </is>
      </c>
      <c r="E35" s="6" t="inlineStr">
        <is>
          <t>http://www.abigailsportugal.com/</t>
        </is>
      </c>
      <c r="F35" s="6" t="inlineStr">
        <is>
          <t>hello@abigailsportugal.com</t>
        </is>
      </c>
      <c r="G35" s="6" t="inlineStr">
        <is>
          <t>https://www.instagram.com/abigailsportugal</t>
        </is>
      </c>
      <c r="H35" s="6" t="inlineStr">
        <is>
          <t>https://www.facebook.com/abigailsportugal</t>
        </is>
      </c>
      <c r="I35" s="6" t="n">
        <v>4.4</v>
      </c>
      <c r="J35" s="6" t="n">
        <v>1026</v>
      </c>
      <c r="K35" s="6" t="inlineStr">
        <is>
          <t>Por contactar</t>
        </is>
      </c>
    </row>
    <row r="36">
      <c r="A36" s="5" t="inlineStr">
        <is>
          <t>Indian Ocean Restaurant</t>
        </is>
      </c>
      <c r="B36" s="5" t="inlineStr">
        <is>
          <t>Albufeira</t>
        </is>
      </c>
      <c r="C36" s="5" t="inlineStr">
        <is>
          <t>R. Latino Coelho 14, 8200-150 Albufeira, Portugal</t>
        </is>
      </c>
      <c r="D36" s="5" t="inlineStr">
        <is>
          <t>+351 289 508 116</t>
        </is>
      </c>
      <c r="E36" s="5" t="inlineStr"/>
      <c r="F36" s="5" t="inlineStr"/>
      <c r="G36" s="5" t="inlineStr"/>
      <c r="H36" s="5" t="inlineStr"/>
      <c r="I36" s="5" t="n">
        <v>4.7</v>
      </c>
      <c r="J36" s="5" t="n">
        <v>928</v>
      </c>
      <c r="K36" s="5" t="inlineStr">
        <is>
          <t>Por contactar</t>
        </is>
      </c>
    </row>
    <row r="37">
      <c r="A37" s="6" t="inlineStr">
        <is>
          <t>Casa del Mar</t>
        </is>
      </c>
      <c r="B37" s="6" t="inlineStr">
        <is>
          <t>Albufeira</t>
        </is>
      </c>
      <c r="C37" s="6" t="inlineStr">
        <is>
          <t>R. José Bernardino de Sousa nº15, 8200-146 Albufeira, Portugal</t>
        </is>
      </c>
      <c r="D37" s="6" t="inlineStr">
        <is>
          <t>+351 967 164 375</t>
        </is>
      </c>
      <c r="E37" s="6" t="inlineStr">
        <is>
          <t>http://www.casadelmar.pt/</t>
        </is>
      </c>
      <c r="F37" s="6" t="inlineStr">
        <is>
          <t>info@casadelmar.pt</t>
        </is>
      </c>
      <c r="G37" s="6" t="inlineStr">
        <is>
          <t>https://www.instagram.com/casadelmarpt</t>
        </is>
      </c>
      <c r="H37" s="6" t="inlineStr">
        <is>
          <t>https://www.facebook.com/casadelmarpt</t>
        </is>
      </c>
      <c r="I37" s="6" t="n">
        <v>4.3</v>
      </c>
      <c r="J37" s="6" t="n">
        <v>1557</v>
      </c>
      <c r="K37" s="6" t="inlineStr">
        <is>
          <t>Por contactar</t>
        </is>
      </c>
    </row>
    <row r="38">
      <c r="A38" s="5" t="inlineStr">
        <is>
          <t>ROADSIDE KITCHEN</t>
        </is>
      </c>
      <c r="B38" s="5" t="inlineStr">
        <is>
          <t>Albufeira</t>
        </is>
      </c>
      <c r="C38" s="5" t="inlineStr">
        <is>
          <t>Roadside kitchen, Estr. de Santa Eulália, 8200-269 Albufeira, Portugal</t>
        </is>
      </c>
      <c r="D38" s="5" t="inlineStr">
        <is>
          <t>+351 920 237 724</t>
        </is>
      </c>
      <c r="E38" s="5" t="inlineStr"/>
      <c r="F38" s="5" t="inlineStr"/>
      <c r="G38" s="5" t="inlineStr"/>
      <c r="H38" s="5" t="inlineStr"/>
      <c r="I38" s="5" t="n">
        <v>4.7</v>
      </c>
      <c r="J38" s="5" t="n">
        <v>310</v>
      </c>
      <c r="K38" s="5" t="inlineStr">
        <is>
          <t>Por contactar</t>
        </is>
      </c>
    </row>
    <row r="39">
      <c r="A39" s="6" t="inlineStr">
        <is>
          <t>Restaurante Amendoeira</t>
        </is>
      </c>
      <c r="B39" s="6" t="inlineStr">
        <is>
          <t>Albufeira</t>
        </is>
      </c>
      <c r="C39" s="6" t="inlineStr">
        <is>
          <t>R. Mouzinho de Albuquerque, 8200-269 Albufeira, Portugal</t>
        </is>
      </c>
      <c r="D39" s="6" t="inlineStr">
        <is>
          <t>+351 964 443 268</t>
        </is>
      </c>
      <c r="E39" s="6" t="inlineStr"/>
      <c r="F39" s="6" t="inlineStr"/>
      <c r="G39" s="6" t="inlineStr"/>
      <c r="H39" s="6" t="inlineStr"/>
      <c r="I39" s="6" t="n">
        <v>4.6</v>
      </c>
      <c r="J39" s="6" t="n">
        <v>260</v>
      </c>
      <c r="K39" s="6" t="inlineStr">
        <is>
          <t>Por contactar</t>
        </is>
      </c>
    </row>
    <row r="40">
      <c r="A40" s="5" t="inlineStr">
        <is>
          <t>Nah Nah Bah</t>
        </is>
      </c>
      <c r="B40" s="5" t="inlineStr">
        <is>
          <t>Lagos</t>
        </is>
      </c>
      <c r="C40" s="5" t="inlineStr">
        <is>
          <t>Tv. do Forno 11, 8600-632 Lagos, Portugal</t>
        </is>
      </c>
      <c r="D40" s="5" t="inlineStr">
        <is>
          <t>+351 966 237 171</t>
        </is>
      </c>
      <c r="E40" s="5" t="inlineStr">
        <is>
          <t>http://www.nahnahbah.com/</t>
        </is>
      </c>
      <c r="F40" s="5" t="inlineStr">
        <is>
          <t>hello@nahnahbah.com</t>
        </is>
      </c>
      <c r="G40" s="5" t="inlineStr">
        <is>
          <t>https://www.instagram.com/nahnahbah</t>
        </is>
      </c>
      <c r="H40" s="5" t="inlineStr">
        <is>
          <t>https://www.facebook.com/nahnahbahrestaurant</t>
        </is>
      </c>
      <c r="I40" s="5" t="n">
        <v>4.5</v>
      </c>
      <c r="J40" s="5" t="n">
        <v>3063</v>
      </c>
      <c r="K40" s="5" t="inlineStr">
        <is>
          <t>Por contactar</t>
        </is>
      </c>
    </row>
    <row r="41">
      <c r="A41" s="6" t="inlineStr">
        <is>
          <t>Prazeres</t>
        </is>
      </c>
      <c r="B41" s="6" t="inlineStr">
        <is>
          <t>Albufeira</t>
        </is>
      </c>
      <c r="C41" s="6" t="inlineStr">
        <is>
          <t>R. Alves Correia 17, 8200-285 Albufeira, Portugal</t>
        </is>
      </c>
      <c r="D41" s="6" t="inlineStr">
        <is>
          <t>+351 289 513 983</t>
        </is>
      </c>
      <c r="E41" s="6" t="inlineStr">
        <is>
          <t>https://www.facebook.com/Restaurante-Bar-Prazeres-520258718079916/</t>
        </is>
      </c>
      <c r="F41" s="6" t="inlineStr"/>
      <c r="G41" s="6" t="inlineStr"/>
      <c r="H41" s="6" t="inlineStr"/>
      <c r="I41" s="6" t="n">
        <v>4.5</v>
      </c>
      <c r="J41" s="6" t="n">
        <v>1228</v>
      </c>
      <c r="K41" s="6" t="inlineStr">
        <is>
          <t>Por contactar</t>
        </is>
      </c>
    </row>
    <row r="42">
      <c r="A42" s="5" t="inlineStr">
        <is>
          <t>Restaurante O Estádio</t>
        </is>
      </c>
      <c r="B42" s="5" t="inlineStr">
        <is>
          <t>Albufeira</t>
        </is>
      </c>
      <c r="C42" s="5" t="inlineStr">
        <is>
          <t>Estádio Municipal de Albufeira, R. do Estádio, 8200-047 Albufeira, Portugal</t>
        </is>
      </c>
      <c r="D42" s="5" t="inlineStr">
        <is>
          <t>+351 962 450 876</t>
        </is>
      </c>
      <c r="E42" s="5" t="inlineStr">
        <is>
          <t>https://www.facebook.com/restoestadio/</t>
        </is>
      </c>
      <c r="F42" s="5" t="inlineStr"/>
      <c r="G42" s="5" t="inlineStr"/>
      <c r="H42" s="5" t="inlineStr"/>
      <c r="I42" s="5" t="n">
        <v>4.5</v>
      </c>
      <c r="J42" s="5" t="n">
        <v>464</v>
      </c>
      <c r="K42" s="5" t="inlineStr">
        <is>
          <t>Por contactar</t>
        </is>
      </c>
    </row>
    <row r="43">
      <c r="A43" s="6" t="inlineStr">
        <is>
          <t>Ricco - restaurante bar</t>
        </is>
      </c>
      <c r="B43" s="6" t="inlineStr">
        <is>
          <t>Albufeira</t>
        </is>
      </c>
      <c r="C43" s="6" t="inlineStr">
        <is>
          <t>Av. 25 de Abril 26, 8200-014 Albufeira, Portugal</t>
        </is>
      </c>
      <c r="D43" s="6" t="inlineStr">
        <is>
          <t>+351 964 435 900</t>
        </is>
      </c>
      <c r="E43" s="6" t="inlineStr">
        <is>
          <t>https://www.instagram.com/ricco__pt?igsh=MTZ0anhzbm0wcHg5dw%3D%3D&amp;utm_source=qr</t>
        </is>
      </c>
      <c r="F43" s="6" t="inlineStr"/>
      <c r="G43" s="6" t="inlineStr"/>
      <c r="H43" s="6" t="inlineStr"/>
      <c r="I43" s="6" t="n">
        <v>4.1</v>
      </c>
      <c r="J43" s="6" t="n">
        <v>513</v>
      </c>
      <c r="K43" s="6" t="inlineStr">
        <is>
          <t>Por contactar</t>
        </is>
      </c>
    </row>
    <row r="44">
      <c r="A44" s="5" t="inlineStr">
        <is>
          <t>Casa da Fonte</t>
        </is>
      </c>
      <c r="B44" s="5" t="inlineStr">
        <is>
          <t>Albufeira</t>
        </is>
      </c>
      <c r="C44" s="5" t="inlineStr">
        <is>
          <t>8200 076, R. João de Deus 7, 8200-142 Albufeira, Portugal</t>
        </is>
      </c>
      <c r="D44" s="5" t="inlineStr">
        <is>
          <t>+351 289 514 578</t>
        </is>
      </c>
      <c r="E44" s="5" t="inlineStr">
        <is>
          <t>https://www.restaurantebarcasadafonte.pt/</t>
        </is>
      </c>
      <c r="F44" s="5" t="inlineStr">
        <is>
          <t>rest.casadafonte@hotmail.com</t>
        </is>
      </c>
      <c r="G44" s="5" t="inlineStr"/>
      <c r="H44" s="5" t="inlineStr"/>
      <c r="I44" s="5" t="n">
        <v>4.3</v>
      </c>
      <c r="J44" s="5" t="n">
        <v>2509</v>
      </c>
      <c r="K44" s="5" t="inlineStr">
        <is>
          <t>Por contactar</t>
        </is>
      </c>
    </row>
    <row r="45">
      <c r="A45" s="6" t="inlineStr">
        <is>
          <t>Portugal Rocks Brunch Bar &amp; Cafe</t>
        </is>
      </c>
      <c r="B45" s="6" t="inlineStr">
        <is>
          <t>Albufeira</t>
        </is>
      </c>
      <c r="C45" s="6" t="inlineStr">
        <is>
          <t>Norte) Edf Isamar, Av. Sá Carneiro, 8200-262 Albufeira, Portugal</t>
        </is>
      </c>
      <c r="D45" s="6" t="inlineStr">
        <is>
          <t>+351 963 225 455</t>
        </is>
      </c>
      <c r="E45" s="6" t="inlineStr">
        <is>
          <t>https://portugalrocksbar.com/bar</t>
        </is>
      </c>
      <c r="F45" s="6" t="inlineStr"/>
      <c r="G45" s="6" t="inlineStr"/>
      <c r="H45" s="6" t="inlineStr"/>
      <c r="I45" s="6" t="n">
        <v>4.8</v>
      </c>
      <c r="J45" s="6" t="n">
        <v>396</v>
      </c>
      <c r="K45" s="6" t="inlineStr">
        <is>
          <t>Por contactar</t>
        </is>
      </c>
    </row>
    <row r="46">
      <c r="A46" s="5" t="inlineStr">
        <is>
          <t>Restaurante Neto</t>
        </is>
      </c>
      <c r="B46" s="5" t="inlineStr">
        <is>
          <t>Albufeira</t>
        </is>
      </c>
      <c r="C46" s="5" t="inlineStr">
        <is>
          <t>R. Oliveira Martins 10, Albufeira, Portugal</t>
        </is>
      </c>
      <c r="D46" s="5" t="inlineStr">
        <is>
          <t>+351 289 542 848</t>
        </is>
      </c>
      <c r="E46" s="5" t="inlineStr"/>
      <c r="F46" s="5" t="inlineStr"/>
      <c r="G46" s="5" t="inlineStr"/>
      <c r="H46" s="5" t="inlineStr"/>
      <c r="I46" s="5" t="n">
        <v>4.6</v>
      </c>
      <c r="J46" s="5" t="n">
        <v>1153</v>
      </c>
      <c r="K46" s="5" t="inlineStr">
        <is>
          <t>Por contactar</t>
        </is>
      </c>
    </row>
    <row r="47">
      <c r="A47" s="6" t="inlineStr">
        <is>
          <t>Kebab albufeira( halal)</t>
        </is>
      </c>
      <c r="B47" s="6" t="inlineStr">
        <is>
          <t>Albufeira</t>
        </is>
      </c>
      <c r="C47" s="6" t="inlineStr">
        <is>
          <t>Tv. Cais Herculano 9, 8200-194 Albufeira, Portugal</t>
        </is>
      </c>
      <c r="D47" s="6" t="inlineStr"/>
      <c r="E47" s="6" t="inlineStr"/>
      <c r="F47" s="6" t="inlineStr"/>
      <c r="G47" s="6" t="inlineStr"/>
      <c r="H47" s="6" t="inlineStr"/>
      <c r="I47" s="6" t="n">
        <v>4.8</v>
      </c>
      <c r="J47" s="6" t="n">
        <v>604</v>
      </c>
      <c r="K47" s="6" t="inlineStr">
        <is>
          <t>Por contactar</t>
        </is>
      </c>
    </row>
    <row r="48">
      <c r="A48" s="5" t="inlineStr">
        <is>
          <t>Albufeira Gourmet Churrasqueira Take-Away</t>
        </is>
      </c>
      <c r="B48" s="5" t="inlineStr">
        <is>
          <t>Albufeira</t>
        </is>
      </c>
      <c r="C48" s="5" t="inlineStr">
        <is>
          <t>R. da Cotovia 4 loja, 8200-286 Albufeira, Portugal</t>
        </is>
      </c>
      <c r="D48" s="5" t="inlineStr">
        <is>
          <t>+351 289 587 391</t>
        </is>
      </c>
      <c r="E48" s="5" t="inlineStr">
        <is>
          <t>http://www.facebook.com/albufeiragourmet</t>
        </is>
      </c>
      <c r="F48" s="5" t="inlineStr"/>
      <c r="G48" s="5" t="inlineStr"/>
      <c r="H48" s="5" t="inlineStr"/>
      <c r="I48" s="5" t="n">
        <v>4.6</v>
      </c>
      <c r="J48" s="5" t="n">
        <v>1281</v>
      </c>
      <c r="K48" s="5" t="inlineStr">
        <is>
          <t>Por contactar</t>
        </is>
      </c>
    </row>
    <row r="49">
      <c r="A49" s="6" t="inlineStr">
        <is>
          <t>O Lusitano</t>
        </is>
      </c>
      <c r="B49" s="6" t="inlineStr">
        <is>
          <t>Albufeira</t>
        </is>
      </c>
      <c r="C49" s="6" t="inlineStr">
        <is>
          <t>Av. da Correeira, 8200-353 Albufeira, Portugal</t>
        </is>
      </c>
      <c r="D49" s="6" t="inlineStr">
        <is>
          <t>+351 289 592 217</t>
        </is>
      </c>
      <c r="E49" s="6" t="inlineStr"/>
      <c r="F49" s="6" t="inlineStr"/>
      <c r="G49" s="6" t="inlineStr"/>
      <c r="H49" s="6" t="inlineStr"/>
      <c r="I49" s="6" t="n">
        <v>4.6</v>
      </c>
      <c r="J49" s="6" t="n">
        <v>830</v>
      </c>
      <c r="K49" s="6" t="inlineStr">
        <is>
          <t>Por contactar</t>
        </is>
      </c>
    </row>
    <row r="50">
      <c r="A50" s="5" t="inlineStr">
        <is>
          <t>O Veleiro</t>
        </is>
      </c>
      <c r="B50" s="5" t="inlineStr">
        <is>
          <t>Albufeira</t>
        </is>
      </c>
      <c r="C50" s="5" t="inlineStr">
        <is>
          <t>R. 5 de Outubro 81, 8200-002 Albufeira, Portugal</t>
        </is>
      </c>
      <c r="D50" s="5" t="inlineStr">
        <is>
          <t>+351 289 514 334</t>
        </is>
      </c>
      <c r="E50" s="5" t="inlineStr"/>
      <c r="F50" s="5" t="inlineStr"/>
      <c r="G50" s="5" t="inlineStr"/>
      <c r="H50" s="5" t="inlineStr"/>
      <c r="I50" s="5" t="n">
        <v>4.3</v>
      </c>
      <c r="J50" s="5" t="n">
        <v>1446</v>
      </c>
      <c r="K50" s="5" t="inlineStr">
        <is>
          <t>Por contactar</t>
        </is>
      </c>
    </row>
    <row r="51">
      <c r="A51" s="6" t="inlineStr">
        <is>
          <t>Wok On Waves Pan-Asian Kitchen &amp; Bar</t>
        </is>
      </c>
      <c r="B51" s="6" t="inlineStr">
        <is>
          <t>Lagos</t>
        </is>
      </c>
      <c r="C51" s="6" t="inlineStr">
        <is>
          <t>Marina de Lagos, Passeio dos Descobrimentos 28 1ºandar, 8600-315 Lagos, Portugal</t>
        </is>
      </c>
      <c r="D51" s="6" t="inlineStr">
        <is>
          <t>+351 938 271 690</t>
        </is>
      </c>
      <c r="E51" s="6" t="inlineStr">
        <is>
          <t>http://www.wokonwaves.com/</t>
        </is>
      </c>
      <c r="F51" s="6" t="inlineStr">
        <is>
          <t>info@wokonwaves.com</t>
        </is>
      </c>
      <c r="G51" s="6" t="inlineStr">
        <is>
          <t>https://www.instagram.com/wokonwaves_lagos</t>
        </is>
      </c>
      <c r="H51" s="6" t="inlineStr"/>
      <c r="I51" s="6" t="n">
        <v>4.8</v>
      </c>
      <c r="J51" s="6" t="n">
        <v>136</v>
      </c>
      <c r="K51" s="6" t="inlineStr">
        <is>
          <t>Por contactar</t>
        </is>
      </c>
    </row>
    <row r="52">
      <c r="A52" s="5" t="inlineStr">
        <is>
          <t>Fat Cats Bar</t>
        </is>
      </c>
      <c r="B52" s="5" t="inlineStr">
        <is>
          <t>Albufeira</t>
        </is>
      </c>
      <c r="C52" s="5" t="inlineStr">
        <is>
          <t>R. de Dunfermline, 8200-391 Albufeira, Portugal</t>
        </is>
      </c>
      <c r="D52" s="5" t="inlineStr">
        <is>
          <t>+351 927 389 015</t>
        </is>
      </c>
      <c r="E52" s="5" t="inlineStr">
        <is>
          <t>http://www.fatcatsbar.com/</t>
        </is>
      </c>
      <c r="F52" s="5" t="inlineStr"/>
      <c r="G52" s="5" t="inlineStr"/>
      <c r="H52" s="5" t="inlineStr"/>
      <c r="I52" s="5" t="n">
        <v>4.5</v>
      </c>
      <c r="J52" s="5" t="n">
        <v>1039</v>
      </c>
      <c r="K52" s="5" t="inlineStr">
        <is>
          <t>Por contactar</t>
        </is>
      </c>
    </row>
    <row r="53">
      <c r="A53" s="6" t="inlineStr">
        <is>
          <t>Paper Moon Algarve</t>
        </is>
      </c>
      <c r="B53" s="6" t="inlineStr">
        <is>
          <t>Albufeira</t>
        </is>
      </c>
      <c r="C53" s="6" t="inlineStr">
        <is>
          <t>Estrada da Galé, 8200-385 Albufeira, Portugal</t>
        </is>
      </c>
      <c r="D53" s="6" t="inlineStr">
        <is>
          <t>+351 289 372 371</t>
        </is>
      </c>
      <c r="E53" s="6" t="inlineStr">
        <is>
          <t>https://www.papermoonrestaurants.com/paper-moon-algarve.html</t>
        </is>
      </c>
      <c r="F53" s="6" t="inlineStr"/>
      <c r="G53" s="6" t="inlineStr">
        <is>
          <t>https://instagram.com/papermoonalgarve</t>
        </is>
      </c>
      <c r="H53" s="6" t="inlineStr">
        <is>
          <t>https://www.facebook.com/papermoonalgarve</t>
        </is>
      </c>
      <c r="I53" s="6" t="n">
        <v>4.6</v>
      </c>
      <c r="J53" s="6" t="n">
        <v>106</v>
      </c>
      <c r="K53" s="6" t="inlineStr">
        <is>
          <t>Por contactar</t>
        </is>
      </c>
    </row>
    <row r="54">
      <c r="A54" s="5" t="inlineStr">
        <is>
          <t>Buachompoo Thai Food</t>
        </is>
      </c>
      <c r="B54" s="5" t="inlineStr">
        <is>
          <t>Albufeira</t>
        </is>
      </c>
      <c r="C54" s="5" t="inlineStr">
        <is>
          <t>R. Alves Correia 100, 8200-185 Albufeira, Portugal</t>
        </is>
      </c>
      <c r="D54" s="5" t="inlineStr">
        <is>
          <t>+351 912 269 210</t>
        </is>
      </c>
      <c r="E54" s="5" t="inlineStr">
        <is>
          <t>https://bouchompoothaifood.com/</t>
        </is>
      </c>
      <c r="F54" s="5" t="inlineStr">
        <is>
          <t>somporntun1978@gmail.com</t>
        </is>
      </c>
      <c r="G54" s="5" t="inlineStr"/>
      <c r="H54" s="5" t="inlineStr">
        <is>
          <t>https://www.facebook.com/profile.php?id=100091371385766</t>
        </is>
      </c>
      <c r="I54" s="5" t="n">
        <v>4.7</v>
      </c>
      <c r="J54" s="5" t="n">
        <v>690</v>
      </c>
      <c r="K54" s="5" t="inlineStr">
        <is>
          <t>Por contactar</t>
        </is>
      </c>
    </row>
    <row r="55">
      <c r="A55" s="6" t="inlineStr">
        <is>
          <t>O António</t>
        </is>
      </c>
      <c r="B55" s="6" t="inlineStr">
        <is>
          <t>Lagos</t>
        </is>
      </c>
      <c r="C55" s="6" t="inlineStr">
        <is>
          <t>Praia de, Porto de Mós, 8600-282 Lagos, Portugal</t>
        </is>
      </c>
      <c r="D55" s="6" t="inlineStr">
        <is>
          <t>+351 282 763 560</t>
        </is>
      </c>
      <c r="E55" s="6" t="inlineStr">
        <is>
          <t>http://facebook.com/rest.oantonio</t>
        </is>
      </c>
      <c r="F55" s="6" t="inlineStr"/>
      <c r="G55" s="6" t="inlineStr"/>
      <c r="H55" s="6" t="inlineStr"/>
      <c r="I55" s="6" t="n">
        <v>4.2</v>
      </c>
      <c r="J55" s="6" t="n">
        <v>2942</v>
      </c>
      <c r="K55" s="6" t="inlineStr">
        <is>
          <t>Por contactar</t>
        </is>
      </c>
    </row>
    <row r="56">
      <c r="A56" s="5" t="inlineStr">
        <is>
          <t>Jukebox Tapas</t>
        </is>
      </c>
      <c r="B56" s="5" t="inlineStr">
        <is>
          <t>Lagos</t>
        </is>
      </c>
      <c r="C56" s="5" t="inlineStr">
        <is>
          <t>R. Soeiro da Costa 40A, 8600-624 Lagos, Portugal</t>
        </is>
      </c>
      <c r="D56" s="5" t="inlineStr">
        <is>
          <t>+351 910 571 011</t>
        </is>
      </c>
      <c r="E56" s="5" t="inlineStr">
        <is>
          <t>http://www.facebook.com/jukeboxbudget/</t>
        </is>
      </c>
      <c r="F56" s="5" t="inlineStr"/>
      <c r="G56" s="5" t="inlineStr"/>
      <c r="H56" s="5" t="inlineStr"/>
      <c r="I56" s="5" t="n">
        <v>4.6</v>
      </c>
      <c r="J56" s="5" t="n">
        <v>506</v>
      </c>
      <c r="K56" s="5" t="inlineStr">
        <is>
          <t>Por contactar</t>
        </is>
      </c>
    </row>
    <row r="57">
      <c r="A57" s="6" t="inlineStr">
        <is>
          <t>Restaurante O Alberto</t>
        </is>
      </c>
      <c r="B57" s="6" t="inlineStr">
        <is>
          <t>Lagos</t>
        </is>
      </c>
      <c r="C57" s="6" t="inlineStr">
        <is>
          <t>R. de Santo Amaro 2, 8600-315 Lagos, Portugal</t>
        </is>
      </c>
      <c r="D57" s="6" t="inlineStr">
        <is>
          <t>+351 282 769 387</t>
        </is>
      </c>
      <c r="E57" s="6" t="inlineStr"/>
      <c r="F57" s="6" t="inlineStr"/>
      <c r="G57" s="6" t="inlineStr"/>
      <c r="H57" s="6" t="inlineStr"/>
      <c r="I57" s="6" t="n">
        <v>4.6</v>
      </c>
      <c r="J57" s="6" t="n">
        <v>359</v>
      </c>
      <c r="K57" s="6" t="inlineStr">
        <is>
          <t>Por contactar</t>
        </is>
      </c>
    </row>
    <row r="58">
      <c r="A58" s="5" t="inlineStr">
        <is>
          <t>O Cangalho Zoo</t>
        </is>
      </c>
      <c r="B58" s="5" t="inlineStr">
        <is>
          <t>Lagos</t>
        </is>
      </c>
      <c r="C58" s="5" t="inlineStr">
        <is>
          <t>Zoo de Lagos - Medronhal – Quinta Figueiras, 8600-013 Lagos, Portugal</t>
        </is>
      </c>
      <c r="D58" s="5" t="inlineStr">
        <is>
          <t>+351 282 687 218</t>
        </is>
      </c>
      <c r="E58" s="5" t="inlineStr">
        <is>
          <t>https://cangalho.com/</t>
        </is>
      </c>
      <c r="F58" s="5" t="inlineStr">
        <is>
          <t>geral@cangalho.com</t>
        </is>
      </c>
      <c r="G58" s="5" t="inlineStr"/>
      <c r="H58" s="5" t="inlineStr">
        <is>
          <t>https://www.facebook.com/883505215021309</t>
        </is>
      </c>
      <c r="I58" s="5" t="n">
        <v>4.5</v>
      </c>
      <c r="J58" s="5" t="n">
        <v>240</v>
      </c>
      <c r="K58" s="5" t="inlineStr">
        <is>
          <t>Por contactar</t>
        </is>
      </c>
    </row>
    <row r="59">
      <c r="A59" s="6" t="inlineStr">
        <is>
          <t>O DA MARIIA</t>
        </is>
      </c>
      <c r="B59" s="6" t="inlineStr">
        <is>
          <t>Lagos</t>
        </is>
      </c>
      <c r="C59" s="6" t="inlineStr">
        <is>
          <t>Rua Marechal Furtado 34A, 8600-752 Lagos, Portugal</t>
        </is>
      </c>
      <c r="D59" s="6" t="inlineStr">
        <is>
          <t>+351 910 218 515</t>
        </is>
      </c>
      <c r="E59" s="6" t="inlineStr"/>
      <c r="F59" s="6" t="inlineStr"/>
      <c r="G59" s="6" t="inlineStr"/>
      <c r="H59" s="6" t="inlineStr"/>
      <c r="I59" s="6" t="n">
        <v>4.7</v>
      </c>
      <c r="J59" s="6" t="n">
        <v>229</v>
      </c>
      <c r="K59" s="6" t="inlineStr">
        <is>
          <t>Por contactar</t>
        </is>
      </c>
    </row>
    <row r="60">
      <c r="A60" s="5" t="inlineStr">
        <is>
          <t>Restaurante Palacete</t>
        </is>
      </c>
      <c r="B60" s="5" t="inlineStr">
        <is>
          <t>Albufeira</t>
        </is>
      </c>
      <c r="C60" s="5" t="inlineStr">
        <is>
          <t>R. Almeida Garrett 42, 8200-272 Albufeira, Portugal</t>
        </is>
      </c>
      <c r="D60" s="5" t="inlineStr">
        <is>
          <t>+351 927 131 968</t>
        </is>
      </c>
      <c r="E60" s="5" t="inlineStr">
        <is>
          <t>https://www.palacete.com.pt/</t>
        </is>
      </c>
      <c r="F60" s="5" t="inlineStr">
        <is>
          <t>geral@palacete.com.pt</t>
        </is>
      </c>
      <c r="G60" s="5" t="inlineStr">
        <is>
          <t>https://www.instagram.com/palacetealbufeira</t>
        </is>
      </c>
      <c r="H60" s="5" t="inlineStr">
        <is>
          <t>https://www.facebook.com/profile.php?id=61573914813899</t>
        </is>
      </c>
      <c r="I60" s="5" t="n">
        <v>4.5</v>
      </c>
      <c r="J60" s="5" t="n">
        <v>291</v>
      </c>
      <c r="K60" s="5" t="inlineStr">
        <is>
          <t>Por contactar</t>
        </is>
      </c>
    </row>
    <row r="61">
      <c r="A61" s="6" t="inlineStr">
        <is>
          <t>Restaurante Tasca da Xica</t>
        </is>
      </c>
      <c r="B61" s="6" t="inlineStr">
        <is>
          <t>Albufeira</t>
        </is>
      </c>
      <c r="C61" s="6" t="inlineStr">
        <is>
          <t>Estr. dos Brejos 317A, 8200-316 Albufeira, Portugal</t>
        </is>
      </c>
      <c r="D61" s="6" t="inlineStr">
        <is>
          <t>+351 924 342 604</t>
        </is>
      </c>
      <c r="E61" s="6" t="inlineStr">
        <is>
          <t>http://tascadaxica.eatbu.com/</t>
        </is>
      </c>
      <c r="F61" s="6" t="inlineStr">
        <is>
          <t>tascadaxica@gmail.com</t>
        </is>
      </c>
      <c r="G61" s="6" t="inlineStr">
        <is>
          <t>https://www.instagram.com/tascadaxica</t>
        </is>
      </c>
      <c r="H61" s="6" t="inlineStr">
        <is>
          <t>https://www.facebook.com/tascadaxica</t>
        </is>
      </c>
      <c r="I61" s="6" t="n">
        <v>4.5</v>
      </c>
      <c r="J61" s="6" t="n">
        <v>759</v>
      </c>
      <c r="K61" s="6" t="inlineStr">
        <is>
          <t>Por contactar</t>
        </is>
      </c>
    </row>
    <row r="62">
      <c r="A62" s="5" t="inlineStr">
        <is>
          <t>Blue Whale</t>
        </is>
      </c>
      <c r="B62" s="5" t="inlineStr">
        <is>
          <t>Lagos</t>
        </is>
      </c>
      <c r="C62" s="5" t="inlineStr">
        <is>
          <t>Largo Salazar Moscoso 4 Loja A, 8600-522 Lagos, Portugal</t>
        </is>
      </c>
      <c r="D62" s="5" t="inlineStr">
        <is>
          <t>+351 920 221 805</t>
        </is>
      </c>
      <c r="E62" s="5" t="inlineStr">
        <is>
          <t>https://www.bluewhalelagos.com/</t>
        </is>
      </c>
      <c r="F62" s="5" t="inlineStr"/>
      <c r="G62" s="5" t="inlineStr"/>
      <c r="H62" s="5" t="inlineStr"/>
      <c r="I62" s="5" t="n">
        <v>4.7</v>
      </c>
      <c r="J62" s="5" t="n">
        <v>407</v>
      </c>
      <c r="K62" s="5" t="inlineStr">
        <is>
          <t>Por contactar</t>
        </is>
      </c>
    </row>
    <row r="63">
      <c r="A63" s="6" t="inlineStr">
        <is>
          <t>Restaurante Dom Vinho</t>
        </is>
      </c>
      <c r="B63" s="6" t="inlineStr">
        <is>
          <t>Lagos</t>
        </is>
      </c>
      <c r="C63" s="6" t="inlineStr">
        <is>
          <t>R. Gen. Joaquim Cândido Correia, 8600-741 Lagos, Portugal</t>
        </is>
      </c>
      <c r="D63" s="6" t="inlineStr">
        <is>
          <t>+351 961 425 081</t>
        </is>
      </c>
      <c r="E63" s="6" t="inlineStr"/>
      <c r="F63" s="6" t="inlineStr"/>
      <c r="G63" s="6" t="inlineStr"/>
      <c r="H63" s="6" t="inlineStr"/>
      <c r="I63" s="6" t="n">
        <v>4.8</v>
      </c>
      <c r="J63" s="6" t="n">
        <v>241</v>
      </c>
      <c r="K63" s="6" t="inlineStr">
        <is>
          <t>Por contactar</t>
        </is>
      </c>
    </row>
    <row r="64">
      <c r="A64" s="5" t="inlineStr">
        <is>
          <t>Restaurante Mimar</t>
        </is>
      </c>
      <c r="B64" s="5" t="inlineStr">
        <is>
          <t>Lagos</t>
        </is>
      </c>
      <c r="C64" s="5" t="inlineStr">
        <is>
          <t>R. António Barbosa Viana 27, 8600-677 Lagos, Portugal</t>
        </is>
      </c>
      <c r="D64" s="5" t="inlineStr">
        <is>
          <t>+351 282 084 794</t>
        </is>
      </c>
      <c r="E64" s="5" t="inlineStr">
        <is>
          <t>https://www.facebook.com/restaurantemimar.pt/</t>
        </is>
      </c>
      <c r="F64" s="5" t="inlineStr"/>
      <c r="G64" s="5" t="inlineStr"/>
      <c r="H64" s="5" t="inlineStr"/>
      <c r="I64" s="5" t="n">
        <v>4.4</v>
      </c>
      <c r="J64" s="5" t="n">
        <v>1373</v>
      </c>
      <c r="K64" s="5" t="inlineStr">
        <is>
          <t>Por contactar</t>
        </is>
      </c>
    </row>
    <row r="65">
      <c r="A65" s="6" t="inlineStr">
        <is>
          <t>Restaurante A Forja</t>
        </is>
      </c>
      <c r="B65" s="6" t="inlineStr">
        <is>
          <t>Lagos</t>
        </is>
      </c>
      <c r="C65" s="6" t="inlineStr">
        <is>
          <t>R. dos Ferreiros 17, 8600-330 Lagos, Portugal</t>
        </is>
      </c>
      <c r="D65" s="6" t="inlineStr">
        <is>
          <t>+351 282 768 588</t>
        </is>
      </c>
      <c r="E65" s="6" t="inlineStr"/>
      <c r="F65" s="6" t="inlineStr"/>
      <c r="G65" s="6" t="inlineStr"/>
      <c r="H65" s="6" t="inlineStr"/>
      <c r="I65" s="6" t="n">
        <v>4.5</v>
      </c>
      <c r="J65" s="6" t="n">
        <v>1468</v>
      </c>
      <c r="K65" s="6" t="inlineStr">
        <is>
          <t>Por contactar</t>
        </is>
      </c>
    </row>
    <row r="66">
      <c r="A66" s="5" t="inlineStr">
        <is>
          <t>Artesão Lagos</t>
        </is>
      </c>
      <c r="B66" s="5" t="inlineStr">
        <is>
          <t>Lagos</t>
        </is>
      </c>
      <c r="C66" s="5" t="inlineStr">
        <is>
          <t>Marina De Lagos Lojas 11/12, 8600-780 Lagos, Portugal</t>
        </is>
      </c>
      <c r="D66" s="5" t="inlineStr">
        <is>
          <t>+351 282 094 007</t>
        </is>
      </c>
      <c r="E66" s="5" t="inlineStr">
        <is>
          <t>https://m.facebook.com/artesaolagos</t>
        </is>
      </c>
      <c r="F66" s="5" t="inlineStr"/>
      <c r="G66" s="5" t="inlineStr"/>
      <c r="H66" s="5" t="inlineStr"/>
      <c r="I66" s="5" t="n">
        <v>4.5</v>
      </c>
      <c r="J66" s="5" t="n">
        <v>811</v>
      </c>
      <c r="K66" s="5" t="inlineStr">
        <is>
          <t>Por contactar</t>
        </is>
      </c>
    </row>
    <row r="67">
      <c r="A67" s="6" t="inlineStr">
        <is>
          <t>Maré</t>
        </is>
      </c>
      <c r="B67" s="6" t="inlineStr">
        <is>
          <t>Lagos</t>
        </is>
      </c>
      <c r="C67" s="6" t="inlineStr">
        <is>
          <t>Rooftop Mercado Municipal, Rua da Capelinha, Av. dos Descobrimentos 1, 8600-734 Lagos, Portugal</t>
        </is>
      </c>
      <c r="D67" s="6" t="inlineStr">
        <is>
          <t>+351 282 799 419</t>
        </is>
      </c>
      <c r="E67" s="6" t="inlineStr">
        <is>
          <t>http://www.mare-lagos.com/</t>
        </is>
      </c>
      <c r="F67" s="6" t="inlineStr">
        <is>
          <t>marelagos@gmx.de</t>
        </is>
      </c>
      <c r="G67" s="6" t="inlineStr">
        <is>
          <t>https://www.instagram.com/marelagos</t>
        </is>
      </c>
      <c r="H67" s="6" t="inlineStr">
        <is>
          <t>https://www.facebook.com/marerestaurante.lagos</t>
        </is>
      </c>
      <c r="I67" s="6" t="n">
        <v>4.2</v>
      </c>
      <c r="J67" s="6" t="n">
        <v>1604</v>
      </c>
      <c r="K67" s="6" t="inlineStr">
        <is>
          <t>Por contactar</t>
        </is>
      </c>
    </row>
    <row r="68">
      <c r="A68" s="5" t="inlineStr">
        <is>
          <t>Restaurante da Mena</t>
        </is>
      </c>
      <c r="B68" s="5" t="inlineStr">
        <is>
          <t>Lagos</t>
        </is>
      </c>
      <c r="C68" s="5" t="inlineStr">
        <is>
          <t>Restaurante da Mena, R. dos Lagos, 8600-329 Lagos, Portugal</t>
        </is>
      </c>
      <c r="D68" s="5" t="inlineStr">
        <is>
          <t>+351 282 792 877</t>
        </is>
      </c>
      <c r="E68" s="5" t="inlineStr"/>
      <c r="F68" s="5" t="inlineStr"/>
      <c r="G68" s="5" t="inlineStr"/>
      <c r="H68" s="5" t="inlineStr"/>
      <c r="I68" s="5" t="n">
        <v>4.3</v>
      </c>
      <c r="J68" s="5" t="n">
        <v>976</v>
      </c>
      <c r="K68" s="5" t="inlineStr">
        <is>
          <t>Por contactar</t>
        </is>
      </c>
    </row>
    <row r="69">
      <c r="A69" s="6" t="inlineStr">
        <is>
          <t>Mar Restaurante Bar</t>
        </is>
      </c>
      <c r="B69" s="6" t="inlineStr">
        <is>
          <t>Lagos</t>
        </is>
      </c>
      <c r="C69" s="6" t="inlineStr">
        <is>
          <t>Praia dos Estudantes, Av. dos Descobrimentos, 8600-465 Lagos, Portugal</t>
        </is>
      </c>
      <c r="D69" s="6" t="inlineStr">
        <is>
          <t>+351 282 788 006</t>
        </is>
      </c>
      <c r="E69" s="6" t="inlineStr">
        <is>
          <t>https://m.facebook.com/MaRestauranteBar/?ref=content_filter</t>
        </is>
      </c>
      <c r="F69" s="6" t="inlineStr"/>
      <c r="G69" s="6" t="inlineStr"/>
      <c r="H69" s="6" t="inlineStr"/>
      <c r="I69" s="6" t="n">
        <v>4</v>
      </c>
      <c r="J69" s="6" t="n">
        <v>1640</v>
      </c>
      <c r="K69" s="6" t="inlineStr">
        <is>
          <t>Por contactar</t>
        </is>
      </c>
    </row>
    <row r="70">
      <c r="A70" s="5" t="inlineStr">
        <is>
          <t>Empanadas &amp; Co.</t>
        </is>
      </c>
      <c r="B70" s="5" t="inlineStr">
        <is>
          <t>Lagos</t>
        </is>
      </c>
      <c r="C70" s="5" t="inlineStr">
        <is>
          <t>R. Infante de Sagres 140, 8600-743 Lagos, Portugal</t>
        </is>
      </c>
      <c r="D70" s="5" t="inlineStr">
        <is>
          <t>+351 928 058 917</t>
        </is>
      </c>
      <c r="E70" s="5" t="inlineStr">
        <is>
          <t>https://www.instagram.com/empanadas.and.co/</t>
        </is>
      </c>
      <c r="F70" s="5" t="inlineStr"/>
      <c r="G70" s="5" t="inlineStr"/>
      <c r="H70" s="5" t="inlineStr"/>
      <c r="I70" s="5" t="n">
        <v>4.8</v>
      </c>
      <c r="J70" s="5" t="n">
        <v>1569</v>
      </c>
      <c r="K70" s="5" t="inlineStr">
        <is>
          <t>Por contactar</t>
        </is>
      </c>
    </row>
    <row r="71">
      <c r="A71" s="6" t="inlineStr">
        <is>
          <t>Restaurante Casa Chico Zé</t>
        </is>
      </c>
      <c r="B71" s="6" t="inlineStr">
        <is>
          <t>Faro</t>
        </is>
      </c>
      <c r="C71" s="6" t="inlineStr">
        <is>
          <t>N125, Faro, Portugal</t>
        </is>
      </c>
      <c r="D71" s="6" t="inlineStr">
        <is>
          <t>+351 282 798 205</t>
        </is>
      </c>
      <c r="E71" s="6" t="inlineStr"/>
      <c r="F71" s="6" t="inlineStr"/>
      <c r="G71" s="6" t="inlineStr"/>
      <c r="H71" s="6" t="inlineStr"/>
      <c r="I71" s="6" t="n">
        <v>4.6</v>
      </c>
      <c r="J71" s="6" t="n">
        <v>3207</v>
      </c>
      <c r="K71" s="6" t="inlineStr">
        <is>
          <t>Por contactar</t>
        </is>
      </c>
    </row>
    <row r="72">
      <c r="A72" s="5" t="inlineStr">
        <is>
          <t>Restaurante Prato Cheio -</t>
        </is>
      </c>
      <c r="B72" s="5" t="inlineStr">
        <is>
          <t>Lagos</t>
        </is>
      </c>
      <c r="C72" s="5" t="inlineStr">
        <is>
          <t>R. Dr. Francisco Sá Carneiro 23A, 8600-571 Lagos, Portugal</t>
        </is>
      </c>
      <c r="D72" s="5" t="inlineStr">
        <is>
          <t>+351 282 037 469</t>
        </is>
      </c>
      <c r="E72" s="5" t="inlineStr"/>
      <c r="F72" s="5" t="inlineStr"/>
      <c r="G72" s="5" t="inlineStr"/>
      <c r="H72" s="5" t="inlineStr"/>
      <c r="I72" s="5" t="n">
        <v>4.5</v>
      </c>
      <c r="J72" s="5" t="n">
        <v>1570</v>
      </c>
      <c r="K72" s="5" t="inlineStr">
        <is>
          <t>Por contactar</t>
        </is>
      </c>
    </row>
    <row r="73">
      <c r="A73" s="6" t="inlineStr">
        <is>
          <t>Vivaldo's</t>
        </is>
      </c>
      <c r="B73" s="6" t="inlineStr">
        <is>
          <t>Albufeira</t>
        </is>
      </c>
      <c r="C73" s="6" t="inlineStr">
        <is>
          <t>R. Ramalho Ortigão 6, 8200-604 Albufeira, Portugal</t>
        </is>
      </c>
      <c r="D73" s="6" t="inlineStr">
        <is>
          <t>+351 289 572 273</t>
        </is>
      </c>
      <c r="E73" s="6" t="inlineStr"/>
      <c r="F73" s="6" t="inlineStr"/>
      <c r="G73" s="6" t="inlineStr"/>
      <c r="H73" s="6" t="inlineStr"/>
      <c r="I73" s="6" t="n">
        <v>4.4</v>
      </c>
      <c r="J73" s="6" t="n">
        <v>1240</v>
      </c>
      <c r="K73" s="6" t="inlineStr">
        <is>
          <t>Por contactar</t>
        </is>
      </c>
    </row>
    <row r="74">
      <c r="A74" s="5" t="inlineStr">
        <is>
          <t>PIE Lagos</t>
        </is>
      </c>
      <c r="B74" s="5" t="inlineStr">
        <is>
          <t>Lagos</t>
        </is>
      </c>
      <c r="C74" s="5" t="inlineStr">
        <is>
          <t>R. 25 de Abril 91 1F, 8600-763 Lagos, Portugal</t>
        </is>
      </c>
      <c r="D74" s="5" t="inlineStr">
        <is>
          <t>+351 964 780 708</t>
        </is>
      </c>
      <c r="E74" s="5" t="inlineStr">
        <is>
          <t>http://www.pie-lagos.com/</t>
        </is>
      </c>
      <c r="F74" s="5" t="inlineStr">
        <is>
          <t>Pielagosportugal@gmail.com</t>
        </is>
      </c>
      <c r="G74" s="5" t="inlineStr">
        <is>
          <t>https://www.instagram.com/pie_lagosportugal</t>
        </is>
      </c>
      <c r="H74" s="5" t="inlineStr">
        <is>
          <t>https://www.facebook.com/Pie.LagosPortugal</t>
        </is>
      </c>
      <c r="I74" s="5" t="n">
        <v>4.7</v>
      </c>
      <c r="J74" s="5" t="n">
        <v>728</v>
      </c>
      <c r="K74" s="5" t="inlineStr">
        <is>
          <t>Por contactar</t>
        </is>
      </c>
    </row>
    <row r="75">
      <c r="A75" s="6" t="inlineStr">
        <is>
          <t>Don Sebastião</t>
        </is>
      </c>
      <c r="B75" s="6" t="inlineStr">
        <is>
          <t>Lagos</t>
        </is>
      </c>
      <c r="C75" s="6" t="inlineStr">
        <is>
          <t>R. 25 de Abril 20-22, 8600-763 Lagos, Portugal</t>
        </is>
      </c>
      <c r="D75" s="6" t="inlineStr">
        <is>
          <t>+351 282 780 480</t>
        </is>
      </c>
      <c r="E75" s="6" t="inlineStr">
        <is>
          <t>http://www.restaurantedonsebastiao.com/</t>
        </is>
      </c>
      <c r="F75" s="6" t="inlineStr"/>
      <c r="G75" s="6" t="inlineStr"/>
      <c r="H75" s="6" t="inlineStr"/>
      <c r="I75" s="6" t="n">
        <v>4.3</v>
      </c>
      <c r="J75" s="6" t="n">
        <v>2543</v>
      </c>
      <c r="K75" s="6" t="inlineStr">
        <is>
          <t>Por contactar</t>
        </is>
      </c>
    </row>
    <row r="76">
      <c r="A76" s="5" t="inlineStr">
        <is>
          <t>Wander Inn</t>
        </is>
      </c>
      <c r="B76" s="5" t="inlineStr">
        <is>
          <t>Albufeira</t>
        </is>
      </c>
      <c r="C76" s="5" t="inlineStr">
        <is>
          <t>R. Alexandre Herculano 28, 8200-271 Albufeira, Portugal</t>
        </is>
      </c>
      <c r="D76" s="5" t="inlineStr">
        <is>
          <t>+351 913 225 724</t>
        </is>
      </c>
      <c r="E76" s="5" t="inlineStr"/>
      <c r="F76" s="5" t="inlineStr"/>
      <c r="G76" s="5" t="inlineStr"/>
      <c r="H76" s="5" t="inlineStr"/>
      <c r="I76" s="5" t="n">
        <v>4.6</v>
      </c>
      <c r="J76" s="5" t="n">
        <v>755</v>
      </c>
      <c r="K76" s="5" t="inlineStr">
        <is>
          <t>Por contactar</t>
        </is>
      </c>
    </row>
    <row r="77">
      <c r="A77" s="6" t="inlineStr">
        <is>
          <t>Copos &amp; Petiscos</t>
        </is>
      </c>
      <c r="B77" s="6" t="inlineStr">
        <is>
          <t>Albufeira</t>
        </is>
      </c>
      <c r="C77" s="6" t="inlineStr">
        <is>
          <t>R. Alexandre Herculano A, 8200-269 Albufeira, Portugal</t>
        </is>
      </c>
      <c r="D77" s="6" t="inlineStr">
        <is>
          <t>+351 289 571 733</t>
        </is>
      </c>
      <c r="E77" s="6" t="inlineStr">
        <is>
          <t>http://www.instagram.com/copos_petiscos</t>
        </is>
      </c>
      <c r="F77" s="6" t="inlineStr"/>
      <c r="G77" s="6" t="inlineStr"/>
      <c r="H77" s="6" t="inlineStr"/>
      <c r="I77" s="6" t="n">
        <v>4.8</v>
      </c>
      <c r="J77" s="6" t="n">
        <v>866</v>
      </c>
      <c r="K77" s="6" t="inlineStr">
        <is>
          <t>Por contactar</t>
        </is>
      </c>
    </row>
    <row r="78">
      <c r="A78" s="5" t="inlineStr">
        <is>
          <t>Royal Indian Cuisine Lagos</t>
        </is>
      </c>
      <c r="B78" s="5" t="inlineStr">
        <is>
          <t>Lagos</t>
        </is>
      </c>
      <c r="C78" s="5" t="inlineStr">
        <is>
          <t>Praça Luís de Camões 1, 8600-669 Lagos, Portugal</t>
        </is>
      </c>
      <c r="D78" s="5" t="inlineStr">
        <is>
          <t>+351 928 159 344</t>
        </is>
      </c>
      <c r="E78" s="5" t="inlineStr">
        <is>
          <t>https://www.royalindianrestaurant.pt/</t>
        </is>
      </c>
      <c r="F78" s="5" t="inlineStr"/>
      <c r="G78" s="5" t="inlineStr"/>
      <c r="H78" s="5" t="inlineStr"/>
      <c r="I78" s="5" t="n">
        <v>4.8</v>
      </c>
      <c r="J78" s="5" t="n">
        <v>1063</v>
      </c>
      <c r="K78" s="5" t="inlineStr">
        <is>
          <t>Por contactar</t>
        </is>
      </c>
    </row>
    <row r="79">
      <c r="A79" s="6" t="inlineStr">
        <is>
          <t>Restaurante Casa Velha</t>
        </is>
      </c>
      <c r="B79" s="6" t="inlineStr">
        <is>
          <t>Albufeira</t>
        </is>
      </c>
      <c r="C79" s="6" t="inlineStr">
        <is>
          <t>Estr. de Santa Eulália, 8200-269 Albufeira, Portugal</t>
        </is>
      </c>
      <c r="D79" s="6" t="inlineStr">
        <is>
          <t>+351 964 282 725</t>
        </is>
      </c>
      <c r="E79" s="6" t="inlineStr">
        <is>
          <t>http://casavelhaalbufeira.pt/</t>
        </is>
      </c>
      <c r="F79" s="6" t="inlineStr"/>
      <c r="G79" s="6" t="inlineStr">
        <is>
          <t>https://www.instagram.com/casavelha.albufeira</t>
        </is>
      </c>
      <c r="H79" s="6" t="inlineStr">
        <is>
          <t>https://www.facebook.com/Casa-Velha-Albufeira-114840404538639</t>
        </is>
      </c>
      <c r="I79" s="6" t="n">
        <v>4.3</v>
      </c>
      <c r="J79" s="6" t="n">
        <v>355</v>
      </c>
      <c r="K79" s="6" t="inlineStr">
        <is>
          <t>Por contactar</t>
        </is>
      </c>
    </row>
    <row r="80">
      <c r="A80" s="5" t="inlineStr">
        <is>
          <t>Tribü - Brunch &amp; Bistro</t>
        </is>
      </c>
      <c r="B80" s="5" t="inlineStr">
        <is>
          <t>Albufeira</t>
        </is>
      </c>
      <c r="C80" s="5" t="inlineStr">
        <is>
          <t>Estr. do Castelo 4A, 8200-385 Albufeira, Portugal</t>
        </is>
      </c>
      <c r="D80" s="5" t="inlineStr">
        <is>
          <t>+351 963 481 414</t>
        </is>
      </c>
      <c r="E80" s="5" t="inlineStr">
        <is>
          <t>https://www.instagram.com/tribu_albufeira/</t>
        </is>
      </c>
      <c r="F80" s="5" t="inlineStr"/>
      <c r="G80" s="5" t="inlineStr"/>
      <c r="H80" s="5" t="inlineStr"/>
      <c r="I80" s="5" t="n">
        <v>4.8</v>
      </c>
      <c r="J80" s="5" t="n">
        <v>102</v>
      </c>
      <c r="K80" s="5" t="inlineStr">
        <is>
          <t>Por contactar</t>
        </is>
      </c>
    </row>
    <row r="81">
      <c r="A81" s="6" t="inlineStr">
        <is>
          <t>Bistro</t>
        </is>
      </c>
      <c r="B81" s="6" t="inlineStr">
        <is>
          <t>Albufeira</t>
        </is>
      </c>
      <c r="C81" s="6" t="inlineStr">
        <is>
          <t>R. Alves Correia 37, 8200-151 Albufeira, Portugal</t>
        </is>
      </c>
      <c r="D81" s="6" t="inlineStr">
        <is>
          <t>+351 935 436 712</t>
        </is>
      </c>
      <c r="E81" s="6" t="inlineStr"/>
      <c r="F81" s="6" t="inlineStr"/>
      <c r="G81" s="6" t="inlineStr"/>
      <c r="H81" s="6" t="inlineStr"/>
      <c r="I81" s="6" t="n">
        <v>4.7</v>
      </c>
      <c r="J81" s="6" t="n">
        <v>468</v>
      </c>
      <c r="K81" s="6" t="inlineStr">
        <is>
          <t>Por contactar</t>
        </is>
      </c>
    </row>
    <row r="82">
      <c r="A82" s="5" t="inlineStr">
        <is>
          <t>Cantinho do Mar</t>
        </is>
      </c>
      <c r="B82" s="5" t="inlineStr">
        <is>
          <t>Albufeira</t>
        </is>
      </c>
      <c r="C82" s="5" t="inlineStr">
        <is>
          <t>3RV2+F7R, Albufeira, Portugal</t>
        </is>
      </c>
      <c r="D82" s="5" t="inlineStr">
        <is>
          <t>+351 289 543 873</t>
        </is>
      </c>
      <c r="E82" s="5" t="inlineStr">
        <is>
          <t>https://www.facebook.com/cantinhodomarolhosdeagua/</t>
        </is>
      </c>
      <c r="F82" s="5" t="inlineStr"/>
      <c r="G82" s="5" t="inlineStr"/>
      <c r="H82" s="5" t="inlineStr"/>
      <c r="I82" s="5" t="n">
        <v>4.6</v>
      </c>
      <c r="J82" s="5" t="n">
        <v>719</v>
      </c>
      <c r="K82" s="5" t="inlineStr">
        <is>
          <t>Por contactar</t>
        </is>
      </c>
    </row>
    <row r="83">
      <c r="A83" s="6" t="inlineStr">
        <is>
          <t>O Farnel (Steakhouse)</t>
        </is>
      </c>
      <c r="B83" s="6" t="inlineStr">
        <is>
          <t>Albufeira</t>
        </is>
      </c>
      <c r="C83" s="6" t="inlineStr">
        <is>
          <t>R. Almeida Garrett 4, Albufeira, Portugal</t>
        </is>
      </c>
      <c r="D83" s="6" t="inlineStr">
        <is>
          <t>+351 289 515 079</t>
        </is>
      </c>
      <c r="E83" s="6" t="inlineStr">
        <is>
          <t>https://m.facebook.com/pages/category/Steakhouse/Steak-House-O-Farnel-443222079160011/</t>
        </is>
      </c>
      <c r="F83" s="6" t="inlineStr"/>
      <c r="G83" s="6" t="inlineStr"/>
      <c r="H83" s="6" t="inlineStr"/>
      <c r="I83" s="6" t="n">
        <v>4.8</v>
      </c>
      <c r="J83" s="6" t="n">
        <v>443</v>
      </c>
      <c r="K83" s="6" t="inlineStr">
        <is>
          <t>Por contactar</t>
        </is>
      </c>
    </row>
    <row r="84">
      <c r="A84" s="5" t="inlineStr">
        <is>
          <t>Feel Albufeira Indian Restaurant</t>
        </is>
      </c>
      <c r="B84" s="5" t="inlineStr">
        <is>
          <t>Albufeira</t>
        </is>
      </c>
      <c r="C84" s="5" t="inlineStr">
        <is>
          <t>EDF paraiso, R. José Fontana f2, 8200-282 Albufeira, Portugal</t>
        </is>
      </c>
      <c r="D84" s="5" t="inlineStr">
        <is>
          <t>+351 928 228 791</t>
        </is>
      </c>
      <c r="E84" s="5" t="inlineStr">
        <is>
          <t>https://feelalbufeira.com/</t>
        </is>
      </c>
      <c r="F84" s="5" t="inlineStr"/>
      <c r="G84" s="5" t="inlineStr"/>
      <c r="H84" s="5" t="inlineStr"/>
      <c r="I84" s="5" t="n">
        <v>4.8</v>
      </c>
      <c r="J84" s="5" t="n">
        <v>306</v>
      </c>
      <c r="K84" s="5" t="inlineStr">
        <is>
          <t>Por contactar</t>
        </is>
      </c>
    </row>
    <row r="85">
      <c r="A85" s="6" t="inlineStr">
        <is>
          <t>Staar Restaurante</t>
        </is>
      </c>
      <c r="B85" s="6" t="inlineStr">
        <is>
          <t>Albufeira</t>
        </is>
      </c>
      <c r="C85" s="6" t="inlineStr">
        <is>
          <t>Tv. dos Arcos 3, 8200-193 Albufeira, Portugal</t>
        </is>
      </c>
      <c r="D85" s="6" t="inlineStr">
        <is>
          <t>+351 289 101 206</t>
        </is>
      </c>
      <c r="E85" s="6" t="inlineStr">
        <is>
          <t>https://staar.pt/</t>
        </is>
      </c>
      <c r="F85" s="6" t="inlineStr">
        <is>
          <t>anaboddaert@outlook.com</t>
        </is>
      </c>
      <c r="G85" s="6" t="inlineStr">
        <is>
          <t>https://www.instagram.com/staarrestaurante</t>
        </is>
      </c>
      <c r="H85" s="6" t="inlineStr">
        <is>
          <t>https://www.facebook.com/staarrestaurante</t>
        </is>
      </c>
      <c r="I85" s="6" t="n">
        <v>4.7</v>
      </c>
      <c r="J85" s="6" t="n">
        <v>696</v>
      </c>
      <c r="K85" s="6" t="inlineStr">
        <is>
          <t>Por contactar</t>
        </is>
      </c>
    </row>
    <row r="86">
      <c r="A86" s="5" t="inlineStr">
        <is>
          <t>Taberna da mó</t>
        </is>
      </c>
      <c r="B86" s="5" t="inlineStr">
        <is>
          <t>Lagos</t>
        </is>
      </c>
      <c r="C86" s="5" t="inlineStr">
        <is>
          <t>R. Silva Lopes 14, 8600-623 Lagos, Portugal</t>
        </is>
      </c>
      <c r="D86" s="5" t="inlineStr">
        <is>
          <t>+351 282 799 445</t>
        </is>
      </c>
      <c r="E86" s="5" t="inlineStr"/>
      <c r="F86" s="5" t="inlineStr"/>
      <c r="G86" s="5" t="inlineStr"/>
      <c r="H86" s="5" t="inlineStr"/>
      <c r="I86" s="5" t="n">
        <v>4.5</v>
      </c>
      <c r="J86" s="5" t="n">
        <v>1448</v>
      </c>
      <c r="K86" s="5" t="inlineStr">
        <is>
          <t>Por contactar</t>
        </is>
      </c>
    </row>
    <row r="87">
      <c r="A87" s="6" t="inlineStr">
        <is>
          <t>Windmill</t>
        </is>
      </c>
      <c r="B87" s="6" t="inlineStr">
        <is>
          <t>Albufeira</t>
        </is>
      </c>
      <c r="C87" s="6" t="inlineStr">
        <is>
          <t>Urbanização, Alto do Moínho, Cerro da Piedade, 8200-320 Albufeira, Portugal</t>
        </is>
      </c>
      <c r="D87" s="6" t="inlineStr">
        <is>
          <t>+351 967 764 290</t>
        </is>
      </c>
      <c r="E87" s="6" t="inlineStr">
        <is>
          <t>https://windmillrestaurant.pt/</t>
        </is>
      </c>
      <c r="F87" s="6" t="inlineStr"/>
      <c r="G87" s="6" t="inlineStr">
        <is>
          <t>https://www.instagram.com/windmill_restaurant_albufeira</t>
        </is>
      </c>
      <c r="H87" s="6" t="inlineStr">
        <is>
          <t>https://www.facebook.com/windmillrestaurantpt</t>
        </is>
      </c>
      <c r="I87" s="6" t="n">
        <v>4.7</v>
      </c>
      <c r="J87" s="6" t="n">
        <v>538</v>
      </c>
      <c r="K87" s="6" t="inlineStr">
        <is>
          <t>Por contactar</t>
        </is>
      </c>
    </row>
    <row r="88">
      <c r="A88" s="5" t="inlineStr">
        <is>
          <t>Real Portuguese Cuisine</t>
        </is>
      </c>
      <c r="B88" s="5" t="inlineStr">
        <is>
          <t>Lagos</t>
        </is>
      </c>
      <c r="C88" s="5" t="inlineStr">
        <is>
          <t>R. Infante de Sagres 38 40, 8600-743 Lagos, Portugal</t>
        </is>
      </c>
      <c r="D88" s="5" t="inlineStr">
        <is>
          <t>+351 917 991 817</t>
        </is>
      </c>
      <c r="E88" s="5" t="inlineStr">
        <is>
          <t>https://www.facebook.com/Real-Portuguese-Cuisine-1940521259559718/</t>
        </is>
      </c>
      <c r="F88" s="5" t="inlineStr"/>
      <c r="G88" s="5" t="inlineStr"/>
      <c r="H88" s="5" t="inlineStr"/>
      <c r="I88" s="5" t="n">
        <v>4.5</v>
      </c>
      <c r="J88" s="5" t="n">
        <v>689</v>
      </c>
      <c r="K88" s="5" t="inlineStr">
        <is>
          <t>Por contactar</t>
        </is>
      </c>
    </row>
    <row r="89">
      <c r="A89" s="6" t="inlineStr">
        <is>
          <t>The Seasonal</t>
        </is>
      </c>
      <c r="B89" s="6" t="inlineStr">
        <is>
          <t>Lagos</t>
        </is>
      </c>
      <c r="C89" s="6" t="inlineStr">
        <is>
          <t>R. Soeiro da Costa n24, 8600-624 Lagos, Portugal</t>
        </is>
      </c>
      <c r="D89" s="6" t="inlineStr">
        <is>
          <t>+351 966 319 679</t>
        </is>
      </c>
      <c r="E89" s="6" t="inlineStr">
        <is>
          <t>http://www.theseasonallagos.com/</t>
        </is>
      </c>
      <c r="F89" s="6" t="inlineStr"/>
      <c r="G89" s="6" t="inlineStr">
        <is>
          <t>https://www.instagram.com/the_seasonal_lagos</t>
        </is>
      </c>
      <c r="H89" s="6" t="inlineStr"/>
      <c r="I89" s="6" t="n">
        <v>4.7</v>
      </c>
      <c r="J89" s="6" t="n">
        <v>849</v>
      </c>
      <c r="K89" s="6" t="inlineStr">
        <is>
          <t>Por contactar</t>
        </is>
      </c>
    </row>
    <row r="90">
      <c r="A90" s="5" t="inlineStr">
        <is>
          <t>Restaurante No Patio</t>
        </is>
      </c>
      <c r="B90" s="5" t="inlineStr">
        <is>
          <t>Lagos</t>
        </is>
      </c>
      <c r="C90" s="5" t="inlineStr">
        <is>
          <t>R. Lançarote de Freitas, 8600-632 Lagos, Portugal</t>
        </is>
      </c>
      <c r="D90" s="5" t="inlineStr">
        <is>
          <t>+351 282 763 777</t>
        </is>
      </c>
      <c r="E90" s="5" t="inlineStr">
        <is>
          <t>http://nopatio.pt/</t>
        </is>
      </c>
      <c r="F90" s="5" t="inlineStr"/>
      <c r="G90" s="5" t="inlineStr"/>
      <c r="H90" s="5" t="inlineStr"/>
      <c r="I90" s="5" t="n">
        <v>4.6</v>
      </c>
      <c r="J90" s="5" t="n">
        <v>270</v>
      </c>
      <c r="K90" s="5" t="inlineStr">
        <is>
          <t>Por contactar</t>
        </is>
      </c>
    </row>
    <row r="91">
      <c r="A91" s="6" t="inlineStr">
        <is>
          <t>Casbah Restaurante</t>
        </is>
      </c>
      <c r="B91" s="6" t="inlineStr">
        <is>
          <t>Lagos</t>
        </is>
      </c>
      <c r="C91" s="6" t="inlineStr">
        <is>
          <t>R. Antero de Quental 18, 8600-621 Lagos, Portugal</t>
        </is>
      </c>
      <c r="D91" s="6" t="inlineStr">
        <is>
          <t>+351 937 087 402</t>
        </is>
      </c>
      <c r="E91" s="6" t="inlineStr">
        <is>
          <t>https://www.facebook.com/casbahlagos</t>
        </is>
      </c>
      <c r="F91" s="6" t="inlineStr"/>
      <c r="G91" s="6" t="inlineStr"/>
      <c r="H91" s="6" t="inlineStr"/>
      <c r="I91" s="6" t="n">
        <v>4.9</v>
      </c>
      <c r="J91" s="6" t="n">
        <v>214</v>
      </c>
      <c r="K91" s="6" t="inlineStr">
        <is>
          <t>Por contactar</t>
        </is>
      </c>
    </row>
    <row r="92">
      <c r="A92" s="5" t="inlineStr">
        <is>
          <t>Ol' Bastard's</t>
        </is>
      </c>
      <c r="B92" s="5" t="inlineStr">
        <is>
          <t>Lagos</t>
        </is>
      </c>
      <c r="C92" s="5" t="inlineStr">
        <is>
          <t>R. Cândido dos Reis 115, 8600-315 Lagos, Portugal</t>
        </is>
      </c>
      <c r="D92" s="5" t="inlineStr">
        <is>
          <t>+351 282 083 440</t>
        </is>
      </c>
      <c r="E92" s="5" t="inlineStr"/>
      <c r="F92" s="5" t="inlineStr"/>
      <c r="G92" s="5" t="inlineStr"/>
      <c r="H92" s="5" t="inlineStr"/>
      <c r="I92" s="5" t="n">
        <v>4.6</v>
      </c>
      <c r="J92" s="5" t="n">
        <v>994</v>
      </c>
      <c r="K92" s="5" t="inlineStr">
        <is>
          <t>Por contactar</t>
        </is>
      </c>
    </row>
    <row r="93">
      <c r="A93" s="6" t="inlineStr">
        <is>
          <t>Munich</t>
        </is>
      </c>
      <c r="B93" s="6" t="inlineStr">
        <is>
          <t>Lagos</t>
        </is>
      </c>
      <c r="C93" s="6" t="inlineStr">
        <is>
          <t>Av. dos Descobrimentos 1, 8600-302 Lagos, Portugal</t>
        </is>
      </c>
      <c r="D93" s="6" t="inlineStr">
        <is>
          <t>+351 282 107 587</t>
        </is>
      </c>
      <c r="E93" s="6" t="inlineStr">
        <is>
          <t>http://linktr.ee/munichlagos/</t>
        </is>
      </c>
      <c r="F93" s="6" t="inlineStr"/>
      <c r="G93" s="6" t="inlineStr"/>
      <c r="H93" s="6" t="inlineStr"/>
      <c r="I93" s="6" t="n">
        <v>4.4</v>
      </c>
      <c r="J93" s="6" t="n">
        <v>664</v>
      </c>
      <c r="K93" s="6" t="inlineStr">
        <is>
          <t>Por contactar</t>
        </is>
      </c>
    </row>
    <row r="94">
      <c r="A94" s="5" t="inlineStr">
        <is>
          <t>Cantinho Algarvio</t>
        </is>
      </c>
      <c r="B94" s="5" t="inlineStr">
        <is>
          <t>Lagos</t>
        </is>
      </c>
      <c r="C94" s="5" t="inlineStr">
        <is>
          <t>R. Afonso de Almeida 21, 8600-674 Lagos, Portugal</t>
        </is>
      </c>
      <c r="D94" s="5" t="inlineStr">
        <is>
          <t>+351 282 761 289</t>
        </is>
      </c>
      <c r="E94" s="5" t="inlineStr">
        <is>
          <t>https://www.ocantinhoalgarvio.com/store.html</t>
        </is>
      </c>
      <c r="F94" s="5" t="inlineStr"/>
      <c r="G94" s="5" t="inlineStr"/>
      <c r="H94" s="5" t="inlineStr">
        <is>
          <t>https://www.facebook.com/ocantinhoalgarvio</t>
        </is>
      </c>
      <c r="I94" s="5" t="n">
        <v>4.5</v>
      </c>
      <c r="J94" s="5" t="n">
        <v>992</v>
      </c>
      <c r="K94" s="5" t="inlineStr">
        <is>
          <t>Por contactar</t>
        </is>
      </c>
    </row>
    <row r="95">
      <c r="A95" s="6" t="inlineStr">
        <is>
          <t>OLI wine&amp;dine</t>
        </is>
      </c>
      <c r="B95" s="6" t="inlineStr">
        <is>
          <t>Lagos</t>
        </is>
      </c>
      <c r="C95" s="6" t="inlineStr">
        <is>
          <t>R. Dr. João Maldonado Centeno, 8600-580 Lagos, Portugal</t>
        </is>
      </c>
      <c r="D95" s="6" t="inlineStr">
        <is>
          <t>+351 282 097 023</t>
        </is>
      </c>
      <c r="E95" s="6" t="inlineStr">
        <is>
          <t>https://oli-winedine.com/</t>
        </is>
      </c>
      <c r="F95" s="6" t="inlineStr">
        <is>
          <t>geral@oli-winedine.com</t>
        </is>
      </c>
      <c r="G95" s="6" t="inlineStr">
        <is>
          <t>https://www.instagram.com/oli_winedine</t>
        </is>
      </c>
      <c r="H95" s="6" t="inlineStr">
        <is>
          <t>https://www.facebook.com/profile.php?id=61558012446381</t>
        </is>
      </c>
      <c r="I95" s="6" t="n">
        <v>4.8</v>
      </c>
      <c r="J95" s="6" t="n">
        <v>278</v>
      </c>
      <c r="K95" s="6" t="inlineStr">
        <is>
          <t>Por contactar</t>
        </is>
      </c>
    </row>
    <row r="96">
      <c r="A96" s="5" t="inlineStr">
        <is>
          <t>Restaurante Poké Lagos</t>
        </is>
      </c>
      <c r="B96" s="5" t="inlineStr">
        <is>
          <t>Lagos</t>
        </is>
      </c>
      <c r="C96" s="5" t="inlineStr">
        <is>
          <t>Nº 12, R. Dom Vasco da Gama 9-B A, Bloco B - Loja, 8600-722 Lagos, Portugal</t>
        </is>
      </c>
      <c r="D96" s="5" t="inlineStr">
        <is>
          <t>+351 963 440 584</t>
        </is>
      </c>
      <c r="E96" s="5" t="inlineStr">
        <is>
          <t>https://pokelagos.com/</t>
        </is>
      </c>
      <c r="F96" s="5" t="inlineStr">
        <is>
          <t>appetito@mikado-themes.com</t>
        </is>
      </c>
      <c r="G96" s="5" t="inlineStr">
        <is>
          <t>https://www.instagram.com/poke_lagos</t>
        </is>
      </c>
      <c r="H96" s="5" t="inlineStr">
        <is>
          <t>https://www.facebook.com/pokelagos.pt</t>
        </is>
      </c>
      <c r="I96" s="5" t="n">
        <v>4.6</v>
      </c>
      <c r="J96" s="5" t="n">
        <v>1110</v>
      </c>
      <c r="K96" s="5" t="inlineStr">
        <is>
          <t>Por contactar</t>
        </is>
      </c>
    </row>
    <row r="97">
      <c r="A97" s="6" t="inlineStr">
        <is>
          <t>Memórias</t>
        </is>
      </c>
      <c r="B97" s="6" t="inlineStr">
        <is>
          <t>Albufeira</t>
        </is>
      </c>
      <c r="C97" s="6" t="inlineStr">
        <is>
          <t>R. Miguel Torga 1A, 8200-161 Albufeira, Portugal</t>
        </is>
      </c>
      <c r="D97" s="6" t="inlineStr">
        <is>
          <t>+351 289 589 497</t>
        </is>
      </c>
      <c r="E97" s="6" t="inlineStr">
        <is>
          <t>http://restaurantememorias.com/</t>
        </is>
      </c>
      <c r="F97" s="6" t="inlineStr">
        <is>
          <t>restaurantememorias@gmail.com</t>
        </is>
      </c>
      <c r="G97" s="6" t="inlineStr"/>
      <c r="H97" s="6" t="inlineStr">
        <is>
          <t>https://www.facebook.com/RestauranteMemorias</t>
        </is>
      </c>
      <c r="I97" s="6" t="n">
        <v>4.5</v>
      </c>
      <c r="J97" s="6" t="n">
        <v>768</v>
      </c>
      <c r="K97" s="6" t="inlineStr">
        <is>
          <t>Por contactar</t>
        </is>
      </c>
    </row>
    <row r="98">
      <c r="A98" s="5" t="inlineStr">
        <is>
          <t>Restaurante Com Sabor Lagos</t>
        </is>
      </c>
      <c r="B98" s="5" t="inlineStr">
        <is>
          <t>Lagos</t>
        </is>
      </c>
      <c r="C98" s="5" t="inlineStr">
        <is>
          <t>R. José Victor Adragão, 8600-566 Lagos, Portugal</t>
        </is>
      </c>
      <c r="D98" s="5" t="inlineStr">
        <is>
          <t>+351 965 809 485</t>
        </is>
      </c>
      <c r="E98" s="5" t="inlineStr"/>
      <c r="F98" s="5" t="inlineStr"/>
      <c r="G98" s="5" t="inlineStr"/>
      <c r="H98" s="5" t="inlineStr"/>
      <c r="I98" s="5" t="n">
        <v>4.7</v>
      </c>
      <c r="J98" s="5" t="n">
        <v>194</v>
      </c>
      <c r="K98" s="5" t="inlineStr">
        <is>
          <t>Por contactar</t>
        </is>
      </c>
    </row>
    <row r="99">
      <c r="A99" s="6" t="inlineStr">
        <is>
          <t>Pearl Food Trailer</t>
        </is>
      </c>
      <c r="B99" s="6" t="inlineStr">
        <is>
          <t>Lagos</t>
        </is>
      </c>
      <c r="C99" s="6" t="inlineStr">
        <is>
          <t>Marina de Lagos Edifício da Administração, 8600-315 Lagos, Portugal</t>
        </is>
      </c>
      <c r="D99" s="6" t="inlineStr"/>
      <c r="E99" s="6" t="inlineStr"/>
      <c r="F99" s="6" t="inlineStr"/>
      <c r="G99" s="6" t="inlineStr"/>
      <c r="H99" s="6" t="inlineStr"/>
      <c r="I99" s="6" t="n">
        <v>4.9</v>
      </c>
      <c r="J99" s="6" t="n">
        <v>708</v>
      </c>
      <c r="K99" s="6" t="inlineStr">
        <is>
          <t>Por contactar</t>
        </is>
      </c>
    </row>
    <row r="100">
      <c r="A100" s="5" t="inlineStr">
        <is>
          <t>BARBOSA Bar &amp; Kitchen</t>
        </is>
      </c>
      <c r="B100" s="5" t="inlineStr">
        <is>
          <t>Lagos</t>
        </is>
      </c>
      <c r="C100" s="5" t="inlineStr">
        <is>
          <t>R. António Barbosa Viana 17, 8600-677 Lagos, Portugal</t>
        </is>
      </c>
      <c r="D100" s="5" t="inlineStr">
        <is>
          <t>+351 910 493 811</t>
        </is>
      </c>
      <c r="E100" s="5" t="inlineStr">
        <is>
          <t>https://instagram.com/barbosalagos</t>
        </is>
      </c>
      <c r="F100" s="5" t="inlineStr"/>
      <c r="G100" s="5" t="inlineStr"/>
      <c r="H100" s="5" t="inlineStr"/>
      <c r="I100" s="5" t="n">
        <v>4.5</v>
      </c>
      <c r="J100" s="5" t="n">
        <v>2300</v>
      </c>
      <c r="K100" s="5" t="inlineStr">
        <is>
          <t>Por contactar</t>
        </is>
      </c>
    </row>
    <row r="101">
      <c r="A101" s="6" t="inlineStr">
        <is>
          <t>A Petisqueira</t>
        </is>
      </c>
      <c r="B101" s="6" t="inlineStr">
        <is>
          <t>Lagos</t>
        </is>
      </c>
      <c r="C101" s="6" t="inlineStr">
        <is>
          <t>R. 25 de Abril 54, 8600-763 Lagos, Portugal</t>
        </is>
      </c>
      <c r="D101" s="6" t="inlineStr">
        <is>
          <t>+351 282 037 406</t>
        </is>
      </c>
      <c r="E101" s="6" t="inlineStr">
        <is>
          <t>https://m.facebook.com/pages/category/Portuguese-Restaurant/A-Petisqueira-305963789553441/?locale2=pt_PT</t>
        </is>
      </c>
      <c r="F101" s="6" t="inlineStr"/>
      <c r="G101" s="6" t="inlineStr"/>
      <c r="H101" s="6" t="inlineStr"/>
      <c r="I101" s="6" t="n">
        <v>4.5</v>
      </c>
      <c r="J101" s="6" t="n">
        <v>1070</v>
      </c>
      <c r="K101" s="6" t="inlineStr">
        <is>
          <t>Por contactar</t>
        </is>
      </c>
    </row>
  </sheetData>
  <dataValidations count="1">
    <dataValidation sqref="K2:K101" showDropDown="0" showInputMessage="0" showErrorMessage="0" allowBlank="1" errorTitle="Invalid Status" error="Please select a valid status" type="list">
      <formula1>"Por contactar,Email enviado,WhatsApp enviado,Em negociação,Free trial,Cliente ✓,Sem interesse"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  <col width="15" customWidth="1" min="4" max="4"/>
    <col width="20" customWidth="1" min="5" max="5"/>
    <col width="25" customWidth="1" min="6" max="6"/>
    <col width="25" customWidth="1" min="7" max="7"/>
    <col width="25" customWidth="1" min="8" max="8"/>
    <col width="10" customWidth="1" min="9" max="9"/>
    <col width="10" customWidth="1" min="10" max="10"/>
    <col width="15" customWidth="1" min="11" max="11"/>
  </cols>
  <sheetData>
    <row r="1">
      <c r="A1" s="4" t="inlineStr">
        <is>
          <t>Nome</t>
        </is>
      </c>
      <c r="B1" s="4" t="inlineStr">
        <is>
          <t>Cidade</t>
        </is>
      </c>
      <c r="C1" s="4" t="inlineStr">
        <is>
          <t>Morada</t>
        </is>
      </c>
      <c r="D1" s="4" t="inlineStr">
        <is>
          <t>Telefone</t>
        </is>
      </c>
      <c r="E1" s="4" t="inlineStr">
        <is>
          <t>Website</t>
        </is>
      </c>
      <c r="F1" s="4" t="inlineStr">
        <is>
          <t>Email</t>
        </is>
      </c>
      <c r="G1" s="4" t="inlineStr">
        <is>
          <t>Instagram</t>
        </is>
      </c>
      <c r="H1" s="4" t="inlineStr">
        <is>
          <t>Facebook</t>
        </is>
      </c>
      <c r="I1" s="4" t="inlineStr">
        <is>
          <t>Rating</t>
        </is>
      </c>
      <c r="J1" s="4" t="inlineStr">
        <is>
          <t>Reviews</t>
        </is>
      </c>
      <c r="K1" s="4" t="inlineStr">
        <is>
          <t>Estado</t>
        </is>
      </c>
    </row>
    <row r="2">
      <c r="A2" s="5" t="inlineStr">
        <is>
          <t>Yellow Homes-Sociedade De Mediação Imobiliária Lda</t>
        </is>
      </c>
      <c r="B2" s="5" t="inlineStr"/>
      <c r="C2" s="5" t="inlineStr">
        <is>
          <t>Benfarras, N125, 8100-068 Boliqueime</t>
        </is>
      </c>
      <c r="D2" s="5" t="inlineStr">
        <is>
          <t>289 301 294</t>
        </is>
      </c>
      <c r="E2" s="5" t="inlineStr"/>
      <c r="F2" s="5" t="inlineStr"/>
      <c r="G2" s="5" t="inlineStr"/>
      <c r="H2" s="5" t="inlineStr"/>
      <c r="I2" s="5" t="n">
        <v>4.3</v>
      </c>
      <c r="J2" s="5" t="n">
        <v>22</v>
      </c>
      <c r="K2" s="5" t="inlineStr">
        <is>
          <t>Por contactar</t>
        </is>
      </c>
    </row>
    <row r="3">
      <c r="A3" s="6" t="inlineStr">
        <is>
          <t>Alma de Faro</t>
        </is>
      </c>
      <c r="B3" s="6" t="inlineStr">
        <is>
          <t>Faro</t>
        </is>
      </c>
      <c r="C3" s="6" t="inlineStr">
        <is>
          <t>Montenegro (Quinta do Eucalipto), 8000-255 Faro, Portugal</t>
        </is>
      </c>
      <c r="D3" s="6" t="inlineStr"/>
      <c r="E3" s="6" t="inlineStr">
        <is>
          <t>http://www.almadefaro.com/</t>
        </is>
      </c>
      <c r="F3" s="6" t="inlineStr"/>
      <c r="G3" s="6" t="inlineStr"/>
      <c r="H3" s="6" t="inlineStr"/>
      <c r="I3" s="6" t="n">
        <v>4.4</v>
      </c>
      <c r="J3" s="6" t="n">
        <v>16</v>
      </c>
      <c r="K3" s="6" t="inlineStr">
        <is>
          <t>Por contactar</t>
        </is>
      </c>
    </row>
    <row r="4">
      <c r="A4" s="5" t="inlineStr">
        <is>
          <t>Cluttons Algarve</t>
        </is>
      </c>
      <c r="B4" s="5" t="inlineStr">
        <is>
          <t>Almancil</t>
        </is>
      </c>
      <c r="C4" s="5" t="inlineStr">
        <is>
          <t>Rua de Valverde, CX.538N Escritório Cluttons, 8135-037 Almancil, Portugal</t>
        </is>
      </c>
      <c r="D4" s="5" t="inlineStr">
        <is>
          <t>+351 289 394 030</t>
        </is>
      </c>
      <c r="E4" s="5" t="inlineStr">
        <is>
          <t>http://algarve.cluttons.pt/</t>
        </is>
      </c>
      <c r="F4" s="5" t="inlineStr"/>
      <c r="G4" s="5" t="inlineStr">
        <is>
          <t>https://www.instagram.com/cluttonsalgarve</t>
        </is>
      </c>
      <c r="H4" s="5" t="inlineStr">
        <is>
          <t>https://www.facebook.com/cluttonsalgarve</t>
        </is>
      </c>
      <c r="I4" s="5" t="n">
        <v>5</v>
      </c>
      <c r="J4" s="5" t="n">
        <v>48</v>
      </c>
      <c r="K4" s="5" t="inlineStr">
        <is>
          <t>Por contactar</t>
        </is>
      </c>
    </row>
    <row r="5">
      <c r="A5" s="6" t="inlineStr">
        <is>
          <t>ComprarCasaXP Imobiliária Algarve by Búzios e Palmeiras</t>
        </is>
      </c>
      <c r="B5" s="6" t="inlineStr">
        <is>
          <t>Portimão</t>
        </is>
      </c>
      <c r="C5" s="6" t="inlineStr">
        <is>
          <t>Edf. Refúgio, R. Dom Afonso V Bloco B Loja 5, 8500-367 Portimão, Portugal</t>
        </is>
      </c>
      <c r="D5" s="6" t="inlineStr">
        <is>
          <t>+351 282 458 765</t>
        </is>
      </c>
      <c r="E5" s="6" t="inlineStr">
        <is>
          <t>https://www.comprarcasa.pt/portimaoalvor</t>
        </is>
      </c>
      <c r="F5" s="6" t="inlineStr">
        <is>
          <t>dados@rede.comprarcasa.pt</t>
        </is>
      </c>
      <c r="G5" s="6" t="inlineStr">
        <is>
          <t>https://www.instagram.com/comprarcasa_portugal</t>
        </is>
      </c>
      <c r="H5" s="6" t="inlineStr">
        <is>
          <t>https://www.facebook.com/ComprarCasa.Portugal</t>
        </is>
      </c>
      <c r="I5" s="6" t="n">
        <v>5</v>
      </c>
      <c r="J5" s="6" t="n">
        <v>29</v>
      </c>
      <c r="K5" s="6" t="inlineStr">
        <is>
          <t>Por contactar</t>
        </is>
      </c>
    </row>
    <row r="6">
      <c r="A6" s="5" t="inlineStr">
        <is>
          <t>Algarmed Mediação Imobiliária</t>
        </is>
      </c>
      <c r="B6" s="5" t="inlineStr">
        <is>
          <t>Albufeira</t>
        </is>
      </c>
      <c r="C6" s="5" t="inlineStr">
        <is>
          <t>Av. da Liberdade 138, 8200-002 Albufeira, Portugal</t>
        </is>
      </c>
      <c r="D6" s="5" t="inlineStr">
        <is>
          <t>+351 289 588 825</t>
        </is>
      </c>
      <c r="E6" s="5" t="inlineStr">
        <is>
          <t>http://www.algarmed.pt/</t>
        </is>
      </c>
      <c r="F6" s="5" t="inlineStr">
        <is>
          <t>geral@algarmed.pt</t>
        </is>
      </c>
      <c r="G6" s="5" t="inlineStr"/>
      <c r="H6" s="5" t="inlineStr"/>
      <c r="I6" s="5" t="n">
        <v>4.9</v>
      </c>
      <c r="J6" s="5" t="n">
        <v>10</v>
      </c>
      <c r="K6" s="5" t="inlineStr">
        <is>
          <t>Por contactar</t>
        </is>
      </c>
    </row>
    <row r="7">
      <c r="A7" s="6" t="inlineStr">
        <is>
          <t>Mackenzie Portugal</t>
        </is>
      </c>
      <c r="B7" s="6" t="inlineStr">
        <is>
          <t>Albufeira</t>
        </is>
      </c>
      <c r="C7" s="6" t="inlineStr">
        <is>
          <t>Rua do Pinhal Lote 37 Loja 9 CP106Z, Urbanização Pinhal do Concelho, 8200-593 Albufeira, Portugal</t>
        </is>
      </c>
      <c r="D7" s="6" t="inlineStr">
        <is>
          <t>+351 289 542 109</t>
        </is>
      </c>
      <c r="E7" s="6" t="inlineStr">
        <is>
          <t>http://www.mackenzieportugal.com/</t>
        </is>
      </c>
      <c r="F7" s="6" t="inlineStr">
        <is>
          <t>info@mackenzieportugal.com</t>
        </is>
      </c>
      <c r="G7" s="6" t="inlineStr">
        <is>
          <t>https://www.instagram.com/portugalmackenzie</t>
        </is>
      </c>
      <c r="H7" s="6" t="inlineStr">
        <is>
          <t>https://www.facebook.com/mackenzierealestateportugal</t>
        </is>
      </c>
      <c r="I7" s="6" t="n">
        <v>4.6</v>
      </c>
      <c r="J7" s="6" t="n">
        <v>16</v>
      </c>
      <c r="K7" s="6" t="inlineStr">
        <is>
          <t>Por contactar</t>
        </is>
      </c>
    </row>
    <row r="8">
      <c r="A8" s="5" t="inlineStr">
        <is>
          <t>Vip Algarve Property - Olhão</t>
        </is>
      </c>
      <c r="B8" s="5" t="inlineStr">
        <is>
          <t>Olhão</t>
        </is>
      </c>
      <c r="C8" s="5" t="inlineStr">
        <is>
          <t>Av. 5 de Outubro 118, 8700-304 Olhão, Portugal</t>
        </is>
      </c>
      <c r="D8" s="5" t="inlineStr">
        <is>
          <t>+351 289 723 325</t>
        </is>
      </c>
      <c r="E8" s="5" t="inlineStr">
        <is>
          <t>https://www.vipalgarveproperty.pt/</t>
        </is>
      </c>
      <c r="F8" s="5" t="inlineStr">
        <is>
          <t>enquiries@vipalgarveproperty.com</t>
        </is>
      </c>
      <c r="G8" s="5" t="inlineStr">
        <is>
          <t>https://www.instagram.com/vipalgarve</t>
        </is>
      </c>
      <c r="H8" s="5" t="inlineStr">
        <is>
          <t>https://www.facebook.com/VIPalgarveproperty</t>
        </is>
      </c>
      <c r="I8" s="5" t="n">
        <v>3.3</v>
      </c>
      <c r="J8" s="5" t="n">
        <v>15</v>
      </c>
      <c r="K8" s="5" t="inlineStr">
        <is>
          <t>Por contactar</t>
        </is>
      </c>
    </row>
    <row r="9">
      <c r="A9" s="6" t="inlineStr">
        <is>
          <t>Barra Prime Real Estate - Agência Imobiliária</t>
        </is>
      </c>
      <c r="B9" s="6" t="inlineStr">
        <is>
          <t>Almancil</t>
        </is>
      </c>
      <c r="C9" s="6" t="inlineStr">
        <is>
          <t>Av. da Gondra 1 R/C, Q.ta do Lago, 8135-162 Almancil, Portugal</t>
        </is>
      </c>
      <c r="D9" s="6" t="inlineStr">
        <is>
          <t>+351 289 393 519</t>
        </is>
      </c>
      <c r="E9" s="6" t="inlineStr">
        <is>
          <t>https://www.barraprime.pt/inicio</t>
        </is>
      </c>
      <c r="F9" s="6" t="inlineStr">
        <is>
          <t>info@barraprime.com</t>
        </is>
      </c>
      <c r="G9" s="6" t="inlineStr">
        <is>
          <t>https://www.instagram.com/barraprime</t>
        </is>
      </c>
      <c r="H9" s="6" t="inlineStr">
        <is>
          <t>https://www.facebook.com/Barraprime</t>
        </is>
      </c>
      <c r="I9" s="6" t="n">
        <v>4.7</v>
      </c>
      <c r="J9" s="6" t="n">
        <v>13</v>
      </c>
      <c r="K9" s="6" t="inlineStr">
        <is>
          <t>Por contactar</t>
        </is>
      </c>
    </row>
    <row r="10">
      <c r="A10" s="5" t="inlineStr">
        <is>
          <t>Immobilier Algarve</t>
        </is>
      </c>
      <c r="B10" s="5" t="inlineStr">
        <is>
          <t>Vi</t>
        </is>
      </c>
      <c r="C10" s="5" t="inlineStr">
        <is>
          <t>Av. Vilamoura XXI, Portal de Vilamoura, Bloco A, 1ºF2, 8125-406 Vi, Portugal</t>
        </is>
      </c>
      <c r="D10" s="5" t="inlineStr">
        <is>
          <t>+351 289 098 888</t>
        </is>
      </c>
      <c r="E10" s="5" t="inlineStr">
        <is>
          <t>http://www.immobilieralgarve.com/</t>
        </is>
      </c>
      <c r="F10" s="5" t="inlineStr"/>
      <c r="G10" s="5" t="inlineStr"/>
      <c r="H10" s="5" t="inlineStr"/>
      <c r="I10" s="5" t="n">
        <v>4.7</v>
      </c>
      <c r="J10" s="5" t="n">
        <v>3</v>
      </c>
      <c r="K10" s="5" t="inlineStr">
        <is>
          <t>Por contactar</t>
        </is>
      </c>
    </row>
    <row r="11">
      <c r="A11" s="6" t="inlineStr">
        <is>
          <t>Ideal Homes Portugal - Vila Sol</t>
        </is>
      </c>
      <c r="B11" s="6" t="inlineStr">
        <is>
          <t>Quarteira</t>
        </is>
      </c>
      <c r="C11" s="6" t="inlineStr">
        <is>
          <t>Vila Sol, Alto do Semino, Lote E, Loja 1, 2 &amp; 3, 8125-307 Quarteira, Portugal</t>
        </is>
      </c>
      <c r="D11" s="6" t="inlineStr">
        <is>
          <t>+351 289 513 434</t>
        </is>
      </c>
      <c r="E11" s="6" t="inlineStr">
        <is>
          <t>https://www.idealhomesportugal.com/</t>
        </is>
      </c>
      <c r="F11" s="6" t="inlineStr"/>
      <c r="G11" s="6" t="inlineStr"/>
      <c r="H11" s="6" t="inlineStr"/>
      <c r="I11" s="6" t="n">
        <v>4.7</v>
      </c>
      <c r="J11" s="6" t="n">
        <v>72</v>
      </c>
      <c r="K11" s="6" t="inlineStr">
        <is>
          <t>Por contactar</t>
        </is>
      </c>
    </row>
    <row r="12">
      <c r="A12" s="5" t="inlineStr">
        <is>
          <t>Prestige for Home</t>
        </is>
      </c>
      <c r="B12" s="5" t="inlineStr">
        <is>
          <t>Loulé</t>
        </is>
      </c>
      <c r="C12" s="5" t="inlineStr">
        <is>
          <t>Praça da República 72 R/C Esq, 8100-269 Loulé, Portugal</t>
        </is>
      </c>
      <c r="D12" s="5" t="inlineStr">
        <is>
          <t>+351 289 410 040</t>
        </is>
      </c>
      <c r="E12" s="5" t="inlineStr">
        <is>
          <t>http://prestigeforhome.pt/</t>
        </is>
      </c>
      <c r="F12" s="5" t="inlineStr">
        <is>
          <t>joaoserpasantos@prestigeforhome.pt</t>
        </is>
      </c>
      <c r="G12" s="5" t="inlineStr">
        <is>
          <t>https://www.instagram.com/prestigeforhome</t>
        </is>
      </c>
      <c r="H12" s="5" t="inlineStr">
        <is>
          <t>https://www.facebook.com/proppyrealestate</t>
        </is>
      </c>
      <c r="I12" s="5" t="n">
        <v>4.8</v>
      </c>
      <c r="J12" s="5" t="n">
        <v>126</v>
      </c>
      <c r="K12" s="5" t="inlineStr">
        <is>
          <t>Por contactar</t>
        </is>
      </c>
    </row>
    <row r="13">
      <c r="A13" s="6" t="inlineStr">
        <is>
          <t>Private International Real Estate</t>
        </is>
      </c>
      <c r="B13" s="6" t="inlineStr">
        <is>
          <t>Quarteira</t>
        </is>
      </c>
      <c r="C13" s="6" t="inlineStr">
        <is>
          <t>Avenida Cerro da Vila Edifício Aquamar, Loja nº 3, Vilamoura, 8125-403 Quarteira, Portugal</t>
        </is>
      </c>
      <c r="D13" s="6" t="inlineStr">
        <is>
          <t>+351 914 787 838</t>
        </is>
      </c>
      <c r="E13" s="6" t="inlineStr">
        <is>
          <t>http://www.private-realestate.com/</t>
        </is>
      </c>
      <c r="F13" s="6" t="inlineStr">
        <is>
          <t>info@private-realestate.com</t>
        </is>
      </c>
      <c r="G13" s="6" t="inlineStr"/>
      <c r="H13" s="6" t="inlineStr">
        <is>
          <t>facebook.com/privateinternationalrealestate</t>
        </is>
      </c>
      <c r="I13" s="6" t="n">
        <v>4.8</v>
      </c>
      <c r="J13" s="6" t="n">
        <v>32</v>
      </c>
      <c r="K13" s="6" t="inlineStr">
        <is>
          <t>Por contactar</t>
        </is>
      </c>
    </row>
    <row r="14">
      <c r="A14" s="5" t="inlineStr">
        <is>
          <t>Properties Algarve</t>
        </is>
      </c>
      <c r="B14" s="5" t="inlineStr"/>
      <c r="C14" s="5" t="inlineStr">
        <is>
          <t>Caminho Do Alecrim, 8005-487, Portugal</t>
        </is>
      </c>
      <c r="D14" s="5" t="inlineStr">
        <is>
          <t>+351 919 539 017</t>
        </is>
      </c>
      <c r="E14" s="5" t="inlineStr">
        <is>
          <t>http://www.propertiesalgarveonline.com/</t>
        </is>
      </c>
      <c r="F14" s="5" t="inlineStr">
        <is>
          <t>office@propertiesalgarve.pt</t>
        </is>
      </c>
      <c r="G14" s="5" t="inlineStr"/>
      <c r="H14" s="5" t="inlineStr"/>
      <c r="I14" s="5" t="n">
        <v>4.1</v>
      </c>
      <c r="J14" s="5" t="n">
        <v>7</v>
      </c>
      <c r="K14" s="5" t="inlineStr">
        <is>
          <t>Por contactar</t>
        </is>
      </c>
    </row>
    <row r="15">
      <c r="A15" s="6" t="inlineStr">
        <is>
          <t>Kaiser Properties - Mediação Imobiliária</t>
        </is>
      </c>
      <c r="B15" s="6" t="inlineStr">
        <is>
          <t>Albufeira</t>
        </is>
      </c>
      <c r="C15" s="6" t="inlineStr">
        <is>
          <t>Edf MacGregor, Estr. de Vale Rabelho Loja 6, 8200-428 Albufeira, Portugal</t>
        </is>
      </c>
      <c r="D15" s="6" t="inlineStr">
        <is>
          <t>+351 289 508 106</t>
        </is>
      </c>
      <c r="E15" s="6" t="inlineStr">
        <is>
          <t>http://www.kaiser-properties.com/</t>
        </is>
      </c>
      <c r="F15" s="6" t="inlineStr">
        <is>
          <t>dataprotection@kaiser-properties.com</t>
        </is>
      </c>
      <c r="G15" s="6" t="inlineStr">
        <is>
          <t>www.instagram.com/kaiserproperties.lda</t>
        </is>
      </c>
      <c r="H15" s="6" t="inlineStr">
        <is>
          <t>www.facebook.com/KaiserProperties</t>
        </is>
      </c>
      <c r="I15" s="6" t="n">
        <v>4.4</v>
      </c>
      <c r="J15" s="6" t="n">
        <v>48</v>
      </c>
      <c r="K15" s="6" t="inlineStr">
        <is>
          <t>Por contactar</t>
        </is>
      </c>
    </row>
    <row r="16">
      <c r="A16" s="5" t="inlineStr">
        <is>
          <t>LUXIMOS Christie´s Central Algarve</t>
        </is>
      </c>
      <c r="B16" s="5" t="inlineStr">
        <is>
          <t>Quarteira</t>
        </is>
      </c>
      <c r="C16" s="5" t="inlineStr">
        <is>
          <t>R. do Semino, 8125-303 Quarteira, Portugal</t>
        </is>
      </c>
      <c r="D16" s="5" t="inlineStr">
        <is>
          <t>+351 289 035 465</t>
        </is>
      </c>
      <c r="E16" s="5" t="inlineStr">
        <is>
          <t>http://www.luximos.pt/</t>
        </is>
      </c>
      <c r="F16" s="5" t="inlineStr"/>
      <c r="G16" s="5" t="inlineStr">
        <is>
          <t>https://www.instagram.com/luximos.christiesrealestate</t>
        </is>
      </c>
      <c r="H16" s="5" t="inlineStr">
        <is>
          <t>https://www.facebook.com/luximos.christiesrealestate</t>
        </is>
      </c>
      <c r="I16" s="5" t="n">
        <v>4.8</v>
      </c>
      <c r="J16" s="5" t="n">
        <v>41</v>
      </c>
      <c r="K16" s="5" t="inlineStr">
        <is>
          <t>Por contactar</t>
        </is>
      </c>
    </row>
    <row r="17">
      <c r="A17" s="6" t="inlineStr">
        <is>
          <t>Berkshire Hathaway - Vilamoura</t>
        </is>
      </c>
      <c r="B17" s="6" t="inlineStr">
        <is>
          <t>Quarteira</t>
        </is>
      </c>
      <c r="C17" s="6" t="inlineStr">
        <is>
          <t>Avenida da Marina Urb. Marina Plaza Bloco 26B, Fracção C Loja 71, 8125-401, Portugal</t>
        </is>
      </c>
      <c r="D17" s="6" t="inlineStr">
        <is>
          <t>+351 308 800 878</t>
        </is>
      </c>
      <c r="E17" s="6" t="inlineStr">
        <is>
          <t>https://www.portugalproperty.com/</t>
        </is>
      </c>
      <c r="F17" s="6" t="inlineStr">
        <is>
          <t>info@portugalproperty.com</t>
        </is>
      </c>
      <c r="G17" s="6" t="inlineStr">
        <is>
          <t>https://www.instagram.com/bhhsportugal</t>
        </is>
      </c>
      <c r="H17" s="6" t="inlineStr">
        <is>
          <t>https://www.facebook.com/bhhsportugalproperty</t>
        </is>
      </c>
      <c r="I17" s="6" t="n">
        <v>5</v>
      </c>
      <c r="J17" s="6" t="n">
        <v>80</v>
      </c>
      <c r="K17" s="6" t="inlineStr">
        <is>
          <t>Por contactar</t>
        </is>
      </c>
    </row>
    <row r="18">
      <c r="A18" s="5" t="inlineStr">
        <is>
          <t>Algarve Real Estate (www.algarverealestate.com)</t>
        </is>
      </c>
      <c r="B18" s="5" t="inlineStr">
        <is>
          <t>Quarteira</t>
        </is>
      </c>
      <c r="C18" s="5" t="inlineStr">
        <is>
          <t>Edifício Portal de Vilamoura, 1º, Av. Vilamoura XXI andar, loja F, 8125-406 Quarteira, Portugal</t>
        </is>
      </c>
      <c r="D18" s="5" t="inlineStr">
        <is>
          <t>+351 289 098 888</t>
        </is>
      </c>
      <c r="E18" s="5" t="inlineStr">
        <is>
          <t>https://www.algarverealestate.com/</t>
        </is>
      </c>
      <c r="F18" s="5" t="inlineStr"/>
      <c r="G18" s="5" t="inlineStr"/>
      <c r="H18" s="5" t="inlineStr"/>
      <c r="I18" s="5" t="n">
        <v>5</v>
      </c>
      <c r="J18" s="5" t="n">
        <v>7</v>
      </c>
      <c r="K18" s="5" t="inlineStr">
        <is>
          <t>Por contactar</t>
        </is>
      </c>
    </row>
    <row r="19">
      <c r="A19" s="6" t="inlineStr">
        <is>
          <t>Algarve Property Agency</t>
        </is>
      </c>
      <c r="B19" s="6" t="inlineStr">
        <is>
          <t>Almancil</t>
        </is>
      </c>
      <c r="C19" s="6" t="inlineStr">
        <is>
          <t>R. da República 72, 8135-121 Almancil, Portugal</t>
        </is>
      </c>
      <c r="D19" s="6" t="inlineStr">
        <is>
          <t>+351 289 358 955</t>
        </is>
      </c>
      <c r="E19" s="6" t="inlineStr">
        <is>
          <t>http://www.algarve-property-agency.com/</t>
        </is>
      </c>
      <c r="F19" s="6" t="inlineStr">
        <is>
          <t>administration@algarve-property-agency.com</t>
        </is>
      </c>
      <c r="G19" s="6" t="inlineStr">
        <is>
          <t>https://www.instagram.com/gibson__group</t>
        </is>
      </c>
      <c r="H19" s="6" t="inlineStr">
        <is>
          <t>https://www.facebook.com/AlgarvePropertyAgency</t>
        </is>
      </c>
      <c r="I19" s="6" t="n">
        <v>4.7</v>
      </c>
      <c r="J19" s="6" t="n">
        <v>13</v>
      </c>
      <c r="K19" s="6" t="inlineStr">
        <is>
          <t>Por contactar</t>
        </is>
      </c>
    </row>
    <row r="20">
      <c r="A20" s="5" t="inlineStr">
        <is>
          <t>B&amp;P Real Estate</t>
        </is>
      </c>
      <c r="B20" s="5" t="inlineStr">
        <is>
          <t>Lagos</t>
        </is>
      </c>
      <c r="C20" s="5" t="inlineStr">
        <is>
          <t>Av. dos Descobrimentos 1, 8600-645 Lagos, Portugal</t>
        </is>
      </c>
      <c r="D20" s="5" t="inlineStr">
        <is>
          <t>+351 282 764 193</t>
        </is>
      </c>
      <c r="E20" s="5" t="inlineStr">
        <is>
          <t>http://www.bpaproperty.com/</t>
        </is>
      </c>
      <c r="F20" s="5" t="inlineStr">
        <is>
          <t>mail@bpaproperty.com</t>
        </is>
      </c>
      <c r="G20" s="5" t="inlineStr">
        <is>
          <t>https://www.instagram.com/bprealestatelagos</t>
        </is>
      </c>
      <c r="H20" s="5" t="inlineStr">
        <is>
          <t>https://www.facebook.com/bplagoswesternalgarve</t>
        </is>
      </c>
      <c r="I20" s="5" t="n">
        <v>4.7</v>
      </c>
      <c r="J20" s="5" t="n">
        <v>44</v>
      </c>
      <c r="K20" s="5" t="inlineStr">
        <is>
          <t>Por contactar</t>
        </is>
      </c>
    </row>
    <row r="21">
      <c r="A21" s="6" t="inlineStr">
        <is>
          <t>Key-Portugal</t>
        </is>
      </c>
      <c r="B21" s="6" t="inlineStr">
        <is>
          <t>Lagos</t>
        </is>
      </c>
      <c r="C21" s="6" t="inlineStr">
        <is>
          <t>R. Gomes Eanes de Zurara 3A 2Dto, 8600-302 Lagos, Portugal</t>
        </is>
      </c>
      <c r="D21" s="6" t="inlineStr">
        <is>
          <t>+351 915 074 605</t>
        </is>
      </c>
      <c r="E21" s="6" t="inlineStr">
        <is>
          <t>http://www.key-portugal.com/</t>
        </is>
      </c>
      <c r="F21" s="6" t="inlineStr">
        <is>
          <t>info@key-portugal.com</t>
        </is>
      </c>
      <c r="G21" s="6" t="inlineStr">
        <is>
          <t>https://www.instagram.com/mallo_d</t>
        </is>
      </c>
      <c r="H21" s="6" t="inlineStr">
        <is>
          <t>https://www.facebook.com/keyportugal</t>
        </is>
      </c>
      <c r="I21" s="6" t="n">
        <v>4.7</v>
      </c>
      <c r="J21" s="6" t="n">
        <v>3</v>
      </c>
      <c r="K21" s="6" t="inlineStr">
        <is>
          <t>Por contactar</t>
        </is>
      </c>
    </row>
    <row r="22">
      <c r="A22" s="5" t="inlineStr">
        <is>
          <t>Yellow Homes-Sociedade De Mediação Imobiliária Lda</t>
        </is>
      </c>
      <c r="B22" s="5" t="inlineStr">
        <is>
          <t>Boliqueime</t>
        </is>
      </c>
      <c r="C22" s="5" t="inlineStr">
        <is>
          <t>Benfarras, N125, 8100-068 Boliqueime, Portugal</t>
        </is>
      </c>
      <c r="D22" s="5" t="inlineStr">
        <is>
          <t>+351 289 301 294</t>
        </is>
      </c>
      <c r="E22" s="5" t="inlineStr">
        <is>
          <t>https://www.algarvepropertysearch.com/</t>
        </is>
      </c>
      <c r="F22" s="5" t="inlineStr">
        <is>
          <t>info@yellowhomes.com</t>
        </is>
      </c>
      <c r="G22" s="5" t="inlineStr"/>
      <c r="H22" s="5" t="inlineStr">
        <is>
          <t>http://www.facebook.com/yellowhomes</t>
        </is>
      </c>
      <c r="I22" s="5" t="n">
        <v>4.3</v>
      </c>
      <c r="J22" s="5" t="n">
        <v>22</v>
      </c>
      <c r="K22" s="5" t="inlineStr">
        <is>
          <t>Por contactar</t>
        </is>
      </c>
    </row>
    <row r="23">
      <c r="A23" s="6" t="inlineStr">
        <is>
          <t>Hatch Real Estate</t>
        </is>
      </c>
      <c r="B23" s="6" t="inlineStr">
        <is>
          <t>Quarteira</t>
        </is>
      </c>
      <c r="C23" s="6" t="inlineStr">
        <is>
          <t>Edf Algarve, R. das Estrelas sala 2, Vilamoura, 8125-468 Quarteira, Portugal</t>
        </is>
      </c>
      <c r="D23" s="6" t="inlineStr">
        <is>
          <t>+351 962 848 111</t>
        </is>
      </c>
      <c r="E23" s="6" t="inlineStr">
        <is>
          <t>https://hatch-realestate.com/</t>
        </is>
      </c>
      <c r="F23" s="6" t="inlineStr">
        <is>
          <t>info@hatch-realstate.com</t>
        </is>
      </c>
      <c r="G23" s="6" t="inlineStr"/>
      <c r="H23" s="6" t="inlineStr"/>
      <c r="I23" s="6" t="n">
        <v>5</v>
      </c>
      <c r="J23" s="6" t="n">
        <v>21</v>
      </c>
      <c r="K23" s="6" t="inlineStr">
        <is>
          <t>Por contactar</t>
        </is>
      </c>
    </row>
    <row r="24">
      <c r="A24" s="5" t="inlineStr">
        <is>
          <t>Habita Algarve Imobiliária</t>
        </is>
      </c>
      <c r="B24" s="5" t="inlineStr">
        <is>
          <t>Portimão</t>
        </is>
      </c>
      <c r="C24" s="5" t="inlineStr">
        <is>
          <t>Edificio Dom Quixote, Av. Tomás Cabreira Loja D, 8500-802 Portimão, Portugal</t>
        </is>
      </c>
      <c r="D24" s="5" t="inlineStr">
        <is>
          <t>+351 918 696 380</t>
        </is>
      </c>
      <c r="E24" s="5" t="inlineStr">
        <is>
          <t>http://www.habita.com/</t>
        </is>
      </c>
      <c r="F24" s="5" t="inlineStr"/>
      <c r="G24" s="5" t="inlineStr"/>
      <c r="H24" s="5" t="inlineStr">
        <is>
          <t>https://www.facebook.com/HabitaLkv</t>
        </is>
      </c>
      <c r="I24" s="5" t="n">
        <v>4.4</v>
      </c>
      <c r="J24" s="5" t="n">
        <v>9</v>
      </c>
      <c r="K24" s="5" t="inlineStr">
        <is>
          <t>Por contactar</t>
        </is>
      </c>
    </row>
    <row r="25">
      <c r="A25" s="6" t="inlineStr">
        <is>
          <t>Tripalgarve</t>
        </is>
      </c>
      <c r="B25" s="6" t="inlineStr">
        <is>
          <t>Albufeira</t>
        </is>
      </c>
      <c r="C25" s="6" t="inlineStr">
        <is>
          <t>Estr. de Vale Rabelho, 8200-428 Albufeira, Portugal</t>
        </is>
      </c>
      <c r="D25" s="6" t="inlineStr">
        <is>
          <t>+351 289 508 511</t>
        </is>
      </c>
      <c r="E25" s="6" t="inlineStr">
        <is>
          <t>https://tripalgarverealestate.com/</t>
        </is>
      </c>
      <c r="F25" s="6" t="inlineStr">
        <is>
          <t>info@tripalgarve.com</t>
        </is>
      </c>
      <c r="G25" s="6" t="inlineStr">
        <is>
          <t>https://www.instagram.com/tripalgarverealestate</t>
        </is>
      </c>
      <c r="H25" s="6" t="inlineStr">
        <is>
          <t>https://www.facebook.com/tripalgarverealestate</t>
        </is>
      </c>
      <c r="I25" s="6" t="n">
        <v>4.8</v>
      </c>
      <c r="J25" s="6" t="n">
        <v>47</v>
      </c>
      <c r="K25" s="6" t="inlineStr">
        <is>
          <t>Por contactar</t>
        </is>
      </c>
    </row>
    <row r="26">
      <c r="A26" s="5" t="inlineStr">
        <is>
          <t>A1 ALGARVE PROPERTY</t>
        </is>
      </c>
      <c r="B26" s="5" t="inlineStr">
        <is>
          <t>Almancil</t>
        </is>
      </c>
      <c r="C26" s="5" t="inlineStr">
        <is>
          <t>Estr. da Quinta do Lago 6, 8135-024 Almancil, Portugal</t>
        </is>
      </c>
      <c r="D26" s="5" t="inlineStr">
        <is>
          <t>+351 910 412 422</t>
        </is>
      </c>
      <c r="E26" s="5" t="inlineStr">
        <is>
          <t>https://www.a1-algarve.com/</t>
        </is>
      </c>
      <c r="F26" s="5" t="inlineStr">
        <is>
          <t>info@a1-algarve.com</t>
        </is>
      </c>
      <c r="G26" s="5" t="inlineStr">
        <is>
          <t>https://www.instagram.com/a1algarverealestate</t>
        </is>
      </c>
      <c r="H26" s="5" t="inlineStr">
        <is>
          <t>https://www.facebook.com/a1algarveluxuryrealestate</t>
        </is>
      </c>
      <c r="I26" s="5" t="n">
        <v>4.8</v>
      </c>
      <c r="J26" s="5" t="n">
        <v>26</v>
      </c>
      <c r="K26" s="5" t="inlineStr">
        <is>
          <t>Por contactar</t>
        </is>
      </c>
    </row>
    <row r="27">
      <c r="A27" s="6" t="inlineStr">
        <is>
          <t>Immo Algarve</t>
        </is>
      </c>
      <c r="B27" s="6" t="inlineStr">
        <is>
          <t>Albufeira</t>
        </is>
      </c>
      <c r="C27" s="6" t="inlineStr">
        <is>
          <t>Alameda da Orada 21, 8200-106 Albufeira, Portugal</t>
        </is>
      </c>
      <c r="D27" s="6" t="inlineStr">
        <is>
          <t>+351 289 097 787</t>
        </is>
      </c>
      <c r="E27" s="6" t="inlineStr">
        <is>
          <t>https://www.immoalgarve.pt/</t>
        </is>
      </c>
      <c r="F27" s="6" t="inlineStr">
        <is>
          <t>info@immoalgarve.pt</t>
        </is>
      </c>
      <c r="G27" s="6" t="inlineStr">
        <is>
          <t>https://www.instagram.com/immoalgarvealbufeira</t>
        </is>
      </c>
      <c r="H27" s="6" t="inlineStr">
        <is>
          <t>https://www.facebook.com/immoalgarve</t>
        </is>
      </c>
      <c r="I27" s="6" t="n">
        <v>4.5</v>
      </c>
      <c r="J27" s="6" t="n">
        <v>8</v>
      </c>
      <c r="K27" s="6" t="inlineStr">
        <is>
          <t>Por contactar</t>
        </is>
      </c>
    </row>
    <row r="28">
      <c r="A28" s="5" t="inlineStr">
        <is>
          <t>ComprarCasa Armação de Pêra</t>
        </is>
      </c>
      <c r="B28" s="5" t="inlineStr">
        <is>
          <t>Armação de Pêra</t>
        </is>
      </c>
      <c r="C28" s="5" t="inlineStr">
        <is>
          <t>Edf. Praia Dourada, R. das Caravelas 1 Lj. 44, 8365-116 Armação de Pêra, Portugal</t>
        </is>
      </c>
      <c r="D28" s="5" t="inlineStr">
        <is>
          <t>+351 964 364 465</t>
        </is>
      </c>
      <c r="E28" s="5" t="inlineStr">
        <is>
          <t>http://www.comprarcasa.pt/armacaopera</t>
        </is>
      </c>
      <c r="F28" s="5" t="inlineStr">
        <is>
          <t>dados@rede.comprarcasa.pt</t>
        </is>
      </c>
      <c r="G28" s="5" t="inlineStr">
        <is>
          <t>https://www.instagram.com/comprarcasa_portugal</t>
        </is>
      </c>
      <c r="H28" s="5" t="inlineStr">
        <is>
          <t>https://www.facebook.com/ComprarCasa.Portugal</t>
        </is>
      </c>
      <c r="I28" s="5" t="n">
        <v>5</v>
      </c>
      <c r="J28" s="5" t="n">
        <v>65</v>
      </c>
      <c r="K28" s="5" t="inlineStr">
        <is>
          <t>Por contactar</t>
        </is>
      </c>
    </row>
    <row r="29">
      <c r="A29" s="6" t="inlineStr">
        <is>
          <t>CENTURY 21 Realty Art - Albufeira</t>
        </is>
      </c>
      <c r="B29" s="6" t="inlineStr">
        <is>
          <t>Albufeira</t>
        </is>
      </c>
      <c r="C29" s="6" t="inlineStr">
        <is>
          <t>Rua do Estádio, Lote A12, Lojas A/B, 8200-127 Albufeira, Portugal</t>
        </is>
      </c>
      <c r="D29" s="6" t="inlineStr">
        <is>
          <t>+351 289 583 060</t>
        </is>
      </c>
      <c r="E29" s="6" t="inlineStr">
        <is>
          <t>https://realtyart.pt/</t>
        </is>
      </c>
      <c r="F29" s="6" t="inlineStr"/>
      <c r="G29" s="6" t="inlineStr">
        <is>
          <t>https://www.instagram.com/realtyartgroup</t>
        </is>
      </c>
      <c r="H29" s="6" t="inlineStr">
        <is>
          <t>https://www.facebook.com/realtyartgroup</t>
        </is>
      </c>
      <c r="I29" s="6" t="n">
        <v>4.4</v>
      </c>
      <c r="J29" s="6" t="n">
        <v>99</v>
      </c>
      <c r="K29" s="6" t="inlineStr">
        <is>
          <t>Por contactar</t>
        </is>
      </c>
    </row>
    <row r="30">
      <c r="A30" s="5" t="inlineStr">
        <is>
          <t>Apartamento férias - Albufeira - Algarve</t>
        </is>
      </c>
      <c r="B30" s="5" t="inlineStr">
        <is>
          <t>Albufeira</t>
        </is>
      </c>
      <c r="C30" s="5" t="inlineStr">
        <is>
          <t>R. Miguel Torga, 8200-284 Albufeira, Portugal</t>
        </is>
      </c>
      <c r="D30" s="5" t="inlineStr">
        <is>
          <t>+351 964 792 892</t>
        </is>
      </c>
      <c r="E30" s="5" t="inlineStr">
        <is>
          <t>http://www.ferias.xyz/</t>
        </is>
      </c>
      <c r="F30" s="5" t="inlineStr">
        <is>
          <t>vendo-arrendo@hotmail.com</t>
        </is>
      </c>
      <c r="G30" s="5" t="inlineStr"/>
      <c r="H30" s="5" t="inlineStr"/>
      <c r="I30" s="5" t="n">
        <v>4.5</v>
      </c>
      <c r="J30" s="5" t="n">
        <v>6</v>
      </c>
      <c r="K30" s="5" t="inlineStr">
        <is>
          <t>Por contactar</t>
        </is>
      </c>
    </row>
    <row r="31">
      <c r="A31" s="6" t="inlineStr">
        <is>
          <t>Paula Andrade - Real Estate Agent - I LOVE Algarve</t>
        </is>
      </c>
      <c r="B31" s="6" t="inlineStr">
        <is>
          <t>Albufeira</t>
        </is>
      </c>
      <c r="C31" s="6" t="inlineStr">
        <is>
          <t>Av. Descobrimentos, Ed, Arcadas São João Loja O, 8200-260 Albufeira, Portugal</t>
        </is>
      </c>
      <c r="D31" s="6" t="inlineStr">
        <is>
          <t>+351 966 488 779</t>
        </is>
      </c>
      <c r="E31" s="6" t="inlineStr">
        <is>
          <t>http://www.paula-andrade.com/</t>
        </is>
      </c>
      <c r="F31" s="6" t="inlineStr">
        <is>
          <t>paula@paula-andrade.com</t>
        </is>
      </c>
      <c r="G31" s="6" t="inlineStr">
        <is>
          <t>https://www.instagram.com/paulaandradehouses</t>
        </is>
      </c>
      <c r="H31" s="6" t="inlineStr">
        <is>
          <t>https://www.facebook.com/paulaandradehouses</t>
        </is>
      </c>
      <c r="I31" s="6" t="n">
        <v>5</v>
      </c>
      <c r="J31" s="6" t="n">
        <v>21</v>
      </c>
      <c r="K31" s="6" t="inlineStr">
        <is>
          <t>Por contactar</t>
        </is>
      </c>
    </row>
    <row r="32">
      <c r="A32" s="5" t="inlineStr">
        <is>
          <t>Sublime Algarve, Lagos, PORTUGAL</t>
        </is>
      </c>
      <c r="B32" s="5" t="inlineStr">
        <is>
          <t>Lagos</t>
        </is>
      </c>
      <c r="C32" s="5" t="inlineStr">
        <is>
          <t>Urbanização Marina Park, Loja 41, 8600-302 Lagos, Portugal</t>
        </is>
      </c>
      <c r="D32" s="5" t="inlineStr">
        <is>
          <t>+351 937 707 575</t>
        </is>
      </c>
      <c r="E32" s="5" t="inlineStr">
        <is>
          <t>http://www.sublimealgarve.com/</t>
        </is>
      </c>
      <c r="F32" s="5" t="inlineStr">
        <is>
          <t>info@sublimealgarve.com</t>
        </is>
      </c>
      <c r="G32" s="5" t="inlineStr">
        <is>
          <t>https://www.instagram.com/sublimealgarvelagos</t>
        </is>
      </c>
      <c r="H32" s="5" t="inlineStr">
        <is>
          <t>https://www.facebook.com/sublimealgarve</t>
        </is>
      </c>
      <c r="I32" s="5" t="n">
        <v>5</v>
      </c>
      <c r="J32" s="5" t="n">
        <v>45</v>
      </c>
      <c r="K32" s="5" t="inlineStr">
        <is>
          <t>Por contactar</t>
        </is>
      </c>
    </row>
    <row r="33">
      <c r="A33" s="6" t="inlineStr">
        <is>
          <t>Resort Rentals Algarve</t>
        </is>
      </c>
      <c r="B33" s="6" t="inlineStr">
        <is>
          <t>Lagos</t>
        </is>
      </c>
      <c r="C33" s="6" t="inlineStr">
        <is>
          <t>R. dos Celeiros 5 Loja 11, 8600-726 Lagos, Portugal</t>
        </is>
      </c>
      <c r="D33" s="6" t="inlineStr">
        <is>
          <t>+351 282 771 132</t>
        </is>
      </c>
      <c r="E33" s="6" t="inlineStr">
        <is>
          <t>http://www.resortrentalsalgarve.com/</t>
        </is>
      </c>
      <c r="F33" s="6" t="inlineStr">
        <is>
          <t>info@resortrentalsalgarve.com</t>
        </is>
      </c>
      <c r="G33" s="6" t="inlineStr">
        <is>
          <t>https://www.instagram.com/resortrentalsalgarve</t>
        </is>
      </c>
      <c r="H33" s="6" t="inlineStr">
        <is>
          <t>https://www.facebook.com/resortrentalsalgarve</t>
        </is>
      </c>
      <c r="I33" s="6" t="n">
        <v>4.8</v>
      </c>
      <c r="J33" s="6" t="n">
        <v>288</v>
      </c>
      <c r="K33" s="6" t="inlineStr">
        <is>
          <t>Por contactar</t>
        </is>
      </c>
    </row>
    <row r="34">
      <c r="A34" s="5" t="inlineStr">
        <is>
          <t>City Home Albufeira</t>
        </is>
      </c>
      <c r="B34" s="5" t="inlineStr">
        <is>
          <t>Albufeira</t>
        </is>
      </c>
      <c r="C34" s="5" t="inlineStr">
        <is>
          <t>Paladim &amp; Alagoamar hotels, R. do Município loja 4, 8200-161 Albufeira, Portugal</t>
        </is>
      </c>
      <c r="D34" s="5" t="inlineStr">
        <is>
          <t>+351 289 572 863</t>
        </is>
      </c>
      <c r="E34" s="5" t="inlineStr">
        <is>
          <t>https://www.cityhome.pt/</t>
        </is>
      </c>
      <c r="F34" s="5" t="inlineStr">
        <is>
          <t>lisboa@cityhome.pt</t>
        </is>
      </c>
      <c r="G34" s="5" t="inlineStr">
        <is>
          <t>https://www.instagram.com/cityhome.pt</t>
        </is>
      </c>
      <c r="H34" s="5" t="inlineStr">
        <is>
          <t>https://www.facebook.com/cityhome.pt</t>
        </is>
      </c>
      <c r="I34" s="5" t="n">
        <v>4.8</v>
      </c>
      <c r="J34" s="5" t="n">
        <v>13</v>
      </c>
      <c r="K34" s="5" t="inlineStr">
        <is>
          <t>Por contactar</t>
        </is>
      </c>
    </row>
    <row r="35">
      <c r="A35" s="6" t="inlineStr">
        <is>
          <t>Lagos Algarve Real Estate</t>
        </is>
      </c>
      <c r="B35" s="6" t="inlineStr">
        <is>
          <t>Lagos</t>
        </is>
      </c>
      <c r="C35" s="6" t="inlineStr">
        <is>
          <t>Edificio da Adega, R. dos Celeiros Loja 5, 8600-664 Lagos, Portugal</t>
        </is>
      </c>
      <c r="D35" s="6" t="inlineStr">
        <is>
          <t>+351 282 788 743</t>
        </is>
      </c>
      <c r="E35" s="6" t="inlineStr">
        <is>
          <t>http://www.lagosalgarverealestate.com/</t>
        </is>
      </c>
      <c r="F35" s="6" t="inlineStr">
        <is>
          <t>info@lagosalgarverealestate.com</t>
        </is>
      </c>
      <c r="G35" s="6" t="inlineStr">
        <is>
          <t>https://www.instagram.com/lagosalgarverealestate</t>
        </is>
      </c>
      <c r="H35" s="6" t="inlineStr">
        <is>
          <t>https://www.facebook.com/proppyrealestate</t>
        </is>
      </c>
      <c r="I35" s="6" t="n">
        <v>5</v>
      </c>
      <c r="J35" s="6" t="n">
        <v>36</v>
      </c>
      <c r="K35" s="6" t="inlineStr">
        <is>
          <t>Por contactar</t>
        </is>
      </c>
    </row>
    <row r="36">
      <c r="A36" s="5" t="inlineStr">
        <is>
          <t>Algarve Exclusif</t>
        </is>
      </c>
      <c r="B36" s="5" t="inlineStr">
        <is>
          <t>Olhão</t>
        </is>
      </c>
      <c r="C36" s="5" t="inlineStr">
        <is>
          <t>Av. 5 de Outubro 174B, 8700-304 Olhão, Portugal</t>
        </is>
      </c>
      <c r="D36" s="5" t="inlineStr">
        <is>
          <t>+351 289 714 200</t>
        </is>
      </c>
      <c r="E36" s="5" t="inlineStr">
        <is>
          <t>https://www.algarvexclusif.com/</t>
        </is>
      </c>
      <c r="F36" s="5" t="inlineStr">
        <is>
          <t>geral@algarvexclusif.com</t>
        </is>
      </c>
      <c r="G36" s="5" t="inlineStr"/>
      <c r="H36" s="5" t="inlineStr"/>
      <c r="I36" s="5" t="n">
        <v>5</v>
      </c>
      <c r="J36" s="5" t="n">
        <v>16</v>
      </c>
      <c r="K36" s="5" t="inlineStr">
        <is>
          <t>Por contactar</t>
        </is>
      </c>
    </row>
    <row r="37">
      <c r="A37" s="6" t="inlineStr">
        <is>
          <t>Novusmed Mediação Imobiliária. lda.</t>
        </is>
      </c>
      <c r="B37" s="6" t="inlineStr">
        <is>
          <t>Albufeira</t>
        </is>
      </c>
      <c r="C37" s="6" t="inlineStr">
        <is>
          <t>Galeria Comercial da Orada, Marina de Albufeira, Alameda da Orada Loja Nº 10, 8200-394 Albufeira, Portugal</t>
        </is>
      </c>
      <c r="D37" s="6" t="inlineStr">
        <is>
          <t>+351 289 514 692</t>
        </is>
      </c>
      <c r="E37" s="6" t="inlineStr">
        <is>
          <t>https://www.novusmed.com/</t>
        </is>
      </c>
      <c r="F37" s="6" t="inlineStr">
        <is>
          <t>mail@novusmed.com</t>
        </is>
      </c>
      <c r="G37" s="6" t="inlineStr">
        <is>
          <t>https://www.instagram.com/novusmedalgarve</t>
        </is>
      </c>
      <c r="H37" s="6" t="inlineStr">
        <is>
          <t>https://www.facebook.com/novusmedLda</t>
        </is>
      </c>
      <c r="I37" s="6" t="n">
        <v>4.7</v>
      </c>
      <c r="J37" s="6" t="n">
        <v>60</v>
      </c>
      <c r="K37" s="6" t="inlineStr">
        <is>
          <t>Por contactar</t>
        </is>
      </c>
    </row>
    <row r="38">
      <c r="A38" s="5" t="inlineStr">
        <is>
          <t>Live Algarve Property ‎</t>
        </is>
      </c>
      <c r="B38" s="5" t="inlineStr">
        <is>
          <t>Lagos</t>
        </is>
      </c>
      <c r="C38" s="5" t="inlineStr">
        <is>
          <t>R. Fernão Vilarinho 16 Bloco C, Loja G, 8600-315 Lagos, Portugal</t>
        </is>
      </c>
      <c r="D38" s="5" t="inlineStr">
        <is>
          <t>+351 933 815 742</t>
        </is>
      </c>
      <c r="E38" s="5" t="inlineStr">
        <is>
          <t>https://livealgarve.com/</t>
        </is>
      </c>
      <c r="F38" s="5" t="inlineStr">
        <is>
          <t>info@livealgarve.com</t>
        </is>
      </c>
      <c r="G38" s="5" t="inlineStr">
        <is>
          <t>https://www.instagram.com/livealgarve.realestate</t>
        </is>
      </c>
      <c r="H38" s="5" t="inlineStr">
        <is>
          <t>https://www.facebook.com/livealgarve</t>
        </is>
      </c>
      <c r="I38" s="5" t="n">
        <v>4.9</v>
      </c>
      <c r="J38" s="5" t="n">
        <v>140</v>
      </c>
      <c r="K38" s="5" t="inlineStr">
        <is>
          <t>Por contactar</t>
        </is>
      </c>
    </row>
    <row r="39">
      <c r="A39" s="6" t="inlineStr">
        <is>
          <t>Buy Algarve Properties</t>
        </is>
      </c>
      <c r="B39" s="6" t="inlineStr">
        <is>
          <t>Albufeira</t>
        </is>
      </c>
      <c r="C39" s="6" t="inlineStr">
        <is>
          <t>R. Sophia de Mello Breyner 43, 8200-260 Albufeira, Portugal</t>
        </is>
      </c>
      <c r="D39" s="6" t="inlineStr">
        <is>
          <t>+351 289 571 285</t>
        </is>
      </c>
      <c r="E39" s="6" t="inlineStr">
        <is>
          <t>https://www.buyalgarveproperties.com/</t>
        </is>
      </c>
      <c r="F39" s="6" t="inlineStr">
        <is>
          <t>sales@buyalgarveproperties.com</t>
        </is>
      </c>
      <c r="G39" s="6" t="inlineStr"/>
      <c r="H39" s="6" t="inlineStr">
        <is>
          <t>https://www.facebook.com/proppyrealestate</t>
        </is>
      </c>
      <c r="I39" s="6" t="n">
        <v>5</v>
      </c>
      <c r="J39" s="6" t="n">
        <v>13</v>
      </c>
      <c r="K39" s="6" t="inlineStr">
        <is>
          <t>Por contactar</t>
        </is>
      </c>
    </row>
    <row r="40">
      <c r="A40" s="5" t="inlineStr">
        <is>
          <t>Falésia Imobiliária</t>
        </is>
      </c>
      <c r="B40" s="5" t="inlineStr">
        <is>
          <t>Albufeira</t>
        </is>
      </c>
      <c r="C40" s="5" t="inlineStr">
        <is>
          <t>Edifício Navegador, Praceta Pinhal 37 Loja 2 B, 8200-593 Albufeira, Portugal</t>
        </is>
      </c>
      <c r="D40" s="5" t="inlineStr">
        <is>
          <t>+351 289 373 448</t>
        </is>
      </c>
      <c r="E40" s="5" t="inlineStr">
        <is>
          <t>http://www.falesiaimobiliaria.com/</t>
        </is>
      </c>
      <c r="F40" s="5" t="inlineStr">
        <is>
          <t>geral@falesiaimobiliaria.com</t>
        </is>
      </c>
      <c r="G40" s="5" t="inlineStr">
        <is>
          <t>https://www.instagram.com/falesiaimobiliaria</t>
        </is>
      </c>
      <c r="H40" s="5" t="inlineStr">
        <is>
          <t>https://www.facebook.com/proppyrealestate</t>
        </is>
      </c>
      <c r="I40" s="5" t="n">
        <v>5</v>
      </c>
      <c r="J40" s="5" t="n">
        <v>67</v>
      </c>
      <c r="K40" s="5" t="inlineStr">
        <is>
          <t>Por contactar</t>
        </is>
      </c>
    </row>
    <row r="41">
      <c r="A41" s="6" t="inlineStr">
        <is>
          <t>DG Algarve Properties - by Dora Guerreiro</t>
        </is>
      </c>
      <c r="B41" s="6" t="inlineStr">
        <is>
          <t>Almancil</t>
        </is>
      </c>
      <c r="C41" s="6" t="inlineStr">
        <is>
          <t>Estrada de Vale do Lobo, R. Manuel Teixeira Gomes 947 1ª dto, 8135-016 Almancil, Portugal</t>
        </is>
      </c>
      <c r="D41" s="6" t="inlineStr">
        <is>
          <t>+351 912 391 925</t>
        </is>
      </c>
      <c r="E41" s="6" t="inlineStr">
        <is>
          <t>https://www.dgalgarveproperties.com/</t>
        </is>
      </c>
      <c r="F41" s="6" t="inlineStr">
        <is>
          <t>dora@dgalgarveproperties.com</t>
        </is>
      </c>
      <c r="G41" s="6" t="inlineStr">
        <is>
          <t>https://www.instagram.com/dgalgarve_properties</t>
        </is>
      </c>
      <c r="H41" s="6" t="inlineStr">
        <is>
          <t>https://www.facebook.com/dgalgarveproperties</t>
        </is>
      </c>
      <c r="I41" s="6" t="n">
        <v>4.8</v>
      </c>
      <c r="J41" s="6" t="n">
        <v>12</v>
      </c>
      <c r="K41" s="6" t="inlineStr">
        <is>
          <t>Por contactar</t>
        </is>
      </c>
    </row>
    <row r="42">
      <c r="A42" s="5" t="inlineStr">
        <is>
          <t>Imobiliária REDE REAL Albufeira</t>
        </is>
      </c>
      <c r="B42" s="5" t="inlineStr">
        <is>
          <t>Albufeira</t>
        </is>
      </c>
      <c r="C42" s="5" t="inlineStr">
        <is>
          <t>R. Pedro Álvares Cabral 6, 8200-169 Albufeira, Portugal</t>
        </is>
      </c>
      <c r="D42" s="5" t="inlineStr">
        <is>
          <t>+351 289 590 150</t>
        </is>
      </c>
      <c r="E42" s="5" t="inlineStr">
        <is>
          <t>http://redereal.com/</t>
        </is>
      </c>
      <c r="F42" s="5" t="inlineStr">
        <is>
          <t>faro@redereal.com</t>
        </is>
      </c>
      <c r="G42" s="5" t="inlineStr"/>
      <c r="H42" s="5" t="inlineStr">
        <is>
          <t>https://www.facebook.com/RedeRealImobiliaria</t>
        </is>
      </c>
      <c r="I42" s="5" t="n">
        <v>4.1</v>
      </c>
      <c r="J42" s="5" t="n">
        <v>33</v>
      </c>
      <c r="K42" s="5" t="inlineStr">
        <is>
          <t>Por contactar</t>
        </is>
      </c>
    </row>
    <row r="43">
      <c r="A43" s="6" t="inlineStr">
        <is>
          <t>BP ALGARVE REALTY</t>
        </is>
      </c>
      <c r="B43" s="6" t="inlineStr">
        <is>
          <t>Ferragudo</t>
        </is>
      </c>
      <c r="C43" s="6" t="inlineStr">
        <is>
          <t>Urb. Vitor´s village.36, 8400-216 Ferragudo, Portugal</t>
        </is>
      </c>
      <c r="D43" s="6" t="inlineStr">
        <is>
          <t>+351 926 074 935</t>
        </is>
      </c>
      <c r="E43" s="6" t="inlineStr">
        <is>
          <t>http://www.bpalgarverealty.com/</t>
        </is>
      </c>
      <c r="F43" s="6" t="inlineStr">
        <is>
          <t>geral@bpalgarverealty.com</t>
        </is>
      </c>
      <c r="G43" s="6" t="inlineStr">
        <is>
          <t>https://www.instagram.com/b_r_u_n_o_p_algarverealty</t>
        </is>
      </c>
      <c r="H43" s="6" t="inlineStr">
        <is>
          <t>https://www.facebook.com/proppyrealestate</t>
        </is>
      </c>
      <c r="I43" s="6" t="n">
        <v>4.7</v>
      </c>
      <c r="J43" s="6" t="n">
        <v>18</v>
      </c>
      <c r="K43" s="6" t="inlineStr">
        <is>
          <t>Por contactar</t>
        </is>
      </c>
    </row>
    <row r="44">
      <c r="A44" s="5" t="inlineStr">
        <is>
          <t>RE/MAX Albufeira Praia - Grupo Praia Algarve</t>
        </is>
      </c>
      <c r="B44" s="5" t="inlineStr">
        <is>
          <t>Albufeira</t>
        </is>
      </c>
      <c r="C44" s="5" t="inlineStr">
        <is>
          <t>R. do Município 31 loja 8, 8200-161, 8200-161 Albufeira, Portugal</t>
        </is>
      </c>
      <c r="D44" s="5" t="inlineStr">
        <is>
          <t>+351 289 592 530</t>
        </is>
      </c>
      <c r="E44" s="5" t="inlineStr">
        <is>
          <t>https://www.remax.pt/agencia/remax-albufeira-praia/12056</t>
        </is>
      </c>
      <c r="F44" s="5" t="inlineStr"/>
      <c r="G44" s="5" t="inlineStr">
        <is>
          <t>https://www.instagram.com/remaxgrupopraia</t>
        </is>
      </c>
      <c r="H44" s="5" t="inlineStr">
        <is>
          <t>https://www.facebook.com/GrupoPraiaREMAX</t>
        </is>
      </c>
      <c r="I44" s="5" t="n">
        <v>4.6</v>
      </c>
      <c r="J44" s="5" t="n">
        <v>20</v>
      </c>
      <c r="K44" s="5" t="inlineStr">
        <is>
          <t>Por contactar</t>
        </is>
      </c>
    </row>
    <row r="45">
      <c r="A45" s="6" t="inlineStr">
        <is>
          <t>VAP Real Estate</t>
        </is>
      </c>
      <c r="B45" s="6" t="inlineStr">
        <is>
          <t>Quarteira</t>
        </is>
      </c>
      <c r="C45" s="6" t="inlineStr">
        <is>
          <t>Edf Marina Garden, Av. Cerro da Vila, Marina de Vilamoura Loja F e E, Vilamoura, 8125-407, Portugal</t>
        </is>
      </c>
      <c r="D45" s="6" t="inlineStr">
        <is>
          <t>+351 289 316 394</t>
        </is>
      </c>
      <c r="E45" s="6" t="inlineStr">
        <is>
          <t>http://www.vaprealestate.com/</t>
        </is>
      </c>
      <c r="F45" s="6" t="inlineStr">
        <is>
          <t>info@vaprealestate.com</t>
        </is>
      </c>
      <c r="G45" s="6" t="inlineStr">
        <is>
          <t>https://instagram.com/vaprealestateagency</t>
        </is>
      </c>
      <c r="H45" s="6" t="inlineStr">
        <is>
          <t>https://www.facebook.com/VAPRealEstate</t>
        </is>
      </c>
      <c r="I45" s="6" t="n">
        <v>4.9</v>
      </c>
      <c r="J45" s="6" t="n">
        <v>274</v>
      </c>
      <c r="K45" s="6" t="inlineStr">
        <is>
          <t>Por contactar</t>
        </is>
      </c>
    </row>
    <row r="46">
      <c r="A46" s="5" t="inlineStr">
        <is>
          <t>MY Property</t>
        </is>
      </c>
      <c r="B46" s="5" t="inlineStr">
        <is>
          <t>Albufeira</t>
        </is>
      </c>
      <c r="C46" s="5" t="inlineStr">
        <is>
          <t>Hotel Ourabay, R. de Dunfermline n.10 loja 1, 8200-278 Albufeira, Portugal</t>
        </is>
      </c>
      <c r="D46" s="5" t="inlineStr">
        <is>
          <t>+351 927 327 625</t>
        </is>
      </c>
      <c r="E46" s="5" t="inlineStr">
        <is>
          <t>http://www.myproperty.pt/</t>
        </is>
      </c>
      <c r="F46" s="5" t="inlineStr"/>
      <c r="G46" s="5" t="inlineStr"/>
      <c r="H46" s="5" t="inlineStr"/>
      <c r="I46" s="5" t="n">
        <v>4.9</v>
      </c>
      <c r="J46" s="5" t="n">
        <v>45</v>
      </c>
      <c r="K46" s="5" t="inlineStr">
        <is>
          <t>Por contactar</t>
        </is>
      </c>
    </row>
    <row r="47">
      <c r="A47" s="6" t="inlineStr">
        <is>
          <t>Empire Algarve</t>
        </is>
      </c>
      <c r="B47" s="6" t="inlineStr">
        <is>
          <t>Armação de Pêra</t>
        </is>
      </c>
      <c r="C47" s="6" t="inlineStr">
        <is>
          <t>Urbanização Quinta do Marquês, Lote 10A, loja c, 8365-157 Armação de Pêra, Portugal</t>
        </is>
      </c>
      <c r="D47" s="6" t="inlineStr">
        <is>
          <t>+351 926 213 929</t>
        </is>
      </c>
      <c r="E47" s="6" t="inlineStr">
        <is>
          <t>http://www.empirealgarve.com/</t>
        </is>
      </c>
      <c r="F47" s="6" t="inlineStr">
        <is>
          <t>Justina@empirealgarve.com</t>
        </is>
      </c>
      <c r="G47" s="6" t="inlineStr">
        <is>
          <t>https://www.instagram.com/empire_algarve</t>
        </is>
      </c>
      <c r="H47" s="6" t="inlineStr">
        <is>
          <t>https://www.facebook.com/empirealgarve</t>
        </is>
      </c>
      <c r="I47" s="6" t="n">
        <v>5</v>
      </c>
      <c r="J47" s="6" t="n">
        <v>37</v>
      </c>
      <c r="K47" s="6" t="inlineStr">
        <is>
          <t>Por contactar</t>
        </is>
      </c>
    </row>
    <row r="48">
      <c r="A48" s="5" t="inlineStr">
        <is>
          <t>ERA Lagoa</t>
        </is>
      </c>
      <c r="B48" s="5" t="inlineStr">
        <is>
          <t>Lagoa</t>
        </is>
      </c>
      <c r="C48" s="5" t="inlineStr">
        <is>
          <t>R. Marquês de Pombal 2 Lojas A e B, 8400-391 Lagoa, Portugal</t>
        </is>
      </c>
      <c r="D48" s="5" t="inlineStr">
        <is>
          <t>+351 282 380 380</t>
        </is>
      </c>
      <c r="E48" s="5" t="inlineStr">
        <is>
          <t>http://www.era.pt/lagoa?google=</t>
        </is>
      </c>
      <c r="F48" s="5" t="inlineStr"/>
      <c r="G48" s="5" t="inlineStr">
        <is>
          <t>https://www.instagram.com/eraportugal</t>
        </is>
      </c>
      <c r="H48" s="5" t="inlineStr">
        <is>
          <t>https://www.facebook.com/eraimobiliaria</t>
        </is>
      </c>
      <c r="I48" s="5" t="n">
        <v>4.6</v>
      </c>
      <c r="J48" s="5" t="n">
        <v>52</v>
      </c>
      <c r="K48" s="5" t="inlineStr">
        <is>
          <t>Por contactar</t>
        </is>
      </c>
    </row>
    <row r="49">
      <c r="A49" s="6" t="inlineStr">
        <is>
          <t>AlgarvHome - Mediação Imobiliária</t>
        </is>
      </c>
      <c r="B49" s="6" t="inlineStr">
        <is>
          <t>Portimão</t>
        </is>
      </c>
      <c r="C49" s="6" t="inlineStr">
        <is>
          <t>edif casa do rio, Largo do Dique nº21 loja B, 8500-531 Portimão, Portugal</t>
        </is>
      </c>
      <c r="D49" s="6" t="inlineStr">
        <is>
          <t>+351 282 099 909</t>
        </is>
      </c>
      <c r="E49" s="6" t="inlineStr">
        <is>
          <t>https://www.algarvhome.pt/</t>
        </is>
      </c>
      <c r="F49" s="6" t="inlineStr"/>
      <c r="G49" s="6" t="inlineStr">
        <is>
          <t>https://www.instagram.com/algarvhome</t>
        </is>
      </c>
      <c r="H49" s="6" t="inlineStr">
        <is>
          <t>https://www.facebook.com/Gfelix.AlgarvHome</t>
        </is>
      </c>
      <c r="I49" s="6" t="n">
        <v>5</v>
      </c>
      <c r="J49" s="6" t="n">
        <v>20</v>
      </c>
      <c r="K49" s="6" t="inlineStr">
        <is>
          <t>Por contactar</t>
        </is>
      </c>
    </row>
    <row r="50">
      <c r="A50" s="5" t="inlineStr">
        <is>
          <t>BIP VIlamoura Algarve Portugal</t>
        </is>
      </c>
      <c r="B50" s="5" t="inlineStr">
        <is>
          <t>Quarteira</t>
        </is>
      </c>
      <c r="C50" s="5" t="inlineStr">
        <is>
          <t>Edificio Portugal, Praça do BPA, Vilamoura, 8125-434 Quarteira, Portugal</t>
        </is>
      </c>
      <c r="D50" s="5" t="inlineStr">
        <is>
          <t>+351 289 310 303</t>
        </is>
      </c>
      <c r="E50" s="5" t="inlineStr">
        <is>
          <t>http://pt.bipportugal.pt/</t>
        </is>
      </c>
      <c r="F50" s="5" t="inlineStr">
        <is>
          <t>vilamoura@bipportugal.pt</t>
        </is>
      </c>
      <c r="G50" s="5" t="inlineStr"/>
      <c r="H50" s="5" t="inlineStr">
        <is>
          <t>https://www.facebook.com/BipAlgarve</t>
        </is>
      </c>
      <c r="I50" s="5" t="n">
        <v>4.8</v>
      </c>
      <c r="J50" s="5" t="n">
        <v>28</v>
      </c>
      <c r="K50" s="5" t="inlineStr">
        <is>
          <t>Por contactar</t>
        </is>
      </c>
    </row>
    <row r="51">
      <c r="A51" s="6" t="inlineStr">
        <is>
          <t>BRAVA Properties</t>
        </is>
      </c>
      <c r="B51" s="6" t="inlineStr">
        <is>
          <t>Quarteira</t>
        </is>
      </c>
      <c r="C51" s="6" t="inlineStr">
        <is>
          <t>Avenida Tivoli Edf, Marina de Vilamoura 14, Vilamoura, 8125-410, Portugal</t>
        </is>
      </c>
      <c r="D51" s="6" t="inlineStr">
        <is>
          <t>+351 289 049 671</t>
        </is>
      </c>
      <c r="E51" s="6" t="inlineStr">
        <is>
          <t>https://www.bravaproperties.com/</t>
        </is>
      </c>
      <c r="F51" s="6" t="inlineStr">
        <is>
          <t>info@bravaproperties.com</t>
        </is>
      </c>
      <c r="G51" s="6" t="inlineStr">
        <is>
          <t>https://www.instagram.com/bravaproperties</t>
        </is>
      </c>
      <c r="H51" s="6" t="inlineStr">
        <is>
          <t>https://www.facebook.com/proppyrealestate</t>
        </is>
      </c>
      <c r="I51" s="6" t="n">
        <v>5</v>
      </c>
      <c r="J51" s="6" t="n">
        <v>94</v>
      </c>
      <c r="K51" s="6" t="inlineStr">
        <is>
          <t>Por contactar</t>
        </is>
      </c>
    </row>
    <row r="52">
      <c r="A52" s="5" t="inlineStr">
        <is>
          <t>Domusolo - Compra E Venda De Bens Imobiliários, Lda</t>
        </is>
      </c>
      <c r="B52" s="5" t="inlineStr">
        <is>
          <t>Faro</t>
        </is>
      </c>
      <c r="C52" s="5" t="inlineStr">
        <is>
          <t>R. Mar e Guerra 56, 8005-331 Faro, Portugal</t>
        </is>
      </c>
      <c r="D52" s="5" t="inlineStr">
        <is>
          <t>+351 289 816 821</t>
        </is>
      </c>
      <c r="E52" s="5" t="inlineStr"/>
      <c r="F52" s="5" t="inlineStr"/>
      <c r="G52" s="5" t="inlineStr"/>
      <c r="H52" s="5" t="inlineStr"/>
      <c r="I52" s="5" t="n">
        <v>4.5</v>
      </c>
      <c r="J52" s="5" t="n">
        <v>2</v>
      </c>
      <c r="K52" s="5" t="inlineStr">
        <is>
          <t>Por contactar</t>
        </is>
      </c>
    </row>
    <row r="53">
      <c r="A53" s="6" t="inlineStr">
        <is>
          <t>Portugal Dream Home</t>
        </is>
      </c>
      <c r="B53" s="6" t="inlineStr">
        <is>
          <t>Albufeira</t>
        </is>
      </c>
      <c r="C53" s="6" t="inlineStr">
        <is>
          <t>Arcadas São João loja O, 8200-260 Albufeira, Portugal</t>
        </is>
      </c>
      <c r="D53" s="6" t="inlineStr">
        <is>
          <t>+351 289 512 728</t>
        </is>
      </c>
      <c r="E53" s="6" t="inlineStr">
        <is>
          <t>https://portugaldreamhome.pt/</t>
        </is>
      </c>
      <c r="F53" s="6" t="inlineStr">
        <is>
          <t>geral@portugaldh.com</t>
        </is>
      </c>
      <c r="G53" s="6" t="inlineStr">
        <is>
          <t>https://www.instagram.com/ptdreamhome</t>
        </is>
      </c>
      <c r="H53" s="6" t="inlineStr">
        <is>
          <t>https://www.facebook.com/proppyrealestate</t>
        </is>
      </c>
      <c r="I53" s="6" t="n">
        <v>4.6</v>
      </c>
      <c r="J53" s="6" t="n">
        <v>78</v>
      </c>
      <c r="K53" s="6" t="inlineStr">
        <is>
          <t>Por contactar</t>
        </is>
      </c>
    </row>
    <row r="54">
      <c r="A54" s="5" t="inlineStr">
        <is>
          <t>Algarve Property.com</t>
        </is>
      </c>
      <c r="B54" s="5" t="inlineStr">
        <is>
          <t>Quarteira</t>
        </is>
      </c>
      <c r="C54" s="5" t="inlineStr">
        <is>
          <t>Avenida da Marina BL19, Av. da Marina L45 L45, Vilamoura, 8125-401 Quarteira, Portugal</t>
        </is>
      </c>
      <c r="D54" s="5" t="inlineStr">
        <is>
          <t>+351 289 310 310</t>
        </is>
      </c>
      <c r="E54" s="5" t="inlineStr">
        <is>
          <t>https://www.algarveproperty.com/</t>
        </is>
      </c>
      <c r="F54" s="5" t="inlineStr">
        <is>
          <t>Info@AlgarveProperty.com</t>
        </is>
      </c>
      <c r="G54" s="5" t="inlineStr">
        <is>
          <t>https://www.instagram.com/algarveproperty_portugal</t>
        </is>
      </c>
      <c r="H54" s="5" t="inlineStr">
        <is>
          <t>https://www.facebook.com/algarveproperty.pt</t>
        </is>
      </c>
      <c r="I54" s="5" t="n">
        <v>4.8</v>
      </c>
      <c r="J54" s="5" t="n">
        <v>78</v>
      </c>
      <c r="K54" s="5" t="inlineStr">
        <is>
          <t>Por contactar</t>
        </is>
      </c>
    </row>
    <row r="55">
      <c r="A55" s="6" t="inlineStr">
        <is>
          <t>PRINCIPAL - Sociedade de Mediação Imobiliária, Lda</t>
        </is>
      </c>
      <c r="B55" s="6" t="inlineStr">
        <is>
          <t>Albufeira</t>
        </is>
      </c>
      <c r="C55" s="6" t="inlineStr">
        <is>
          <t>Casa Rebela, Estr. de Vale Rabelho, 8200-428 Albufeira, Portugal</t>
        </is>
      </c>
      <c r="D55" s="6" t="inlineStr">
        <is>
          <t>+351 289 591 890</t>
        </is>
      </c>
      <c r="E55" s="6" t="inlineStr">
        <is>
          <t>http://www.principal-algarve.com/</t>
        </is>
      </c>
      <c r="F55" s="6" t="inlineStr">
        <is>
          <t>sales@principal-algarve.com</t>
        </is>
      </c>
      <c r="G55" s="6" t="inlineStr"/>
      <c r="H55" s="6" t="inlineStr">
        <is>
          <t>https://www.facebook.com/principal.algarve</t>
        </is>
      </c>
      <c r="I55" s="6" t="n">
        <v>4.6</v>
      </c>
      <c r="J55" s="6" t="n">
        <v>19</v>
      </c>
      <c r="K55" s="6" t="inlineStr">
        <is>
          <t>Por contactar</t>
        </is>
      </c>
    </row>
    <row r="56">
      <c r="A56" s="5" t="inlineStr">
        <is>
          <t>Imobil international</t>
        </is>
      </c>
      <c r="B56" s="5" t="inlineStr">
        <is>
          <t>Faro</t>
        </is>
      </c>
      <c r="C56" s="5" t="inlineStr">
        <is>
          <t>Av. 5 de Outubro 19a, 8000-077 Faro, Portugal</t>
        </is>
      </c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>
        <is>
          <t>Por contactar</t>
        </is>
      </c>
    </row>
    <row r="57">
      <c r="A57" s="6" t="inlineStr">
        <is>
          <t>Algarvedreamproperty</t>
        </is>
      </c>
      <c r="B57" s="6" t="inlineStr">
        <is>
          <t>Albufeira</t>
        </is>
      </c>
      <c r="C57" s="6" t="inlineStr">
        <is>
          <t>Praceta da Torre da Medronheira, 8200-635 Albufeira, Portugal</t>
        </is>
      </c>
      <c r="D57" s="6" t="inlineStr">
        <is>
          <t>+351 911 514 906</t>
        </is>
      </c>
      <c r="E57" s="6" t="inlineStr">
        <is>
          <t>http://www.algarvedreamproperty.com/</t>
        </is>
      </c>
      <c r="F57" s="6" t="inlineStr">
        <is>
          <t>ricardo@algarvedreamproperty.com</t>
        </is>
      </c>
      <c r="G57" s="6" t="inlineStr">
        <is>
          <t>https://www.instagram.com/rssequeira</t>
        </is>
      </c>
      <c r="H57" s="6" t="inlineStr">
        <is>
          <t>https://www.facebook.com/profile.php?id=61567187706688</t>
        </is>
      </c>
      <c r="I57" s="6" t="n">
        <v>4.9</v>
      </c>
      <c r="J57" s="6" t="n">
        <v>79</v>
      </c>
      <c r="K57" s="6" t="inlineStr">
        <is>
          <t>Por contactar</t>
        </is>
      </c>
    </row>
    <row r="58">
      <c r="A58" s="5" t="inlineStr">
        <is>
          <t>Diamond Downtown Center Faro</t>
        </is>
      </c>
      <c r="B58" s="5" t="inlineStr">
        <is>
          <t>Faro</t>
        </is>
      </c>
      <c r="C58" s="5" t="inlineStr">
        <is>
          <t>R. do Compromisso 25, 8000-252 Faro, Portugal</t>
        </is>
      </c>
      <c r="D58" s="5" t="inlineStr">
        <is>
          <t>+351 915 846 487</t>
        </is>
      </c>
      <c r="E58" s="5" t="inlineStr">
        <is>
          <t>http://www.apartmentsfaro.com/</t>
        </is>
      </c>
      <c r="F58" s="5" t="inlineStr">
        <is>
          <t>ivanlitera533@hotmail.com</t>
        </is>
      </c>
      <c r="G58" s="5" t="inlineStr">
        <is>
          <t>https://www.instagram.com/diamond_downtown_center</t>
        </is>
      </c>
      <c r="H58" s="5" t="inlineStr"/>
      <c r="I58" s="5" t="n">
        <v>4.8</v>
      </c>
      <c r="J58" s="5" t="n">
        <v>4</v>
      </c>
      <c r="K58" s="5" t="inlineStr">
        <is>
          <t>Por contactar</t>
        </is>
      </c>
    </row>
    <row r="59">
      <c r="A59" s="6" t="inlineStr">
        <is>
          <t>Elisabete carvalho IAD Portugal</t>
        </is>
      </c>
      <c r="B59" s="6" t="inlineStr">
        <is>
          <t>Faro</t>
        </is>
      </c>
      <c r="C59" s="6" t="inlineStr">
        <is>
          <t>R. Bernardo Passos 28, 8000-297 Faro, Portugal</t>
        </is>
      </c>
      <c r="D59" s="6" t="inlineStr">
        <is>
          <t>+351 916 206 109</t>
        </is>
      </c>
      <c r="E59" s="6" t="inlineStr">
        <is>
          <t>https://www.iadportugal.pt/consultor-imobiliario/ELISABETE.CARVALHO</t>
        </is>
      </c>
      <c r="F59" s="6" t="inlineStr"/>
      <c r="G59" s="6" t="inlineStr"/>
      <c r="H59" s="6" t="inlineStr"/>
      <c r="I59" s="6" t="n">
        <v>5</v>
      </c>
      <c r="J59" s="6" t="n">
        <v>2</v>
      </c>
      <c r="K59" s="6" t="inlineStr">
        <is>
          <t>Por contactar</t>
        </is>
      </c>
    </row>
    <row r="60">
      <c r="A60" s="5" t="inlineStr">
        <is>
          <t>TOPHOUSERS</t>
        </is>
      </c>
      <c r="B60" s="5" t="inlineStr">
        <is>
          <t>Faro</t>
        </is>
      </c>
      <c r="C60" s="5" t="inlineStr">
        <is>
          <t>Av. Cidade de Hayward 6, 8000-170 Faro, Portugal</t>
        </is>
      </c>
      <c r="D60" s="5" t="inlineStr">
        <is>
          <t>+351 917 000 501</t>
        </is>
      </c>
      <c r="E60" s="5" t="inlineStr">
        <is>
          <t>https://www.tophousers.com/</t>
        </is>
      </c>
      <c r="F60" s="5" t="inlineStr">
        <is>
          <t>geral@tophousers.pt</t>
        </is>
      </c>
      <c r="G60" s="5" t="inlineStr"/>
      <c r="H60" s="5" t="inlineStr"/>
      <c r="I60" s="5" t="n">
        <v>5</v>
      </c>
      <c r="J60" s="5" t="n">
        <v>1</v>
      </c>
      <c r="K60" s="5" t="inlineStr">
        <is>
          <t>Por contactar</t>
        </is>
      </c>
    </row>
    <row r="61">
      <c r="A61" s="6" t="inlineStr">
        <is>
          <t>Classic Antique, Sociedade de Mediação Imobiliaria Lda</t>
        </is>
      </c>
      <c r="B61" s="6" t="inlineStr">
        <is>
          <t>Faro</t>
        </is>
      </c>
      <c r="C61" s="6" t="inlineStr">
        <is>
          <t>R. do Argel 10, 8000-215 Faro, Portugal</t>
        </is>
      </c>
      <c r="D61" s="6" t="inlineStr">
        <is>
          <t>+351 289 825 272</t>
        </is>
      </c>
      <c r="E61" s="6" t="inlineStr">
        <is>
          <t>http://www.sunvillaalgarve.com/</t>
        </is>
      </c>
      <c r="F61" s="6" t="inlineStr"/>
      <c r="G61" s="6" t="inlineStr"/>
      <c r="H61" s="6" t="inlineStr">
        <is>
          <t>https://www.facebook.com/pages/Classic-Antique-Lda/156534417829242</t>
        </is>
      </c>
      <c r="I61" s="6" t="n">
        <v>5</v>
      </c>
      <c r="J61" s="6" t="n">
        <v>2</v>
      </c>
      <c r="K61" s="6" t="inlineStr">
        <is>
          <t>Por contactar</t>
        </is>
      </c>
    </row>
    <row r="62">
      <c r="A62" s="5" t="inlineStr">
        <is>
          <t>Villas Delfa</t>
        </is>
      </c>
      <c r="B62" s="5" t="inlineStr">
        <is>
          <t>Faro</t>
        </is>
      </c>
      <c r="C62" s="5" t="inlineStr">
        <is>
          <t>Tv. Castilho 1, 8000-245 Faro, Portugal</t>
        </is>
      </c>
      <c r="D62" s="5" t="inlineStr">
        <is>
          <t>+351 289 820 153</t>
        </is>
      </c>
      <c r="E62" s="5" t="inlineStr"/>
      <c r="F62" s="5" t="inlineStr"/>
      <c r="G62" s="5" t="inlineStr"/>
      <c r="H62" s="5" t="inlineStr"/>
      <c r="I62" s="5" t="n">
        <v>3</v>
      </c>
      <c r="J62" s="5" t="n">
        <v>2</v>
      </c>
      <c r="K62" s="5" t="inlineStr">
        <is>
          <t>Por contactar</t>
        </is>
      </c>
    </row>
    <row r="63">
      <c r="A63" s="6" t="inlineStr">
        <is>
          <t>Bicondómino - adm. condomínios</t>
        </is>
      </c>
      <c r="B63" s="6" t="inlineStr">
        <is>
          <t>Faro</t>
        </is>
      </c>
      <c r="C63" s="6" t="inlineStr">
        <is>
          <t>R. Ataide de Oliveira 67 A, 8000-220 Faro, Portugal</t>
        </is>
      </c>
      <c r="D63" s="6" t="inlineStr">
        <is>
          <t>+351 289 821 458</t>
        </is>
      </c>
      <c r="E63" s="6" t="inlineStr">
        <is>
          <t>http://www.bicondomino.pt/</t>
        </is>
      </c>
      <c r="F63" s="6" t="inlineStr">
        <is>
          <t>webmaster@bicondomino.pt</t>
        </is>
      </c>
      <c r="G63" s="6" t="inlineStr"/>
      <c r="H63" s="6" t="inlineStr"/>
      <c r="I63" s="6" t="n">
        <v>3.5</v>
      </c>
      <c r="J63" s="6" t="n">
        <v>26</v>
      </c>
      <c r="K63" s="6" t="inlineStr">
        <is>
          <t>Por contactar</t>
        </is>
      </c>
    </row>
    <row r="64">
      <c r="A64" s="5" t="inlineStr">
        <is>
          <t>DreamAlgarve</t>
        </is>
      </c>
      <c r="B64" s="5" t="inlineStr">
        <is>
          <t>Lagos</t>
        </is>
      </c>
      <c r="C64" s="5" t="inlineStr">
        <is>
          <t>R. Dom Vasco da Gama 47, 8600-722 Lagos, Portugal</t>
        </is>
      </c>
      <c r="D64" s="5" t="inlineStr">
        <is>
          <t>+351 282 098 646</t>
        </is>
      </c>
      <c r="E64" s="5" t="inlineStr">
        <is>
          <t>http://dreamalgarve.com/</t>
        </is>
      </c>
      <c r="F64" s="5" t="inlineStr">
        <is>
          <t>info@dreamalgarve.com</t>
        </is>
      </c>
      <c r="G64" s="5" t="inlineStr"/>
      <c r="H64" s="5" t="inlineStr">
        <is>
          <t>https://www.facebook.com/DreamAlgarve-560942057366068</t>
        </is>
      </c>
      <c r="I64" s="5" t="n">
        <v>2.6</v>
      </c>
      <c r="J64" s="5" t="n">
        <v>675</v>
      </c>
      <c r="K64" s="5" t="inlineStr">
        <is>
          <t>Por contactar</t>
        </is>
      </c>
    </row>
    <row r="65">
      <c r="A65" s="6" t="inlineStr">
        <is>
          <t>Real One - Real Estate &amp; Property Management</t>
        </is>
      </c>
      <c r="B65" s="6" t="inlineStr">
        <is>
          <t>Albufeira</t>
        </is>
      </c>
      <c r="C65" s="6" t="inlineStr">
        <is>
          <t>Av. da Correeira 53 - A loja 3, 8200-353 Albufeira, Portugal</t>
        </is>
      </c>
      <c r="D65" s="6" t="inlineStr">
        <is>
          <t>+351 289 543 952</t>
        </is>
      </c>
      <c r="E65" s="6" t="inlineStr">
        <is>
          <t>https://www.real-one.pt/</t>
        </is>
      </c>
      <c r="F65" s="6" t="inlineStr">
        <is>
          <t>geral@real-one.pt</t>
        </is>
      </c>
      <c r="G65" s="6" t="inlineStr">
        <is>
          <t>https://www.instagram.com/Real_One_Real.Estate</t>
        </is>
      </c>
      <c r="H65" s="6" t="inlineStr">
        <is>
          <t>https://www.facebook.com/Real.One.Imobiliaria.Algarve</t>
        </is>
      </c>
      <c r="I65" s="6" t="n">
        <v>4.9</v>
      </c>
      <c r="J65" s="6" t="n">
        <v>55</v>
      </c>
      <c r="K65" s="6" t="inlineStr">
        <is>
          <t>Por contactar</t>
        </is>
      </c>
    </row>
    <row r="66">
      <c r="A66" s="5" t="inlineStr">
        <is>
          <t>Pereira &amp; La Feria-Administração Imobiliaria Do Sul, Lda.</t>
        </is>
      </c>
      <c r="B66" s="5" t="inlineStr">
        <is>
          <t>Faro</t>
        </is>
      </c>
      <c r="C66" s="5" t="inlineStr">
        <is>
          <t>Praça Largo de Camões 18, 8000-140 Faro, Portugal</t>
        </is>
      </c>
      <c r="D66" s="5" t="inlineStr">
        <is>
          <t>+351 289 803 529</t>
        </is>
      </c>
      <c r="E66" s="5" t="inlineStr"/>
      <c r="F66" s="5" t="inlineStr"/>
      <c r="G66" s="5" t="inlineStr"/>
      <c r="H66" s="5" t="inlineStr"/>
      <c r="I66" s="5" t="n">
        <v>4</v>
      </c>
      <c r="J66" s="5" t="n">
        <v>1</v>
      </c>
      <c r="K66" s="5" t="inlineStr">
        <is>
          <t>Por contactar</t>
        </is>
      </c>
    </row>
    <row r="67">
      <c r="A67" s="6" t="inlineStr">
        <is>
          <t>Casaiberia Mediação Imobiliária (Sede)</t>
        </is>
      </c>
      <c r="B67" s="6" t="inlineStr">
        <is>
          <t>Lagoa</t>
        </is>
      </c>
      <c r="C67" s="6" t="inlineStr">
        <is>
          <t>R. do Parque Empresarial do Algarve 37 1ºandar, 8400-431 Lagoa, Portugal</t>
        </is>
      </c>
      <c r="D67" s="6" t="inlineStr">
        <is>
          <t>+351 282 381 727</t>
        </is>
      </c>
      <c r="E67" s="6" t="inlineStr">
        <is>
          <t>http://casaiberia.com/</t>
        </is>
      </c>
      <c r="F67" s="6" t="inlineStr">
        <is>
          <t>info@casaiberia.com</t>
        </is>
      </c>
      <c r="G67" s="6" t="inlineStr">
        <is>
          <t>https://www.instagram.com/casaiberia.realestate</t>
        </is>
      </c>
      <c r="H67" s="6" t="inlineStr">
        <is>
          <t>https://www.facebook.com/casaiberiarealestate</t>
        </is>
      </c>
      <c r="I67" s="6" t="n">
        <v>4.9</v>
      </c>
      <c r="J67" s="6" t="n">
        <v>38</v>
      </c>
      <c r="K67" s="6" t="inlineStr">
        <is>
          <t>Por contactar</t>
        </is>
      </c>
    </row>
    <row r="68">
      <c r="A68" s="5" t="inlineStr">
        <is>
          <t>Algarve Unique Properties</t>
        </is>
      </c>
      <c r="B68" s="5" t="inlineStr">
        <is>
          <t>Lagos</t>
        </is>
      </c>
      <c r="C68" s="5" t="inlineStr">
        <is>
          <t>R. Victor da Costa e Silva 6, 8600-764 Lagos, Portugal</t>
        </is>
      </c>
      <c r="D68" s="5" t="inlineStr">
        <is>
          <t>+351 282 767 092</t>
        </is>
      </c>
      <c r="E68" s="5" t="inlineStr">
        <is>
          <t>http://algarveuniqueproperties.com/</t>
        </is>
      </c>
      <c r="F68" s="5" t="inlineStr">
        <is>
          <t>info@algarveuniqueproperties.com</t>
        </is>
      </c>
      <c r="G68" s="5" t="inlineStr"/>
      <c r="H68" s="5" t="inlineStr">
        <is>
          <t>https://www.facebook.com/algarveuniqueproperties</t>
        </is>
      </c>
      <c r="I68" s="5" t="n">
        <v>4.5</v>
      </c>
      <c r="J68" s="5" t="n">
        <v>17</v>
      </c>
      <c r="K68" s="5" t="inlineStr">
        <is>
          <t>Por contactar</t>
        </is>
      </c>
    </row>
    <row r="69">
      <c r="A69" s="6" t="inlineStr">
        <is>
          <t>Engel &amp; Völkers Portim​ão</t>
        </is>
      </c>
      <c r="B69" s="6" t="inlineStr">
        <is>
          <t>Portimão</t>
        </is>
      </c>
      <c r="C69" s="6" t="inlineStr">
        <is>
          <t>Praça Visc. Bívar 2, 8500-544 Portimão, Portugal</t>
        </is>
      </c>
      <c r="D69" s="6" t="inlineStr">
        <is>
          <t>+351 282 071 131</t>
        </is>
      </c>
      <c r="E69" s="6" t="inlineStr">
        <is>
          <t>http://www.engelvoelkers.com/portimao</t>
        </is>
      </c>
      <c r="F69" s="6" t="inlineStr">
        <is>
          <t>lisboa@engelvoelkers.com</t>
        </is>
      </c>
      <c r="G69" s="6" t="inlineStr">
        <is>
          <t>https://www.instagram.com/engelvoelkers.global</t>
        </is>
      </c>
      <c r="H69" s="6" t="inlineStr">
        <is>
          <t>https://www.facebook.com/EVportimao</t>
        </is>
      </c>
      <c r="I69" s="6" t="n">
        <v>4.7</v>
      </c>
      <c r="J69" s="6" t="n">
        <v>54</v>
      </c>
      <c r="K69" s="6" t="inlineStr">
        <is>
          <t>Por contactar</t>
        </is>
      </c>
    </row>
    <row r="70">
      <c r="A70" s="5" t="inlineStr">
        <is>
          <t>Casasdosotavento faro</t>
        </is>
      </c>
      <c r="B70" s="5" t="inlineStr">
        <is>
          <t>Faro</t>
        </is>
      </c>
      <c r="C70" s="5" t="inlineStr">
        <is>
          <t>Praça Alexandre Herculano 35A, 8000-417 Faro, Portugal</t>
        </is>
      </c>
      <c r="D70" s="5" t="inlineStr">
        <is>
          <t>+351 289 826 943</t>
        </is>
      </c>
      <c r="E70" s="5" t="inlineStr">
        <is>
          <t>https://casasdosotavento.pt/faro</t>
        </is>
      </c>
      <c r="F70" s="5" t="inlineStr"/>
      <c r="G70" s="5" t="inlineStr"/>
      <c r="H70" s="5" t="inlineStr"/>
      <c r="I70" s="5" t="inlineStr"/>
      <c r="J70" s="5" t="inlineStr"/>
      <c r="K70" s="5" t="inlineStr">
        <is>
          <t>Por contactar</t>
        </is>
      </c>
    </row>
    <row r="71">
      <c r="A71" s="6" t="inlineStr">
        <is>
          <t>Algarve Xpress</t>
        </is>
      </c>
      <c r="B71" s="6" t="inlineStr">
        <is>
          <t>Faro</t>
        </is>
      </c>
      <c r="C71" s="6" t="inlineStr">
        <is>
          <t>Praceta da Boavista 6, 8005-327 Faro, Portugal</t>
        </is>
      </c>
      <c r="D71" s="6" t="inlineStr"/>
      <c r="E71" s="6" t="inlineStr">
        <is>
          <t>http://www.algarvexpress.com/</t>
        </is>
      </c>
      <c r="F71" s="6" t="inlineStr"/>
      <c r="G71" s="6" t="inlineStr"/>
      <c r="H71" s="6" t="inlineStr"/>
      <c r="I71" s="6" t="n">
        <v>3.9</v>
      </c>
      <c r="J71" s="6" t="n">
        <v>8</v>
      </c>
      <c r="K71" s="6" t="inlineStr">
        <is>
          <t>Por contactar</t>
        </is>
      </c>
    </row>
    <row r="72">
      <c r="A72" s="5" t="inlineStr">
        <is>
          <t>Pro-Land Algarve</t>
        </is>
      </c>
      <c r="B72" s="5" t="inlineStr">
        <is>
          <t>Faro</t>
        </is>
      </c>
      <c r="C72" s="5" t="inlineStr">
        <is>
          <t>R. Ataide de Oliveira 95, 8000-258 Faro, Portugal</t>
        </is>
      </c>
      <c r="D72" s="5" t="inlineStr">
        <is>
          <t>+351 913 400 409</t>
        </is>
      </c>
      <c r="E72" s="5" t="inlineStr">
        <is>
          <t>https://www.prolandalgarve.com/</t>
        </is>
      </c>
      <c r="F72" s="5" t="inlineStr"/>
      <c r="G72" s="5" t="inlineStr"/>
      <c r="H72" s="5" t="inlineStr"/>
      <c r="I72" s="5" t="n">
        <v>5</v>
      </c>
      <c r="J72" s="5" t="n">
        <v>6</v>
      </c>
      <c r="K72" s="5" t="inlineStr">
        <is>
          <t>Por contactar</t>
        </is>
      </c>
    </row>
    <row r="73">
      <c r="A73" s="6" t="inlineStr">
        <is>
          <t>Lux Garden - Alta de Faro</t>
        </is>
      </c>
      <c r="B73" s="6" t="inlineStr">
        <is>
          <t>Faro</t>
        </is>
      </c>
      <c r="C73" s="6" t="inlineStr">
        <is>
          <t>Estr. da Sra. da Saude 130A, 8005-150 Faro, Portugal</t>
        </is>
      </c>
      <c r="D73" s="6" t="inlineStr">
        <is>
          <t>+351 911 004 049</t>
        </is>
      </c>
      <c r="E73" s="6" t="inlineStr">
        <is>
          <t>https://luxgarden.altadefaro.com/</t>
        </is>
      </c>
      <c r="F73" s="6" t="inlineStr"/>
      <c r="G73" s="6" t="inlineStr"/>
      <c r="H73" s="6" t="inlineStr"/>
      <c r="I73" s="6" t="n">
        <v>4.1</v>
      </c>
      <c r="J73" s="6" t="n">
        <v>30</v>
      </c>
      <c r="K73" s="6" t="inlineStr">
        <is>
          <t>Por contactar</t>
        </is>
      </c>
    </row>
    <row r="74">
      <c r="A74" s="5" t="inlineStr">
        <is>
          <t>BLife Vacation Rentals Office</t>
        </is>
      </c>
      <c r="B74" s="5" t="inlineStr">
        <is>
          <t>Faro</t>
        </is>
      </c>
      <c r="C74" s="5" t="inlineStr">
        <is>
          <t>Praceta Henrique Bernardo Ramos 1A, 8000-183 Faro, Portugal</t>
        </is>
      </c>
      <c r="D74" s="5" t="inlineStr">
        <is>
          <t>+351 939 491 337</t>
        </is>
      </c>
      <c r="E74" s="5" t="inlineStr">
        <is>
          <t>https://blife.pt/</t>
        </is>
      </c>
      <c r="F74" s="5" t="inlineStr">
        <is>
          <t>beachlifehostel@blife.pt</t>
        </is>
      </c>
      <c r="G74" s="5" t="inlineStr"/>
      <c r="H74" s="5" t="inlineStr"/>
      <c r="I74" s="5" t="n">
        <v>3.8</v>
      </c>
      <c r="J74" s="5" t="n">
        <v>86</v>
      </c>
      <c r="K74" s="5" t="inlineStr">
        <is>
          <t>Por contactar</t>
        </is>
      </c>
    </row>
    <row r="75">
      <c r="A75" s="6" t="inlineStr">
        <is>
          <t>D'Alma Portuguesa</t>
        </is>
      </c>
      <c r="B75" s="6" t="inlineStr">
        <is>
          <t>Albufeira</t>
        </is>
      </c>
      <c r="C75" s="6" t="inlineStr">
        <is>
          <t>Sitio Vale da Azinheira, Estrada Toy 70 Edificio Cera, Loja R/C, B, 8200-636 Albufeira, Portugal</t>
        </is>
      </c>
      <c r="D75" s="6" t="inlineStr">
        <is>
          <t>+351 289 587 578</t>
        </is>
      </c>
      <c r="E75" s="6" t="inlineStr">
        <is>
          <t>http://www.dalmaportuguesa.com/</t>
        </is>
      </c>
      <c r="F75" s="6" t="inlineStr">
        <is>
          <t>info@aportuguesaimobiliaria.com</t>
        </is>
      </c>
      <c r="G75" s="6" t="inlineStr">
        <is>
          <t>https://www.instagram.com/dalmaportuguesa</t>
        </is>
      </c>
      <c r="H75" s="6" t="inlineStr">
        <is>
          <t>https://www.facebook.com/Dalma-Portuguesa-403568310152210</t>
        </is>
      </c>
      <c r="I75" s="6" t="n">
        <v>4.5</v>
      </c>
      <c r="J75" s="6" t="n">
        <v>44</v>
      </c>
      <c r="K75" s="6" t="inlineStr">
        <is>
          <t>Por contactar</t>
        </is>
      </c>
    </row>
    <row r="76">
      <c r="A76" s="5" t="inlineStr">
        <is>
          <t>Homeplus - Rede Imobiliária</t>
        </is>
      </c>
      <c r="B76" s="5" t="inlineStr">
        <is>
          <t>Faro</t>
        </is>
      </c>
      <c r="C76" s="5" t="inlineStr">
        <is>
          <t>Av. 5 de Outubro 5, 8005-167 Faro, Portugal</t>
        </is>
      </c>
      <c r="D76" s="5" t="inlineStr">
        <is>
          <t>+351 928 361 985</t>
        </is>
      </c>
      <c r="E76" s="5" t="inlineStr">
        <is>
          <t>http://www.homeplus.com.pt/</t>
        </is>
      </c>
      <c r="F76" s="5" t="inlineStr"/>
      <c r="G76" s="5" t="inlineStr"/>
      <c r="H76" s="5" t="inlineStr"/>
      <c r="I76" s="5" t="n">
        <v>5</v>
      </c>
      <c r="J76" s="5" t="n">
        <v>2</v>
      </c>
      <c r="K76" s="5" t="inlineStr">
        <is>
          <t>Por contactar</t>
        </is>
      </c>
    </row>
    <row r="77">
      <c r="A77" s="6" t="inlineStr">
        <is>
          <t>Liliana Paulino - Consultora Imobiliária RE/MAX</t>
        </is>
      </c>
      <c r="B77" s="6" t="inlineStr">
        <is>
          <t>Faro</t>
        </is>
      </c>
      <c r="C77" s="6" t="inlineStr">
        <is>
          <t>Rua dos Bombeiros Portugueses 1, 8000-233 Faro, Portugal</t>
        </is>
      </c>
      <c r="D77" s="6" t="inlineStr">
        <is>
          <t>+351 914 465 561</t>
        </is>
      </c>
      <c r="E77" s="6" t="inlineStr">
        <is>
          <t>https://www.remax.pt/pt/agente/liliana-paulino/123561202</t>
        </is>
      </c>
      <c r="F77" s="6" t="inlineStr"/>
      <c r="G77" s="6" t="inlineStr">
        <is>
          <t>https://www.instagram.com/remaxportugal</t>
        </is>
      </c>
      <c r="H77" s="6" t="inlineStr">
        <is>
          <t>https://facebook.com/lilianaapaulino</t>
        </is>
      </c>
      <c r="I77" s="6" t="inlineStr"/>
      <c r="J77" s="6" t="inlineStr"/>
      <c r="K77" s="6" t="inlineStr">
        <is>
          <t>Por contactar</t>
        </is>
      </c>
    </row>
    <row r="78">
      <c r="A78" s="5" t="inlineStr">
        <is>
          <t>Premium Key Imobiliária Albufeira-Algarve</t>
        </is>
      </c>
      <c r="B78" s="5" t="inlineStr">
        <is>
          <t>Albufeira</t>
        </is>
      </c>
      <c r="C78" s="5" t="inlineStr">
        <is>
          <t>Edifício Belavista, Quinta da Palmeira, R. dos Pardais Loja 14, 8200-286 Albufeira, Portugal</t>
        </is>
      </c>
      <c r="D78" s="5" t="inlineStr">
        <is>
          <t>+351 926 418 515</t>
        </is>
      </c>
      <c r="E78" s="5" t="inlineStr">
        <is>
          <t>http://www.premiumkey.pt/</t>
        </is>
      </c>
      <c r="F78" s="5" t="inlineStr">
        <is>
          <t>geral@premiumkey.pt</t>
        </is>
      </c>
      <c r="G78" s="5" t="inlineStr"/>
      <c r="H78" s="5" t="inlineStr">
        <is>
          <t>https://www.facebook.com/Premium-Key-Algarve-Real-Estate-540978452638251</t>
        </is>
      </c>
      <c r="I78" s="5" t="n">
        <v>4.9</v>
      </c>
      <c r="J78" s="5" t="n">
        <v>124</v>
      </c>
      <c r="K78" s="5" t="inlineStr">
        <is>
          <t>Por contactar</t>
        </is>
      </c>
    </row>
    <row r="79">
      <c r="A79" s="6" t="inlineStr">
        <is>
          <t>360º Properties - Imobiliária</t>
        </is>
      </c>
      <c r="B79" s="6" t="inlineStr">
        <is>
          <t>Olhão</t>
        </is>
      </c>
      <c r="C79" s="6" t="inlineStr">
        <is>
          <t>R. Marquês de Pombal 8, 8700-500 Olhão, Portugal</t>
        </is>
      </c>
      <c r="D79" s="6" t="inlineStr">
        <is>
          <t>+351 289 155 281</t>
        </is>
      </c>
      <c r="E79" s="6" t="inlineStr">
        <is>
          <t>http://www.360properties.pt/</t>
        </is>
      </c>
      <c r="F79" s="6" t="inlineStr"/>
      <c r="G79" s="6" t="inlineStr">
        <is>
          <t>https://www.instagram.com/360properties.pt</t>
        </is>
      </c>
      <c r="H79" s="6" t="inlineStr">
        <is>
          <t>https://www.facebook.com/360Properties.pt</t>
        </is>
      </c>
      <c r="I79" s="6" t="n">
        <v>4.8</v>
      </c>
      <c r="J79" s="6" t="n">
        <v>45</v>
      </c>
      <c r="K79" s="6" t="inlineStr">
        <is>
          <t>Por contactar</t>
        </is>
      </c>
    </row>
    <row r="80">
      <c r="A80" s="5" t="inlineStr">
        <is>
          <t>MVP Olhão- Most Valued Property</t>
        </is>
      </c>
      <c r="B80" s="5" t="inlineStr">
        <is>
          <t>Olhão</t>
        </is>
      </c>
      <c r="C80" s="5" t="inlineStr">
        <is>
          <t>Av. da República 202A, 8700-310 Olhão, Portugal</t>
        </is>
      </c>
      <c r="D80" s="5" t="inlineStr">
        <is>
          <t>+351 289 710 800</t>
        </is>
      </c>
      <c r="E80" s="5" t="inlineStr">
        <is>
          <t>http://www.mvp.pt/</t>
        </is>
      </c>
      <c r="F80" s="5" t="inlineStr">
        <is>
          <t>faro@mvp.pt</t>
        </is>
      </c>
      <c r="G80" s="5" t="inlineStr">
        <is>
          <t>https://www.instagram.com/mostvaluedproperty</t>
        </is>
      </c>
      <c r="H80" s="5" t="inlineStr">
        <is>
          <t>https://www.facebook.com/www.mvp.pt</t>
        </is>
      </c>
      <c r="I80" s="5" t="n">
        <v>4</v>
      </c>
      <c r="J80" s="5" t="n">
        <v>27</v>
      </c>
      <c r="K80" s="5" t="inlineStr">
        <is>
          <t>Por contactar</t>
        </is>
      </c>
    </row>
    <row r="81">
      <c r="A81" s="6" t="inlineStr">
        <is>
          <t>Sá Bento - Mediador Imobiliário</t>
        </is>
      </c>
      <c r="B81" s="6" t="inlineStr">
        <is>
          <t>Faro</t>
        </is>
      </c>
      <c r="C81" s="6" t="inlineStr">
        <is>
          <t>Praceta João Henrique Santos 3 Lote Q, Loja E, 8000-281 Faro, Portugal</t>
        </is>
      </c>
      <c r="D81" s="6" t="inlineStr">
        <is>
          <t>+351 932 932 189</t>
        </is>
      </c>
      <c r="E81" s="6" t="inlineStr">
        <is>
          <t>http://www.sa-bento.com/</t>
        </is>
      </c>
      <c r="F81" s="6" t="inlineStr"/>
      <c r="G81" s="6" t="inlineStr"/>
      <c r="H81" s="6" t="inlineStr"/>
      <c r="I81" s="6" t="n">
        <v>5</v>
      </c>
      <c r="J81" s="6" t="n">
        <v>2</v>
      </c>
      <c r="K81" s="6" t="inlineStr">
        <is>
          <t>Por contactar</t>
        </is>
      </c>
    </row>
    <row r="82">
      <c r="A82" s="5" t="inlineStr">
        <is>
          <t>Weder Santos RE/MAX - Equipa CONQUISTA!</t>
        </is>
      </c>
      <c r="B82" s="5" t="inlineStr">
        <is>
          <t>Faro</t>
        </is>
      </c>
      <c r="C82" s="5" t="inlineStr">
        <is>
          <t>Rua dos Bombeiros Portugueses nº1 R/C, 8000-151 Faro, Portugal</t>
        </is>
      </c>
      <c r="D82" s="5" t="inlineStr">
        <is>
          <t>+351 961 356 502</t>
        </is>
      </c>
      <c r="E82" s="5" t="inlineStr">
        <is>
          <t>https://www.remax.pt/pt/agente/weder-santos/123561012</t>
        </is>
      </c>
      <c r="F82" s="5" t="inlineStr"/>
      <c r="G82" s="5" t="inlineStr">
        <is>
          <t>https://www.instagram.com/remaxportugal</t>
        </is>
      </c>
      <c r="H82" s="5" t="inlineStr">
        <is>
          <t>https://www.facebook.com/profile.php?id=689056052</t>
        </is>
      </c>
      <c r="I82" s="5" t="n">
        <v>5</v>
      </c>
      <c r="J82" s="5" t="n">
        <v>1</v>
      </c>
      <c r="K82" s="5" t="inlineStr">
        <is>
          <t>Por contactar</t>
        </is>
      </c>
    </row>
    <row r="83">
      <c r="A83" s="6" t="inlineStr">
        <is>
          <t>CréditoCasa.pt</t>
        </is>
      </c>
      <c r="B83" s="6" t="inlineStr">
        <is>
          <t>Faro</t>
        </is>
      </c>
      <c r="C83" s="6" t="inlineStr">
        <is>
          <t>R. Dom Francisco Gomes 4 1A, 8000-306 Faro, Portugal</t>
        </is>
      </c>
      <c r="D83" s="6" t="inlineStr">
        <is>
          <t>+351 967 015 157</t>
        </is>
      </c>
      <c r="E83" s="6" t="inlineStr">
        <is>
          <t>http://www.creditocasa.pt/</t>
        </is>
      </c>
      <c r="F83" s="6" t="inlineStr">
        <is>
          <t>info@creditocasa.pt</t>
        </is>
      </c>
      <c r="G83" s="6" t="inlineStr"/>
      <c r="H83" s="6" t="inlineStr"/>
      <c r="I83" s="6" t="n">
        <v>4.9</v>
      </c>
      <c r="J83" s="6" t="n">
        <v>68</v>
      </c>
      <c r="K83" s="6" t="inlineStr">
        <is>
          <t>Por contactar</t>
        </is>
      </c>
    </row>
    <row r="84">
      <c r="A84" s="5" t="inlineStr">
        <is>
          <t>Caseiros Imóveis by Newton Tech - Real Estate, Investments &amp; Engineering</t>
        </is>
      </c>
      <c r="B84" s="5" t="inlineStr">
        <is>
          <t>Faro</t>
        </is>
      </c>
      <c r="C84" s="5" t="inlineStr">
        <is>
          <t>R. Ataide de Oliveira nº 119 2º Esq, 8000-218 Faro, Portugal</t>
        </is>
      </c>
      <c r="D84" s="5" t="inlineStr">
        <is>
          <t>+351 918 845 955</t>
        </is>
      </c>
      <c r="E84" s="5" t="inlineStr">
        <is>
          <t>https://www.caseirosimoveis.com/</t>
        </is>
      </c>
      <c r="F84" s="5" t="inlineStr">
        <is>
          <t>geral@caseirosimoveis.com</t>
        </is>
      </c>
      <c r="G84" s="5" t="inlineStr"/>
      <c r="H84" s="5" t="inlineStr">
        <is>
          <t>https://www.facebook.com/CaseirosByNewtonTech</t>
        </is>
      </c>
      <c r="I84" s="5" t="n">
        <v>3.5</v>
      </c>
      <c r="J84" s="5" t="n">
        <v>2</v>
      </c>
      <c r="K84" s="5" t="inlineStr">
        <is>
          <t>Por contactar</t>
        </is>
      </c>
    </row>
    <row r="85">
      <c r="A85" s="6" t="inlineStr">
        <is>
          <t>Carlos Henrique Macheira - Agente Imobiliário</t>
        </is>
      </c>
      <c r="B85" s="6" t="inlineStr">
        <is>
          <t>Faro</t>
        </is>
      </c>
      <c r="C85" s="6" t="inlineStr">
        <is>
          <t>Rua dos Bombeiros Portugueses 1, 8000-233 Faro, Portugal</t>
        </is>
      </c>
      <c r="D85" s="6" t="inlineStr">
        <is>
          <t>+351 962 920 935</t>
        </is>
      </c>
      <c r="E85" s="6" t="inlineStr">
        <is>
          <t>https://remax.pt/cmacheira</t>
        </is>
      </c>
      <c r="F85" s="6" t="inlineStr"/>
      <c r="G85" s="6" t="inlineStr">
        <is>
          <t>https://www.instagram.com/chmacheira</t>
        </is>
      </c>
      <c r="H85" s="6" t="inlineStr">
        <is>
          <t>https://www.facebook.com/chmacheirarealestate</t>
        </is>
      </c>
      <c r="I85" s="6" t="n">
        <v>4.9</v>
      </c>
      <c r="J85" s="6" t="n">
        <v>14</v>
      </c>
      <c r="K85" s="6" t="inlineStr">
        <is>
          <t>Por contactar</t>
        </is>
      </c>
    </row>
    <row r="86">
      <c r="A86" s="5" t="inlineStr">
        <is>
          <t>Tatiani Aguiar Consultora Imobiliária KW Flash Algarve</t>
        </is>
      </c>
      <c r="B86" s="5" t="inlineStr">
        <is>
          <t>Faro</t>
        </is>
      </c>
      <c r="C86" s="5" t="inlineStr">
        <is>
          <t>Praceta João Henrique Santos 3 Lote Q, Loja E, 8005-203 Faro, Portugal</t>
        </is>
      </c>
      <c r="D86" s="5" t="inlineStr">
        <is>
          <t>+351 910 214 658</t>
        </is>
      </c>
      <c r="E86" s="5" t="inlineStr">
        <is>
          <t>https://tatianiaguiar.com/</t>
        </is>
      </c>
      <c r="F86" s="5" t="inlineStr"/>
      <c r="G86" s="5" t="inlineStr">
        <is>
          <t>https://www.instagram.com/wordpressdotcom</t>
        </is>
      </c>
      <c r="H86" s="5" t="inlineStr">
        <is>
          <t>https://www.facebook.com/WordPresscom</t>
        </is>
      </c>
      <c r="I86" s="5" t="n">
        <v>5</v>
      </c>
      <c r="J86" s="5" t="n">
        <v>30</v>
      </c>
      <c r="K86" s="5" t="inlineStr">
        <is>
          <t>Por contactar</t>
        </is>
      </c>
    </row>
    <row r="87">
      <c r="A87" s="6" t="inlineStr">
        <is>
          <t>GOLDEN PROPERTIES - Faro</t>
        </is>
      </c>
      <c r="B87" s="6" t="inlineStr">
        <is>
          <t>Faro</t>
        </is>
      </c>
      <c r="C87" s="6" t="inlineStr">
        <is>
          <t>R. Dr. Cândido Guerreiro 57, 8000-333 Faro, Portugal</t>
        </is>
      </c>
      <c r="D87" s="6" t="inlineStr">
        <is>
          <t>+351 289 092 904</t>
        </is>
      </c>
      <c r="E87" s="6" t="inlineStr">
        <is>
          <t>https://www.goldenproperties.pt/</t>
        </is>
      </c>
      <c r="F87" s="6" t="inlineStr">
        <is>
          <t>info@goldenproperties.pt</t>
        </is>
      </c>
      <c r="G87" s="6" t="inlineStr">
        <is>
          <t>https://www.instagram.com/Golden.Properties</t>
        </is>
      </c>
      <c r="H87" s="6" t="inlineStr">
        <is>
          <t>https://www.facebook.com/GoldenPropertiesPortugal</t>
        </is>
      </c>
      <c r="I87" s="6" t="n">
        <v>5</v>
      </c>
      <c r="J87" s="6" t="n">
        <v>4</v>
      </c>
      <c r="K87" s="6" t="inlineStr">
        <is>
          <t>Por contactar</t>
        </is>
      </c>
    </row>
    <row r="88">
      <c r="A88" s="5" t="inlineStr">
        <is>
          <t>Consultor Imobiliário Pedro Baptista</t>
        </is>
      </c>
      <c r="B88" s="5" t="inlineStr">
        <is>
          <t>Faro</t>
        </is>
      </c>
      <c r="C88" s="5" t="inlineStr">
        <is>
          <t>Rua dos Bombeiros Portugueses 1, 8000-233 Faro, Portugal</t>
        </is>
      </c>
      <c r="D88" s="5" t="inlineStr">
        <is>
          <t>+351 919 205 439</t>
        </is>
      </c>
      <c r="E88" s="5" t="inlineStr">
        <is>
          <t>https://remax.pt/pt/agente/pedro-baptista/123561078</t>
        </is>
      </c>
      <c r="F88" s="5" t="inlineStr"/>
      <c r="G88" s="5" t="inlineStr">
        <is>
          <t>https://www.instagram.com/pedro_m_baptista</t>
        </is>
      </c>
      <c r="H88" s="5" t="inlineStr">
        <is>
          <t>https://www.facebook.com/REMAX-Pedro-Baptista-105804054179738</t>
        </is>
      </c>
      <c r="I88" s="5" t="n">
        <v>5</v>
      </c>
      <c r="J88" s="5" t="n">
        <v>1</v>
      </c>
      <c r="K88" s="5" t="inlineStr">
        <is>
          <t>Por contactar</t>
        </is>
      </c>
    </row>
    <row r="89">
      <c r="A89" s="6" t="inlineStr">
        <is>
          <t>Real Estate IAD Portugal - Marianne Main -</t>
        </is>
      </c>
      <c r="B89" s="6" t="inlineStr">
        <is>
          <t>Faro</t>
        </is>
      </c>
      <c r="C89" s="6" t="inlineStr">
        <is>
          <t>Av. 5 de Outubro, 8000-000 Faro, Portugal</t>
        </is>
      </c>
      <c r="D89" s="6" t="inlineStr">
        <is>
          <t>+351 961 775 987</t>
        </is>
      </c>
      <c r="E89" s="6" t="inlineStr">
        <is>
          <t>https://iadportugal.pt/mariannemain</t>
        </is>
      </c>
      <c r="F89" s="6" t="inlineStr"/>
      <c r="G89" s="6" t="inlineStr">
        <is>
          <t>https://www.instagram.com/iadportugal</t>
        </is>
      </c>
      <c r="H89" s="6" t="inlineStr">
        <is>
          <t>https://www.facebook.com/iadportugal</t>
        </is>
      </c>
      <c r="I89" s="6" t="n">
        <v>4</v>
      </c>
      <c r="J89" s="6" t="n">
        <v>2</v>
      </c>
      <c r="K89" s="6" t="inlineStr">
        <is>
          <t>Por contactar</t>
        </is>
      </c>
    </row>
    <row r="90">
      <c r="A90" s="5" t="inlineStr">
        <is>
          <t>Domus Suus</t>
        </is>
      </c>
      <c r="B90" s="5" t="inlineStr">
        <is>
          <t>Faro</t>
        </is>
      </c>
      <c r="C90" s="5" t="inlineStr">
        <is>
          <t>R. Filipe Alistao 49, 8000-343 Faro, Portugal</t>
        </is>
      </c>
      <c r="D90" s="5" t="inlineStr">
        <is>
          <t>+351 289 091 853</t>
        </is>
      </c>
      <c r="E90" s="5" t="inlineStr">
        <is>
          <t>http://www.domussuus.pt/</t>
        </is>
      </c>
      <c r="F90" s="5" t="inlineStr">
        <is>
          <t>geral@domussuus.pt</t>
        </is>
      </c>
      <c r="G90" s="5" t="inlineStr"/>
      <c r="H90" s="5" t="inlineStr"/>
      <c r="I90" s="5" t="n">
        <v>4.5</v>
      </c>
      <c r="J90" s="5" t="n">
        <v>14</v>
      </c>
      <c r="K90" s="5" t="inlineStr">
        <is>
          <t>Por contactar</t>
        </is>
      </c>
    </row>
    <row r="91">
      <c r="A91" s="6" t="inlineStr">
        <is>
          <t>Pop Real Estate</t>
        </is>
      </c>
      <c r="B91" s="6" t="inlineStr">
        <is>
          <t>Faro</t>
        </is>
      </c>
      <c r="C91" s="6" t="inlineStr">
        <is>
          <t>R. Dom João de Castro N 1 A, 8000-309 Faro, Portugal</t>
        </is>
      </c>
      <c r="D91" s="6" t="inlineStr">
        <is>
          <t>+351 917 110 855</t>
        </is>
      </c>
      <c r="E91" s="6" t="inlineStr">
        <is>
          <t>http://www.poprealestate.pt/</t>
        </is>
      </c>
      <c r="F91" s="6" t="inlineStr">
        <is>
          <t>geral@danielapoprealestate.pt</t>
        </is>
      </c>
      <c r="G91" s="6" t="inlineStr"/>
      <c r="H91" s="6" t="inlineStr">
        <is>
          <t>https://www.facebook.com/Daniela-Pop-Real-Estate-1113518895497434</t>
        </is>
      </c>
      <c r="I91" s="6" t="n">
        <v>4.6</v>
      </c>
      <c r="J91" s="6" t="n">
        <v>31</v>
      </c>
      <c r="K91" s="6" t="inlineStr">
        <is>
          <t>Por contactar</t>
        </is>
      </c>
    </row>
    <row r="92">
      <c r="A92" s="5" t="inlineStr">
        <is>
          <t>Sortami - Mediação Imobiliária - Faro</t>
        </is>
      </c>
      <c r="B92" s="5" t="inlineStr">
        <is>
          <t>Faro</t>
        </is>
      </c>
      <c r="C92" s="5" t="inlineStr">
        <is>
          <t>R. Lethes 54A, 8000-387 Faro, Portugal</t>
        </is>
      </c>
      <c r="D92" s="5" t="inlineStr">
        <is>
          <t>+351 289 826 255</t>
        </is>
      </c>
      <c r="E92" s="5" t="inlineStr">
        <is>
          <t>https://www.sortami.com/</t>
        </is>
      </c>
      <c r="F92" s="5" t="inlineStr">
        <is>
          <t>info@sortami.com</t>
        </is>
      </c>
      <c r="G92" s="5" t="inlineStr">
        <is>
          <t>https://www.instagram.com/sortamirealestate1989</t>
        </is>
      </c>
      <c r="H92" s="5" t="inlineStr">
        <is>
          <t>https://www.facebook.com/sortamirealestate1989</t>
        </is>
      </c>
      <c r="I92" s="5" t="inlineStr"/>
      <c r="J92" s="5" t="inlineStr"/>
      <c r="K92" s="5" t="inlineStr">
        <is>
          <t>Por contactar</t>
        </is>
      </c>
    </row>
    <row r="93">
      <c r="A93" s="6" t="inlineStr">
        <is>
          <t>RE/MAX Mercado</t>
        </is>
      </c>
      <c r="B93" s="6" t="inlineStr">
        <is>
          <t>Faro</t>
        </is>
      </c>
      <c r="C93" s="6" t="inlineStr">
        <is>
          <t>Rua dos Bombeiros Portugueses 1, 8000-233 Faro, Portugal</t>
        </is>
      </c>
      <c r="D93" s="6" t="inlineStr">
        <is>
          <t>+351 289 870 180</t>
        </is>
      </c>
      <c r="E93" s="6" t="inlineStr"/>
      <c r="F93" s="6" t="inlineStr"/>
      <c r="G93" s="6" t="inlineStr"/>
      <c r="H93" s="6" t="inlineStr"/>
      <c r="I93" s="6" t="n">
        <v>4.6</v>
      </c>
      <c r="J93" s="6" t="n">
        <v>34</v>
      </c>
      <c r="K93" s="6" t="inlineStr">
        <is>
          <t>Por contactar</t>
        </is>
      </c>
    </row>
    <row r="94">
      <c r="A94" s="5" t="inlineStr">
        <is>
          <t>TuaCasa Olhão</t>
        </is>
      </c>
      <c r="B94" s="5" t="inlineStr">
        <is>
          <t>Olhão</t>
        </is>
      </c>
      <c r="C94" s="5" t="inlineStr">
        <is>
          <t>R. Alm. Reis 162, 8700-364 Olhão, Portugal</t>
        </is>
      </c>
      <c r="D94" s="5" t="inlineStr"/>
      <c r="E94" s="5" t="inlineStr">
        <is>
          <t>http://www.tuacasaolhao.pt/</t>
        </is>
      </c>
      <c r="F94" s="5" t="inlineStr"/>
      <c r="G94" s="5" t="inlineStr"/>
      <c r="H94" s="5" t="inlineStr"/>
      <c r="I94" s="5" t="n">
        <v>4.5</v>
      </c>
      <c r="J94" s="5" t="n">
        <v>117</v>
      </c>
      <c r="K94" s="5" t="inlineStr">
        <is>
          <t>Por contactar</t>
        </is>
      </c>
    </row>
    <row r="95">
      <c r="A95" s="6" t="inlineStr">
        <is>
          <t>Rede Real Imobiliária Faro</t>
        </is>
      </c>
      <c r="B95" s="6" t="inlineStr">
        <is>
          <t>Faro</t>
        </is>
      </c>
      <c r="C95" s="6" t="inlineStr">
        <is>
          <t>R. 1º de Maio 8, 8000-411 Faro, Portugal</t>
        </is>
      </c>
      <c r="D95" s="6" t="inlineStr">
        <is>
          <t>+351 289 393 666</t>
        </is>
      </c>
      <c r="E95" s="6" t="inlineStr">
        <is>
          <t>https://www.redereal.com/</t>
        </is>
      </c>
      <c r="F95" s="6" t="inlineStr">
        <is>
          <t>faro@redereal.com</t>
        </is>
      </c>
      <c r="G95" s="6" t="inlineStr"/>
      <c r="H95" s="6" t="inlineStr">
        <is>
          <t>https://www.facebook.com/RedeRealImobiliaria</t>
        </is>
      </c>
      <c r="I95" s="6" t="n">
        <v>3</v>
      </c>
      <c r="J95" s="6" t="n">
        <v>2</v>
      </c>
      <c r="K95" s="6" t="inlineStr">
        <is>
          <t>Por contactar</t>
        </is>
      </c>
    </row>
    <row r="96">
      <c r="A96" s="5" t="inlineStr">
        <is>
          <t>REMAX SMART CAPITAL</t>
        </is>
      </c>
      <c r="B96" s="5" t="inlineStr">
        <is>
          <t>Faro</t>
        </is>
      </c>
      <c r="C96" s="5" t="inlineStr">
        <is>
          <t>R. Cidade Bolama 11 loja B, 8000-249 Faro, Portugal</t>
        </is>
      </c>
      <c r="D96" s="5" t="inlineStr">
        <is>
          <t>+351 289 115 073</t>
        </is>
      </c>
      <c r="E96" s="5" t="inlineStr">
        <is>
          <t>https://remax.pt/pt/agencia/remax-smart-capital/12609</t>
        </is>
      </c>
      <c r="F96" s="5" t="inlineStr"/>
      <c r="G96" s="5" t="inlineStr">
        <is>
          <t>https://www.instagram.com/remaxportugal</t>
        </is>
      </c>
      <c r="H96" s="5" t="inlineStr">
        <is>
          <t>http://www.facebook.com/REMAXGrupoSMART</t>
        </is>
      </c>
      <c r="I96" s="5" t="n">
        <v>4.8</v>
      </c>
      <c r="J96" s="5" t="n">
        <v>16</v>
      </c>
      <c r="K96" s="5" t="inlineStr">
        <is>
          <t>Por contactar</t>
        </is>
      </c>
    </row>
    <row r="97">
      <c r="A97" s="6" t="inlineStr">
        <is>
          <t>Filipa Gonçalves CENTURY21</t>
        </is>
      </c>
      <c r="B97" s="6" t="inlineStr">
        <is>
          <t>Faro</t>
        </is>
      </c>
      <c r="C97" s="6" t="inlineStr">
        <is>
          <t>R. Dom Francisco Gomes, 8000-306 Faro, Portugal</t>
        </is>
      </c>
      <c r="D97" s="6" t="inlineStr">
        <is>
          <t>+351 967 838 328</t>
        </is>
      </c>
      <c r="E97" s="6" t="inlineStr">
        <is>
          <t>https://filipagoncalves.century21.pt/</t>
        </is>
      </c>
      <c r="F97" s="6" t="inlineStr"/>
      <c r="G97" s="6" t="inlineStr">
        <is>
          <t>https://www.instagram.com/c21portugal</t>
        </is>
      </c>
      <c r="H97" s="6" t="inlineStr">
        <is>
          <t>https://www.facebook.com/C21Portugal</t>
        </is>
      </c>
      <c r="I97" s="6" t="n">
        <v>5</v>
      </c>
      <c r="J97" s="6" t="n">
        <v>17</v>
      </c>
      <c r="K97" s="6" t="inlineStr">
        <is>
          <t>Por contactar</t>
        </is>
      </c>
    </row>
    <row r="98">
      <c r="A98" s="5" t="inlineStr">
        <is>
          <t>Telma Guerreiro</t>
        </is>
      </c>
      <c r="B98" s="5" t="inlineStr">
        <is>
          <t>Faro</t>
        </is>
      </c>
      <c r="C98" s="5" t="inlineStr">
        <is>
          <t>Praceta João Henrique Santos 3, 8005-203 Faro, Portugal</t>
        </is>
      </c>
      <c r="D98" s="5" t="inlineStr">
        <is>
          <t>+351 919 570 852</t>
        </is>
      </c>
      <c r="E98" s="5" t="inlineStr">
        <is>
          <t>https://www.kwportugal.pt/pt/agente/Telma-Guerreiro/38927</t>
        </is>
      </c>
      <c r="F98" s="5" t="inlineStr">
        <is>
          <t>patricia.lagarinhos@kwportugal.pt</t>
        </is>
      </c>
      <c r="G98" s="5" t="inlineStr">
        <is>
          <t>https://www.instagram.com/kellerwilliamsportugal</t>
        </is>
      </c>
      <c r="H98" s="5" t="inlineStr">
        <is>
          <t>https://facebook.com/kwportugal</t>
        </is>
      </c>
      <c r="I98" s="5" t="inlineStr"/>
      <c r="J98" s="5" t="inlineStr"/>
      <c r="K98" s="5" t="inlineStr">
        <is>
          <t>Por contactar</t>
        </is>
      </c>
    </row>
    <row r="99">
      <c r="A99" s="6" t="inlineStr">
        <is>
          <t>ERA Faro Baixa</t>
        </is>
      </c>
      <c r="B99" s="6" t="inlineStr">
        <is>
          <t>Faro</t>
        </is>
      </c>
      <c r="C99" s="6" t="inlineStr">
        <is>
          <t>R. da M.nha 21, 8000-168 Faro, Portugal</t>
        </is>
      </c>
      <c r="D99" s="6" t="inlineStr">
        <is>
          <t>+351 289 154 420</t>
        </is>
      </c>
      <c r="E99" s="6" t="inlineStr">
        <is>
          <t>https://www.era.pt/agencias/farobaixa?google=</t>
        </is>
      </c>
      <c r="F99" s="6" t="inlineStr"/>
      <c r="G99" s="6" t="inlineStr">
        <is>
          <t>https://www.instagram.com/eraportugal</t>
        </is>
      </c>
      <c r="H99" s="6" t="inlineStr">
        <is>
          <t>https://www.facebook.com/eraimobiliaria</t>
        </is>
      </c>
      <c r="I99" s="6" t="inlineStr"/>
      <c r="J99" s="6" t="inlineStr"/>
      <c r="K99" s="6" t="inlineStr">
        <is>
          <t>Por contactar</t>
        </is>
      </c>
    </row>
    <row r="100">
      <c r="A100" s="5" t="inlineStr">
        <is>
          <t>Decisões e Soluções Faro Avenida</t>
        </is>
      </c>
      <c r="B100" s="5" t="inlineStr">
        <is>
          <t>Faro</t>
        </is>
      </c>
      <c r="C100" s="5" t="inlineStr">
        <is>
          <t>Av. Calouste Gulbenkian 12 loja F, 8100-072 Faro, Portugal</t>
        </is>
      </c>
      <c r="D100" s="5" t="inlineStr">
        <is>
          <t>+351 968 529 760</t>
        </is>
      </c>
      <c r="E100" s="5" t="inlineStr">
        <is>
          <t>https://www.decisoesesolucoes.com/agencia/323/DS%20FARO%20AVENIDA/?agency_id=323</t>
        </is>
      </c>
      <c r="F100" s="5" t="inlineStr">
        <is>
          <t>geral@decisoesesolucoes.com</t>
        </is>
      </c>
      <c r="G100" s="5" t="inlineStr">
        <is>
          <t>https://www.instagram.com/dsportugaloficial</t>
        </is>
      </c>
      <c r="H100" s="5" t="inlineStr">
        <is>
          <t>https://www.facebook.com/decisoesesolucoes</t>
        </is>
      </c>
      <c r="I100" s="5" t="n">
        <v>5</v>
      </c>
      <c r="J100" s="5" t="n">
        <v>7</v>
      </c>
      <c r="K100" s="5" t="inlineStr">
        <is>
          <t>Por contactar</t>
        </is>
      </c>
    </row>
    <row r="101">
      <c r="A101" s="6" t="inlineStr">
        <is>
          <t>REMAX Select</t>
        </is>
      </c>
      <c r="B101" s="6" t="inlineStr">
        <is>
          <t>Faro</t>
        </is>
      </c>
      <c r="C101" s="6" t="inlineStr">
        <is>
          <t>R. de Portugal 42, 8000-281 Faro, Portugal</t>
        </is>
      </c>
      <c r="D101" s="6" t="inlineStr">
        <is>
          <t>+351 289 247 440</t>
        </is>
      </c>
      <c r="E101" s="6" t="inlineStr">
        <is>
          <t>https://www.remax.pt/select</t>
        </is>
      </c>
      <c r="F101" s="6" t="inlineStr"/>
      <c r="G101" s="6" t="inlineStr">
        <is>
          <t>https://www.instagram.com/gruporemaxselect</t>
        </is>
      </c>
      <c r="H101" s="6" t="inlineStr">
        <is>
          <t>https://www.facebook.com/remax.select.pt</t>
        </is>
      </c>
      <c r="I101" s="6" t="n">
        <v>4.5</v>
      </c>
      <c r="J101" s="6" t="n">
        <v>30</v>
      </c>
      <c r="K101" s="6" t="inlineStr">
        <is>
          <t>Por contactar</t>
        </is>
      </c>
    </row>
  </sheetData>
  <dataValidations count="1">
    <dataValidation sqref="K2:K101" showDropDown="0" showInputMessage="0" showErrorMessage="0" allowBlank="1" errorTitle="Invalid Status" error="Please select a valid status" type="list">
      <formula1>"Por contactar,Email enviado,WhatsApp enviado,Em negociação,Free trial,Cliente ✓,Sem interesse"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  <col width="15" customWidth="1" min="4" max="4"/>
    <col width="20" customWidth="1" min="5" max="5"/>
    <col width="25" customWidth="1" min="6" max="6"/>
    <col width="25" customWidth="1" min="7" max="7"/>
    <col width="25" customWidth="1" min="8" max="8"/>
    <col width="10" customWidth="1" min="9" max="9"/>
    <col width="10" customWidth="1" min="10" max="10"/>
    <col width="15" customWidth="1" min="11" max="11"/>
  </cols>
  <sheetData>
    <row r="1">
      <c r="A1" s="4" t="inlineStr">
        <is>
          <t>Nome</t>
        </is>
      </c>
      <c r="B1" s="4" t="inlineStr">
        <is>
          <t>Cidade</t>
        </is>
      </c>
      <c r="C1" s="4" t="inlineStr">
        <is>
          <t>Morada</t>
        </is>
      </c>
      <c r="D1" s="4" t="inlineStr">
        <is>
          <t>Telefone</t>
        </is>
      </c>
      <c r="E1" s="4" t="inlineStr">
        <is>
          <t>Website</t>
        </is>
      </c>
      <c r="F1" s="4" t="inlineStr">
        <is>
          <t>Email</t>
        </is>
      </c>
      <c r="G1" s="4" t="inlineStr">
        <is>
          <t>Instagram</t>
        </is>
      </c>
      <c r="H1" s="4" t="inlineStr">
        <is>
          <t>Facebook</t>
        </is>
      </c>
      <c r="I1" s="4" t="inlineStr">
        <is>
          <t>Rating</t>
        </is>
      </c>
      <c r="J1" s="4" t="inlineStr">
        <is>
          <t>Reviews</t>
        </is>
      </c>
      <c r="K1" s="4" t="inlineStr">
        <is>
          <t>Estado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  <col width="15" customWidth="1" min="4" max="4"/>
    <col width="20" customWidth="1" min="5" max="5"/>
    <col width="25" customWidth="1" min="6" max="6"/>
    <col width="25" customWidth="1" min="7" max="7"/>
    <col width="25" customWidth="1" min="8" max="8"/>
    <col width="10" customWidth="1" min="9" max="9"/>
    <col width="10" customWidth="1" min="10" max="10"/>
    <col width="15" customWidth="1" min="11" max="11"/>
  </cols>
  <sheetData>
    <row r="1">
      <c r="A1" s="4" t="inlineStr">
        <is>
          <t>Nome</t>
        </is>
      </c>
      <c r="B1" s="4" t="inlineStr">
        <is>
          <t>Cidade</t>
        </is>
      </c>
      <c r="C1" s="4" t="inlineStr">
        <is>
          <t>Morada</t>
        </is>
      </c>
      <c r="D1" s="4" t="inlineStr">
        <is>
          <t>Telefone</t>
        </is>
      </c>
      <c r="E1" s="4" t="inlineStr">
        <is>
          <t>Website</t>
        </is>
      </c>
      <c r="F1" s="4" t="inlineStr">
        <is>
          <t>Email</t>
        </is>
      </c>
      <c r="G1" s="4" t="inlineStr">
        <is>
          <t>Instagram</t>
        </is>
      </c>
      <c r="H1" s="4" t="inlineStr">
        <is>
          <t>Facebook</t>
        </is>
      </c>
      <c r="I1" s="4" t="inlineStr">
        <is>
          <t>Rating</t>
        </is>
      </c>
      <c r="J1" s="4" t="inlineStr">
        <is>
          <t>Reviews</t>
        </is>
      </c>
      <c r="K1" s="4" t="inlineStr">
        <is>
          <t>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2026-03-18T09:58:24Z</dcterms:created>
  <dcterms:modified xmlns:dcterms="http://purl.org/dc/terms/" xmlns:xsi="http://www.w3.org/2001/XMLSchema-instance" xsi:type="dcterms:W3CDTF">2026-03-18T09:58:24Z</dcterms:modified>
</cp:coreProperties>
</file>