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<sst xmlns="http://schemas.openxmlformats.org/spreadsheetml/2006/main" count="85" uniqueCount="27">
  <si>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</si>
  <si>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</si>
  <si>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</si>
  <si>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</si>
  <si>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</si>
  <si>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</si>
  <si>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</si>
  <si>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</si>
  <si>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</si>
  <si>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</si>
  <si>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</si>
  <si>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</si>
  <si>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</si>
  <si>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</si>
  <si>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</si>
  <si>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</si>
  <si>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</si>
  <si>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</si>
  <si>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</si>
  <si>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REF2 =5</t>
  </si>
  <si>
    <t>RE42-CERN025</t>
  </si>
  <si>
    <t>RE42-CERN029</t>
  </si>
  <si>
    <t>RE42-CERN027</t>
  </si>
  <si>
    <t>RE43-CERN028</t>
  </si>
  <si>
    <t>RE43-CERN004</t>
  </si>
  <si>
    <t>filename</t>
  </si>
  <si>
    <t>hvscan_201305170855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</si>
</sst>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4" xfId="0" applyBorder="1" applyAlignment="1"/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6" sqref="M6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66">
        <v>41411</v>
      </c>
      <c r="K1" s="67"/>
      <c r="L1" s="68"/>
    </row>
    <row r="2" spans="1:12" ht="16.5" thickBot="1" x14ac:dyDescent="0.3">
      <c r="A2" s="16" t="s">
        <v>7</v>
      </c>
      <c r="B2" s="17"/>
      <c r="C2" s="17"/>
      <c r="D2" s="18">
        <v>1773</v>
      </c>
      <c r="E2" s="46"/>
      <c r="F2" s="19" t="s">
        <v>5</v>
      </c>
      <c r="G2" s="17"/>
      <c r="H2" s="17"/>
      <c r="I2" s="17"/>
      <c r="J2" s="17"/>
      <c r="K2" s="48">
        <f>J28</f>
        <v>1795</v>
      </c>
      <c r="L2" s="49"/>
    </row>
    <row r="3" spans="1:12" ht="16.5" thickTop="1" x14ac:dyDescent="0.25">
      <c r="A3" s="78" t="s">
        <v>25</v>
      </c>
      <c r="B3" s="79"/>
      <c r="C3" s="79"/>
      <c r="D3" s="79"/>
      <c r="E3" s="13"/>
      <c r="F3" s="80" t="s">
        <v>26</v>
      </c>
      <c r="G3" s="77"/>
      <c r="H3" s="77"/>
      <c r="I3" s="77"/>
      <c r="J3" s="77"/>
      <c r="K3" s="77"/>
      <c r="L3" s="40"/>
    </row>
    <row r="4" spans="1:12" x14ac:dyDescent="0.25">
      <c r="A4" s="9" t="s">
        <v>16</v>
      </c>
      <c r="B4" s="11"/>
      <c r="C4" s="11">
        <v>1</v>
      </c>
      <c r="D4" s="69" t="s">
        <v>19</v>
      </c>
      <c r="E4" s="70"/>
      <c r="F4" s="58"/>
      <c r="G4" s="3" t="s">
        <v>17</v>
      </c>
      <c r="H4" s="11">
        <v>8</v>
      </c>
      <c r="I4" s="11"/>
      <c r="J4" s="69"/>
      <c r="K4" s="58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4" t="s">
        <v>0</v>
      </c>
      <c r="B8" s="62"/>
      <c r="C8" s="2" t="s">
        <v>1</v>
      </c>
      <c r="D8" s="56" t="s">
        <v>13</v>
      </c>
      <c r="E8" s="62"/>
      <c r="F8" s="56" t="s">
        <v>2</v>
      </c>
      <c r="G8" s="62"/>
      <c r="H8" s="56" t="s">
        <v>14</v>
      </c>
      <c r="I8" s="57"/>
      <c r="J8" s="58"/>
      <c r="K8" s="2" t="s">
        <v>3</v>
      </c>
      <c r="L8" s="5" t="s">
        <v>4</v>
      </c>
    </row>
    <row r="9" spans="1:12" ht="15.95" customHeight="1" x14ac:dyDescent="0.25">
      <c r="A9" s="64">
        <v>1</v>
      </c>
      <c r="B9" s="62"/>
      <c r="C9" s="3">
        <v>1</v>
      </c>
      <c r="D9" s="56">
        <v>1</v>
      </c>
      <c r="E9" s="62"/>
      <c r="F9" s="56">
        <v>1</v>
      </c>
      <c r="G9" s="62"/>
      <c r="H9" s="50" t="s">
        <v>20</v>
      </c>
      <c r="I9" s="51"/>
      <c r="J9" s="52"/>
      <c r="K9" s="2">
        <v>1</v>
      </c>
      <c r="L9" s="5">
        <v>240</v>
      </c>
    </row>
    <row r="10" spans="1:12" ht="15.75" customHeight="1" x14ac:dyDescent="0.25">
      <c r="A10" s="64">
        <v>2</v>
      </c>
      <c r="B10" s="62"/>
      <c r="C10" s="2">
        <v>2</v>
      </c>
      <c r="D10" s="56">
        <v>2</v>
      </c>
      <c r="E10" s="62"/>
      <c r="F10" s="56">
        <v>2</v>
      </c>
      <c r="G10" s="62"/>
      <c r="H10" s="56"/>
      <c r="I10" s="57"/>
      <c r="J10" s="58"/>
      <c r="K10" s="2"/>
      <c r="L10" s="5"/>
    </row>
    <row r="11" spans="1:12" x14ac:dyDescent="0.25">
      <c r="A11" s="64">
        <v>3</v>
      </c>
      <c r="B11" s="62"/>
      <c r="C11" s="2">
        <v>3</v>
      </c>
      <c r="D11" s="56">
        <v>3</v>
      </c>
      <c r="E11" s="62"/>
      <c r="F11" s="56">
        <v>3</v>
      </c>
      <c r="G11" s="62"/>
      <c r="H11" s="56"/>
      <c r="I11" s="57"/>
      <c r="J11" s="58"/>
      <c r="K11" s="2"/>
      <c r="L11" s="5"/>
    </row>
    <row r="12" spans="1:12" x14ac:dyDescent="0.25">
      <c r="A12" s="64">
        <v>4</v>
      </c>
      <c r="B12" s="62"/>
      <c r="C12" s="2">
        <v>4</v>
      </c>
      <c r="D12" s="56">
        <v>4</v>
      </c>
      <c r="E12" s="62"/>
      <c r="F12" s="56">
        <v>4</v>
      </c>
      <c r="G12" s="62"/>
      <c r="H12" s="50"/>
      <c r="I12" s="51"/>
      <c r="J12" s="52"/>
      <c r="K12" s="2"/>
      <c r="L12" s="5"/>
    </row>
    <row r="13" spans="1:12" x14ac:dyDescent="0.25">
      <c r="A13" s="64">
        <v>5</v>
      </c>
      <c r="B13" s="62"/>
      <c r="C13" s="2">
        <v>5</v>
      </c>
      <c r="D13" s="56">
        <v>5</v>
      </c>
      <c r="E13" s="62"/>
      <c r="F13" s="56">
        <v>5</v>
      </c>
      <c r="G13" s="62"/>
      <c r="H13" s="50" t="s">
        <v>21</v>
      </c>
      <c r="I13" s="51"/>
      <c r="J13" s="52"/>
      <c r="K13" s="2">
        <v>5</v>
      </c>
      <c r="L13" s="5">
        <v>240</v>
      </c>
    </row>
    <row r="14" spans="1:12" x14ac:dyDescent="0.25">
      <c r="A14" s="64">
        <v>6</v>
      </c>
      <c r="B14" s="62"/>
      <c r="C14" s="2">
        <v>6</v>
      </c>
      <c r="D14" s="56">
        <v>6</v>
      </c>
      <c r="E14" s="62"/>
      <c r="F14" s="56">
        <v>6</v>
      </c>
      <c r="G14" s="62"/>
      <c r="H14" s="53" t="s">
        <v>22</v>
      </c>
      <c r="I14" s="54"/>
      <c r="J14" s="55"/>
      <c r="K14" s="2">
        <v>6</v>
      </c>
      <c r="L14" s="5">
        <v>230</v>
      </c>
    </row>
    <row r="15" spans="1:12" x14ac:dyDescent="0.25">
      <c r="A15" s="64">
        <v>7</v>
      </c>
      <c r="B15" s="62"/>
      <c r="C15" s="2">
        <v>7</v>
      </c>
      <c r="D15" s="56">
        <v>7</v>
      </c>
      <c r="E15" s="62"/>
      <c r="F15" s="56">
        <v>7</v>
      </c>
      <c r="G15" s="62"/>
      <c r="H15" s="56" t="s">
        <v>23</v>
      </c>
      <c r="I15" s="57"/>
      <c r="J15" s="58"/>
      <c r="K15" s="2">
        <v>7</v>
      </c>
      <c r="L15" s="5">
        <v>230</v>
      </c>
    </row>
    <row r="16" spans="1:12" x14ac:dyDescent="0.25">
      <c r="A16" s="64">
        <v>8</v>
      </c>
      <c r="B16" s="62"/>
      <c r="C16" s="2">
        <v>8</v>
      </c>
      <c r="D16" s="56">
        <v>8</v>
      </c>
      <c r="E16" s="62"/>
      <c r="F16" s="56">
        <v>8</v>
      </c>
      <c r="G16" s="62"/>
      <c r="H16" s="50" t="s">
        <v>24</v>
      </c>
      <c r="I16" s="51"/>
      <c r="J16" s="52"/>
      <c r="K16" s="2">
        <v>8</v>
      </c>
      <c r="L16" s="5">
        <v>240</v>
      </c>
    </row>
    <row r="17" spans="1:12" x14ac:dyDescent="0.25">
      <c r="A17" s="64">
        <v>9</v>
      </c>
      <c r="B17" s="62"/>
      <c r="C17" s="2">
        <v>9</v>
      </c>
      <c r="D17" s="56">
        <v>9</v>
      </c>
      <c r="E17" s="62"/>
      <c r="F17" s="56">
        <v>9</v>
      </c>
      <c r="G17" s="62"/>
      <c r="H17" s="56"/>
      <c r="I17" s="57"/>
      <c r="J17" s="58"/>
      <c r="K17" s="2"/>
      <c r="L17" s="5"/>
    </row>
    <row r="18" spans="1:12" ht="16.5" thickBot="1" x14ac:dyDescent="0.3">
      <c r="A18" s="65"/>
      <c r="B18" s="63"/>
      <c r="C18" s="7">
        <v>10</v>
      </c>
      <c r="D18" s="59"/>
      <c r="E18" s="63"/>
      <c r="F18" s="59"/>
      <c r="G18" s="63"/>
      <c r="H18" s="59"/>
      <c r="I18" s="60"/>
      <c r="J18" s="61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1" t="s">
        <v>8</v>
      </c>
      <c r="B21" s="72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4">
        <f>D2</f>
        <v>1773</v>
      </c>
      <c r="B22" s="62"/>
      <c r="C22" s="30">
        <v>8600</v>
      </c>
      <c r="D22" s="31" t="s">
        <v>10</v>
      </c>
      <c r="E22" s="32"/>
      <c r="F22" s="33">
        <f>A29+1</f>
        <v>1781</v>
      </c>
      <c r="G22" s="30">
        <v>8000</v>
      </c>
      <c r="H22" s="34" t="s">
        <v>11</v>
      </c>
      <c r="I22" s="32"/>
      <c r="J22" s="35">
        <f>F29+1</f>
        <v>1789</v>
      </c>
      <c r="K22" s="30">
        <v>8000</v>
      </c>
      <c r="L22" s="31" t="s">
        <v>12</v>
      </c>
    </row>
    <row r="23" spans="1:12" s="36" customFormat="1" x14ac:dyDescent="0.25">
      <c r="A23" s="64">
        <f>A22+1</f>
        <v>1774</v>
      </c>
      <c r="B23" s="62"/>
      <c r="C23" s="30">
        <v>8800</v>
      </c>
      <c r="D23" s="31" t="s">
        <v>10</v>
      </c>
      <c r="E23" s="32"/>
      <c r="F23" s="33">
        <f>F22+1</f>
        <v>1782</v>
      </c>
      <c r="G23" s="30">
        <v>8500</v>
      </c>
      <c r="H23" s="34" t="s">
        <v>11</v>
      </c>
      <c r="I23" s="32"/>
      <c r="J23" s="35">
        <f>J22+1</f>
        <v>1790</v>
      </c>
      <c r="K23" s="30">
        <v>8500</v>
      </c>
      <c r="L23" s="31" t="s">
        <v>12</v>
      </c>
    </row>
    <row r="24" spans="1:12" s="36" customFormat="1" x14ac:dyDescent="0.25">
      <c r="A24" s="64">
        <f t="shared" ref="A24:A29" si="0">A23+1</f>
        <v>1775</v>
      </c>
      <c r="B24" s="62"/>
      <c r="C24" s="30">
        <v>9000</v>
      </c>
      <c r="D24" s="31" t="s">
        <v>10</v>
      </c>
      <c r="E24" s="32"/>
      <c r="F24" s="33">
        <f t="shared" ref="F24:F29" si="1">F23+1</f>
        <v>1783</v>
      </c>
      <c r="G24" s="30">
        <v>9000</v>
      </c>
      <c r="H24" s="34" t="s">
        <v>11</v>
      </c>
      <c r="I24" s="32"/>
      <c r="J24" s="35">
        <f t="shared" ref="J24:J29" si="2">J23+1</f>
        <v>1791</v>
      </c>
      <c r="K24" s="30">
        <v>9000</v>
      </c>
      <c r="L24" s="31" t="s">
        <v>12</v>
      </c>
    </row>
    <row r="25" spans="1:12" s="36" customFormat="1" x14ac:dyDescent="0.25">
      <c r="A25" s="64">
        <f t="shared" si="0"/>
        <v>1776</v>
      </c>
      <c r="B25" s="62"/>
      <c r="C25" s="30">
        <v>9200</v>
      </c>
      <c r="D25" s="31" t="s">
        <v>10</v>
      </c>
      <c r="E25" s="32"/>
      <c r="F25" s="33">
        <f t="shared" si="1"/>
        <v>1784</v>
      </c>
      <c r="G25" s="30">
        <v>9250</v>
      </c>
      <c r="H25" s="34" t="s">
        <v>11</v>
      </c>
      <c r="I25" s="32"/>
      <c r="J25" s="35">
        <f t="shared" si="2"/>
        <v>1792</v>
      </c>
      <c r="K25" s="30">
        <v>9250</v>
      </c>
      <c r="L25" s="31" t="s">
        <v>12</v>
      </c>
    </row>
    <row r="26" spans="1:12" s="36" customFormat="1" x14ac:dyDescent="0.25">
      <c r="A26" s="64">
        <f t="shared" si="0"/>
        <v>1777</v>
      </c>
      <c r="B26" s="62"/>
      <c r="C26" s="30">
        <v>9400</v>
      </c>
      <c r="D26" s="31" t="s">
        <v>10</v>
      </c>
      <c r="E26" s="32"/>
      <c r="F26" s="33">
        <f t="shared" si="1"/>
        <v>1785</v>
      </c>
      <c r="G26" s="30">
        <v>9500</v>
      </c>
      <c r="H26" s="31" t="s">
        <v>11</v>
      </c>
      <c r="I26" s="32"/>
      <c r="J26" s="35">
        <f t="shared" si="2"/>
        <v>1793</v>
      </c>
      <c r="K26" s="30">
        <v>9500</v>
      </c>
      <c r="L26" s="31" t="s">
        <v>12</v>
      </c>
    </row>
    <row r="27" spans="1:12" s="36" customFormat="1" x14ac:dyDescent="0.25">
      <c r="A27" s="73">
        <f t="shared" si="0"/>
        <v>1778</v>
      </c>
      <c r="B27" s="74"/>
      <c r="C27" s="30">
        <v>9600</v>
      </c>
      <c r="D27" s="31" t="s">
        <v>10</v>
      </c>
      <c r="E27" s="32"/>
      <c r="F27" s="33">
        <f t="shared" si="1"/>
        <v>1786</v>
      </c>
      <c r="G27" s="30">
        <v>9750</v>
      </c>
      <c r="H27" s="31" t="s">
        <v>11</v>
      </c>
      <c r="I27" s="32"/>
      <c r="J27" s="33">
        <f t="shared" si="2"/>
        <v>1794</v>
      </c>
      <c r="K27" s="30">
        <v>9750</v>
      </c>
      <c r="L27" s="31" t="s">
        <v>12</v>
      </c>
    </row>
    <row r="28" spans="1:12" s="36" customFormat="1" x14ac:dyDescent="0.25">
      <c r="A28" s="73">
        <f t="shared" si="0"/>
        <v>1779</v>
      </c>
      <c r="B28" s="74"/>
      <c r="C28" s="30">
        <v>9800</v>
      </c>
      <c r="D28" s="31" t="s">
        <v>10</v>
      </c>
      <c r="E28" s="32"/>
      <c r="F28" s="33">
        <f t="shared" si="1"/>
        <v>1787</v>
      </c>
      <c r="G28" s="30">
        <v>10000</v>
      </c>
      <c r="H28" s="31" t="s">
        <v>11</v>
      </c>
      <c r="I28" s="32"/>
      <c r="J28" s="33">
        <f t="shared" si="2"/>
        <v>1795</v>
      </c>
      <c r="K28" s="30">
        <v>10000</v>
      </c>
      <c r="L28" s="31" t="s">
        <v>12</v>
      </c>
    </row>
    <row r="29" spans="1:12" s="36" customFormat="1" ht="16.5" thickBot="1" x14ac:dyDescent="0.3">
      <c r="A29" s="75">
        <f t="shared" si="0"/>
        <v>1780</v>
      </c>
      <c r="B29" s="76"/>
      <c r="C29" s="37">
        <v>10000</v>
      </c>
      <c r="D29" s="38" t="s">
        <v>10</v>
      </c>
      <c r="E29" s="32"/>
      <c r="F29" s="39">
        <f t="shared" si="1"/>
        <v>1788</v>
      </c>
      <c r="G29" s="37">
        <v>10000</v>
      </c>
      <c r="H29" s="38" t="s">
        <v>11</v>
      </c>
      <c r="I29" s="32"/>
      <c r="J29" s="39">
        <f t="shared" si="2"/>
        <v>1796</v>
      </c>
      <c r="K29" s="37"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8:J18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2013-05-17T11:41:33Z</cp:lastPrinted>
  <dcterms:created xsi:type="dcterms:W3CDTF">2013-03-14T11:39:10Z</dcterms:created>
  <dcterms:modified xsi:type="dcterms:W3CDTF">2013-05-18T14:01:48Z</dcterms:modified>
</cp:coreProperties>
</file>