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<sst xmlns="http://schemas.openxmlformats.org/spreadsheetml/2006/main" count="87" uniqueCount="29">
  <si>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</si>
  <si>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</si>
  <si>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</si>
  <si>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</si>
  <si>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</si>
  <si>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</si>
  <si>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</si>
  <si>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</si>
  <si>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</si>
  <si>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</si>
  <si>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</si>
  <si>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</si>
  <si>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</si>
  <si>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</si>
  <si>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</si>
  <si>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</si>
  <si>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</si>
  <si>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</si>
  <si>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</si>
  <si>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RE42-CERN029</t>
  </si>
  <si>
    <t>RE42-CERN027</t>
  </si>
  <si>
    <t>RE43-CERN028</t>
  </si>
  <si>
    <t>RE43-CERN004</t>
  </si>
  <si>
    <t>filename</t>
  </si>
  <si>
    <t>RE43-CERN025</t>
  </si>
  <si>
    <t>RE43-CERN032</t>
  </si>
  <si>
    <t>RE42-CERN031</t>
  </si>
  <si>
    <t>hvscan_201305181611</t>
  </si>
  <si>
    <t>REF2 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</si>
</sst>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9" sqref="M9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41412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1800</v>
      </c>
      <c r="E2" s="46"/>
      <c r="F2" s="19" t="s">
        <v>5</v>
      </c>
      <c r="G2" s="17"/>
      <c r="H2" s="17"/>
      <c r="I2" s="17"/>
      <c r="J2" s="17"/>
      <c r="K2" s="48">
        <f>J29</f>
        <v>1823</v>
      </c>
      <c r="L2" s="49"/>
    </row>
    <row r="3" spans="1:12" ht="16.5" thickTop="1" x14ac:dyDescent="0.25">
      <c r="A3" s="68" t="s">
        <v>23</v>
      </c>
      <c r="B3" s="69"/>
      <c r="C3" s="69"/>
      <c r="D3" s="69"/>
      <c r="E3" s="13"/>
      <c r="F3" s="70" t="s">
        <v>27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28</v>
      </c>
      <c r="E4" s="78"/>
      <c r="F4" s="58"/>
      <c r="G4" s="3" t="s">
        <v>17</v>
      </c>
      <c r="H4" s="11">
        <v>8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3" t="s">
        <v>24</v>
      </c>
      <c r="I9" s="54"/>
      <c r="J9" s="55"/>
      <c r="K9" s="2">
        <v>1</v>
      </c>
      <c r="L9" s="5">
        <v>240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0" t="s">
        <v>25</v>
      </c>
      <c r="I10" s="51"/>
      <c r="J10" s="52"/>
      <c r="K10" s="2">
        <v>9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0"/>
      <c r="I11" s="51"/>
      <c r="J11" s="52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0" t="s">
        <v>26</v>
      </c>
      <c r="I12" s="51"/>
      <c r="J12" s="52"/>
      <c r="K12" s="2">
        <v>10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0" t="s">
        <v>19</v>
      </c>
      <c r="I13" s="51"/>
      <c r="J13" s="52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3" t="s">
        <v>20</v>
      </c>
      <c r="I14" s="54"/>
      <c r="J14" s="55"/>
      <c r="K14" s="2">
        <v>6</v>
      </c>
      <c r="L14" s="5">
        <v>230</v>
      </c>
    </row>
    <row r="15" spans="1:12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6" t="s">
        <v>21</v>
      </c>
      <c r="I15" s="57"/>
      <c r="J15" s="58"/>
      <c r="K15" s="2">
        <v>7</v>
      </c>
      <c r="L15" s="5">
        <v>230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3" t="s">
        <v>22</v>
      </c>
      <c r="I16" s="54"/>
      <c r="J16" s="55"/>
      <c r="K16" s="2">
        <v>8</v>
      </c>
      <c r="L16" s="5">
        <v>240</v>
      </c>
    </row>
    <row r="17" spans="1:12" x14ac:dyDescent="0.25">
      <c r="A17" s="62">
        <v>9</v>
      </c>
      <c r="B17" s="59"/>
      <c r="C17" s="2">
        <v>9</v>
      </c>
      <c r="D17" s="56">
        <v>9</v>
      </c>
      <c r="E17" s="59"/>
      <c r="F17" s="56">
        <v>9</v>
      </c>
      <c r="G17" s="59"/>
      <c r="H17" s="56"/>
      <c r="I17" s="57"/>
      <c r="J17" s="58"/>
      <c r="K17" s="2"/>
      <c r="L17" s="5"/>
    </row>
    <row r="18" spans="1:12" ht="16.5" thickBot="1" x14ac:dyDescent="0.3">
      <c r="A18" s="65"/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1800</v>
      </c>
      <c r="B22" s="59"/>
      <c r="C22" s="30">
        <v>8600</v>
      </c>
      <c r="D22" s="31" t="s">
        <v>10</v>
      </c>
      <c r="E22" s="32"/>
      <c r="F22" s="33">
        <f>A29+1</f>
        <v>1808</v>
      </c>
      <c r="G22" s="30">
        <v>8000</v>
      </c>
      <c r="H22" s="34" t="s">
        <v>11</v>
      </c>
      <c r="I22" s="32"/>
      <c r="J22" s="35">
        <f>F29+1</f>
        <v>1816</v>
      </c>
      <c r="K22" s="30">
        <v>8000</v>
      </c>
      <c r="L22" s="31" t="s">
        <v>12</v>
      </c>
    </row>
    <row r="23" spans="1:12" s="36" customFormat="1" x14ac:dyDescent="0.25">
      <c r="A23" s="62">
        <f>A22+1</f>
        <v>1801</v>
      </c>
      <c r="B23" s="59"/>
      <c r="C23" s="30">
        <v>8800</v>
      </c>
      <c r="D23" s="31" t="s">
        <v>10</v>
      </c>
      <c r="E23" s="32"/>
      <c r="F23" s="33">
        <f>F22+1</f>
        <v>1809</v>
      </c>
      <c r="G23" s="30">
        <v>8500</v>
      </c>
      <c r="H23" s="34" t="s">
        <v>11</v>
      </c>
      <c r="I23" s="32"/>
      <c r="J23" s="35">
        <f>J22+1</f>
        <v>1817</v>
      </c>
      <c r="K23" s="30">
        <v>8500</v>
      </c>
      <c r="L23" s="31" t="s">
        <v>12</v>
      </c>
    </row>
    <row r="24" spans="1:12" s="36" customFormat="1" x14ac:dyDescent="0.25">
      <c r="A24" s="62">
        <f t="shared" ref="A24:A29" si="0">A23+1</f>
        <v>1802</v>
      </c>
      <c r="B24" s="59"/>
      <c r="C24" s="30">
        <v>9000</v>
      </c>
      <c r="D24" s="31" t="s">
        <v>10</v>
      </c>
      <c r="E24" s="32"/>
      <c r="F24" s="33">
        <f t="shared" ref="F24:F29" si="1">F23+1</f>
        <v>1810</v>
      </c>
      <c r="G24" s="30">
        <v>9000</v>
      </c>
      <c r="H24" s="34" t="s">
        <v>11</v>
      </c>
      <c r="I24" s="32"/>
      <c r="J24" s="35">
        <f t="shared" ref="J24:J29" si="2">J23+1</f>
        <v>1818</v>
      </c>
      <c r="K24" s="30">
        <v>9000</v>
      </c>
      <c r="L24" s="31" t="s">
        <v>12</v>
      </c>
    </row>
    <row r="25" spans="1:12" s="36" customFormat="1" x14ac:dyDescent="0.25">
      <c r="A25" s="62">
        <f t="shared" si="0"/>
        <v>1803</v>
      </c>
      <c r="B25" s="59"/>
      <c r="C25" s="30">
        <v>9200</v>
      </c>
      <c r="D25" s="31" t="s">
        <v>10</v>
      </c>
      <c r="E25" s="32"/>
      <c r="F25" s="33">
        <f t="shared" si="1"/>
        <v>1811</v>
      </c>
      <c r="G25" s="30">
        <v>9250</v>
      </c>
      <c r="H25" s="34" t="s">
        <v>11</v>
      </c>
      <c r="I25" s="32"/>
      <c r="J25" s="35">
        <f t="shared" si="2"/>
        <v>1819</v>
      </c>
      <c r="K25" s="30">
        <v>9250</v>
      </c>
      <c r="L25" s="31" t="s">
        <v>12</v>
      </c>
    </row>
    <row r="26" spans="1:12" s="36" customFormat="1" x14ac:dyDescent="0.25">
      <c r="A26" s="62">
        <f t="shared" si="0"/>
        <v>1804</v>
      </c>
      <c r="B26" s="59"/>
      <c r="C26" s="30">
        <v>9400</v>
      </c>
      <c r="D26" s="31" t="s">
        <v>10</v>
      </c>
      <c r="E26" s="32"/>
      <c r="F26" s="33">
        <f t="shared" si="1"/>
        <v>1812</v>
      </c>
      <c r="G26" s="30">
        <v>9500</v>
      </c>
      <c r="H26" s="31" t="s">
        <v>11</v>
      </c>
      <c r="I26" s="32"/>
      <c r="J26" s="35">
        <f t="shared" si="2"/>
        <v>1820</v>
      </c>
      <c r="K26" s="30">
        <v>9500</v>
      </c>
      <c r="L26" s="31" t="s">
        <v>12</v>
      </c>
    </row>
    <row r="27" spans="1:12" s="36" customFormat="1" x14ac:dyDescent="0.25">
      <c r="A27" s="63">
        <f t="shared" si="0"/>
        <v>1805</v>
      </c>
      <c r="B27" s="64"/>
      <c r="C27" s="30">
        <v>9600</v>
      </c>
      <c r="D27" s="31" t="s">
        <v>10</v>
      </c>
      <c r="E27" s="32"/>
      <c r="F27" s="33">
        <f t="shared" si="1"/>
        <v>1813</v>
      </c>
      <c r="G27" s="30">
        <v>9750</v>
      </c>
      <c r="H27" s="31" t="s">
        <v>11</v>
      </c>
      <c r="I27" s="32"/>
      <c r="J27" s="33">
        <f t="shared" si="2"/>
        <v>1821</v>
      </c>
      <c r="K27" s="30">
        <v>9750</v>
      </c>
      <c r="L27" s="31" t="s">
        <v>12</v>
      </c>
    </row>
    <row r="28" spans="1:12" s="36" customFormat="1" x14ac:dyDescent="0.25">
      <c r="A28" s="63">
        <f t="shared" si="0"/>
        <v>1806</v>
      </c>
      <c r="B28" s="64"/>
      <c r="C28" s="30">
        <v>9800</v>
      </c>
      <c r="D28" s="31" t="s">
        <v>10</v>
      </c>
      <c r="E28" s="32"/>
      <c r="F28" s="33">
        <f t="shared" si="1"/>
        <v>1814</v>
      </c>
      <c r="G28" s="30">
        <v>10000</v>
      </c>
      <c r="H28" s="31" t="s">
        <v>11</v>
      </c>
      <c r="I28" s="32"/>
      <c r="J28" s="33">
        <f t="shared" si="2"/>
        <v>1822</v>
      </c>
      <c r="K28" s="30">
        <v>10000</v>
      </c>
      <c r="L28" s="31" t="s">
        <v>12</v>
      </c>
    </row>
    <row r="29" spans="1:12" s="36" customFormat="1" ht="16.5" thickBot="1" x14ac:dyDescent="0.3">
      <c r="A29" s="72">
        <f t="shared" si="0"/>
        <v>1807</v>
      </c>
      <c r="B29" s="73"/>
      <c r="C29" s="37">
        <v>10000</v>
      </c>
      <c r="D29" s="38" t="s">
        <v>10</v>
      </c>
      <c r="E29" s="32"/>
      <c r="F29" s="39">
        <f t="shared" si="1"/>
        <v>1815</v>
      </c>
      <c r="G29" s="37">
        <v>10000</v>
      </c>
      <c r="H29" s="38" t="s">
        <v>11</v>
      </c>
      <c r="I29" s="32"/>
      <c r="J29" s="39">
        <f t="shared" si="2"/>
        <v>1823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2013-05-18T14:20:58Z</cp:lastPrinted>
  <dcterms:created xsi:type="dcterms:W3CDTF">2013-03-14T11:39:10Z</dcterms:created>
  <dcterms:modified xsi:type="dcterms:W3CDTF">2013-05-20T07:22:39Z</dcterms:modified>
</cp:coreProperties>
</file>