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iewtpt\Documents\GitHub\CIT148_FinalProject_2\Final Project\Data\"/>
    </mc:Choice>
  </mc:AlternateContent>
  <bookViews>
    <workbookView xWindow="0" yWindow="0" windowWidth="24000" windowHeight="95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07" i="1" l="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18" i="1" l="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4" i="1"/>
  <c r="R5" i="1"/>
  <c r="R6" i="1"/>
  <c r="R7" i="1"/>
  <c r="R8" i="1"/>
  <c r="R9" i="1"/>
  <c r="R10" i="1"/>
  <c r="R11" i="1"/>
  <c r="R12" i="1"/>
  <c r="R13" i="1"/>
  <c r="R14" i="1"/>
  <c r="R15" i="1"/>
  <c r="R16" i="1"/>
  <c r="R17" i="1"/>
  <c r="R2" i="1"/>
  <c r="R3" i="1"/>
</calcChain>
</file>

<file path=xl/sharedStrings.xml><?xml version="1.0" encoding="utf-8"?>
<sst xmlns="http://schemas.openxmlformats.org/spreadsheetml/2006/main" count="3059" uniqueCount="1403">
  <si>
    <t>ID</t>
  </si>
  <si>
    <t>answer1</t>
  </si>
  <si>
    <t>answer2</t>
  </si>
  <si>
    <t>answer3</t>
  </si>
  <si>
    <t>answer4</t>
  </si>
  <si>
    <t>answer5</t>
  </si>
  <si>
    <t>answer6</t>
  </si>
  <si>
    <t>answerkey1</t>
  </si>
  <si>
    <t>answerkey2</t>
  </si>
  <si>
    <t>answerkey3</t>
  </si>
  <si>
    <t>answerkey4</t>
  </si>
  <si>
    <t>answerkey5</t>
  </si>
  <si>
    <t>answerkey6</t>
  </si>
  <si>
    <t>multiSelect</t>
  </si>
  <si>
    <t>chapter</t>
  </si>
  <si>
    <t>question</t>
  </si>
  <si>
    <t xml:space="preserve">Which two role services does the WDS Role include? </t>
  </si>
  <si>
    <t>Active Directory and Systems Management Serve</t>
  </si>
  <si>
    <t>Deployment Server and Active Directory</t>
  </si>
  <si>
    <t>Transport Server and Systems Management Server</t>
  </si>
  <si>
    <t>Transport Server and Deployment Server</t>
  </si>
  <si>
    <t xml:space="preserve">What role does preboot execution environment (PXE) play in WDS? </t>
  </si>
  <si>
    <t xml:space="preserve">It's used to install WDS services onto a domain controller. </t>
  </si>
  <si>
    <t xml:space="preserve">PXE is enabled only in an interdomain trust environment. </t>
  </si>
  <si>
    <t xml:space="preserve">What is the name of the Windows Server 2012 R2 installation DVD boot image file? </t>
  </si>
  <si>
    <t xml:space="preserve">boot.img </t>
  </si>
  <si>
    <t>boot.exe</t>
  </si>
  <si>
    <t>boot.iso</t>
  </si>
  <si>
    <t>boot.wim</t>
  </si>
  <si>
    <t xml:space="preserve">What function does the System Preparation Utility (Sysprep.exe) perform on a system? </t>
  </si>
  <si>
    <t>It removes a system from the Active Directory domain.</t>
  </si>
  <si>
    <t>It removes a system's name and SID.</t>
  </si>
  <si>
    <t xml:space="preserve">It reboots the system and places it into capture mode. </t>
  </si>
  <si>
    <t>It starts the Snapshot Wizard in Windows Server 2012 R2 Enterprise.</t>
  </si>
  <si>
    <t>answer files</t>
  </si>
  <si>
    <t>question files</t>
  </si>
  <si>
    <t>Sysprep files</t>
  </si>
  <si>
    <t>install files</t>
  </si>
  <si>
    <t xml:space="preserve">How do you mount a Windows image using Dism.exe so that you can update it? </t>
  </si>
  <si>
    <t>read­only</t>
  </si>
  <si>
    <t xml:space="preserve">staged </t>
  </si>
  <si>
    <t xml:space="preserve">offline </t>
  </si>
  <si>
    <t>MountDir</t>
  </si>
  <si>
    <t xml:space="preserve">Which feature allows you to add driver packages to WDS and then deploy them? </t>
  </si>
  <si>
    <t>dynamic image provisioning</t>
  </si>
  <si>
    <t>dynamic driver provisioning</t>
  </si>
  <si>
    <t>dynamic service provisioning</t>
  </si>
  <si>
    <t>dynamic package provisioning</t>
  </si>
  <si>
    <t xml:space="preserve">Windows PE 4.0 is based on which operating system? </t>
  </si>
  <si>
    <t>Windows XP</t>
  </si>
  <si>
    <t>Windows 7</t>
  </si>
  <si>
    <t>Windows 8</t>
  </si>
  <si>
    <t>Windows Mobile</t>
  </si>
  <si>
    <t xml:space="preserve">Where in a system do you configure PXE? </t>
  </si>
  <si>
    <t>Sysprep</t>
  </si>
  <si>
    <t>Windows PE</t>
  </si>
  <si>
    <t xml:space="preserve">Dism </t>
  </si>
  <si>
    <t>BIOS</t>
  </si>
  <si>
    <t xml:space="preserve">The initial configuration of WDS includes setup of what other server? </t>
  </si>
  <si>
    <t xml:space="preserve">DHCP </t>
  </si>
  <si>
    <t xml:space="preserve">World Wide Web </t>
  </si>
  <si>
    <t>Image store</t>
  </si>
  <si>
    <t xml:space="preserve">When using sysprep on the master computer, why do you include the /oobe parameter? </t>
  </si>
  <si>
    <t>It reboots the computer twice to enable a full sysprep.</t>
  </si>
  <si>
    <t>It disables PXE boot in favor of a local DVD image boot.</t>
  </si>
  <si>
    <t>It presents the Windows Welcome Wizard on the next boot.</t>
  </si>
  <si>
    <t xml:space="preserve">Where do you place a discover image to ensure proper deployment? </t>
  </si>
  <si>
    <t>on a network share</t>
  </si>
  <si>
    <t>on bootable media</t>
  </si>
  <si>
    <t xml:space="preserve">in the PXE configuration parameters </t>
  </si>
  <si>
    <t>in memory</t>
  </si>
  <si>
    <t>Windows Software Development Kit (SDK)</t>
  </si>
  <si>
    <t xml:space="preserve">Windows Application Programming Interface (API) </t>
  </si>
  <si>
    <t>Windows Assessment and Deployment Kit (ADK)</t>
  </si>
  <si>
    <t>Windows Public Key Infrastructure (PKI)</t>
  </si>
  <si>
    <t xml:space="preserve">What Microsoft tool do you use to create and manage Windows setup answer files? </t>
  </si>
  <si>
    <t xml:space="preserve">System Image Manager (SIM) </t>
  </si>
  <si>
    <t xml:space="preserve">System Preparation Utility (Sysprep.exe) </t>
  </si>
  <si>
    <t>Deployment Image Servicing and Managing (Dism.exe)</t>
  </si>
  <si>
    <t>Windows Preinstallation Environment (Windows PE)</t>
  </si>
  <si>
    <t>automated staging setup for bootable image</t>
  </si>
  <si>
    <t>automated network-based installations based on network-based boot and installation media</t>
  </si>
  <si>
    <t>downloadable installations based on staged image files</t>
  </si>
  <si>
    <t>automated configuration and installation via ISO images and an FTP service</t>
  </si>
  <si>
    <t>Chapter 1 Quiz</t>
  </si>
  <si>
    <t>Windows Deployment Services (WDS) is a software platform and technology that allows you to perform which  function?</t>
  </si>
  <si>
    <t>It's used to boot to a WDS Server to install a preinstallation environment</t>
  </si>
  <si>
    <t>It's a prerequisite to installing WDS services onto a deployment server system</t>
  </si>
  <si>
    <t>What type of XML file do you need to create and add information to when performing an unattended operating system installation via WDS?</t>
  </si>
  <si>
    <t>It prevents out-of-band ethernet parameters from being sent from a DHCP server.</t>
  </si>
  <si>
    <t>To convert a discover image to a bootable ISO image, what non-included component do you need to download and install?</t>
  </si>
  <si>
    <t xml:space="preserve">Which of the following is used to boot a computer over the network? </t>
  </si>
  <si>
    <t>Multicast Transmitte</t>
  </si>
  <si>
    <t>System Preparation Utility</t>
  </si>
  <si>
    <t xml:space="preserve">PXE </t>
  </si>
  <si>
    <t>Answer File</t>
  </si>
  <si>
    <t>Chapter 1 Knowledge Assessment</t>
  </si>
  <si>
    <t>Which of the following is used to load a minimum version of windows for troubleshooting and installation?</t>
  </si>
  <si>
    <t>PXE</t>
  </si>
  <si>
    <t>Windows PE</t>
  </si>
  <si>
    <t xml:space="preserve">System Preparation Utility </t>
  </si>
  <si>
    <t>WDS Server</t>
  </si>
  <si>
    <t>Which two roles are available in WDS? (Choose two answers.)</t>
  </si>
  <si>
    <t>Deployment server</t>
  </si>
  <si>
    <t>Boot Server</t>
  </si>
  <si>
    <t>File Archive Server</t>
  </si>
  <si>
    <t>Transport Server</t>
  </si>
  <si>
    <t xml:space="preserve">Which of the following are necessary for deploying WDS? (Choose all that apply.) </t>
  </si>
  <si>
    <t>AD DS</t>
  </si>
  <si>
    <t>FAT32 or NTFS</t>
  </si>
  <si>
    <t>DHCP</t>
  </si>
  <si>
    <t>DNS</t>
  </si>
  <si>
    <t xml:space="preserve">The answer file is made as a(n) _____ file. </t>
  </si>
  <si>
    <t>XLS</t>
  </si>
  <si>
    <t>SIM</t>
  </si>
  <si>
    <t>XML</t>
  </si>
  <si>
    <t>RTF</t>
  </si>
  <si>
    <t>DISM</t>
  </si>
  <si>
    <t>Dynamic Driver Provisioning</t>
  </si>
  <si>
    <t>Which command allows you to modify an offline image?</t>
  </si>
  <si>
    <t xml:space="preserve">Which program is used to remove the computer name and SID from a computer? </t>
  </si>
  <si>
    <t>WDS Server</t>
  </si>
  <si>
    <t>Which of the following is the filename extension for install images and boot images?</t>
  </si>
  <si>
    <t>WIM</t>
  </si>
  <si>
    <t>FTP</t>
  </si>
  <si>
    <t>TIP</t>
  </si>
  <si>
    <t>Which of the following is used to convert a master computer to an image file?</t>
  </si>
  <si>
    <t>Discover utility</t>
  </si>
  <si>
    <t xml:space="preserve">System Preparation utility </t>
  </si>
  <si>
    <t>Windows Deployment Service Capture utility</t>
  </si>
  <si>
    <t>You are an administrator of several regional office. You install WDS on Server1 and create three images for each regional office. You want to deploy the images using WDS, but you want to ensure that the administrator for each regional office can view only the images for his or her regional office. Which the following actions should you perform?</t>
  </si>
  <si>
    <t>Grant each administrator administrative permissions to the images assigned to the reqional office.</t>
  </si>
  <si>
    <t>Create an OU for each regional office and place the computers in the appropriate regional OU.</t>
  </si>
  <si>
    <t>Place the images for each regional office into a separate image group on the WDS server. Then grant each administrator permissions to his or her regional office's image group.</t>
  </si>
  <si>
    <t>Add all images to an image group and assign administrator permissions to the image group.</t>
  </si>
  <si>
    <t>Which of the following is used to convert a discover image to an ISO file?</t>
  </si>
  <si>
    <t>oscdimg.exe</t>
  </si>
  <si>
    <t xml:space="preserve">sim.exe </t>
  </si>
  <si>
    <t>oobe.exe</t>
  </si>
  <si>
    <t>sysprep.exe</t>
  </si>
  <si>
    <t>Which term best describes computer accounts created in Active Directory before the installation is completed with WDS?</t>
  </si>
  <si>
    <t>dynamic computers</t>
  </si>
  <si>
    <t xml:space="preserve">sysprep computers </t>
  </si>
  <si>
    <t xml:space="preserve">MAC­defined computers </t>
  </si>
  <si>
    <t>prestaged computers</t>
  </si>
  <si>
    <t>You are preparing 30 computers for classroom instruction. Which of the following is the quickest way to redeploy all 30 computers?</t>
  </si>
  <si>
    <t>Use WDS to deploy each computer one at a time.</t>
  </si>
  <si>
    <t>Use WDS to deploy all of the computers at once while using unicast transmissions.</t>
  </si>
  <si>
    <t xml:space="preserve">Use WDS to deploy all of the computers while using multicasting. </t>
  </si>
  <si>
    <t>Use TFTP to copy the image to each computer manually.</t>
  </si>
  <si>
    <t>You are administering a computer that does not support PXE boot. Which action should be taken to start the computer and install an image using WDS?</t>
  </si>
  <si>
    <t>Use a boot image.</t>
  </si>
  <si>
    <t xml:space="preserve">Which of the following ports is used by a DHCP client to contact a DHCP server? </t>
  </si>
  <si>
    <t>Which of the following Windows PowerShell commands can be used to list all of the WDS cmdlets?</t>
  </si>
  <si>
    <t>Get­Command ­cmdletss</t>
  </si>
  <si>
    <t>Get­Command ­Client</t>
  </si>
  <si>
    <t>Get­Command ­Module</t>
  </si>
  <si>
    <t>None of the above</t>
  </si>
  <si>
    <t>_</t>
  </si>
  <si>
    <t>Which of the following allows you to package drivers together and deploy them with images?</t>
  </si>
  <si>
    <t>Use an install image.</t>
  </si>
  <si>
    <t xml:space="preserve">Use a discover image. </t>
  </si>
  <si>
    <t>Boot with a DOS floppy disk.</t>
  </si>
  <si>
    <t>Which term best describes multiple hotfixes, security updates, and critical updates which are packaged together and thoroughly tested together?</t>
  </si>
  <si>
    <t>Cumulative patch</t>
  </si>
  <si>
    <t>Service pack</t>
  </si>
  <si>
    <t xml:space="preserve">Compiled update </t>
  </si>
  <si>
    <t>Out­of­band package</t>
  </si>
  <si>
    <t>Chapter 2 Knowledge Assessment</t>
  </si>
  <si>
    <t xml:space="preserve">To specify which computers get which updates, into which of the following categories should you divide the computers? </t>
  </si>
  <si>
    <t>Packages</t>
  </si>
  <si>
    <t>Broadcast domains</t>
  </si>
  <si>
    <t>Computer groups</t>
  </si>
  <si>
    <t>Update definitions</t>
  </si>
  <si>
    <t xml:space="preserve">Which of the following is the default port used for synchronization? </t>
  </si>
  <si>
    <t>Which of the following WSUS modes has upstream WSUS servers share updates and the approval of updates with WSUS downstream servers?</t>
  </si>
  <si>
    <t>Autonomous</t>
  </si>
  <si>
    <t>Replica</t>
  </si>
  <si>
    <t>Download</t>
  </si>
  <si>
    <t>Share</t>
  </si>
  <si>
    <t xml:space="preserve">Which of the following is the process of downloading updates for a WSUS server? </t>
  </si>
  <si>
    <t xml:space="preserve">Transferal </t>
  </si>
  <si>
    <t xml:space="preserve">Replicating </t>
  </si>
  <si>
    <t xml:space="preserve">Targeting </t>
  </si>
  <si>
    <t>Synchronization</t>
  </si>
  <si>
    <t xml:space="preserve">Which term best describes when computers are automatically assigned to a computer group using group policies or by modifying the registry? </t>
  </si>
  <si>
    <t>Replica targeting</t>
  </si>
  <si>
    <t>Server-side targeting</t>
  </si>
  <si>
    <t>Sync targeting</t>
  </si>
  <si>
    <t>Client-side targeting</t>
  </si>
  <si>
    <t>Which of the following is required in order to view reports in WSUS?</t>
  </si>
  <si>
    <t xml:space="preserve">.NET Framework Viewer </t>
  </si>
  <si>
    <t>SQL Server Table Displayer</t>
  </si>
  <si>
    <t>Microsoft Report Viewer 2008 Redistributable</t>
  </si>
  <si>
    <t>Text Converter</t>
  </si>
  <si>
    <t xml:space="preserve">Which of the following is the default database used by WSUS? </t>
  </si>
  <si>
    <t xml:space="preserve">PID </t>
  </si>
  <si>
    <t xml:space="preserve">FIX </t>
  </si>
  <si>
    <t>WID</t>
  </si>
  <si>
    <t>SID</t>
  </si>
  <si>
    <t xml:space="preserve">Which of the following is the best strategy for getting all clients within an organization to use a WSUS server? </t>
  </si>
  <si>
    <t>Modify the registry of the client computers.</t>
  </si>
  <si>
    <t xml:space="preserve">Use a router that redirects to WSUS. </t>
  </si>
  <si>
    <t xml:space="preserve">Change the WSUS.TXT file in the C:\Windows folder. </t>
  </si>
  <si>
    <t> Use group policies.</t>
  </si>
  <si>
    <t xml:space="preserve">If a client is not part of a domain, client-side targeting can be accomplished by doing which of the following? </t>
  </si>
  <si>
    <t>By using group policies</t>
  </si>
  <si>
    <t>By modifying the registry</t>
  </si>
  <si>
    <t xml:space="preserve">By modifying the NTFS permissions </t>
  </si>
  <si>
    <t>By adding the WSUS client role</t>
  </si>
  <si>
    <t>You administer two servers (Server1 and Server2) with WSUS installed. If Server1 is part of the contoso.com domain and Server2 is a standalone server, which of the following options ensures that all updates that are approved on Server1 will automatically be approved on Server2?</t>
  </si>
  <si>
    <t>Update Sourse and Proxy Server</t>
  </si>
  <si>
    <t xml:space="preserve">Synchronization Schedule </t>
  </si>
  <si>
    <t xml:space="preserve">Automatic Approvals </t>
  </si>
  <si>
    <t>Computers</t>
  </si>
  <si>
    <t xml:space="preserve">You have just added a new update to the WSUS server and you want to test the update to your test group. Which of the following commands is used so that you don't have to wait for the update to be deployed? </t>
  </si>
  <si>
    <t>gpupdate /force</t>
  </si>
  <si>
    <t>wuauclt.exe /detectnow</t>
  </si>
  <si>
    <t>update /now</t>
  </si>
  <si>
    <t>wsusserver /startupdate</t>
  </si>
  <si>
    <t>You administer a server (Server1) with WSUS. You discover that certain updates listed in the WSUS administrative console are unavailable on Server1. Which of the following options ensures that all of the updates listed in the WSUS administrative console are available on the server?</t>
  </si>
  <si>
    <t xml:space="preserve">Running wsusutil.exe with the /verify option </t>
  </si>
  <si>
    <t xml:space="preserve">Running wuauclt.exe with the /detectnow option </t>
  </si>
  <si>
    <t xml:space="preserve">Running wuauclt.exe with the /resetauthorization option </t>
  </si>
  <si>
    <t>Running wsusutil.exe with the reset option</t>
  </si>
  <si>
    <t xml:space="preserve">You administer a server (Server1) with WSUS. You use a GPO to configure all WSUS client computers to detect every update and install updates weekly. You just downloaded a critical update; which of the following actions should be taken to install the critical update during the next detection interval? </t>
  </si>
  <si>
    <t>Run the wuauclt.exe /force command.</t>
  </si>
  <si>
    <t>Configure the deadline settings for the update.</t>
  </si>
  <si>
    <t xml:space="preserve">Configure the Synchronization Schedule. </t>
  </si>
  <si>
    <t>Run the gpupdate /force command.</t>
  </si>
  <si>
    <t xml:space="preserve">You administer a server (Server1) with WSUS. You want to deploy a new WSUS server (Server2) on a remote subnet and you want to replicate the metadata from Server1 to Server2. Which of the following actions should be taken with Server1 to start the process? </t>
  </si>
  <si>
    <t xml:space="preserve">Run the wbadmin.exe to start a backup WSUS. </t>
  </si>
  <si>
    <t>Run wbadmin.exe to start a backup of the System State.</t>
  </si>
  <si>
    <t>Run wsusutil.exe with the export option</t>
  </si>
  <si>
    <t>Run wuauclt.exe with the migrate option.</t>
  </si>
  <si>
    <t xml:space="preserve">What kind of updates are released on an as­required basis and are not part of the standard release cycle? </t>
  </si>
  <si>
    <t xml:space="preserve">Windows updates </t>
  </si>
  <si>
    <t xml:space="preserve">out­of­window patches </t>
  </si>
  <si>
    <t xml:space="preserve">out­of­band patches </t>
  </si>
  <si>
    <t>recommended updates</t>
  </si>
  <si>
    <t>Chapter 2 Quiz</t>
  </si>
  <si>
    <t xml:space="preserve">What critical step you should perform before applying patches or updates? </t>
  </si>
  <si>
    <t>Select all critical updates for installation.</t>
  </si>
  <si>
    <t xml:space="preserve">Be sure that you have a good backup. </t>
  </si>
  <si>
    <t xml:space="preserve">Decrease bandwidth requirements by applying patches one at a time. </t>
  </si>
  <si>
    <t>Apply service packs first.</t>
  </si>
  <si>
    <t>Windows Updates, especially the Automatic Updates feature of Windows Updates, are for what kind of environments?</t>
  </si>
  <si>
    <t>small</t>
  </si>
  <si>
    <t>large</t>
  </si>
  <si>
    <t>enterprise</t>
  </si>
  <si>
    <t>internet service provider</t>
  </si>
  <si>
    <t xml:space="preserve">You can configure Windows Server Update Service (WSUS) in one of two modes: Autonomous or Replica. Autonomous provides one type of management and Replica provides another. What are the two management types? </t>
  </si>
  <si>
    <t>Upstream and Approval</t>
  </si>
  <si>
    <t>Distributed and Upstream</t>
  </si>
  <si>
    <t>Distributed and Central</t>
  </si>
  <si>
    <t>Central and Downstream</t>
  </si>
  <si>
    <t xml:space="preserve">What is the default port number for WSUS synchronization? </t>
  </si>
  <si>
    <t xml:space="preserve">What two ways can you assign computers to groups in WSUS? </t>
  </si>
  <si>
    <t>Client­side and Server­side targeting</t>
  </si>
  <si>
    <t>Upstream and Downstream targeting</t>
  </si>
  <si>
    <t>Client­side and Upstream targeting</t>
  </si>
  <si>
    <t>Downstream and Distributed targeting</t>
  </si>
  <si>
    <t xml:space="preserve">WSUS allows you to automatically approve every update, but you shouldn't necessarily do that. What should you do before approving updates to be installed? </t>
  </si>
  <si>
    <t xml:space="preserve">Check with Microsoft about which updates to apply. </t>
  </si>
  <si>
    <t xml:space="preserve">Move the updates into quarantine and wait for others to report problems. </t>
  </si>
  <si>
    <t>Approve all updates after the normal installation date.</t>
  </si>
  <si>
    <t>Test the updates on your own systems before approving for rollout.</t>
  </si>
  <si>
    <t>Which of the following is the proper method of starting the Windows Update service?</t>
  </si>
  <si>
    <t xml:space="preserve">service start wsusrv </t>
  </si>
  <si>
    <t xml:space="preserve">service start wuauserv </t>
  </si>
  <si>
    <t xml:space="preserve">net start wsusrv </t>
  </si>
  <si>
    <t>net start wuauserv</t>
  </si>
  <si>
    <t xml:space="preserve">To get the full capability of SCCM, which component must you install on each system on your network? </t>
  </si>
  <si>
    <t>WSUS services</t>
  </si>
  <si>
    <t xml:space="preserve">the SCCM agent </t>
  </si>
  <si>
    <t>Automatic Updates</t>
  </si>
  <si>
    <t>Critical Updates</t>
  </si>
  <si>
    <t>What is the definition of a service pack?</t>
  </si>
  <si>
    <t xml:space="preserve">It is a tested, cumulative set of hotfixes, security updates, critical updates, and updates, as well as additional fixes for problems found internally since the release of the product. </t>
  </si>
  <si>
    <t>It is a control that updates itself and redistributes the updates.</t>
  </si>
  <si>
    <t>It is a collection of generally accepted but largely untested hotfixes and patches bundled to be applied at will to systems across a network.</t>
  </si>
  <si>
    <t>It is a new software suite distributed by Microsoft to bring a system up to the latest Windows  revision level. For example, Windows Server 2012 would be updated to Windows Server 2012 R2.</t>
  </si>
  <si>
    <t>If Windows Update fails to retrieve updates, what should you check first?</t>
  </si>
  <si>
    <t>the Windows Update site</t>
  </si>
  <si>
    <t>the Windows Registry settings for Windows Update</t>
  </si>
  <si>
    <t xml:space="preserve">the current patch level </t>
  </si>
  <si>
    <t>Internet Explorer proxy settings</t>
  </si>
  <si>
    <t>The number of WSUS servers you need is determined by the number of sites you have and what two other factors?</t>
  </si>
  <si>
    <t>speed and load between sites and distance from Microsoft</t>
  </si>
  <si>
    <t>download speed and update frequency</t>
  </si>
  <si>
    <t>the number of clients divided by 52</t>
  </si>
  <si>
    <t>speed and load between sites and the number of clients</t>
  </si>
  <si>
    <t xml:space="preserve">WSUS can retrieve updates directly from Microsoft or from what other source? </t>
  </si>
  <si>
    <t>a secondary Microsoft Windows Update location</t>
  </si>
  <si>
    <t xml:space="preserve">the original Windows installation media </t>
  </si>
  <si>
    <t xml:space="preserve">another WSUS server on your network </t>
  </si>
  <si>
    <t>a public FTP site</t>
  </si>
  <si>
    <t>By default, to which computer group are computers assigned in WSUS?</t>
  </si>
  <si>
    <t>All Computers</t>
  </si>
  <si>
    <t>All Clients</t>
  </si>
  <si>
    <t>All Systems</t>
  </si>
  <si>
    <t>Default</t>
  </si>
  <si>
    <t xml:space="preserve">Other than the default computer group, how many other groups may a computer be assigned to in WSUS? </t>
  </si>
  <si>
    <t>One</t>
  </si>
  <si>
    <t>Two</t>
  </si>
  <si>
    <t>Four</t>
  </si>
  <si>
    <t>Sixteen</t>
  </si>
  <si>
    <t>You work for an organization that has a mix of Windows 7, Windows 8, and Windows 8.1 computers. You will be using WSUS to deploy Microsoft updates to these computers. What is the minimum number of WSUS computer groups required for the updates?</t>
  </si>
  <si>
    <t>None</t>
  </si>
  <si>
    <t>Three</t>
  </si>
  <si>
    <t>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t>
  </si>
  <si>
    <t>When you set a service to start automatically with delayed start, how long is the delay?</t>
  </si>
  <si>
    <t>One Minute</t>
  </si>
  <si>
    <t>Two Minutes</t>
  </si>
  <si>
    <t>Five minutes</t>
  </si>
  <si>
    <t>Deplayed until all other services start.</t>
  </si>
  <si>
    <t>Chapter 3 Quiz</t>
  </si>
  <si>
    <t xml:space="preserve">When creating service accounts, you should follow the rule of what type of rights and permissions? </t>
  </si>
  <si>
    <t xml:space="preserve">simple </t>
  </si>
  <si>
    <t>domain</t>
  </si>
  <si>
    <t>minimal</t>
  </si>
  <si>
    <t>privileged</t>
  </si>
  <si>
    <t xml:space="preserve">If you install SQL Server and a third-party backup service on the same system, what rule should you follow when creating service accounts? </t>
  </si>
  <si>
    <t xml:space="preserve">Create difficult­to­guess usernames and passwords. </t>
  </si>
  <si>
    <t>Use a single account for both services.</t>
  </si>
  <si>
    <t>Use separate accounts for both services.</t>
  </si>
  <si>
    <t>Add the service accounts to the Local Administrators group.</t>
  </si>
  <si>
    <t xml:space="preserve">Which of the following tasks does the Event Viewer MMC snap­in allow you to perform? </t>
  </si>
  <si>
    <t>Save useful event filters as custom views that can be reused.</t>
  </si>
  <si>
    <t>Alter or edit events, such as change the date or time.</t>
  </si>
  <si>
    <t>Create custom events from the Event Template.</t>
  </si>
  <si>
    <t>Resolve events directly from the Event Console.</t>
  </si>
  <si>
    <t xml:space="preserve">The Event Viewer is essentially what kind of tool? </t>
  </si>
  <si>
    <t xml:space="preserve">registry cleanup </t>
  </si>
  <si>
    <t>conflict resolver</t>
  </si>
  <si>
    <t>log viewer</t>
  </si>
  <si>
    <t>Performance Monitor</t>
  </si>
  <si>
    <t xml:space="preserve">What types of tasks can you add to events? </t>
  </si>
  <si>
    <t>Start a program, send an instant message, and display a message.</t>
  </si>
  <si>
    <t>Send a beep to the computer speakers, send an instant message, and display a message.</t>
  </si>
  <si>
    <t>Send an email, send an instant message, and display a message.</t>
  </si>
  <si>
    <t>Send an email, start a program, and display a message.</t>
  </si>
  <si>
    <t xml:space="preserve">Microsoft's new Event Viewer allows you to collect events from remote computers and store them locally. By what name is this collection of events know?  </t>
  </si>
  <si>
    <t>event logging</t>
  </si>
  <si>
    <t>event virtualization</t>
  </si>
  <si>
    <t>event consolidation</t>
  </si>
  <si>
    <t>event subscription</t>
  </si>
  <si>
    <t xml:space="preserve">What function does a computer perform when it s issued the command wecutil qc? </t>
  </si>
  <si>
    <t>event collecting</t>
  </si>
  <si>
    <t>event receiving</t>
  </si>
  <si>
    <t>event extracting</t>
  </si>
  <si>
    <t>event collating</t>
  </si>
  <si>
    <t>The Reliability Monitor provides a range of numbers to help you evaluate the reliability of a computer. What is the name of this range of numbers?</t>
  </si>
  <si>
    <t>Reliability Index</t>
  </si>
  <si>
    <t>Stability Index</t>
  </si>
  <si>
    <t>Event Index</t>
  </si>
  <si>
    <t>Evaluation Index</t>
  </si>
  <si>
    <t xml:space="preserve">What do you need to do if you run the Reliability Monitor but it is blank? </t>
  </si>
  <si>
    <t>Check the Event logs.</t>
  </si>
  <si>
    <t xml:space="preserve">Reboot the computer. </t>
  </si>
  <si>
    <t xml:space="preserve">Run a consistency check on the registry. </t>
  </si>
  <si>
    <t>Enable the Reliability Monitor.</t>
  </si>
  <si>
    <t>To examine performance correctly, you must establish a performance baseline. When do you perform this task?</t>
  </si>
  <si>
    <t xml:space="preserve">during lowest usage </t>
  </si>
  <si>
    <t>during normal usage</t>
  </si>
  <si>
    <t>during peak usage</t>
  </si>
  <si>
    <t>during weekend usage</t>
  </si>
  <si>
    <t xml:space="preserve">What can Task Manager tell you about performance? </t>
  </si>
  <si>
    <t>that your system needs to be replaced</t>
  </si>
  <si>
    <t>that you need a larger hard drive</t>
  </si>
  <si>
    <t>that you need to reboot the system</t>
  </si>
  <si>
    <t>that you might have a bottleneck</t>
  </si>
  <si>
    <t xml:space="preserve">Task manager is not a definitive performance tool because it gives you what kind of look at computer performance? </t>
  </si>
  <si>
    <t xml:space="preserve">in­depth analysis </t>
  </si>
  <si>
    <t xml:space="preserve">high­level overview </t>
  </si>
  <si>
    <t xml:space="preserve">quick glance </t>
  </si>
  <si>
    <t>performance history</t>
  </si>
  <si>
    <t xml:space="preserve">What term describes an instance of a program being executed? </t>
  </si>
  <si>
    <t xml:space="preserve">program </t>
  </si>
  <si>
    <t xml:space="preserve">event </t>
  </si>
  <si>
    <t xml:space="preserve">process </t>
  </si>
  <si>
    <t>procedure</t>
  </si>
  <si>
    <t xml:space="preserve">Resource Monitor is a powerful tool for understanding how your system resources are used by what two system consumers? </t>
  </si>
  <si>
    <t>processes and handles</t>
  </si>
  <si>
    <t>files and processes</t>
  </si>
  <si>
    <t>handles and services</t>
  </si>
  <si>
    <t>services and processes</t>
  </si>
  <si>
    <t>You have a comouter that is running WIndows Server 2008 R2. In the middle of the night, a backup job runs. However, you receive reports that some of the services are failing during this time. How can you determine if this is a performance problem without actually being on the computer in the middle of the night?</t>
  </si>
  <si>
    <t xml:space="preserve">Configure a scheduled task to start Performance Monitor. </t>
  </si>
  <si>
    <t>Schedule Performance Monitor from a DCS Properties Schedule tab.</t>
  </si>
  <si>
    <t xml:space="preserve">Schedule Task Manager to start at the middle of the night. </t>
  </si>
  <si>
    <t>Schedule the Event Viewer to start Performance Monitor when the first error occurs.</t>
  </si>
  <si>
    <t>What are the two types of DFS Namespace? (Select two answers.)</t>
  </si>
  <si>
    <t>Domain­based namespace</t>
  </si>
  <si>
    <t>Replicated named space</t>
  </si>
  <si>
    <t>Stand­alone namespace</t>
  </si>
  <si>
    <t>Server­based namespace</t>
  </si>
  <si>
    <t>Chapter 4 Knowledge Assessment</t>
  </si>
  <si>
    <t xml:space="preserve">How many target folders can you have for each namespace in Windows Server 2008 mode? </t>
  </si>
  <si>
    <t xml:space="preserve">What is an ordered list of servers and targets that a client computer receives from a domain controller or namespace server when a user accesses a namespace root or a DFS folder with targets? </t>
  </si>
  <si>
    <t>Replication list</t>
  </si>
  <si>
    <t xml:space="preserve">Referrals </t>
  </si>
  <si>
    <t>Target priority list</t>
  </si>
  <si>
    <t>SID control list</t>
  </si>
  <si>
    <t xml:space="preserve">What is the default topology used in DFS Replication? </t>
  </si>
  <si>
    <t>Site­based topology</t>
  </si>
  <si>
    <t>Namespace topology</t>
  </si>
  <si>
    <t>Hub/spoke topology</t>
  </si>
  <si>
    <t>Full mesh topology</t>
  </si>
  <si>
    <t>Which of the following is the compression algorithm used in DFS Replication found with Windows  Server 2012?</t>
  </si>
  <si>
    <t>Remote differential compression</t>
  </si>
  <si>
    <t>EFS</t>
  </si>
  <si>
    <t xml:space="preserve">BitLocker </t>
  </si>
  <si>
    <t>FRS</t>
  </si>
  <si>
    <t xml:space="preserve">Which is the default size of a staging folder? </t>
  </si>
  <si>
    <t>1 GB</t>
  </si>
  <si>
    <t>2 GB</t>
  </si>
  <si>
    <t>4 GB</t>
  </si>
  <si>
    <t>8 GB</t>
  </si>
  <si>
    <t xml:space="preserve">Which is the collection of servers that hold targets of a DFS folder? </t>
  </si>
  <si>
    <t>Replication group</t>
  </si>
  <si>
    <t>Target list</t>
  </si>
  <si>
    <t>Referral list</t>
  </si>
  <si>
    <t xml:space="preserve">Which of the following is a shared folder of shared folders? </t>
  </si>
  <si>
    <t>DFS Namespace</t>
  </si>
  <si>
    <t>DFS Linkage</t>
  </si>
  <si>
    <t>DFS Replication</t>
  </si>
  <si>
    <t>FRS Replication</t>
  </si>
  <si>
    <t xml:space="preserve">Which of the following replaced File Replication Services (FRS)? </t>
  </si>
  <si>
    <t>NTFS Replication</t>
  </si>
  <si>
    <t>AD Dynamic Replication</t>
  </si>
  <si>
    <t xml:space="preserve">DFS Replication </t>
  </si>
  <si>
    <t xml:space="preserve">What is the default quota size of the Conflict and Deleted folder? </t>
  </si>
  <si>
    <t>660 MB</t>
  </si>
  <si>
    <t>1.2 GB</t>
  </si>
  <si>
    <t>2 TB</t>
  </si>
  <si>
    <t xml:space="preserve">What are DFS Namespace shared folders referred to in relation to the virtual folders? </t>
  </si>
  <si>
    <t>targets</t>
  </si>
  <si>
    <t>folder spaces</t>
  </si>
  <si>
    <t xml:space="preserve">redirects </t>
  </si>
  <si>
    <t>links</t>
  </si>
  <si>
    <t>Chapter 4 Quiz</t>
  </si>
  <si>
    <t xml:space="preserve">What is the primary difference between domain­based namespace and stand­alone namespace? </t>
  </si>
  <si>
    <t>the names given to namespaces</t>
  </si>
  <si>
    <t>where the namespaces are stored</t>
  </si>
  <si>
    <t>the number of servers participating in the namespace</t>
  </si>
  <si>
    <t>the requirement for at least one Windows Server 2008 system</t>
  </si>
  <si>
    <t xml:space="preserve">The default namespace mode is Windows  Server 2008, which supports up to 50,000 folders. How many folders does using non-Windows  Server 2008 profide? </t>
  </si>
  <si>
    <t>What term is defined as an ordered list of servers or targets that a client computer receives from a domain controller or namespace server when the user accesses a namespace root or a DFS folder with targets?</t>
  </si>
  <si>
    <t xml:space="preserve">namespace </t>
  </si>
  <si>
    <t xml:space="preserve">reference </t>
  </si>
  <si>
    <t xml:space="preserve">referral </t>
  </si>
  <si>
    <t>target list</t>
  </si>
  <si>
    <t xml:space="preserve">How do you secure DFS Namespaces? </t>
  </si>
  <si>
    <t>NTFS permissions</t>
  </si>
  <si>
    <t>shared folder permissions</t>
  </si>
  <si>
    <t>NTFS and shared folder permissions</t>
  </si>
  <si>
    <t>specialized DFS folder permissions</t>
  </si>
  <si>
    <t xml:space="preserve">What is the primary disadvantage of DFS Replication? </t>
  </si>
  <si>
    <t>additional network bandwidth required</t>
  </si>
  <si>
    <t>additional CPU power required</t>
  </si>
  <si>
    <t xml:space="preserve">additional memory required </t>
  </si>
  <si>
    <t>additional storage space required</t>
  </si>
  <si>
    <t xml:space="preserve">DFS Replication does not replace the need for backups because of what feature of replication? </t>
  </si>
  <si>
    <t>It fails with more than 8 million files per volume.</t>
  </si>
  <si>
    <t>It replicates deleted, changed, and corrupted files.</t>
  </si>
  <si>
    <t>The frequency of replication is too seldom.</t>
  </si>
  <si>
    <t>It has a very small cache in which to store files.</t>
  </si>
  <si>
    <t xml:space="preserve">By default, replication groups use what type of topology to replicate to all members of the group? </t>
  </si>
  <si>
    <t xml:space="preserve">bidirectional </t>
  </si>
  <si>
    <t>full mesh</t>
  </si>
  <si>
    <t>collective mesh</t>
  </si>
  <si>
    <t>full replicant</t>
  </si>
  <si>
    <t xml:space="preserve">Which replication topology is more efficient than the default replication topology and allows you to set bandwidth, timing, and directionality to your configuration? Which replication topology is more efficient than the default replication topology and allows you to set bandwidth, timing, and directionality to your configuration? </t>
  </si>
  <si>
    <t>meshless</t>
  </si>
  <si>
    <t>hub/spoke</t>
  </si>
  <si>
    <t>token ring</t>
  </si>
  <si>
    <t xml:space="preserve">What compression algorithm does Microsoft use to limit the amount of bandwidth used in DFS Replication? </t>
  </si>
  <si>
    <t>remote differential compression (RDC)</t>
  </si>
  <si>
    <t>collective compression technology (CCT)</t>
  </si>
  <si>
    <t>shortest path replication (SPR)</t>
  </si>
  <si>
    <t>server­to­server replication compression (S2SRC)</t>
  </si>
  <si>
    <t>What type of resolution model does DFS Replication use to resolve simultaneous-write conflicts?</t>
  </si>
  <si>
    <t>first­in, first­out</t>
  </si>
  <si>
    <t>last­in, last­out</t>
  </si>
  <si>
    <t>last­writer wins</t>
  </si>
  <si>
    <t>first­writer wins</t>
  </si>
  <si>
    <t xml:space="preserve">500 MB </t>
  </si>
  <si>
    <t>660 MB</t>
  </si>
  <si>
    <t xml:space="preserve">800 MB </t>
  </si>
  <si>
    <t>1,250 MB (1.25 GB)</t>
  </si>
  <si>
    <t>What type of special cache folder does each replication folder use to hold files ready to be replicated?</t>
  </si>
  <si>
    <t>cache folder</t>
  </si>
  <si>
    <t xml:space="preserve">upload folder </t>
  </si>
  <si>
    <t xml:space="preserve">replication folder </t>
  </si>
  <si>
    <t>staging folder</t>
  </si>
  <si>
    <t>If you want to save on CPU and disk I/O but consume more network bandwidth for replication, which DFS feature can you disable?</t>
  </si>
  <si>
    <t xml:space="preserve">remote differential compression (RDC) </t>
  </si>
  <si>
    <t xml:space="preserve">collective compression technology (CCT) </t>
  </si>
  <si>
    <t xml:space="preserve">shortest path replication (SPR) </t>
  </si>
  <si>
    <t xml:space="preserve">What can you do to change bidirectional replication into unidirectional? (Choose two.) </t>
  </si>
  <si>
    <t>Change share permissions</t>
  </si>
  <si>
    <t>Remove the trust relationships between systems.</t>
  </si>
  <si>
    <t>Remove member servers from the domain.</t>
  </si>
  <si>
    <t>Disable one of the connections.</t>
  </si>
  <si>
    <t xml:space="preserve">You have a centralized file server and a remote file server. You want to configure DFS replication between the two servers so that you can perform backups with the centralized file server. You started to perform DFS replication but determine that is will take weeks for the initial replication to occur. How can you speed up the initial replication? </t>
  </si>
  <si>
    <t>Configure the replication to use full speed.</t>
  </si>
  <si>
    <t xml:space="preserve">Assign two NICs to the site server. </t>
  </si>
  <si>
    <t xml:space="preserve">Ship a disk with the files, preseed the files, clone the database from the remote file server, and import the database into the centralized file server. </t>
  </si>
  <si>
    <t>Copy the files manually from the site server to the centralized file server.</t>
  </si>
  <si>
    <t>Which of the following is an advantage of disabling automatic auto-recovery for DFS databases when the DFSR service stops abnormally?</t>
  </si>
  <si>
    <t>To prevent the constant restarting of the DFS initial replication.</t>
  </si>
  <si>
    <t>To prevent the automatic deleting of files that have not been replicated.</t>
  </si>
  <si>
    <t>To prevent the reseeding of the replicated files.</t>
  </si>
  <si>
    <t>You have the opportunity to fix any underlying problems and to back up the existing replicated folders before recovery begins.</t>
  </si>
  <si>
    <t xml:space="preserve">Which of the following is the maximum supported size of all the replicated files on a server running Windows Server 2012 R2 with DFS? </t>
  </si>
  <si>
    <t>1 TB</t>
  </si>
  <si>
    <t>10 TB</t>
  </si>
  <si>
    <t>100 TB</t>
  </si>
  <si>
    <t>250 TB</t>
  </si>
  <si>
    <t>Chapter 5 Knowledge Assessment</t>
  </si>
  <si>
    <t xml:space="preserve">Which type of quota used with FSRM prevents users from saving files when the quota is exceeded? </t>
  </si>
  <si>
    <t>Hard quota</t>
  </si>
  <si>
    <t>Soft quota</t>
  </si>
  <si>
    <t>Passive quota</t>
  </si>
  <si>
    <t>Active quota</t>
  </si>
  <si>
    <t xml:space="preserve">Which of the following is supported when you define quotas using FSRM? (Choose all that apply.) </t>
  </si>
  <si>
    <t>Compress a drive.</t>
  </si>
  <si>
    <t xml:space="preserve">Place an event in the Windows logs. </t>
  </si>
  <si>
    <t xml:space="preserve">Send e­mail. </t>
  </si>
  <si>
    <t>Run a command or script.</t>
  </si>
  <si>
    <t xml:space="preserve">Which of the following do you perform when you change a quota template? (Choose all that apply.) </t>
  </si>
  <si>
    <t>Apply template only to derived quotas that match the original template.</t>
  </si>
  <si>
    <t>Reset all quota templates on the system to the default quota template.</t>
  </si>
  <si>
    <t>Apply template to all derived quotas.</t>
  </si>
  <si>
    <t>Remove all quota templates.</t>
  </si>
  <si>
    <t>Which of the following is used to control the type of files that users can save to a file server?</t>
  </si>
  <si>
    <t>Control Panel</t>
  </si>
  <si>
    <t>Windows Explorer</t>
  </si>
  <si>
    <t>FSRM</t>
  </si>
  <si>
    <t xml:space="preserve">Which type of screening prevents users from saving the defined unauthorized files? </t>
  </si>
  <si>
    <t>Hard screening</t>
  </si>
  <si>
    <t>Soft screening</t>
  </si>
  <si>
    <t>Passive screening</t>
  </si>
  <si>
    <t>Active screening</t>
  </si>
  <si>
    <t xml:space="preserve">Which tool is used to manage file servers including configuring quotas and blocking certain files? </t>
  </si>
  <si>
    <t>Quota Management</t>
  </si>
  <si>
    <t>File Screening</t>
  </si>
  <si>
    <t>File Server Resource Manager</t>
  </si>
  <si>
    <t>File Managemen</t>
  </si>
  <si>
    <t xml:space="preserve">Which type of quota used by FSRM will send notifications only when the quota is exceeded? </t>
  </si>
  <si>
    <t xml:space="preserve">Screen quota </t>
  </si>
  <si>
    <t>Warning quota</t>
  </si>
  <si>
    <t xml:space="preserve">Which of the following enables isers to use certain files but notifies an administrator via e-mail when the user saves those types of files? </t>
  </si>
  <si>
    <t xml:space="preserve">File scanning </t>
  </si>
  <si>
    <t xml:space="preserve">Hard screening </t>
  </si>
  <si>
    <t xml:space="preserve">Soft screening </t>
  </si>
  <si>
    <t xml:space="preserve">Which of the following do you set up when you want to allow a file that is blocked with file screening? </t>
  </si>
  <si>
    <t>Allow rule</t>
  </si>
  <si>
    <t>Hard exception</t>
  </si>
  <si>
    <t>Passive exception</t>
  </si>
  <si>
    <t>Screen exception</t>
  </si>
  <si>
    <t xml:space="preserve">Which of the following do you use to simplify the management of file screens? </t>
  </si>
  <si>
    <t xml:space="preserve">Template groups </t>
  </si>
  <si>
    <t xml:space="preserve">File screen template </t>
  </si>
  <si>
    <t xml:space="preserve">Management groups </t>
  </si>
  <si>
    <t>File definitions</t>
  </si>
  <si>
    <t xml:space="preserve">What type of service is the Windows File Server Resource Manager? </t>
  </si>
  <si>
    <t xml:space="preserve">quota </t>
  </si>
  <si>
    <t xml:space="preserve">role </t>
  </si>
  <si>
    <t xml:space="preserve">third­party add­on </t>
  </si>
  <si>
    <t>extension</t>
  </si>
  <si>
    <t>Chapter 5 Quiz</t>
  </si>
  <si>
    <t xml:space="preserve">What effect does using quotas in File Server Resource Manager have? </t>
  </si>
  <si>
    <t xml:space="preserve">It limits the number of files allocated to a user. </t>
  </si>
  <si>
    <t xml:space="preserve">It limits the number of access licenses allotted to a server. </t>
  </si>
  <si>
    <t xml:space="preserve">It limits the number of drive mappings to a shared resource. </t>
  </si>
  <si>
    <t>It limits the number of gigabytes allocated to a volume or folder.</t>
  </si>
  <si>
    <t xml:space="preserve">Placing a quota limit on a folder applies that limit to what part of the folder? </t>
  </si>
  <si>
    <t>the folder and any files it contains</t>
  </si>
  <si>
    <t xml:space="preserve">the folder itself but no files </t>
  </si>
  <si>
    <t xml:space="preserve">the entire folder and its subtree </t>
  </si>
  <si>
    <t>only the files within the folder</t>
  </si>
  <si>
    <t xml:space="preserve">When you create quotas, you are recommended to use what built­in feature to assist you? </t>
  </si>
  <si>
    <t xml:space="preserve">custom properties </t>
  </si>
  <si>
    <t>quota template</t>
  </si>
  <si>
    <t>folder manager</t>
  </si>
  <si>
    <t>storage snap­in applet</t>
  </si>
  <si>
    <t xml:space="preserve">What technology did Microsoft develop to combat the storage of storage-using and potentially illegal files on corporate servers? </t>
  </si>
  <si>
    <t>Windows Firewall</t>
  </si>
  <si>
    <t xml:space="preserve">Quotas </t>
  </si>
  <si>
    <t>Windows Defender</t>
  </si>
  <si>
    <t>File Screening</t>
  </si>
  <si>
    <t xml:space="preserve">Which screening technique prevents a user from saving defined unauthorized files? </t>
  </si>
  <si>
    <t xml:space="preserve">Active </t>
  </si>
  <si>
    <t xml:space="preserve">Passive </t>
  </si>
  <si>
    <t xml:space="preserve">Secure </t>
  </si>
  <si>
    <t>Preventative</t>
  </si>
  <si>
    <t>Some exemptions might be required for certain groups to store otherwise restricted file types. What type of exemption can you set up on folders?</t>
  </si>
  <si>
    <t>file save exemption</t>
  </si>
  <si>
    <t xml:space="preserve">file type exemption </t>
  </si>
  <si>
    <t xml:space="preserve">file screen exception </t>
  </si>
  <si>
    <t>folder screen exception</t>
  </si>
  <si>
    <t xml:space="preserve">What feature can you use to simplify the management of file screens? </t>
  </si>
  <si>
    <t xml:space="preserve">exceptions </t>
  </si>
  <si>
    <t xml:space="preserve">exemptions </t>
  </si>
  <si>
    <t xml:space="preserve">templates </t>
  </si>
  <si>
    <t>quotas</t>
  </si>
  <si>
    <t xml:space="preserve">What FSRM feature can you use to show the state of file server volumes, quotas, and disallowed files? </t>
  </si>
  <si>
    <t>Storage Reports</t>
  </si>
  <si>
    <t xml:space="preserve">Storage Exceptions </t>
  </si>
  <si>
    <t>Storage Quotas</t>
  </si>
  <si>
    <t>Storage Assessments</t>
  </si>
  <si>
    <t>What does the acronym SMTP stand for?</t>
  </si>
  <si>
    <t xml:space="preserve">Storage Management Transaction Protocol </t>
  </si>
  <si>
    <t>Simple Management Transfer Protocol</t>
  </si>
  <si>
    <t>Simple Mail Transfer Protocol</t>
  </si>
  <si>
    <t xml:space="preserve">When using File System Resource Manager, which group must you be a member of to enable SMTP? </t>
  </si>
  <si>
    <t xml:space="preserve">Administrators </t>
  </si>
  <si>
    <t xml:space="preserve">Domain Users </t>
  </si>
  <si>
    <t xml:space="preserve">Schema Admins </t>
  </si>
  <si>
    <t>Power Users</t>
  </si>
  <si>
    <t xml:space="preserve">By default, where are storage reports saved? </t>
  </si>
  <si>
    <t>C:\StorageReports\Saved</t>
  </si>
  <si>
    <t>C:\StorageReports\Scheduled</t>
  </si>
  <si>
    <t xml:space="preserve">C:\StorageReports\Queued </t>
  </si>
  <si>
    <t>C:\StorageReports\Quotas</t>
  </si>
  <si>
    <t xml:space="preserve">You can generate several different reports from FSRM. One of them gives you a list of Least Recently Accessed Files. What would be the purpose of that report? </t>
  </si>
  <si>
    <t xml:space="preserve">To warn you that users are storing unused files </t>
  </si>
  <si>
    <t xml:space="preserve">To allow you to archive unused files </t>
  </si>
  <si>
    <t xml:space="preserve">To remove unused files </t>
  </si>
  <si>
    <t>To warn you of possible security risks of old files</t>
  </si>
  <si>
    <t xml:space="preserve">When you change a file template and save the changes, you have the option to do which one of the following? </t>
  </si>
  <si>
    <t>re­create the template</t>
  </si>
  <si>
    <t xml:space="preserve">remove conflicting templates </t>
  </si>
  <si>
    <t xml:space="preserve">apply the template to all derived file screens </t>
  </si>
  <si>
    <t>remove all file screens affected by the new template</t>
  </si>
  <si>
    <t xml:space="preserve">What is the purpose of setting soft quotas? </t>
  </si>
  <si>
    <t xml:space="preserve">to notify users that they have reached the quota limit </t>
  </si>
  <si>
    <t xml:space="preserve">to list files that need to be deleted </t>
  </si>
  <si>
    <t xml:space="preserve">to identify users who violate quotas </t>
  </si>
  <si>
    <t>to determine where hard quotas need to be set</t>
  </si>
  <si>
    <t xml:space="preserve">In Windows Server 2012 R2, which of the following steps represents the most efficient way to automatically move files which are older than one year to an expiration folder? </t>
  </si>
  <si>
    <t>Configure a file management task with FSRM.</t>
  </si>
  <si>
    <t xml:space="preserve">Open the folder properties and set the file expiration property. </t>
  </si>
  <si>
    <t xml:space="preserve">Run the Windows PowerShell Set­FileExpire cmdlet. </t>
  </si>
  <si>
    <t>Modify the properties of the folder that contains the files to specify an expiration parameter and expiration folder location.</t>
  </si>
  <si>
    <t>Chapter 3 Knowledge Assessment</t>
  </si>
  <si>
    <t>Which of the following is the primary tool to add or remove server roles?</t>
  </si>
  <si>
    <t>Computer Management</t>
  </si>
  <si>
    <t>Server Manager</t>
  </si>
  <si>
    <t>Add/Remove Programs</t>
  </si>
  <si>
    <t>Programs</t>
  </si>
  <si>
    <t>Which of the following is used to view the Windows logs?</t>
  </si>
  <si>
    <t>Performance Monitor</t>
  </si>
  <si>
    <t>Reliability Monitor</t>
  </si>
  <si>
    <t>System Viewer</t>
  </si>
  <si>
    <t>Event Viewer</t>
  </si>
  <si>
    <t>When you are troubleshooting a problem and decide to use the Event Viewer, which of the following should be used to help you focus on a reduced set of events?</t>
  </si>
  <si>
    <t>permissions</t>
  </si>
  <si>
    <t>rights</t>
  </si>
  <si>
    <t>views</t>
  </si>
  <si>
    <t>filters</t>
  </si>
  <si>
    <t>Which of the following is used to modify a task after you add a basic task to an Event Viewer?</t>
  </si>
  <si>
    <t>Task Scheduler</t>
  </si>
  <si>
    <t>Which of the following allows you to view events from multiple computers using  the Even Viewer?</t>
  </si>
  <si>
    <t>subscriptions</t>
  </si>
  <si>
    <t>Web services</t>
  </si>
  <si>
    <t>Remote Viewers</t>
  </si>
  <si>
    <t>Which command is used to configure a collecting computer to receive an event subscription?</t>
  </si>
  <si>
    <t>perfmon /rel</t>
  </si>
  <si>
    <t>wecutil qc</t>
  </si>
  <si>
    <t>winrm quickconfig</t>
  </si>
  <si>
    <t>winrm subscr</t>
  </si>
  <si>
    <t>Which program allows you to stop running processes?</t>
  </si>
  <si>
    <t>Task Manager</t>
  </si>
  <si>
    <t>Which program is used to determine what process is using a file?</t>
  </si>
  <si>
    <t>Resource Monitor</t>
  </si>
  <si>
    <t>Which of the following is used to group multiple performance counters so that they can be used over and over in Performance Monitor?</t>
  </si>
  <si>
    <t>Replay Monitor</t>
  </si>
  <si>
    <t>Data Collector Sets</t>
  </si>
  <si>
    <t>Which program allows you to determine what processes are using which network connections?</t>
  </si>
  <si>
    <t>netstat</t>
  </si>
  <si>
    <t>nbtstat</t>
  </si>
  <si>
    <t>ping</t>
  </si>
  <si>
    <t>Chapter 0</t>
  </si>
  <si>
    <t xml:space="preserve">which encryption technology would you use to protect individual files on a computer running Windows Server 2012 R2? </t>
  </si>
  <si>
    <t>BitLocker</t>
  </si>
  <si>
    <t>IPSec</t>
  </si>
  <si>
    <t>SSL</t>
  </si>
  <si>
    <t>Chapter 6 Knowledge Assessment</t>
  </si>
  <si>
    <t xml:space="preserve">When using EFS, the encryption key is stored in which of the following? </t>
  </si>
  <si>
    <t>Text file</t>
  </si>
  <si>
    <t>Passkey</t>
  </si>
  <si>
    <t>Digital certificate</t>
  </si>
  <si>
    <t>Token</t>
  </si>
  <si>
    <t xml:space="preserve">What happens when you move an EFS encrypted file to a FAT32 volume? </t>
  </si>
  <si>
    <t xml:space="preserve">It remains encrypted. </t>
  </si>
  <si>
    <t xml:space="preserve">It is re-encrypted. </t>
  </si>
  <si>
    <t xml:space="preserve">It is decrypted. </t>
  </si>
  <si>
    <t>You have the option to decrypt or encrypt.</t>
  </si>
  <si>
    <t xml:space="preserve">Which encryption algorithm uses a single key to encrypt and decrypt data? </t>
  </si>
  <si>
    <t xml:space="preserve">Symmetric </t>
  </si>
  <si>
    <t xml:space="preserve">Asymmetric </t>
  </si>
  <si>
    <t>Hash function</t>
  </si>
  <si>
    <t>Antimetric</t>
  </si>
  <si>
    <t xml:space="preserve">How do you define the DRAs? </t>
  </si>
  <si>
    <t xml:space="preserve">Registry </t>
  </si>
  <si>
    <t>Active Directory Users and Computers</t>
  </si>
  <si>
    <t>GPOs</t>
  </si>
  <si>
    <t>Active Directory Sites and Services</t>
  </si>
  <si>
    <t xml:space="preserve">How do you decrypt an EFS-encrypted file for a person that has left an organization? </t>
  </si>
  <si>
    <t xml:space="preserve">Create the master certificate to encrypt the certificate, and then decrypt the certificate. </t>
  </si>
  <si>
    <t>Use a USB with the username and username password in a text file.</t>
  </si>
  <si>
    <t>Remove the computer with the files from the domain.</t>
  </si>
  <si>
    <t>Use a DRA.</t>
  </si>
  <si>
    <t xml:space="preserve">If you don't have a TPM on your computer, what can you use to store the key to use BitLocker? </t>
  </si>
  <si>
    <t xml:space="preserve">A text file on a CD or DVD </t>
  </si>
  <si>
    <t xml:space="preserve">A second hard drive </t>
  </si>
  <si>
    <t xml:space="preserve">The BIOS Setup program </t>
  </si>
  <si>
    <t>USB memory device</t>
  </si>
  <si>
    <t xml:space="preserve">Which Windows technology is used to encrypt a USB disk device? </t>
  </si>
  <si>
    <t xml:space="preserve">BitLocker To Go </t>
  </si>
  <si>
    <t xml:space="preserve">EFS </t>
  </si>
  <si>
    <t xml:space="preserve">Which command do you use to encrypt a folder with EFS? </t>
  </si>
  <si>
    <t xml:space="preserve">Use the EFS command. </t>
  </si>
  <si>
    <t xml:space="preserve">Use the cipher command. </t>
  </si>
  <si>
    <t>Use the encrypt command.</t>
  </si>
  <si>
    <t>Use the EFSConfig command</t>
  </si>
  <si>
    <t xml:space="preserve">How do you configure Windows to automatically encrypt a user s Documents folder? </t>
  </si>
  <si>
    <t xml:space="preserve">Use the Control Panel. </t>
  </si>
  <si>
    <t>Use the cipher command</t>
  </si>
  <si>
    <t xml:space="preserve">Use group policies. </t>
  </si>
  <si>
    <t>Use the Security tab in Windows Explorer.</t>
  </si>
  <si>
    <t xml:space="preserve">Encryption is the process of converting data into what kind of format? </t>
  </si>
  <si>
    <t xml:space="preserve">compiled </t>
  </si>
  <si>
    <t xml:space="preserve">unreadable </t>
  </si>
  <si>
    <t xml:space="preserve">hidden </t>
  </si>
  <si>
    <t>non­functional</t>
  </si>
  <si>
    <t>Chapter 6 Quiz</t>
  </si>
  <si>
    <t xml:space="preserve">After a file has been encrypted, it is stored in what format? </t>
  </si>
  <si>
    <t xml:space="preserve">executable </t>
  </si>
  <si>
    <t xml:space="preserve">encrypted </t>
  </si>
  <si>
    <t>converted</t>
  </si>
  <si>
    <t xml:space="preserve">An encrypted file can be converted back to its original format by a process known as what? </t>
  </si>
  <si>
    <t xml:space="preserve">encryption </t>
  </si>
  <si>
    <t xml:space="preserve">digitization </t>
  </si>
  <si>
    <t xml:space="preserve">decryption </t>
  </si>
  <si>
    <t>encapsulation</t>
  </si>
  <si>
    <t xml:space="preserve">Single­key encryption is also known as what kind of encryption? </t>
  </si>
  <si>
    <t xml:space="preserve">hash </t>
  </si>
  <si>
    <t xml:space="preserve">signal </t>
  </si>
  <si>
    <t>symmetric</t>
  </si>
  <si>
    <t xml:space="preserve">Public­key cryptography uses how many keys? </t>
  </si>
  <si>
    <t>Two pair</t>
  </si>
  <si>
    <t>256</t>
  </si>
  <si>
    <t xml:space="preserve">What's the status of your data if someone has your public key? </t>
  </si>
  <si>
    <t xml:space="preserve">compromised </t>
  </si>
  <si>
    <t xml:space="preserve">broken </t>
  </si>
  <si>
    <t xml:space="preserve">hacked </t>
  </si>
  <si>
    <t>safe</t>
  </si>
  <si>
    <t xml:space="preserve">What is one purpose of using hash function encryption? </t>
  </si>
  <si>
    <t xml:space="preserve">to store passwords in a non­readable format </t>
  </si>
  <si>
    <t xml:space="preserve">to demonstrate one­way encryption techniques </t>
  </si>
  <si>
    <t xml:space="preserve">to provide keyless encryption and decryption algorithms </t>
  </si>
  <si>
    <t>to keep track of 128­bit key pairs</t>
  </si>
  <si>
    <t xml:space="preserve">What key length is considered to be minimally strong for encryption algorithms? </t>
  </si>
  <si>
    <t>56</t>
  </si>
  <si>
    <t>80</t>
  </si>
  <si>
    <t>128</t>
  </si>
  <si>
    <t xml:space="preserve">What happens to files and subfolders within an EFS encrypted folder? </t>
  </si>
  <si>
    <t xml:space="preserve">Nothing; they must be encrypted individually. </t>
  </si>
  <si>
    <t xml:space="preserve">They're encrypted but at a lower encryption level. </t>
  </si>
  <si>
    <t>They're left unencrypted but hidden.</t>
  </si>
  <si>
    <t>They're encrypted with the parent folder.</t>
  </si>
  <si>
    <t xml:space="preserve">You can encrypt individual files, but Microsoft recommends encrypting at what level? </t>
  </si>
  <si>
    <t xml:space="preserve">file system </t>
  </si>
  <si>
    <t xml:space="preserve">drive </t>
  </si>
  <si>
    <t xml:space="preserve">file group </t>
  </si>
  <si>
    <t>folder</t>
  </si>
  <si>
    <t xml:space="preserve">EFS encryption is what type of feature that can be enabled or disabled at will, similar in effect to read-only, compression, or hidden? </t>
  </si>
  <si>
    <t xml:space="preserve">status </t>
  </si>
  <si>
    <t xml:space="preserve">characteristic </t>
  </si>
  <si>
    <t xml:space="preserve">attribute </t>
  </si>
  <si>
    <t>handle</t>
  </si>
  <si>
    <t xml:space="preserve">What happens if you move unencrypted files into an encrypted folder? </t>
  </si>
  <si>
    <t>Nothing.</t>
  </si>
  <si>
    <t>The new files become encrypted.</t>
  </si>
  <si>
    <t>The new files become hidden.</t>
  </si>
  <si>
    <t>The new files become encrypted at a lower encryption level.</t>
  </si>
  <si>
    <t xml:space="preserve">If you re a command­line user, what command will encrypt files and folders? </t>
  </si>
  <si>
    <t xml:space="preserve">encrypt.exe </t>
  </si>
  <si>
    <t xml:space="preserve">compress.exe </t>
  </si>
  <si>
    <t xml:space="preserve">efs.exe </t>
  </si>
  <si>
    <t>cipher.exe</t>
  </si>
  <si>
    <t xml:space="preserve">What built-in computer hardware feature makes BitLocker Drive Encryption far more secure than other forms of folder or file-based encryption? </t>
  </si>
  <si>
    <t xml:space="preserve">Certificates </t>
  </si>
  <si>
    <t xml:space="preserve">hardware­assisted virtualization </t>
  </si>
  <si>
    <t xml:space="preserve">Trusted Platform Module </t>
  </si>
  <si>
    <t>BIOS­enabled anti­virus software</t>
  </si>
  <si>
    <t xml:space="preserve">On what type of computer is BitLocker not commonly used? </t>
  </si>
  <si>
    <t xml:space="preserve">laptops </t>
  </si>
  <si>
    <t xml:space="preserve">desktops </t>
  </si>
  <si>
    <t xml:space="preserve">netbooks </t>
  </si>
  <si>
    <t>servers</t>
  </si>
  <si>
    <t xml:space="preserve">Where do you view the security events collected by auditing with group policies? </t>
  </si>
  <si>
    <t xml:space="preserve">Log viewer </t>
  </si>
  <si>
    <t xml:space="preserve">SysInfo </t>
  </si>
  <si>
    <t xml:space="preserve">Event Viewer </t>
  </si>
  <si>
    <t>Sys Viewer</t>
  </si>
  <si>
    <t>Chapter 7 Learning Assessment</t>
  </si>
  <si>
    <t xml:space="preserve">To audit who accessed a file, which of the following must you first enable? </t>
  </si>
  <si>
    <t xml:space="preserve">System auditing </t>
  </si>
  <si>
    <t xml:space="preserve">Process tracking </t>
  </si>
  <si>
    <t xml:space="preserve">Object access auditing </t>
  </si>
  <si>
    <t>Directory service access</t>
  </si>
  <si>
    <t xml:space="preserve">To audit who modified a group policy, which of the following should you change? </t>
  </si>
  <si>
    <t xml:space="preserve">Privilege Use </t>
  </si>
  <si>
    <t xml:space="preserve">Policy </t>
  </si>
  <si>
    <t xml:space="preserve">System </t>
  </si>
  <si>
    <t>In which audit group do you find the Audit Filtering Platform Connection and Audit Filtering Platform Packet Drop?</t>
  </si>
  <si>
    <t>System auditing</t>
  </si>
  <si>
    <t>Process tracking</t>
  </si>
  <si>
    <t>Object access auditing</t>
  </si>
  <si>
    <t>Which of the following do you need to perform when you want to remove Advanced Auditing Policies?</t>
  </si>
  <si>
    <t xml:space="preserve">Delete the group policy </t>
  </si>
  <si>
    <t xml:space="preserve">Use basic audit policies with the Enforce option. </t>
  </si>
  <si>
    <t xml:space="preserve">Use basic audit policies with the No Override option. </t>
  </si>
  <si>
    <t>Delete the Audit.csv file from the %systemroot%\security\audit\ folder.</t>
  </si>
  <si>
    <t xml:space="preserve">Which command should you use to show the current audit policies on a machine? </t>
  </si>
  <si>
    <t xml:space="preserve">auditpol.exe /get /subcategory: </t>
  </si>
  <si>
    <t xml:space="preserve">auditpol.exe /list /category: </t>
  </si>
  <si>
    <t xml:space="preserve">auditpol.exe /set /subcategory: </t>
  </si>
  <si>
    <t>auditpol.exe /backup /file</t>
  </si>
  <si>
    <t xml:space="preserve">How many audit policy subsettings are found in the Advanced Audit Policy Settings? </t>
  </si>
  <si>
    <t>21</t>
  </si>
  <si>
    <t>53</t>
  </si>
  <si>
    <t>61</t>
  </si>
  <si>
    <t xml:space="preserve">Which command clears the audit policy on a computer? </t>
  </si>
  <si>
    <t xml:space="preserve">auditpol /clear </t>
  </si>
  <si>
    <t>auditpol /remove</t>
  </si>
  <si>
    <t xml:space="preserve">auditpol /disable </t>
  </si>
  <si>
    <t>auditpol /undone</t>
  </si>
  <si>
    <t xml:space="preserve">Which of the following should you use to give you more control on what events to audit? </t>
  </si>
  <si>
    <t xml:space="preserve">Granular Control Audit Policy </t>
  </si>
  <si>
    <t>Pick and Choose Audit Policy</t>
  </si>
  <si>
    <t xml:space="preserve">Advanced Audit Policy Settings </t>
  </si>
  <si>
    <t>User-Defined Audit Policy Settings</t>
  </si>
  <si>
    <t xml:space="preserve">Which of the following do you define when you configure auditing files and printers? </t>
  </si>
  <si>
    <t xml:space="preserve">System Access Control Lists </t>
  </si>
  <si>
    <t xml:space="preserve">Global Object Control Lists </t>
  </si>
  <si>
    <t xml:space="preserve">Discretionary Access Control Lists </t>
  </si>
  <si>
    <t>Programmed Access Control Lists</t>
  </si>
  <si>
    <t>Authentication is used for what purpose?</t>
  </si>
  <si>
    <t xml:space="preserve">to grant access to a user </t>
  </si>
  <si>
    <t xml:space="preserve">to verify a user s identity </t>
  </si>
  <si>
    <t xml:space="preserve">to verify a user's identity </t>
  </si>
  <si>
    <t xml:space="preserve">to determine security restrictions </t>
  </si>
  <si>
    <t>to calculate effective permissions</t>
  </si>
  <si>
    <t>Chapter 7 Quiz</t>
  </si>
  <si>
    <t xml:space="preserve">Authorization is used for what purpose? </t>
  </si>
  <si>
    <t xml:space="preserve">Auditing is used for what purpose? </t>
  </si>
  <si>
    <t xml:space="preserve">authenticating users </t>
  </si>
  <si>
    <t xml:space="preserve">authorizing users </t>
  </si>
  <si>
    <t xml:space="preserve">recording user's actions </t>
  </si>
  <si>
    <t>assessing a user's permissions</t>
  </si>
  <si>
    <t xml:space="preserve">Why is choosing what to audit, instead of auditing everything that a user does, a good idea? </t>
  </si>
  <si>
    <t>High levels of auditing can affect system performance.</t>
  </si>
  <si>
    <t>Auditing sets up an air of suspicion for users.</t>
  </si>
  <si>
    <t xml:space="preserve">Extensive audit trails often lead to too much troubleshooting. </t>
  </si>
  <si>
    <t>Auditing requires a high level of expertise to set up and maintain.</t>
  </si>
  <si>
    <t xml:space="preserve">Before Windows 2008 R2, only nine basic audit settings existed. Windows Server 2012 introduces a total of how many audit subsettings? </t>
  </si>
  <si>
    <t>23</t>
  </si>
  <si>
    <t>64</t>
  </si>
  <si>
    <t xml:space="preserve">What is the purpose of implementing new audit subsettings? </t>
  </si>
  <si>
    <t>So that you can fill up Event Logs even faster than before.</t>
  </si>
  <si>
    <t>So that you can build intricate audit trails for regulatory compliance.</t>
  </si>
  <si>
    <t>So that you can audit every possible user process.</t>
  </si>
  <si>
    <t>So that you can focus on important audit items.</t>
  </si>
  <si>
    <t xml:space="preserve">Why should you avoid using basic audit policy settings and advanced audit policy settings together? </t>
  </si>
  <si>
    <t xml:space="preserve">That amount of auditing will fill up Event Logs too quickly. </t>
  </si>
  <si>
    <t xml:space="preserve">The two audit setting ranges have too much redundancy or overlap between them. </t>
  </si>
  <si>
    <t xml:space="preserve">Setting too many policies can put your system in an out of compliance state. </t>
  </si>
  <si>
    <t>Audit policies might cause conflicts or erratic behavior.</t>
  </si>
  <si>
    <t>Which command do you use to manage auditing at the command prompt?</t>
  </si>
  <si>
    <t xml:space="preserve">Audit.exe </t>
  </si>
  <si>
    <t xml:space="preserve">AdPolicy.exe </t>
  </si>
  <si>
    <t xml:space="preserve">AuditPol.exe </t>
  </si>
  <si>
    <t>Policy.exe</t>
  </si>
  <si>
    <t>Where can you view audit events?</t>
  </si>
  <si>
    <t xml:space="preserve">in the C:\Temp\Logs folder as text files </t>
  </si>
  <si>
    <t xml:space="preserve">in System logs in Event Viewer </t>
  </si>
  <si>
    <t xml:space="preserve">in Security logs in Event Viewer </t>
  </si>
  <si>
    <t>by using audit /logs at the command line</t>
  </si>
  <si>
    <t xml:space="preserve">Which auditing feature allows you to define computer-wide system access control lists for the file system or the registry? </t>
  </si>
  <si>
    <t>Global Object Access Auditing</t>
  </si>
  <si>
    <t xml:space="preserve">Filered Auditing </t>
  </si>
  <si>
    <t xml:space="preserve">Registry Trail Auditing </t>
  </si>
  <si>
    <t>System Tracker Auditing snap­in</t>
  </si>
  <si>
    <t xml:space="preserve">By using what type of policy can you track, limit, or deny a user's ability to use removable storage devices such as USB drives in Windows  Server 2012 R2? </t>
  </si>
  <si>
    <t xml:space="preserve">USB Storage Access </t>
  </si>
  <si>
    <t xml:space="preserve">Removable Storage Access </t>
  </si>
  <si>
    <t xml:space="preserve">Removable Device Access </t>
  </si>
  <si>
    <t>Storage Device Audit</t>
  </si>
  <si>
    <t xml:space="preserve">Which utility do you use to access advanced audit policy settings? </t>
  </si>
  <si>
    <t xml:space="preserve">Local Policy Editor </t>
  </si>
  <si>
    <t>Group Policy Editor</t>
  </si>
  <si>
    <t xml:space="preserve">Domain Policy Editor </t>
  </si>
  <si>
    <t>Schema Policy Editor</t>
  </si>
  <si>
    <t xml:space="preserve">What type of audit event notifies you that an account failed to log on? </t>
  </si>
  <si>
    <t xml:space="preserve">DS Access </t>
  </si>
  <si>
    <t xml:space="preserve">Object Access </t>
  </si>
  <si>
    <t xml:space="preserve">Privilege Use </t>
  </si>
  <si>
    <t>Logon/Logoff</t>
  </si>
  <si>
    <t xml:space="preserve">Shutting down the system is an example of what kind of audit event? </t>
  </si>
  <si>
    <t>Policy Change</t>
  </si>
  <si>
    <t xml:space="preserve">When resetting audit settings back to basic mode, what file must you remove as part of the process? </t>
  </si>
  <si>
    <t xml:space="preserve">policies.txt </t>
  </si>
  <si>
    <t xml:space="preserve">audit.txt </t>
  </si>
  <si>
    <t xml:space="preserve">policies.csv </t>
  </si>
  <si>
    <t>audit.csv</t>
  </si>
  <si>
    <t xml:space="preserve">How many primary zones can a zone have? </t>
  </si>
  <si>
    <t>1</t>
  </si>
  <si>
    <t>2</t>
  </si>
  <si>
    <t>3</t>
  </si>
  <si>
    <t>Unlimited</t>
  </si>
  <si>
    <t>Chapter 8 Learning Assessment</t>
  </si>
  <si>
    <t>Which are often known as name servers?</t>
  </si>
  <si>
    <t>DNS servers</t>
  </si>
  <si>
    <t xml:space="preserve">Active Directory servers </t>
  </si>
  <si>
    <t xml:space="preserve">Domain controllers </t>
  </si>
  <si>
    <t>Translation servers</t>
  </si>
  <si>
    <t xml:space="preserve">Which zone is used to translate host names to IP addresses? </t>
  </si>
  <si>
    <t xml:space="preserve">Forward lookup zone </t>
  </si>
  <si>
    <t xml:space="preserve">Reverse lookup zone </t>
  </si>
  <si>
    <t xml:space="preserve">Primary zone </t>
  </si>
  <si>
    <t>Secondary zone</t>
  </si>
  <si>
    <t xml:space="preserve">Which would you use when you create a reverse lookup zone for the 172.25.0.0 subnet (subnet mask of 255.255.0.0)? </t>
  </si>
  <si>
    <t>172.25</t>
  </si>
  <si>
    <t xml:space="preserve">172.25.0.0 </t>
  </si>
  <si>
    <t xml:space="preserve">25.172 </t>
  </si>
  <si>
    <t>0.0.25.172</t>
  </si>
  <si>
    <t xml:space="preserve">Which is each node or leaf in the DNS tree referred to as? </t>
  </si>
  <si>
    <t xml:space="preserve">Setting </t>
  </si>
  <si>
    <t xml:space="preserve">Resource record </t>
  </si>
  <si>
    <t>Property</t>
  </si>
  <si>
    <t>Row</t>
  </si>
  <si>
    <t>Which is used to automatically create and update the host's primary DNS server?</t>
  </si>
  <si>
    <t>Master client</t>
  </si>
  <si>
    <t xml:space="preserve">Dynamic updates </t>
  </si>
  <si>
    <t xml:space="preserve">Secondary zone </t>
  </si>
  <si>
    <t>Active Directory client</t>
  </si>
  <si>
    <t xml:space="preserve">Which zone contains only the necessary resource records that act as an authoritative name server? </t>
  </si>
  <si>
    <t xml:space="preserve">Forwarding zone </t>
  </si>
  <si>
    <t xml:space="preserve">Conditional forwarding zone </t>
  </si>
  <si>
    <t>Stub zone</t>
  </si>
  <si>
    <t>Which forwards queries to other DNS servers based on the DNS domain name in the query?</t>
  </si>
  <si>
    <t>Stub forwarding</t>
  </si>
  <si>
    <t xml:space="preserve">Dynamic forwarding </t>
  </si>
  <si>
    <t xml:space="preserve">Conditional forwarding </t>
  </si>
  <si>
    <t>Intelligent forwarding</t>
  </si>
  <si>
    <t xml:space="preserve">Which sends DNS information from a zone on a DNS server to another DNS server? </t>
  </si>
  <si>
    <t>Zone lookup</t>
  </si>
  <si>
    <t xml:space="preserve">Dynamic transfer </t>
  </si>
  <si>
    <t xml:space="preserve">Resource record synchronization </t>
  </si>
  <si>
    <t>Zone transfer</t>
  </si>
  <si>
    <t xml:space="preserve">Which command do you use to create a zone to a DNS on a DNS server? </t>
  </si>
  <si>
    <t xml:space="preserve">dnscmd /create </t>
  </si>
  <si>
    <t xml:space="preserve">dnscmd /zoneadd </t>
  </si>
  <si>
    <t>dnscmd /zonerefresh</t>
  </si>
  <si>
    <t>dnscmd /start</t>
  </si>
  <si>
    <t>Chapter 8 Quiz</t>
  </si>
  <si>
    <t>The Domain Name System (DNS) works much like a phone book to associate URLs (names) with what kinds of numbers?</t>
  </si>
  <si>
    <t>ID numbers</t>
  </si>
  <si>
    <t>World Wide Web numbers</t>
  </si>
  <si>
    <t xml:space="preserve">domain addresses </t>
  </si>
  <si>
    <t>IP addresses</t>
  </si>
  <si>
    <t>Which TCP/UDP port does the DNS service use to communicate?</t>
  </si>
  <si>
    <t>25</t>
  </si>
  <si>
    <t>52</t>
  </si>
  <si>
    <t>443</t>
  </si>
  <si>
    <t>What does the acronym FQDN stand for?</t>
  </si>
  <si>
    <t xml:space="preserve">File Quota Domain Number </t>
  </si>
  <si>
    <t xml:space="preserve">Fully Qualified Domain Number </t>
  </si>
  <si>
    <t xml:space="preserve">Fully Qualified Domain Name </t>
  </si>
  <si>
    <t>Full Query Domain Name</t>
  </si>
  <si>
    <t xml:space="preserve">Which one of the following is an example of an FQDN? </t>
  </si>
  <si>
    <t>SERVER1</t>
  </si>
  <si>
    <t xml:space="preserve">192.168.1.50 </t>
  </si>
  <si>
    <t xml:space="preserve">sales.microsoft.com </t>
  </si>
  <si>
    <t>C:\WINDOWS\SYSTEM32\DRIVERS\ETC\HOSTS</t>
  </si>
  <si>
    <t xml:space="preserve">What type of structure does DNS have? </t>
  </si>
  <si>
    <t>hierarchical distributed</t>
  </si>
  <si>
    <t xml:space="preserve">flat distributed </t>
  </si>
  <si>
    <t xml:space="preserve">top­down distributed </t>
  </si>
  <si>
    <t>wheel­spoke distributed</t>
  </si>
  <si>
    <t xml:space="preserve">Which of the following is an example of a top­level domain? </t>
  </si>
  <si>
    <t>.local</t>
  </si>
  <si>
    <t>.net</t>
  </si>
  <si>
    <t xml:space="preserve">.business </t>
  </si>
  <si>
    <t>microsoft.com</t>
  </si>
  <si>
    <t xml:space="preserve">Which of the following is an example of a second­level domain? </t>
  </si>
  <si>
    <t xml:space="preserve">blah.com </t>
  </si>
  <si>
    <t>server1</t>
  </si>
  <si>
    <t>corporate.local</t>
  </si>
  <si>
    <t xml:space="preserve">A specific, individual computer or other network device in a domain is known as what? </t>
  </si>
  <si>
    <t xml:space="preserve">server </t>
  </si>
  <si>
    <t xml:space="preserve">entity </t>
  </si>
  <si>
    <t>top­level system</t>
  </si>
  <si>
    <t>host</t>
  </si>
  <si>
    <t xml:space="preserve">What is another term for DNS client? </t>
  </si>
  <si>
    <t>top­level host</t>
  </si>
  <si>
    <t xml:space="preserve">DNS server </t>
  </si>
  <si>
    <t xml:space="preserve">DNS resolver </t>
  </si>
  <si>
    <t>DNS query</t>
  </si>
  <si>
    <t xml:space="preserve">Which type of DNS zone resolves host names to IP addresses? </t>
  </si>
  <si>
    <t xml:space="preserve">forward lookup zone </t>
  </si>
  <si>
    <t xml:space="preserve">reverse lookup zone </t>
  </si>
  <si>
    <t xml:space="preserve">backward lookup zone </t>
  </si>
  <si>
    <t>null lookup zone</t>
  </si>
  <si>
    <t xml:space="preserve">By using the Active Directory integrated zone, DNS follows what kind of model? </t>
  </si>
  <si>
    <t>master­slave</t>
  </si>
  <si>
    <t>multi­master</t>
  </si>
  <si>
    <t>primary­secondary</t>
  </si>
  <si>
    <t>forward­reverse</t>
  </si>
  <si>
    <t xml:space="preserve">What is one of the primary advantages to using Active Directory to store DNS information? </t>
  </si>
  <si>
    <t xml:space="preserve">fault tolerance </t>
  </si>
  <si>
    <t>zero configuration</t>
  </si>
  <si>
    <t xml:space="preserve">low maintenance </t>
  </si>
  <si>
    <t>reverse zone lookups</t>
  </si>
  <si>
    <t xml:space="preserve">What is one advantage of subdomains? </t>
  </si>
  <si>
    <t>They allow you to use fewer IP addresses per domain.</t>
  </si>
  <si>
    <t xml:space="preserve">They offer more efficient network segmentation with inherent VLAN capability. </t>
  </si>
  <si>
    <t xml:space="preserve">They provide better overall network performance for large networks. </t>
  </si>
  <si>
    <t>They allow you to break up larger domains into smaller, more manageable ones.</t>
  </si>
  <si>
    <t>A stub zone is a zone copy that contains only what type of records?</t>
  </si>
  <si>
    <t xml:space="preserve">host entries </t>
  </si>
  <si>
    <t xml:space="preserve">subdomain entries </t>
  </si>
  <si>
    <t xml:space="preserve">necessary resource entries </t>
  </si>
  <si>
    <t>query record entries</t>
  </si>
  <si>
    <t xml:space="preserve">What is the primary advantage of a caching­only DNS server? </t>
  </si>
  <si>
    <t>It requires no maintenance</t>
  </si>
  <si>
    <t xml:space="preserve">It provides DNS to a select few DNS clients. </t>
  </si>
  <si>
    <t xml:space="preserve">It speeds DNS queries by building a DNS request cache. </t>
  </si>
  <si>
    <t>It increases network traffic only on external networks.</t>
  </si>
  <si>
    <t>Chapter 9 Knowledge Assessmen</t>
  </si>
  <si>
    <t>Which records are automatically created when you create a zone? (Choose all that apply.)</t>
  </si>
  <si>
    <t xml:space="preserve">SOA </t>
  </si>
  <si>
    <t xml:space="preserve">SRV </t>
  </si>
  <si>
    <t xml:space="preserve">NS </t>
  </si>
  <si>
    <t>MX</t>
  </si>
  <si>
    <t xml:space="preserve">Which DNS resource record is used to map a host name to an IP address? </t>
  </si>
  <si>
    <t>A record</t>
  </si>
  <si>
    <t>PTR record</t>
  </si>
  <si>
    <t>MX recor</t>
  </si>
  <si>
    <t>SRV record</t>
  </si>
  <si>
    <t xml:space="preserve">Which DNS resource record specifies the authoritative information about a zone? </t>
  </si>
  <si>
    <t xml:space="preserve">A record </t>
  </si>
  <si>
    <t xml:space="preserve">PTR record </t>
  </si>
  <si>
    <t xml:space="preserve">SOA record </t>
  </si>
  <si>
    <t xml:space="preserve">Which resource record defines an alias for a host name? </t>
  </si>
  <si>
    <t>AAAA record</t>
  </si>
  <si>
    <t xml:space="preserve">CNAME record </t>
  </si>
  <si>
    <t xml:space="preserve">Which type of zone do you find a PTR record in? </t>
  </si>
  <si>
    <t xml:space="preserve">Which record do you use to specify an organization's mail server?. </t>
  </si>
  <si>
    <t xml:space="preserve">SRV record </t>
  </si>
  <si>
    <t>MX record</t>
  </si>
  <si>
    <t xml:space="preserve">Which of the following do you use to ensure the only computer that can update its own resource record is used? </t>
  </si>
  <si>
    <t xml:space="preserve">Round robin </t>
  </si>
  <si>
    <t>Scavenging</t>
  </si>
  <si>
    <t>Aging</t>
  </si>
  <si>
    <t>Secure dynamic updates</t>
  </si>
  <si>
    <t xml:space="preserve">To scavenge DNS records, where must yoy enable scavenging and aging? (Choose two answers.) </t>
  </si>
  <si>
    <t>DHCP server</t>
  </si>
  <si>
    <t>DNS server</t>
  </si>
  <si>
    <t xml:space="preserve">Each resource record </t>
  </si>
  <si>
    <t>Zone</t>
  </si>
  <si>
    <t xml:space="preserve">Which command do you use to clear a computer s DNS cache? </t>
  </si>
  <si>
    <t xml:space="preserve">ipconfig /registerdns </t>
  </si>
  <si>
    <t xml:space="preserve">ipconfig /flushdns </t>
  </si>
  <si>
    <t xml:space="preserve">nslookup /clearcache </t>
  </si>
  <si>
    <t>clearcache</t>
  </si>
  <si>
    <t xml:space="preserve">When is the TTL that is defined by the SOA overwritten? </t>
  </si>
  <si>
    <t xml:space="preserve">When the DNS request is made in quick mode </t>
  </si>
  <si>
    <t xml:space="preserve">When round robin is enabled </t>
  </si>
  <si>
    <t xml:space="preserve">When scavenging is enabled </t>
  </si>
  <si>
    <t>When a resource record has its own TTL</t>
  </si>
  <si>
    <t>Chapter 9 Quiz</t>
  </si>
  <si>
    <t xml:space="preserve">What is another designation for an Alias? </t>
  </si>
  <si>
    <t xml:space="preserve">A host or A record </t>
  </si>
  <si>
    <t xml:space="preserve">canonical name or CNAME </t>
  </si>
  <si>
    <t xml:space="preserve">pointer or PTR record </t>
  </si>
  <si>
    <t>Name Server or NS record</t>
  </si>
  <si>
    <t xml:space="preserve">A Start of Authority record specifies what kind of information about a zone? </t>
  </si>
  <si>
    <t xml:space="preserve">a list of hosts or A names </t>
  </si>
  <si>
    <t xml:space="preserve">a list of canonical (CNAME) records </t>
  </si>
  <si>
    <t xml:space="preserve">the zone serial number </t>
  </si>
  <si>
    <t>a reverse lookup record</t>
  </si>
  <si>
    <t xml:space="preserve">If you have a server named server1.blah.com, want to use it as your web server, and have requests point to www.blah.com, what kind of DNS record would you create? </t>
  </si>
  <si>
    <t xml:space="preserve">an A record </t>
  </si>
  <si>
    <t xml:space="preserve">a CNAME record </t>
  </si>
  <si>
    <t xml:space="preserve">a PTR record </t>
  </si>
  <si>
    <t>an NS record</t>
  </si>
  <si>
    <t xml:space="preserve">Before creating PTR records, what DNS objects must you create? </t>
  </si>
  <si>
    <t xml:space="preserve">reverse lookup zones </t>
  </si>
  <si>
    <t xml:space="preserve">CNAME records </t>
  </si>
  <si>
    <t xml:space="preserve">SOA records </t>
  </si>
  <si>
    <t>NS records</t>
  </si>
  <si>
    <t>What does Time to Live (TTL) mean in DNS parlance?</t>
  </si>
  <si>
    <t xml:space="preserve">the length of time it takes a DNS query to process </t>
  </si>
  <si>
    <t xml:space="preserve">the length of time required to process an iterative query </t>
  </si>
  <si>
    <t xml:space="preserve">the length of time between zone updates </t>
  </si>
  <si>
    <t>the length of time a record remains in DNS cache</t>
  </si>
  <si>
    <t xml:space="preserve">Round-robin DNS is a term that refers to what kind of distribution mechanism for DNS responses to queries? </t>
  </si>
  <si>
    <t xml:space="preserve">limited time to live </t>
  </si>
  <si>
    <t xml:space="preserve">balanced </t>
  </si>
  <si>
    <t xml:space="preserve">cached </t>
  </si>
  <si>
    <t>priority weighted</t>
  </si>
  <si>
    <t>Which command do you use to verify local DNS settings?</t>
  </si>
  <si>
    <t xml:space="preserve">nslookup </t>
  </si>
  <si>
    <t xml:space="preserve">ipconfig /all </t>
  </si>
  <si>
    <t>ping localhost</t>
  </si>
  <si>
    <t>tracert</t>
  </si>
  <si>
    <t xml:space="preserve">What does issuing the nslookup command with no parameters do on your system? </t>
  </si>
  <si>
    <t xml:space="preserve">It returns an error: Missing parameter. </t>
  </si>
  <si>
    <t xml:space="preserve">It places you into nslookup s interactive mode. </t>
  </si>
  <si>
    <t xml:space="preserve">It returns you to a prompt with no result. </t>
  </si>
  <si>
    <t>It displays your DNS query cache</t>
  </si>
  <si>
    <t xml:space="preserve">Which DNS record contains the serial number for the zone? </t>
  </si>
  <si>
    <t xml:space="preserve">NS record </t>
  </si>
  <si>
    <t>SOA record</t>
  </si>
  <si>
    <t xml:space="preserve">Which of the following is an example of an SRV record? </t>
  </si>
  <si>
    <t xml:space="preserve">AD server </t>
  </si>
  <si>
    <t xml:space="preserve">mail server </t>
  </si>
  <si>
    <t>web server</t>
  </si>
  <si>
    <t>You can use the dnscmd command to create zones. What other tasks can you perform with it?</t>
  </si>
  <si>
    <t>delete resource records</t>
  </si>
  <si>
    <t xml:space="preserve">start/stop the DNS service </t>
  </si>
  <si>
    <t xml:space="preserve">perform name service queries </t>
  </si>
  <si>
    <t>install DNS services</t>
  </si>
  <si>
    <t xml:space="preserve">If an A record maps a host name to an IP address, what does an AAAA record do? </t>
  </si>
  <si>
    <t xml:space="preserve">maps multiple hosts to a single IP address </t>
  </si>
  <si>
    <t xml:space="preserve">maps multiple services to a single IP address </t>
  </si>
  <si>
    <t>maps a host name to a single IPv6 address</t>
  </si>
  <si>
    <t>provides round­robin DNS services to multiple hosts</t>
  </si>
  <si>
    <t xml:space="preserve">Which one of the following is correct for querying a PTR record? </t>
  </si>
  <si>
    <t xml:space="preserve">nslookup Microsoft.com </t>
  </si>
  <si>
    <t xml:space="preserve">nslookup www.technet.com </t>
  </si>
  <si>
    <t xml:space="preserve">nslookup server1 </t>
  </si>
  <si>
    <t>nslookup 192.168.1.50</t>
  </si>
  <si>
    <t xml:space="preserve">How can you force a system to update its DNS record? </t>
  </si>
  <si>
    <t xml:space="preserve">Change IP addresses. </t>
  </si>
  <si>
    <t xml:space="preserve">Disable/enable the NIC. </t>
  </si>
  <si>
    <t xml:space="preserve">Execute ipconfig /flushdns. </t>
  </si>
  <si>
    <t>Execute ipconfig /registerdns.</t>
  </si>
  <si>
    <t xml:space="preserve">If you issue the command nslookup 192.168.1.50 and get no response, but then issue nslookup server1 and receive 192.168.1.50 as a response, what do you know is wrong? </t>
  </si>
  <si>
    <t>The CNAME record is incorrect.</t>
  </si>
  <si>
    <t xml:space="preserve">The A record doesn t exist. </t>
  </si>
  <si>
    <t>The SOA for the zone is malformed.</t>
  </si>
  <si>
    <t>Chapter 10 Knowledge Assessment</t>
  </si>
  <si>
    <t xml:space="preserve">Which of the following can you find in RRAS? (Choose all that apply.) </t>
  </si>
  <si>
    <t>Routing</t>
  </si>
  <si>
    <t>OSPF</t>
  </si>
  <si>
    <t>RIP</t>
  </si>
  <si>
    <t>NAT</t>
  </si>
  <si>
    <t xml:space="preserve">If you want to use VPN Reconnect, which VPN protocol should you use? </t>
  </si>
  <si>
    <t>PPTP</t>
  </si>
  <si>
    <t>L2TP</t>
  </si>
  <si>
    <t>IKEv2</t>
  </si>
  <si>
    <t>SSTP</t>
  </si>
  <si>
    <t xml:space="preserve">You want to make a server running Windows Server 2012 R2 into a VPN server. However, the networking team allows only HTTPS through the firewall. Which VPN protocol should you use? </t>
  </si>
  <si>
    <t xml:space="preserve">PPTP </t>
  </si>
  <si>
    <t xml:space="preserve">L2TP </t>
  </si>
  <si>
    <t xml:space="preserve">IKEv2 </t>
  </si>
  <si>
    <t xml:space="preserve">You want to start using smart cards with the VPN. What authentication protocol should you use? </t>
  </si>
  <si>
    <t>PAP</t>
  </si>
  <si>
    <t>CHAP</t>
  </si>
  <si>
    <t>MS-CHAPv2</t>
  </si>
  <si>
    <t>EAP</t>
  </si>
  <si>
    <t xml:space="preserve">Which authentication protocol should you NOT use because it is the least secure? </t>
  </si>
  <si>
    <t xml:space="preserve">How do you allow split tunneling? </t>
  </si>
  <si>
    <t xml:space="preserve">Open Advanced TCP/IP Settings and select Use default gateway on remote network. </t>
  </si>
  <si>
    <t xml:space="preserve">Open Advanced TCP/IP Settings and deselect Use default gateway on remote network. </t>
  </si>
  <si>
    <t>Open Advanced TCP/IP Settings and select Don t use default gateway on remote network.</t>
  </si>
  <si>
    <t>Open  Advanced TCP/IP Settings and deselect Don't use default gateway on remote network.</t>
  </si>
  <si>
    <t xml:space="preserve">What is the easiest way to set up a VPN client on a computer for a user that is not technical? </t>
  </si>
  <si>
    <t xml:space="preserve">Use PAP. </t>
  </si>
  <si>
    <t xml:space="preserve">Type up step-by-step instructions with screenshots to give to the user. </t>
  </si>
  <si>
    <t xml:space="preserve">Use a Group Policy to configure the settings. </t>
  </si>
  <si>
    <t>Use CMAK to create an executable to install.</t>
  </si>
  <si>
    <t xml:space="preserve">Which option would you use to make sure that a user can dial in using only his or her home phone? </t>
  </si>
  <si>
    <t xml:space="preserve">Verify Caller ID </t>
  </si>
  <si>
    <t xml:space="preserve">Always Callback To </t>
  </si>
  <si>
    <t xml:space="preserve">No Callback </t>
  </si>
  <si>
    <t>Set By Caller</t>
  </si>
  <si>
    <t>Which teb in the RIP properties would you use to prevent routes being received from a router located on 10.10.10.10?</t>
  </si>
  <si>
    <t xml:space="preserve">General </t>
  </si>
  <si>
    <t xml:space="preserve">Security </t>
  </si>
  <si>
    <t xml:space="preserve">Neighbors </t>
  </si>
  <si>
    <t>RIP Nodes</t>
  </si>
  <si>
    <t xml:space="preserve">Which option should you use with the route command when creating a static route that will ensure the route is still available if the computer is rebooted? </t>
  </si>
  <si>
    <t>/consistent</t>
  </si>
  <si>
    <t>/save</t>
  </si>
  <si>
    <t>-P</t>
  </si>
  <si>
    <t>-s</t>
  </si>
  <si>
    <t>Chapter 10 Quiz</t>
  </si>
  <si>
    <t xml:space="preserve">Why are phone lines and ISDN not used today for remote access services (RAS)? </t>
  </si>
  <si>
    <t xml:space="preserve">They're too expensive. </t>
  </si>
  <si>
    <t xml:space="preserve">They're not secure enough. </t>
  </si>
  <si>
    <t xml:space="preserve">They create dedicated access. </t>
  </si>
  <si>
    <t>They no longer supply acceptable bandwidth.</t>
  </si>
  <si>
    <t xml:space="preserve">What special hardware configuration should a RAS server have? </t>
  </si>
  <si>
    <t xml:space="preserve">two network interface cards </t>
  </si>
  <si>
    <t xml:space="preserve">a dedicated phone line </t>
  </si>
  <si>
    <t xml:space="preserve">a dedicated Internet connection </t>
  </si>
  <si>
    <t>secure access to the Internet</t>
  </si>
  <si>
    <t>Why would you set Verify Caller ID on a remote dial­up connection for a user?</t>
  </si>
  <si>
    <t xml:space="preserve">for enhanced security </t>
  </si>
  <si>
    <t>because you don't trust the user</t>
  </si>
  <si>
    <t xml:space="preserve">because you want users to call in only from specific numbers </t>
  </si>
  <si>
    <t>because it's the default setting</t>
  </si>
  <si>
    <t xml:space="preserve">What is the most effective way to deploy VPN (Virtual Private Network) configurations to hundreds of users? </t>
  </si>
  <si>
    <t xml:space="preserve">Create and distribute a document that explains all the settings. </t>
  </si>
  <si>
    <t xml:space="preserve">Create and distribute an executable file that contains all the settings. </t>
  </si>
  <si>
    <t xml:space="preserve">Configure all the client systems manually. </t>
  </si>
  <si>
    <t>Have the users bring in their systems individually for configuration.</t>
  </si>
  <si>
    <t xml:space="preserve">When would you want to use a split tunnel for users? </t>
  </si>
  <si>
    <t xml:space="preserve">if your users work only from the office </t>
  </si>
  <si>
    <t xml:space="preserve">if your users might compromise security by browsing to insecure sites </t>
  </si>
  <si>
    <t xml:space="preserve">if your users have laptop computers and work from home or office </t>
  </si>
  <si>
    <t>if your users often need remote assistance</t>
  </si>
  <si>
    <t>What term is defined as private data placed in a packet with a header containing routing information that allows the data to traverse a transit network, such as the internet?</t>
  </si>
  <si>
    <t xml:space="preserve">routing </t>
  </si>
  <si>
    <t xml:space="preserve">VPN </t>
  </si>
  <si>
    <t xml:space="preserve">encapsulation </t>
  </si>
  <si>
    <t>tunneling</t>
  </si>
  <si>
    <t xml:space="preserve">What is the result of enabling security on the RRAS interface in your RAS server? </t>
  </si>
  <si>
    <t>You can't connect to the Internet on that interface.</t>
  </si>
  <si>
    <t xml:space="preserve">You can't ping that interface. </t>
  </si>
  <si>
    <t xml:space="preserve">You can't provide network address translation (NAT) services to a local­area network. </t>
  </si>
  <si>
    <t>You can't use DHCP.</t>
  </si>
  <si>
    <t xml:space="preserve">Why use a VPN for client­to­server connections over the Internet? </t>
  </si>
  <si>
    <t xml:space="preserve">VPN traffic is protected by a firewall. </t>
  </si>
  <si>
    <t xml:space="preserve">VPN traffic is encrypted. </t>
  </si>
  <si>
    <t xml:space="preserve">VPN traffic goes undetected on the Internet. </t>
  </si>
  <si>
    <t>VPN traffic is proxy­proof.</t>
  </si>
  <si>
    <t>How is data verified when transferred through the Internet?</t>
  </si>
  <si>
    <t xml:space="preserve">by cryptographic checksum </t>
  </si>
  <si>
    <t>by RAS callback options</t>
  </si>
  <si>
    <t>by correct firewall settings</t>
  </si>
  <si>
    <t>by using PPTP for VPN connections</t>
  </si>
  <si>
    <t xml:space="preserve">Of the four VPN tunneling protocols, which has the weakest encryption? </t>
  </si>
  <si>
    <t xml:space="preserve">SSTP </t>
  </si>
  <si>
    <t xml:space="preserve">Which authentication method is weakest (least secure)? </t>
  </si>
  <si>
    <t xml:space="preserve">PAP </t>
  </si>
  <si>
    <t xml:space="preserve">CHAP </t>
  </si>
  <si>
    <t>EAP­MS­CHAPv2</t>
  </si>
  <si>
    <t xml:space="preserve">Which authentication protocol allows you to change an expired password during the connection process? </t>
  </si>
  <si>
    <t>MS­CHAPv2</t>
  </si>
  <si>
    <t xml:space="preserve">Which VPN protocol provides constant connectivity? </t>
  </si>
  <si>
    <t xml:space="preserve">When is it appropriate to use Windows Server 2012 as a router between two networks? </t>
  </si>
  <si>
    <t xml:space="preserve">for heavy traffic on large networks </t>
  </si>
  <si>
    <t xml:space="preserve">for heavy traffic on small networks </t>
  </si>
  <si>
    <t xml:space="preserve">for light traffic on large networks </t>
  </si>
  <si>
    <t>for light traffic on small networks</t>
  </si>
  <si>
    <t xml:space="preserve">How are routing tables created dynamically? </t>
  </si>
  <si>
    <t xml:space="preserve">through the use of RIP </t>
  </si>
  <si>
    <t xml:space="preserve">with static routes </t>
  </si>
  <si>
    <t xml:space="preserve">by using the routing table protocol (RTP) </t>
  </si>
  <si>
    <t>by using a layer 2 switch</t>
  </si>
  <si>
    <t xml:space="preserve">Which Windows  Server 2012 R2 server role is used to install the Web Application proxy for AD-FS? </t>
  </si>
  <si>
    <t xml:space="preserve">AD FS </t>
  </si>
  <si>
    <t xml:space="preserve">Remote Access </t>
  </si>
  <si>
    <t xml:space="preserve">Remote Desktop </t>
  </si>
  <si>
    <t>Web Services</t>
  </si>
  <si>
    <t xml:space="preserve">In Windows Server 2012 R2, what is used as a reverse proxy? </t>
  </si>
  <si>
    <t>Web Application proxy</t>
  </si>
  <si>
    <t xml:space="preserve">Reverse Lookup </t>
  </si>
  <si>
    <t xml:space="preserve">AD FS proxy </t>
  </si>
  <si>
    <t>Reverse Web</t>
  </si>
  <si>
    <t>You have the following servers for DirectAccess: 
1. Domain Controller/DNS server running Windows Server 2008 operating at Windows Server 2003 domain functional level 
2. Certificate Authority running Windows Server 2012 R2, 
3. File server running Windows Server 2008 R2, 
4. DirectAccess Server running Windows Server 2012 R2  
Which of the following servers do you need to modify?</t>
  </si>
  <si>
    <t>Chapter 11 Knowledge Assessment</t>
  </si>
  <si>
    <t xml:space="preserve">You are to configure the network location server (NLS). Which web server (IIS) role service should you install on the NLS server? </t>
  </si>
  <si>
    <t>Request Filtering</t>
  </si>
  <si>
    <t xml:space="preserve">Upgrade the domain controller to Windows Server 2008 R2. </t>
  </si>
  <si>
    <t xml:space="preserve">Run the Certificate Authority in Windows Server 2008 R2 compatibility mode. </t>
  </si>
  <si>
    <t>Upgrade the file server to Windows Server 2012 R2.</t>
  </si>
  <si>
    <t>Install the IIS 6.0 compatibility tools on the DirectAccess server.</t>
  </si>
  <si>
    <t xml:space="preserve">URL authorization </t>
  </si>
  <si>
    <t>IP and domain restrictions</t>
  </si>
  <si>
    <t>Certificate mapper</t>
  </si>
  <si>
    <t>You have installed and configured a DirectAccess server. You created a group called DAClients. However, when users log on to their computers, the computers are not configured to use DirectAccess. What do you need to do to configure the clients to use DirectAccess?</t>
  </si>
  <si>
    <t xml:space="preserve">Make sure that the DirectAccess administrator account has administrative access to the client. </t>
  </si>
  <si>
    <t xml:space="preserve">Enable the DirectAccess service on the client. </t>
  </si>
  <si>
    <t xml:space="preserve">Install NCA on the client. </t>
  </si>
  <si>
    <t>Make sure that the client computer is added to the DAClients group.</t>
  </si>
  <si>
    <t>You are configuring DirectAccess on Server1. Which step do you need to perform to ensure that Server1 can initiate connections to DirectAccess client computers?</t>
  </si>
  <si>
    <t xml:space="preserve"> Remote clients </t>
  </si>
  <si>
    <t xml:space="preserve"> DirectAccess server </t>
  </si>
  <si>
    <t>Infrastructure servers</t>
  </si>
  <si>
    <t>Application servers</t>
  </si>
  <si>
    <t xml:space="preserve">How can you identify the URL of the network location server that a client is using? </t>
  </si>
  <si>
    <t xml:space="preserve">Run the show namespace nsl command. </t>
  </si>
  <si>
    <t>Run the show nsl command.</t>
  </si>
  <si>
    <t xml:space="preserve">Run the netsh namespace show effective policy command. </t>
  </si>
  <si>
    <t>Run the ipconfig /all command.</t>
  </si>
  <si>
    <t xml:space="preserve">What two steps do you need to perform on the DNS server so that it can support DirectAccess? </t>
  </si>
  <si>
    <t>Remove the WPAD from the DNS global query block.</t>
  </si>
  <si>
    <t>Remove the ISATAP from the DNS global query block.</t>
  </si>
  <si>
    <t>Add a record for the NSL server.</t>
  </si>
  <si>
    <t>Add the SRV record for the DirectAccess server.</t>
  </si>
  <si>
    <t xml:space="preserve">You have a client that is configured for DirectAccess. The client is connected to the internet from home. How can you verify whether the client can resolve the DirectAccess server called server1.contoso.com? </t>
  </si>
  <si>
    <t xml:space="preserve">Run the netsh.exe dnsclient show state. </t>
  </si>
  <si>
    <t xml:space="preserve">Run the ipconfig /all command. </t>
  </si>
  <si>
    <t>Run the netsh connect command.</t>
  </si>
  <si>
    <t>Run the ping server1.contoso.com command.</t>
  </si>
  <si>
    <t xml:space="preserve">You have configured a server called Server1 as a DirectAccess server. How should you configure the Windows  Firewall on the server to support DirectAccess? </t>
  </si>
  <si>
    <t xml:space="preserve">Allow ICMPv6 Echo Request. </t>
  </si>
  <si>
    <t xml:space="preserve">Allow ICMP v6 Redirect. </t>
  </si>
  <si>
    <t xml:space="preserve">Allow IPv6-Route. </t>
  </si>
  <si>
    <t>Allow IGMPv6.</t>
  </si>
  <si>
    <t xml:space="preserve">Which table is used to determine the behavior of the DNS clients when determining the address of internal resources? </t>
  </si>
  <si>
    <t xml:space="preserve">NAP </t>
  </si>
  <si>
    <t xml:space="preserve">NPS </t>
  </si>
  <si>
    <t xml:space="preserve">NRTP </t>
  </si>
  <si>
    <t>NCA</t>
  </si>
  <si>
    <t xml:space="preserve">Which of the following clients can connect to a DirectAccess server? (Choose all that apply.) </t>
  </si>
  <si>
    <t>Windows 7 Professional</t>
  </si>
  <si>
    <t>Windows 8 Enterprise</t>
  </si>
  <si>
    <t>Windows 7 Ultimate</t>
  </si>
  <si>
    <t>Windows 8 Professional</t>
  </si>
  <si>
    <t>DirectAccess was introduced with which workstation/server pair?</t>
  </si>
  <si>
    <t xml:space="preserve">Windows XP/Windows Server 2003 </t>
  </si>
  <si>
    <t xml:space="preserve">Windows Vista/Windows Server 2008 </t>
  </si>
  <si>
    <t xml:space="preserve">Windows 7/Windows Server 2008 R2 </t>
  </si>
  <si>
    <t>Windows 8/Windows Server 2012</t>
  </si>
  <si>
    <t>Chapter 11 Quiz</t>
  </si>
  <si>
    <t xml:space="preserve">What kind of connectivity does DirectAccess establish between workstation and server? </t>
  </si>
  <si>
    <t>uni­directional</t>
  </si>
  <si>
    <t>bi­directional</t>
  </si>
  <si>
    <t>virtual private network (VPN)</t>
  </si>
  <si>
    <t xml:space="preserve">What type of server is the network location server (NLS)? </t>
  </si>
  <si>
    <t xml:space="preserve">DNS </t>
  </si>
  <si>
    <t xml:space="preserve">Web </t>
  </si>
  <si>
    <t>AD</t>
  </si>
  <si>
    <t>What does the acronym ISATAP stand for?</t>
  </si>
  <si>
    <t xml:space="preserve">Industry Standard Architecture Tunnel Addressing Protocol </t>
  </si>
  <si>
    <t xml:space="preserve">Industry Standard Architecture Tunnel Access Protocol </t>
  </si>
  <si>
    <t xml:space="preserve">Intra­Site Automatic Tunnel Addressing Protocol </t>
  </si>
  <si>
    <t>Inter­Site Automated Tunnel Addressing Protocol</t>
  </si>
  <si>
    <t xml:space="preserve">What utility do you use to configure DirectAccess? </t>
  </si>
  <si>
    <t xml:space="preserve">DNS Console </t>
  </si>
  <si>
    <t>Active Directory Console</t>
  </si>
  <si>
    <t xml:space="preserve">Remote Access Management Console </t>
  </si>
  <si>
    <t>DirectAccess Console</t>
  </si>
  <si>
    <t xml:space="preserve">Windows Server 2012 varies from the Windows Server 2008 R2 implementation in that is does not require chich one of the following? </t>
  </si>
  <si>
    <t xml:space="preserve">SQL Server </t>
  </si>
  <si>
    <t xml:space="preserve">two consecutive public IP addresses </t>
  </si>
  <si>
    <t xml:space="preserve">Hyper­V and a single virtual machine </t>
  </si>
  <si>
    <t>a dedicated Internet connection</t>
  </si>
  <si>
    <t xml:space="preserve">What is the most basic requirement for a DirectAccess implementation? </t>
  </si>
  <si>
    <t xml:space="preserve">The DirectAccess server must be part of a cluster. </t>
  </si>
  <si>
    <t xml:space="preserve">The DirectAccess server must be highly available. </t>
  </si>
  <si>
    <t xml:space="preserve">The DirectAccess server must also run DNS services. </t>
  </si>
  <si>
    <t>The DirectAccess server must be part of an Active Directory domain.</t>
  </si>
  <si>
    <t xml:space="preserve">If the client cannot reach the DirectAccess server using 6to4 or Teredo tunneling, the client tries to connect using what protocol? </t>
  </si>
  <si>
    <t>IP­HTTPS</t>
  </si>
  <si>
    <t xml:space="preserve">HTTP </t>
  </si>
  <si>
    <t>HTTPS</t>
  </si>
  <si>
    <t>What does the netsh namespace show policy command do?</t>
  </si>
  <si>
    <t>shows the DNS search order</t>
  </si>
  <si>
    <t>displays the static routing table for a namespace</t>
  </si>
  <si>
    <t xml:space="preserve">shows the NRPT rules as configured on the group policy </t>
  </si>
  <si>
    <t>displays local DirectAccess security policy</t>
  </si>
  <si>
    <t>What does the netsh namespace show effectivepolicy command do?</t>
  </si>
  <si>
    <t xml:space="preserve">shows the effective NRPT rules as configured on the group policy </t>
  </si>
  <si>
    <t xml:space="preserve">shows the effective group rights for DirectAccess </t>
  </si>
  <si>
    <t>explicitly displays the effective group policy rights for each user that has access to DirectAccess</t>
  </si>
  <si>
    <t>determines the results of network location detection and the IPv6 addresses of the internet DNS servers</t>
  </si>
  <si>
    <t>What kind of connectivity does DirectAccess provide between client computers and network resources?</t>
  </si>
  <si>
    <t xml:space="preserve">stable but limited </t>
  </si>
  <si>
    <t xml:space="preserve">seamless and always on </t>
  </si>
  <si>
    <t xml:space="preserve">active and firewalled </t>
  </si>
  <si>
    <t>firewalled and passive</t>
  </si>
  <si>
    <t xml:space="preserve">DirectAccess is for clients connected to which network? </t>
  </si>
  <si>
    <t xml:space="preserve">intranet </t>
  </si>
  <si>
    <t xml:space="preserve">Internet </t>
  </si>
  <si>
    <t xml:space="preserve">wired LAN </t>
  </si>
  <si>
    <t>wireless LAN</t>
  </si>
  <si>
    <t xml:space="preserve">How do the DirectAccess server and DirectAccess client authenticate each other? </t>
  </si>
  <si>
    <t xml:space="preserve">IPSec and PAP </t>
  </si>
  <si>
    <t xml:space="preserve">PPTP and username/password </t>
  </si>
  <si>
    <t xml:space="preserve">computer and user credentials </t>
  </si>
  <si>
    <t>encrypted secret channel handshake</t>
  </si>
  <si>
    <t xml:space="preserve">Which one of the following operating systems may not act as a DirectAccess client? </t>
  </si>
  <si>
    <t xml:space="preserve">Windows 7 Enterprise </t>
  </si>
  <si>
    <t>Windows Server 2008</t>
  </si>
  <si>
    <t xml:space="preserve">Windows Server 2008 R2 </t>
  </si>
  <si>
    <t xml:space="preserve">In addition to meeting operating system requirements, a DirectAccess client must be a member of what? </t>
  </si>
  <si>
    <t xml:space="preserve">a DirectAccess client group </t>
  </si>
  <si>
    <t>a NAP group</t>
  </si>
  <si>
    <t xml:space="preserve">an AD domain </t>
  </si>
  <si>
    <t>a fault­tolerant network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</si>
</sst>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49" fontId="0" fillId="0" borderId="0" xfId="0" applyNumberFormat="1"/>
    <xf numFmtId="49" fontId="0" fillId="0" borderId="0" xfId="0" quotePrefix="1" applyNumberFormat="1"/>
    <xf numFmtId="0" fontId="0" fillId="0" borderId="0" xfId="0"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4"/>
  <sheetViews>
    <sheetView tabSelected="1" topLeftCell="A293" workbookViewId="0">
      <selection activeCell="A304" sqref="A304"/>
    </sheetView>
  </sheetViews>
  <sheetFormatPr defaultColWidth="12.7109375" defaultRowHeight="15" x14ac:dyDescent="0.25"/>
  <cols>
    <col min="1" max="1" width="4" bestFit="1" customWidth="1"/>
    <col min="2" max="2" width="80.140625" customWidth="1"/>
    <col min="3" max="3" width="80" style="2" customWidth="1"/>
    <col min="4" max="4" width="11.5703125" bestFit="1" customWidth="1"/>
    <col min="5" max="5" width="80" style="2" customWidth="1"/>
    <col min="6" max="6" width="11.5703125" bestFit="1" customWidth="1"/>
    <col min="7" max="7" width="80" style="2" customWidth="1"/>
    <col min="8" max="8" width="11.5703125" bestFit="1" customWidth="1"/>
    <col min="9" max="9" width="80" style="2" customWidth="1"/>
    <col min="10" max="10" width="11.5703125" bestFit="1" customWidth="1"/>
    <col min="11" max="11" width="62.85546875" style="2" customWidth="1"/>
    <col min="12" max="12" width="11.5703125" bestFit="1" customWidth="1"/>
    <col min="13" max="13" width="62.85546875" style="2" customWidth="1"/>
    <col min="14" max="14" width="11.5703125" bestFit="1" customWidth="1"/>
    <col min="15" max="15" width="11.140625" bestFit="1" customWidth="1"/>
    <col min="16" max="16" width="37.7109375" customWidth="1"/>
    <col min="18" max="18" width="21.140625" customWidth="1"/>
  </cols>
  <sheetData>
    <row r="1" spans="1:18" x14ac:dyDescent="0.25">
      <c r="A1" t="s">
        <v>0</v>
      </c>
      <c r="B1" t="s">
        <v>15</v>
      </c>
      <c r="C1" s="2" t="s">
        <v>1</v>
      </c>
      <c r="D1" t="s">
        <v>7</v>
      </c>
      <c r="E1" s="2" t="s">
        <v>2</v>
      </c>
      <c r="F1" t="s">
        <v>8</v>
      </c>
      <c r="G1" s="2" t="s">
        <v>3</v>
      </c>
      <c r="H1" t="s">
        <v>9</v>
      </c>
      <c r="I1" s="2" t="s">
        <v>4</v>
      </c>
      <c r="J1" t="s">
        <v>10</v>
      </c>
      <c r="K1" s="2" t="s">
        <v>5</v>
      </c>
      <c r="L1" t="s">
        <v>11</v>
      </c>
      <c r="M1" s="2" t="s">
        <v>6</v>
      </c>
      <c r="N1" t="s">
        <v>12</v>
      </c>
      <c r="O1" t="s">
        <v>13</v>
      </c>
      <c r="P1" t="s">
        <v>14</v>
      </c>
    </row>
    <row r="2" spans="1:18" x14ac:dyDescent="0.25">
      <c r="B2" t="s">
        <v>310</v>
      </c>
      <c r="C2" s="2" t="s">
        <v>158</v>
      </c>
      <c r="D2">
        <v>0</v>
      </c>
      <c r="E2" s="2" t="s">
        <v>158</v>
      </c>
      <c r="F2">
        <v>0</v>
      </c>
      <c r="G2" s="2" t="s">
        <v>158</v>
      </c>
      <c r="H2">
        <v>0</v>
      </c>
      <c r="I2" s="2" t="s">
        <v>158</v>
      </c>
      <c r="J2">
        <v>0</v>
      </c>
      <c r="K2" s="2" t="s">
        <v>158</v>
      </c>
      <c r="L2">
        <v>0</v>
      </c>
      <c r="M2" s="2" t="s">
        <v>158</v>
      </c>
      <c r="N2">
        <v>0</v>
      </c>
      <c r="O2">
        <v>0</v>
      </c>
      <c r="P2" t="s">
        <v>685</v>
      </c>
      <c r="R2">
        <f>SUM(D2,  F2, H2, J2, L2, N2)</f>
        <v>0</v>
      </c>
    </row>
    <row r="3" spans="1:18" x14ac:dyDescent="0.25">
      <c r="B3" t="s">
        <v>310</v>
      </c>
      <c r="C3" s="2" t="s">
        <v>158</v>
      </c>
      <c r="D3">
        <v>0</v>
      </c>
      <c r="E3" s="2" t="s">
        <v>158</v>
      </c>
      <c r="F3">
        <v>0</v>
      </c>
      <c r="G3" s="2" t="s">
        <v>158</v>
      </c>
      <c r="H3">
        <v>0</v>
      </c>
      <c r="I3" s="2" t="s">
        <v>158</v>
      </c>
      <c r="J3">
        <v>0</v>
      </c>
      <c r="K3" s="2" t="s">
        <v>158</v>
      </c>
      <c r="L3">
        <v>0</v>
      </c>
      <c r="M3" s="2" t="s">
        <v>158</v>
      </c>
      <c r="N3">
        <v>0</v>
      </c>
      <c r="O3">
        <v>0</v>
      </c>
      <c r="P3" t="s">
        <v>685</v>
      </c>
      <c r="R3">
        <f>SUM(D3,  F3, H3, J3, L3, N3)</f>
        <v>0</v>
      </c>
    </row>
    <row r="4" spans="1:18" x14ac:dyDescent="0.25">
      <c r="B4" t="s">
        <v>310</v>
      </c>
      <c r="C4" s="2" t="s">
        <v>158</v>
      </c>
      <c r="D4">
        <v>0</v>
      </c>
      <c r="E4" s="2" t="s">
        <v>158</v>
      </c>
      <c r="F4">
        <v>0</v>
      </c>
      <c r="G4" s="2" t="s">
        <v>158</v>
      </c>
      <c r="H4">
        <v>0</v>
      </c>
      <c r="I4" s="2" t="s">
        <v>158</v>
      </c>
      <c r="J4">
        <v>0</v>
      </c>
      <c r="K4" s="2" t="s">
        <v>158</v>
      </c>
      <c r="L4">
        <v>0</v>
      </c>
      <c r="M4" s="2" t="s">
        <v>158</v>
      </c>
      <c r="N4">
        <v>0</v>
      </c>
      <c r="O4">
        <v>0</v>
      </c>
      <c r="P4" t="s">
        <v>685</v>
      </c>
      <c r="R4">
        <f t="shared" ref="R4:R67" si="0">SUM(D4,  F4, H4, J4, L4, N4)</f>
        <v>0</v>
      </c>
    </row>
    <row r="5" spans="1:18" x14ac:dyDescent="0.25">
      <c r="B5" t="s">
        <v>310</v>
      </c>
      <c r="C5" s="2" t="s">
        <v>158</v>
      </c>
      <c r="D5">
        <v>0</v>
      </c>
      <c r="E5" s="2" t="s">
        <v>158</v>
      </c>
      <c r="F5">
        <v>0</v>
      </c>
      <c r="G5" s="2" t="s">
        <v>158</v>
      </c>
      <c r="H5">
        <v>0</v>
      </c>
      <c r="I5" s="2" t="s">
        <v>158</v>
      </c>
      <c r="J5">
        <v>0</v>
      </c>
      <c r="K5" s="2" t="s">
        <v>158</v>
      </c>
      <c r="L5">
        <v>0</v>
      </c>
      <c r="M5" s="2" t="s">
        <v>158</v>
      </c>
      <c r="N5">
        <v>0</v>
      </c>
      <c r="O5">
        <v>0</v>
      </c>
      <c r="P5" t="s">
        <v>685</v>
      </c>
      <c r="R5">
        <f t="shared" si="0"/>
        <v>0</v>
      </c>
    </row>
    <row r="6" spans="1:18" x14ac:dyDescent="0.25">
      <c r="B6" t="s">
        <v>310</v>
      </c>
      <c r="C6" s="2" t="s">
        <v>158</v>
      </c>
      <c r="D6">
        <v>0</v>
      </c>
      <c r="E6" s="2" t="s">
        <v>158</v>
      </c>
      <c r="F6">
        <v>0</v>
      </c>
      <c r="G6" s="2" t="s">
        <v>158</v>
      </c>
      <c r="H6">
        <v>0</v>
      </c>
      <c r="I6" s="2" t="s">
        <v>158</v>
      </c>
      <c r="J6">
        <v>0</v>
      </c>
      <c r="K6" s="2" t="s">
        <v>158</v>
      </c>
      <c r="L6">
        <v>0</v>
      </c>
      <c r="M6" s="2" t="s">
        <v>158</v>
      </c>
      <c r="N6">
        <v>0</v>
      </c>
      <c r="O6">
        <v>0</v>
      </c>
      <c r="P6" t="s">
        <v>685</v>
      </c>
      <c r="R6">
        <f t="shared" si="0"/>
        <v>0</v>
      </c>
    </row>
    <row r="7" spans="1:18" x14ac:dyDescent="0.25">
      <c r="B7" t="s">
        <v>310</v>
      </c>
      <c r="C7" s="2" t="s">
        <v>158</v>
      </c>
      <c r="D7">
        <v>0</v>
      </c>
      <c r="E7" s="2" t="s">
        <v>158</v>
      </c>
      <c r="F7">
        <v>0</v>
      </c>
      <c r="G7" s="2" t="s">
        <v>158</v>
      </c>
      <c r="H7">
        <v>0</v>
      </c>
      <c r="I7" s="2" t="s">
        <v>158</v>
      </c>
      <c r="J7">
        <v>0</v>
      </c>
      <c r="K7" s="2" t="s">
        <v>158</v>
      </c>
      <c r="L7">
        <v>0</v>
      </c>
      <c r="M7" s="2" t="s">
        <v>158</v>
      </c>
      <c r="N7">
        <v>0</v>
      </c>
      <c r="O7">
        <v>0</v>
      </c>
      <c r="P7" t="s">
        <v>685</v>
      </c>
      <c r="R7">
        <f t="shared" si="0"/>
        <v>0</v>
      </c>
    </row>
    <row r="8" spans="1:18" x14ac:dyDescent="0.25">
      <c r="B8" t="s">
        <v>310</v>
      </c>
      <c r="C8" s="2" t="s">
        <v>158</v>
      </c>
      <c r="D8">
        <v>0</v>
      </c>
      <c r="E8" s="2" t="s">
        <v>158</v>
      </c>
      <c r="F8">
        <v>0</v>
      </c>
      <c r="G8" s="2" t="s">
        <v>158</v>
      </c>
      <c r="H8">
        <v>0</v>
      </c>
      <c r="I8" s="2" t="s">
        <v>158</v>
      </c>
      <c r="J8">
        <v>0</v>
      </c>
      <c r="K8" s="2" t="s">
        <v>158</v>
      </c>
      <c r="L8">
        <v>0</v>
      </c>
      <c r="M8" s="2" t="s">
        <v>158</v>
      </c>
      <c r="N8">
        <v>0</v>
      </c>
      <c r="O8">
        <v>0</v>
      </c>
      <c r="P8" t="s">
        <v>685</v>
      </c>
      <c r="R8">
        <f t="shared" si="0"/>
        <v>0</v>
      </c>
    </row>
    <row r="9" spans="1:18" x14ac:dyDescent="0.25">
      <c r="A9">
        <v>1</v>
      </c>
      <c r="B9" t="s">
        <v>91</v>
      </c>
      <c r="C9" s="2" t="s">
        <v>92</v>
      </c>
      <c r="D9">
        <v>0</v>
      </c>
      <c r="E9" s="2" t="s">
        <v>93</v>
      </c>
      <c r="F9">
        <v>0</v>
      </c>
      <c r="G9" s="2" t="s">
        <v>94</v>
      </c>
      <c r="H9">
        <v>-1</v>
      </c>
      <c r="I9" s="2" t="s">
        <v>95</v>
      </c>
      <c r="J9">
        <v>0</v>
      </c>
      <c r="K9" s="2" t="s">
        <v>158</v>
      </c>
      <c r="L9">
        <v>0</v>
      </c>
      <c r="M9" s="2" t="s">
        <v>158</v>
      </c>
      <c r="N9">
        <v>0</v>
      </c>
      <c r="O9">
        <v>0</v>
      </c>
      <c r="P9" t="s">
        <v>96</v>
      </c>
      <c r="R9">
        <f t="shared" si="0"/>
        <v>-1</v>
      </c>
    </row>
    <row r="10" spans="1:18" x14ac:dyDescent="0.25">
      <c r="A10">
        <v>2</v>
      </c>
      <c r="B10" t="s">
        <v>97</v>
      </c>
      <c r="C10" s="2" t="s">
        <v>98</v>
      </c>
      <c r="D10">
        <v>0</v>
      </c>
      <c r="E10" s="2" t="s">
        <v>99</v>
      </c>
      <c r="F10">
        <v>-1</v>
      </c>
      <c r="G10" s="2" t="s">
        <v>100</v>
      </c>
      <c r="H10">
        <v>0</v>
      </c>
      <c r="I10" s="2" t="s">
        <v>101</v>
      </c>
      <c r="J10">
        <v>0</v>
      </c>
      <c r="K10" s="2" t="s">
        <v>158</v>
      </c>
      <c r="L10">
        <v>0</v>
      </c>
      <c r="M10" s="2" t="s">
        <v>158</v>
      </c>
      <c r="N10">
        <v>0</v>
      </c>
      <c r="O10">
        <v>0</v>
      </c>
      <c r="P10" t="s">
        <v>96</v>
      </c>
      <c r="R10">
        <f t="shared" si="0"/>
        <v>-1</v>
      </c>
    </row>
    <row r="11" spans="1:18" x14ac:dyDescent="0.25">
      <c r="A11">
        <v>3</v>
      </c>
      <c r="B11" t="s">
        <v>102</v>
      </c>
      <c r="C11" s="2" t="s">
        <v>103</v>
      </c>
      <c r="D11">
        <v>-1</v>
      </c>
      <c r="E11" s="2" t="s">
        <v>104</v>
      </c>
      <c r="F11">
        <v>0</v>
      </c>
      <c r="G11" s="2" t="s">
        <v>105</v>
      </c>
      <c r="H11">
        <v>0</v>
      </c>
      <c r="I11" s="2" t="s">
        <v>106</v>
      </c>
      <c r="J11">
        <v>-1</v>
      </c>
      <c r="K11" s="2" t="s">
        <v>158</v>
      </c>
      <c r="L11">
        <v>0</v>
      </c>
      <c r="M11" s="2" t="s">
        <v>158</v>
      </c>
      <c r="N11">
        <v>0</v>
      </c>
      <c r="O11">
        <v>-1</v>
      </c>
      <c r="P11" t="s">
        <v>96</v>
      </c>
      <c r="R11">
        <f t="shared" si="0"/>
        <v>-2</v>
      </c>
    </row>
    <row r="12" spans="1:18" x14ac:dyDescent="0.25">
      <c r="A12">
        <v>4</v>
      </c>
      <c r="B12" t="s">
        <v>107</v>
      </c>
      <c r="C12" s="2" t="s">
        <v>108</v>
      </c>
      <c r="D12">
        <v>-1</v>
      </c>
      <c r="E12" s="2" t="s">
        <v>109</v>
      </c>
      <c r="F12">
        <v>0</v>
      </c>
      <c r="G12" s="2" t="s">
        <v>110</v>
      </c>
      <c r="H12">
        <v>-1</v>
      </c>
      <c r="I12" s="2" t="s">
        <v>111</v>
      </c>
      <c r="J12">
        <v>-1</v>
      </c>
      <c r="K12" s="2" t="s">
        <v>158</v>
      </c>
      <c r="L12">
        <v>0</v>
      </c>
      <c r="M12" s="2" t="s">
        <v>158</v>
      </c>
      <c r="N12">
        <v>0</v>
      </c>
      <c r="O12">
        <v>-1</v>
      </c>
      <c r="P12" t="s">
        <v>96</v>
      </c>
      <c r="R12">
        <f t="shared" si="0"/>
        <v>-3</v>
      </c>
    </row>
    <row r="13" spans="1:18" x14ac:dyDescent="0.25">
      <c r="A13">
        <v>5</v>
      </c>
      <c r="B13" t="s">
        <v>112</v>
      </c>
      <c r="C13" s="2" t="s">
        <v>113</v>
      </c>
      <c r="D13">
        <v>0</v>
      </c>
      <c r="E13" s="2" t="s">
        <v>114</v>
      </c>
      <c r="F13">
        <v>0</v>
      </c>
      <c r="G13" s="2" t="s">
        <v>115</v>
      </c>
      <c r="H13">
        <v>-1</v>
      </c>
      <c r="I13" s="2" t="s">
        <v>116</v>
      </c>
      <c r="J13">
        <v>0</v>
      </c>
      <c r="K13" s="2" t="s">
        <v>158</v>
      </c>
      <c r="L13">
        <v>0</v>
      </c>
      <c r="M13" s="2" t="s">
        <v>158</v>
      </c>
      <c r="N13">
        <v>0</v>
      </c>
      <c r="O13">
        <v>0</v>
      </c>
      <c r="P13" t="s">
        <v>96</v>
      </c>
      <c r="R13">
        <f t="shared" si="0"/>
        <v>-1</v>
      </c>
    </row>
    <row r="14" spans="1:18" x14ac:dyDescent="0.25">
      <c r="A14">
        <v>6</v>
      </c>
      <c r="B14" t="s">
        <v>159</v>
      </c>
      <c r="C14" s="2" t="s">
        <v>117</v>
      </c>
      <c r="D14">
        <v>0</v>
      </c>
      <c r="E14" s="2" t="s">
        <v>114</v>
      </c>
      <c r="F14">
        <v>0</v>
      </c>
      <c r="G14" s="2" t="s">
        <v>98</v>
      </c>
      <c r="H14">
        <v>0</v>
      </c>
      <c r="I14" s="2" t="s">
        <v>118</v>
      </c>
      <c r="J14">
        <v>-1</v>
      </c>
      <c r="K14" s="2" t="s">
        <v>158</v>
      </c>
      <c r="L14">
        <v>0</v>
      </c>
      <c r="M14" s="2" t="s">
        <v>158</v>
      </c>
      <c r="N14">
        <v>0</v>
      </c>
      <c r="O14">
        <v>0</v>
      </c>
      <c r="P14" t="s">
        <v>96</v>
      </c>
      <c r="R14">
        <f t="shared" si="0"/>
        <v>-1</v>
      </c>
    </row>
    <row r="15" spans="1:18" x14ac:dyDescent="0.25">
      <c r="A15">
        <v>7</v>
      </c>
      <c r="B15" t="s">
        <v>120</v>
      </c>
      <c r="C15" s="2" t="s">
        <v>98</v>
      </c>
      <c r="D15">
        <v>0</v>
      </c>
      <c r="E15" s="2" t="s">
        <v>99</v>
      </c>
      <c r="F15">
        <v>0</v>
      </c>
      <c r="G15" s="2" t="s">
        <v>100</v>
      </c>
      <c r="H15">
        <v>-1</v>
      </c>
      <c r="I15" s="2" t="s">
        <v>121</v>
      </c>
      <c r="J15">
        <v>0</v>
      </c>
      <c r="K15" s="2" t="s">
        <v>158</v>
      </c>
      <c r="L15">
        <v>0</v>
      </c>
      <c r="M15" s="2" t="s">
        <v>158</v>
      </c>
      <c r="N15">
        <v>0</v>
      </c>
      <c r="O15">
        <v>0</v>
      </c>
      <c r="P15" t="s">
        <v>96</v>
      </c>
      <c r="R15">
        <f t="shared" si="0"/>
        <v>-1</v>
      </c>
    </row>
    <row r="16" spans="1:18" x14ac:dyDescent="0.25">
      <c r="A16">
        <v>8</v>
      </c>
      <c r="B16" t="s">
        <v>122</v>
      </c>
      <c r="C16" s="2" t="s">
        <v>123</v>
      </c>
      <c r="D16">
        <v>-1</v>
      </c>
      <c r="E16" s="2" t="s">
        <v>124</v>
      </c>
      <c r="F16">
        <v>0</v>
      </c>
      <c r="G16" s="2" t="s">
        <v>125</v>
      </c>
      <c r="H16">
        <v>0</v>
      </c>
      <c r="I16" s="2" t="s">
        <v>115</v>
      </c>
      <c r="J16">
        <v>0</v>
      </c>
      <c r="K16" s="2" t="s">
        <v>158</v>
      </c>
      <c r="L16">
        <v>0</v>
      </c>
      <c r="M16" s="2" t="s">
        <v>158</v>
      </c>
      <c r="N16">
        <v>0</v>
      </c>
      <c r="O16">
        <v>0</v>
      </c>
      <c r="P16" t="s">
        <v>96</v>
      </c>
      <c r="R16">
        <f t="shared" si="0"/>
        <v>-1</v>
      </c>
    </row>
    <row r="17" spans="1:18" x14ac:dyDescent="0.25">
      <c r="A17">
        <v>9</v>
      </c>
      <c r="B17" t="s">
        <v>126</v>
      </c>
      <c r="C17" s="2" t="s">
        <v>126</v>
      </c>
      <c r="D17">
        <v>0</v>
      </c>
      <c r="E17" s="2" t="s">
        <v>127</v>
      </c>
      <c r="F17">
        <v>0</v>
      </c>
      <c r="G17" s="2" t="s">
        <v>128</v>
      </c>
      <c r="H17">
        <v>0</v>
      </c>
      <c r="I17" s="2" t="s">
        <v>129</v>
      </c>
      <c r="J17">
        <v>-1</v>
      </c>
      <c r="K17" s="2" t="s">
        <v>158</v>
      </c>
      <c r="L17">
        <v>0</v>
      </c>
      <c r="M17" s="2" t="s">
        <v>158</v>
      </c>
      <c r="N17">
        <v>0</v>
      </c>
      <c r="O17">
        <v>0</v>
      </c>
      <c r="P17" t="s">
        <v>96</v>
      </c>
      <c r="R17">
        <f t="shared" si="0"/>
        <v>-1</v>
      </c>
    </row>
    <row r="18" spans="1:18" x14ac:dyDescent="0.25">
      <c r="A18">
        <v>10</v>
      </c>
      <c r="B18" t="s">
        <v>130</v>
      </c>
      <c r="C18" s="2" t="s">
        <v>131</v>
      </c>
      <c r="D18">
        <v>0</v>
      </c>
      <c r="E18" s="2" t="s">
        <v>132</v>
      </c>
      <c r="F18">
        <v>0</v>
      </c>
      <c r="G18" s="2" t="s">
        <v>133</v>
      </c>
      <c r="H18">
        <v>-1</v>
      </c>
      <c r="I18" s="2" t="s">
        <v>134</v>
      </c>
      <c r="J18">
        <v>0</v>
      </c>
      <c r="K18" s="2" t="s">
        <v>158</v>
      </c>
      <c r="L18">
        <v>0</v>
      </c>
      <c r="M18" s="2" t="s">
        <v>158</v>
      </c>
      <c r="N18">
        <v>0</v>
      </c>
      <c r="O18">
        <v>0</v>
      </c>
      <c r="P18" t="s">
        <v>96</v>
      </c>
      <c r="R18">
        <f t="shared" si="0"/>
        <v>-1</v>
      </c>
    </row>
    <row r="19" spans="1:18" x14ac:dyDescent="0.25">
      <c r="A19">
        <v>11</v>
      </c>
      <c r="B19" t="s">
        <v>135</v>
      </c>
      <c r="C19" s="2" t="s">
        <v>136</v>
      </c>
      <c r="D19">
        <v>-1</v>
      </c>
      <c r="E19" s="2" t="s">
        <v>137</v>
      </c>
      <c r="F19">
        <v>0</v>
      </c>
      <c r="G19" s="2" t="s">
        <v>138</v>
      </c>
      <c r="H19">
        <v>0</v>
      </c>
      <c r="I19" s="2" t="s">
        <v>139</v>
      </c>
      <c r="J19">
        <v>0</v>
      </c>
      <c r="K19" s="2" t="s">
        <v>158</v>
      </c>
      <c r="L19">
        <v>0</v>
      </c>
      <c r="M19" s="2" t="s">
        <v>158</v>
      </c>
      <c r="N19">
        <v>0</v>
      </c>
      <c r="O19">
        <v>0</v>
      </c>
      <c r="P19" t="s">
        <v>96</v>
      </c>
      <c r="R19">
        <f t="shared" si="0"/>
        <v>-1</v>
      </c>
    </row>
    <row r="20" spans="1:18" x14ac:dyDescent="0.25">
      <c r="A20">
        <v>12</v>
      </c>
      <c r="B20" t="s">
        <v>140</v>
      </c>
      <c r="C20" s="2" t="s">
        <v>141</v>
      </c>
      <c r="D20">
        <v>0</v>
      </c>
      <c r="E20" s="2" t="s">
        <v>142</v>
      </c>
      <c r="F20">
        <v>0</v>
      </c>
      <c r="G20" s="2" t="s">
        <v>143</v>
      </c>
      <c r="H20">
        <v>0</v>
      </c>
      <c r="I20" s="2" t="s">
        <v>144</v>
      </c>
      <c r="J20">
        <v>-1</v>
      </c>
      <c r="K20" s="2" t="s">
        <v>158</v>
      </c>
      <c r="L20">
        <v>0</v>
      </c>
      <c r="M20" s="2" t="s">
        <v>158</v>
      </c>
      <c r="N20">
        <v>0</v>
      </c>
      <c r="O20">
        <v>0</v>
      </c>
      <c r="P20" t="s">
        <v>96</v>
      </c>
      <c r="R20">
        <f t="shared" si="0"/>
        <v>-1</v>
      </c>
    </row>
    <row r="21" spans="1:18" x14ac:dyDescent="0.25">
      <c r="A21">
        <v>13</v>
      </c>
      <c r="B21" t="s">
        <v>145</v>
      </c>
      <c r="C21" s="2" t="s">
        <v>146</v>
      </c>
      <c r="D21">
        <v>0</v>
      </c>
      <c r="E21" s="2" t="s">
        <v>147</v>
      </c>
      <c r="F21">
        <v>0</v>
      </c>
      <c r="G21" s="2" t="s">
        <v>148</v>
      </c>
      <c r="H21">
        <v>-1</v>
      </c>
      <c r="I21" s="2" t="s">
        <v>149</v>
      </c>
      <c r="J21">
        <v>0</v>
      </c>
      <c r="K21" s="2" t="s">
        <v>158</v>
      </c>
      <c r="L21">
        <v>0</v>
      </c>
      <c r="M21" s="2" t="s">
        <v>158</v>
      </c>
      <c r="N21">
        <v>0</v>
      </c>
      <c r="O21">
        <v>0</v>
      </c>
      <c r="P21" t="s">
        <v>96</v>
      </c>
      <c r="R21">
        <f t="shared" si="0"/>
        <v>-1</v>
      </c>
    </row>
    <row r="22" spans="1:18" x14ac:dyDescent="0.25">
      <c r="A22">
        <v>14</v>
      </c>
      <c r="B22" t="s">
        <v>150</v>
      </c>
      <c r="C22" s="2" t="s">
        <v>151</v>
      </c>
      <c r="D22">
        <v>0</v>
      </c>
      <c r="E22" s="2" t="s">
        <v>160</v>
      </c>
      <c r="F22">
        <v>0</v>
      </c>
      <c r="G22" s="2" t="s">
        <v>161</v>
      </c>
      <c r="H22">
        <v>-1</v>
      </c>
      <c r="I22" s="2" t="s">
        <v>162</v>
      </c>
      <c r="J22">
        <v>0</v>
      </c>
      <c r="K22" s="2" t="s">
        <v>158</v>
      </c>
      <c r="L22">
        <v>0</v>
      </c>
      <c r="M22" s="2" t="s">
        <v>158</v>
      </c>
      <c r="N22">
        <v>0</v>
      </c>
      <c r="O22">
        <v>0</v>
      </c>
      <c r="P22" t="s">
        <v>96</v>
      </c>
      <c r="R22">
        <f t="shared" si="0"/>
        <v>-1</v>
      </c>
    </row>
    <row r="23" spans="1:18" x14ac:dyDescent="0.25">
      <c r="A23">
        <v>15</v>
      </c>
      <c r="B23" t="s">
        <v>152</v>
      </c>
      <c r="C23" s="2">
        <v>23</v>
      </c>
      <c r="D23">
        <v>0</v>
      </c>
      <c r="E23" s="2">
        <v>67</v>
      </c>
      <c r="F23">
        <v>-1</v>
      </c>
      <c r="G23" s="2">
        <v>341</v>
      </c>
      <c r="H23">
        <v>0</v>
      </c>
      <c r="I23" s="2">
        <v>387</v>
      </c>
      <c r="J23">
        <v>0</v>
      </c>
      <c r="K23" s="2" t="s">
        <v>158</v>
      </c>
      <c r="L23">
        <v>0</v>
      </c>
      <c r="M23" s="2" t="s">
        <v>158</v>
      </c>
      <c r="N23">
        <v>0</v>
      </c>
      <c r="O23">
        <v>0</v>
      </c>
      <c r="P23" t="s">
        <v>96</v>
      </c>
      <c r="R23">
        <f t="shared" si="0"/>
        <v>-1</v>
      </c>
    </row>
    <row r="24" spans="1:18" x14ac:dyDescent="0.25">
      <c r="A24">
        <v>16</v>
      </c>
      <c r="B24" t="s">
        <v>153</v>
      </c>
      <c r="C24" s="2" t="s">
        <v>154</v>
      </c>
      <c r="D24">
        <v>0</v>
      </c>
      <c r="E24" s="2" t="s">
        <v>155</v>
      </c>
      <c r="F24">
        <v>0</v>
      </c>
      <c r="G24" s="2" t="s">
        <v>156</v>
      </c>
      <c r="H24">
        <v>-1</v>
      </c>
      <c r="I24" s="2" t="s">
        <v>157</v>
      </c>
      <c r="J24">
        <v>0</v>
      </c>
      <c r="K24" s="2" t="s">
        <v>158</v>
      </c>
      <c r="L24">
        <v>0</v>
      </c>
      <c r="M24" s="2" t="s">
        <v>158</v>
      </c>
      <c r="N24">
        <v>0</v>
      </c>
      <c r="O24">
        <v>0</v>
      </c>
      <c r="P24" t="s">
        <v>96</v>
      </c>
      <c r="R24">
        <f t="shared" si="0"/>
        <v>-1</v>
      </c>
    </row>
    <row r="25" spans="1:18" x14ac:dyDescent="0.25">
      <c r="A25">
        <v>17</v>
      </c>
      <c r="B25" t="s">
        <v>119</v>
      </c>
      <c r="C25" s="2" t="s">
        <v>117</v>
      </c>
      <c r="D25">
        <v>-1</v>
      </c>
      <c r="E25" s="2" t="s">
        <v>114</v>
      </c>
      <c r="F25">
        <v>0</v>
      </c>
      <c r="G25" s="2" t="s">
        <v>98</v>
      </c>
      <c r="H25">
        <v>0</v>
      </c>
      <c r="I25" s="2" t="s">
        <v>118</v>
      </c>
      <c r="J25">
        <v>0</v>
      </c>
      <c r="K25" s="2" t="s">
        <v>158</v>
      </c>
      <c r="L25">
        <v>0</v>
      </c>
      <c r="M25" s="2" t="s">
        <v>158</v>
      </c>
      <c r="N25">
        <v>0</v>
      </c>
      <c r="O25">
        <v>0</v>
      </c>
      <c r="P25" t="s">
        <v>96</v>
      </c>
      <c r="R25">
        <f t="shared" si="0"/>
        <v>-1</v>
      </c>
    </row>
    <row r="26" spans="1:18" x14ac:dyDescent="0.25">
      <c r="A26">
        <v>18</v>
      </c>
      <c r="B26" t="s">
        <v>85</v>
      </c>
      <c r="C26" s="2" t="s">
        <v>80</v>
      </c>
      <c r="D26">
        <v>0</v>
      </c>
      <c r="E26" s="2" t="s">
        <v>81</v>
      </c>
      <c r="F26">
        <v>-1</v>
      </c>
      <c r="G26" s="2" t="s">
        <v>82</v>
      </c>
      <c r="H26">
        <v>0</v>
      </c>
      <c r="I26" s="2" t="s">
        <v>83</v>
      </c>
      <c r="J26">
        <v>0</v>
      </c>
      <c r="K26" s="2" t="s">
        <v>158</v>
      </c>
      <c r="L26">
        <v>0</v>
      </c>
      <c r="M26" s="2" t="s">
        <v>158</v>
      </c>
      <c r="N26">
        <v>0</v>
      </c>
      <c r="O26">
        <v>0</v>
      </c>
      <c r="P26" t="s">
        <v>84</v>
      </c>
      <c r="R26">
        <f t="shared" si="0"/>
        <v>-1</v>
      </c>
    </row>
    <row r="27" spans="1:18" x14ac:dyDescent="0.25">
      <c r="A27">
        <v>19</v>
      </c>
      <c r="B27" t="s">
        <v>16</v>
      </c>
      <c r="C27" s="2" t="s">
        <v>17</v>
      </c>
      <c r="D27">
        <v>0</v>
      </c>
      <c r="E27" s="2" t="s">
        <v>18</v>
      </c>
      <c r="F27">
        <v>0</v>
      </c>
      <c r="G27" s="2" t="s">
        <v>19</v>
      </c>
      <c r="H27">
        <v>0</v>
      </c>
      <c r="I27" s="2" t="s">
        <v>20</v>
      </c>
      <c r="J27">
        <v>-1</v>
      </c>
      <c r="K27" s="2" t="s">
        <v>158</v>
      </c>
      <c r="L27">
        <v>0</v>
      </c>
      <c r="M27" s="2" t="s">
        <v>158</v>
      </c>
      <c r="N27">
        <v>0</v>
      </c>
      <c r="O27">
        <v>0</v>
      </c>
      <c r="P27" t="s">
        <v>84</v>
      </c>
      <c r="R27">
        <f t="shared" si="0"/>
        <v>-1</v>
      </c>
    </row>
    <row r="28" spans="1:18" x14ac:dyDescent="0.25">
      <c r="A28">
        <v>20</v>
      </c>
      <c r="B28" t="s">
        <v>21</v>
      </c>
      <c r="C28" s="2" t="s">
        <v>86</v>
      </c>
      <c r="D28">
        <v>-1</v>
      </c>
      <c r="E28" s="2" t="s">
        <v>22</v>
      </c>
      <c r="F28">
        <v>0</v>
      </c>
      <c r="G28" s="2" t="s">
        <v>23</v>
      </c>
      <c r="H28">
        <v>0</v>
      </c>
      <c r="I28" s="2" t="s">
        <v>87</v>
      </c>
      <c r="J28">
        <v>0</v>
      </c>
      <c r="K28" s="2" t="s">
        <v>158</v>
      </c>
      <c r="L28">
        <v>0</v>
      </c>
      <c r="M28" s="2" t="s">
        <v>158</v>
      </c>
      <c r="N28">
        <v>0</v>
      </c>
      <c r="O28">
        <v>0</v>
      </c>
      <c r="P28" t="s">
        <v>84</v>
      </c>
      <c r="R28">
        <f t="shared" si="0"/>
        <v>-1</v>
      </c>
    </row>
    <row r="29" spans="1:18" x14ac:dyDescent="0.25">
      <c r="A29">
        <v>21</v>
      </c>
      <c r="B29" t="s">
        <v>24</v>
      </c>
      <c r="C29" s="2" t="s">
        <v>25</v>
      </c>
      <c r="D29">
        <v>0</v>
      </c>
      <c r="E29" s="2" t="s">
        <v>26</v>
      </c>
      <c r="F29">
        <v>0</v>
      </c>
      <c r="G29" s="2" t="s">
        <v>27</v>
      </c>
      <c r="H29">
        <v>0</v>
      </c>
      <c r="I29" s="2" t="s">
        <v>28</v>
      </c>
      <c r="J29">
        <v>-1</v>
      </c>
      <c r="K29" s="2" t="s">
        <v>158</v>
      </c>
      <c r="L29">
        <v>0</v>
      </c>
      <c r="M29" s="2" t="s">
        <v>158</v>
      </c>
      <c r="N29">
        <v>0</v>
      </c>
      <c r="O29">
        <v>0</v>
      </c>
      <c r="P29" t="s">
        <v>84</v>
      </c>
      <c r="R29">
        <f t="shared" si="0"/>
        <v>-1</v>
      </c>
    </row>
    <row r="30" spans="1:18" x14ac:dyDescent="0.25">
      <c r="A30">
        <v>22</v>
      </c>
      <c r="B30" t="s">
        <v>29</v>
      </c>
      <c r="C30" s="2" t="s">
        <v>30</v>
      </c>
      <c r="D30">
        <v>0</v>
      </c>
      <c r="E30" s="2" t="s">
        <v>31</v>
      </c>
      <c r="F30">
        <v>-1</v>
      </c>
      <c r="G30" s="2" t="s">
        <v>32</v>
      </c>
      <c r="H30">
        <v>0</v>
      </c>
      <c r="I30" s="2" t="s">
        <v>33</v>
      </c>
      <c r="J30">
        <v>0</v>
      </c>
      <c r="K30" s="2" t="s">
        <v>158</v>
      </c>
      <c r="L30">
        <v>0</v>
      </c>
      <c r="M30" s="2" t="s">
        <v>158</v>
      </c>
      <c r="N30">
        <v>0</v>
      </c>
      <c r="O30">
        <v>0</v>
      </c>
      <c r="P30" t="s">
        <v>84</v>
      </c>
      <c r="R30">
        <f t="shared" si="0"/>
        <v>-1</v>
      </c>
    </row>
    <row r="31" spans="1:18" x14ac:dyDescent="0.25">
      <c r="A31">
        <v>23</v>
      </c>
      <c r="B31" t="s">
        <v>88</v>
      </c>
      <c r="C31" s="2" t="s">
        <v>34</v>
      </c>
      <c r="D31">
        <v>-1</v>
      </c>
      <c r="E31" s="2" t="s">
        <v>35</v>
      </c>
      <c r="F31">
        <v>0</v>
      </c>
      <c r="G31" s="2" t="s">
        <v>36</v>
      </c>
      <c r="H31">
        <v>0</v>
      </c>
      <c r="I31" s="2" t="s">
        <v>37</v>
      </c>
      <c r="J31">
        <v>0</v>
      </c>
      <c r="K31" s="2" t="s">
        <v>158</v>
      </c>
      <c r="L31">
        <v>0</v>
      </c>
      <c r="M31" s="2" t="s">
        <v>158</v>
      </c>
      <c r="N31">
        <v>0</v>
      </c>
      <c r="O31">
        <v>0</v>
      </c>
      <c r="P31" t="s">
        <v>84</v>
      </c>
      <c r="R31">
        <f t="shared" si="0"/>
        <v>-1</v>
      </c>
    </row>
    <row r="32" spans="1:18" x14ac:dyDescent="0.25">
      <c r="A32">
        <v>24</v>
      </c>
      <c r="B32" t="s">
        <v>38</v>
      </c>
      <c r="C32" s="2" t="s">
        <v>39</v>
      </c>
      <c r="D32">
        <v>0</v>
      </c>
      <c r="E32" s="2" t="s">
        <v>40</v>
      </c>
      <c r="F32">
        <v>0</v>
      </c>
      <c r="G32" s="2" t="s">
        <v>41</v>
      </c>
      <c r="H32">
        <v>-1</v>
      </c>
      <c r="I32" s="2" t="s">
        <v>42</v>
      </c>
      <c r="J32">
        <v>0</v>
      </c>
      <c r="K32" s="2" t="s">
        <v>158</v>
      </c>
      <c r="L32">
        <v>0</v>
      </c>
      <c r="M32" s="2" t="s">
        <v>158</v>
      </c>
      <c r="N32">
        <v>0</v>
      </c>
      <c r="O32">
        <v>0</v>
      </c>
      <c r="P32" t="s">
        <v>84</v>
      </c>
      <c r="R32">
        <f t="shared" si="0"/>
        <v>-1</v>
      </c>
    </row>
    <row r="33" spans="1:18" x14ac:dyDescent="0.25">
      <c r="A33">
        <v>25</v>
      </c>
      <c r="B33" t="s">
        <v>43</v>
      </c>
      <c r="C33" s="2" t="s">
        <v>44</v>
      </c>
      <c r="D33">
        <v>0</v>
      </c>
      <c r="E33" s="2" t="s">
        <v>45</v>
      </c>
      <c r="F33">
        <v>-1</v>
      </c>
      <c r="G33" s="2" t="s">
        <v>46</v>
      </c>
      <c r="H33">
        <v>0</v>
      </c>
      <c r="I33" s="2" t="s">
        <v>47</v>
      </c>
      <c r="J33">
        <v>0</v>
      </c>
      <c r="K33" s="2" t="s">
        <v>158</v>
      </c>
      <c r="L33">
        <v>0</v>
      </c>
      <c r="M33" s="2" t="s">
        <v>158</v>
      </c>
      <c r="N33">
        <v>0</v>
      </c>
      <c r="O33">
        <v>0</v>
      </c>
      <c r="P33" t="s">
        <v>84</v>
      </c>
      <c r="R33">
        <f t="shared" si="0"/>
        <v>-1</v>
      </c>
    </row>
    <row r="34" spans="1:18" x14ac:dyDescent="0.25">
      <c r="A34">
        <v>26</v>
      </c>
      <c r="B34" t="s">
        <v>48</v>
      </c>
      <c r="C34" s="2" t="s">
        <v>49</v>
      </c>
      <c r="D34">
        <v>0</v>
      </c>
      <c r="E34" s="2" t="s">
        <v>50</v>
      </c>
      <c r="F34">
        <v>0</v>
      </c>
      <c r="G34" s="2" t="s">
        <v>51</v>
      </c>
      <c r="H34">
        <v>-1</v>
      </c>
      <c r="I34" s="2" t="s">
        <v>52</v>
      </c>
      <c r="J34">
        <v>0</v>
      </c>
      <c r="K34" s="2" t="s">
        <v>158</v>
      </c>
      <c r="L34">
        <v>0</v>
      </c>
      <c r="M34" s="2" t="s">
        <v>158</v>
      </c>
      <c r="N34">
        <v>0</v>
      </c>
      <c r="O34">
        <v>0</v>
      </c>
      <c r="P34" t="s">
        <v>84</v>
      </c>
      <c r="R34">
        <f t="shared" si="0"/>
        <v>-1</v>
      </c>
    </row>
    <row r="35" spans="1:18" x14ac:dyDescent="0.25">
      <c r="A35">
        <v>27</v>
      </c>
      <c r="B35" t="s">
        <v>53</v>
      </c>
      <c r="C35" s="2" t="s">
        <v>54</v>
      </c>
      <c r="D35">
        <v>0</v>
      </c>
      <c r="E35" s="2" t="s">
        <v>55</v>
      </c>
      <c r="F35">
        <v>0</v>
      </c>
      <c r="G35" s="2" t="s">
        <v>56</v>
      </c>
      <c r="H35">
        <v>0</v>
      </c>
      <c r="I35" s="2" t="s">
        <v>57</v>
      </c>
      <c r="J35">
        <v>-1</v>
      </c>
      <c r="K35" s="2" t="s">
        <v>158</v>
      </c>
      <c r="L35">
        <v>0</v>
      </c>
      <c r="M35" s="2" t="s">
        <v>158</v>
      </c>
      <c r="N35">
        <v>0</v>
      </c>
      <c r="O35">
        <v>0</v>
      </c>
      <c r="P35" t="s">
        <v>84</v>
      </c>
      <c r="R35">
        <f t="shared" si="0"/>
        <v>-1</v>
      </c>
    </row>
    <row r="36" spans="1:18" x14ac:dyDescent="0.25">
      <c r="A36">
        <v>28</v>
      </c>
      <c r="B36" t="s">
        <v>58</v>
      </c>
      <c r="C36" s="2" t="s">
        <v>59</v>
      </c>
      <c r="D36">
        <v>-1</v>
      </c>
      <c r="E36" s="2" t="s">
        <v>56</v>
      </c>
      <c r="F36">
        <v>0</v>
      </c>
      <c r="G36" s="2" t="s">
        <v>60</v>
      </c>
      <c r="H36">
        <v>0</v>
      </c>
      <c r="I36" s="2" t="s">
        <v>61</v>
      </c>
      <c r="J36">
        <v>0</v>
      </c>
      <c r="K36" s="2" t="s">
        <v>158</v>
      </c>
      <c r="L36">
        <v>0</v>
      </c>
      <c r="M36" s="2" t="s">
        <v>158</v>
      </c>
      <c r="N36">
        <v>0</v>
      </c>
      <c r="O36">
        <v>0</v>
      </c>
      <c r="P36" t="s">
        <v>84</v>
      </c>
      <c r="R36">
        <f t="shared" si="0"/>
        <v>-1</v>
      </c>
    </row>
    <row r="37" spans="1:18" x14ac:dyDescent="0.25">
      <c r="A37">
        <v>29</v>
      </c>
      <c r="B37" t="s">
        <v>62</v>
      </c>
      <c r="C37" s="2" t="s">
        <v>89</v>
      </c>
      <c r="D37">
        <v>0</v>
      </c>
      <c r="E37" s="2" t="s">
        <v>63</v>
      </c>
      <c r="F37">
        <v>0</v>
      </c>
      <c r="G37" s="2" t="s">
        <v>64</v>
      </c>
      <c r="H37">
        <v>0</v>
      </c>
      <c r="I37" s="2" t="s">
        <v>65</v>
      </c>
      <c r="J37">
        <v>-1</v>
      </c>
      <c r="K37" s="2" t="s">
        <v>158</v>
      </c>
      <c r="L37">
        <v>0</v>
      </c>
      <c r="M37" s="2" t="s">
        <v>158</v>
      </c>
      <c r="N37">
        <v>0</v>
      </c>
      <c r="O37">
        <v>0</v>
      </c>
      <c r="P37" t="s">
        <v>84</v>
      </c>
      <c r="R37">
        <f t="shared" si="0"/>
        <v>-1</v>
      </c>
    </row>
    <row r="38" spans="1:18" x14ac:dyDescent="0.25">
      <c r="A38">
        <v>30</v>
      </c>
      <c r="B38" t="s">
        <v>66</v>
      </c>
      <c r="C38" s="2" t="s">
        <v>67</v>
      </c>
      <c r="D38">
        <v>0</v>
      </c>
      <c r="E38" s="2" t="s">
        <v>68</v>
      </c>
      <c r="F38">
        <v>-1</v>
      </c>
      <c r="G38" s="2" t="s">
        <v>69</v>
      </c>
      <c r="H38">
        <v>0</v>
      </c>
      <c r="I38" s="2" t="s">
        <v>70</v>
      </c>
      <c r="J38">
        <v>0</v>
      </c>
      <c r="K38" s="2" t="s">
        <v>158</v>
      </c>
      <c r="L38">
        <v>0</v>
      </c>
      <c r="M38" s="2" t="s">
        <v>158</v>
      </c>
      <c r="N38">
        <v>0</v>
      </c>
      <c r="O38">
        <v>0</v>
      </c>
      <c r="P38" t="s">
        <v>84</v>
      </c>
      <c r="R38">
        <f t="shared" si="0"/>
        <v>-1</v>
      </c>
    </row>
    <row r="39" spans="1:18" x14ac:dyDescent="0.25">
      <c r="A39">
        <v>31</v>
      </c>
      <c r="B39" t="s">
        <v>90</v>
      </c>
      <c r="C39" s="2" t="s">
        <v>71</v>
      </c>
      <c r="D39">
        <v>0</v>
      </c>
      <c r="E39" s="2" t="s">
        <v>72</v>
      </c>
      <c r="F39">
        <v>0</v>
      </c>
      <c r="G39" s="2" t="s">
        <v>73</v>
      </c>
      <c r="H39">
        <v>-1</v>
      </c>
      <c r="I39" s="2" t="s">
        <v>74</v>
      </c>
      <c r="J39">
        <v>0</v>
      </c>
      <c r="K39" s="2" t="s">
        <v>158</v>
      </c>
      <c r="L39">
        <v>0</v>
      </c>
      <c r="M39" s="2" t="s">
        <v>158</v>
      </c>
      <c r="N39">
        <v>0</v>
      </c>
      <c r="O39">
        <v>0</v>
      </c>
      <c r="P39" t="s">
        <v>84</v>
      </c>
      <c r="R39">
        <f t="shared" si="0"/>
        <v>-1</v>
      </c>
    </row>
    <row r="40" spans="1:18" x14ac:dyDescent="0.25">
      <c r="A40">
        <v>32</v>
      </c>
      <c r="B40" t="s">
        <v>75</v>
      </c>
      <c r="C40" s="2" t="s">
        <v>76</v>
      </c>
      <c r="D40">
        <v>-1</v>
      </c>
      <c r="E40" s="2" t="s">
        <v>77</v>
      </c>
      <c r="F40">
        <v>0</v>
      </c>
      <c r="G40" s="2" t="s">
        <v>78</v>
      </c>
      <c r="H40">
        <v>0</v>
      </c>
      <c r="I40" s="2" t="s">
        <v>79</v>
      </c>
      <c r="J40">
        <v>0</v>
      </c>
      <c r="K40" s="2" t="s">
        <v>158</v>
      </c>
      <c r="L40">
        <v>0</v>
      </c>
      <c r="M40" s="2" t="s">
        <v>158</v>
      </c>
      <c r="N40">
        <v>0</v>
      </c>
      <c r="O40">
        <v>0</v>
      </c>
      <c r="P40" t="s">
        <v>84</v>
      </c>
      <c r="R40">
        <f t="shared" si="0"/>
        <v>-1</v>
      </c>
    </row>
    <row r="41" spans="1:18" x14ac:dyDescent="0.25">
      <c r="A41">
        <v>33</v>
      </c>
      <c r="B41" t="s">
        <v>163</v>
      </c>
      <c r="C41" s="2" t="s">
        <v>164</v>
      </c>
      <c r="D41">
        <v>0</v>
      </c>
      <c r="E41" s="2" t="s">
        <v>165</v>
      </c>
      <c r="F41" s="1">
        <v>-1</v>
      </c>
      <c r="G41" s="2" t="s">
        <v>166</v>
      </c>
      <c r="H41">
        <v>0</v>
      </c>
      <c r="I41" s="2" t="s">
        <v>167</v>
      </c>
      <c r="J41">
        <v>0</v>
      </c>
      <c r="K41" s="2" t="s">
        <v>158</v>
      </c>
      <c r="L41">
        <v>0</v>
      </c>
      <c r="M41" s="2" t="s">
        <v>158</v>
      </c>
      <c r="N41">
        <v>0</v>
      </c>
      <c r="O41">
        <v>0</v>
      </c>
      <c r="P41" t="s">
        <v>168</v>
      </c>
      <c r="R41">
        <f t="shared" si="0"/>
        <v>-1</v>
      </c>
    </row>
    <row r="42" spans="1:18" x14ac:dyDescent="0.25">
      <c r="A42">
        <v>34</v>
      </c>
      <c r="B42" t="s">
        <v>169</v>
      </c>
      <c r="C42" s="2" t="s">
        <v>170</v>
      </c>
      <c r="D42">
        <v>0</v>
      </c>
      <c r="E42" s="2" t="s">
        <v>171</v>
      </c>
      <c r="F42">
        <v>0</v>
      </c>
      <c r="G42" s="2" t="s">
        <v>172</v>
      </c>
      <c r="H42" s="1">
        <v>-1</v>
      </c>
      <c r="I42" s="2" t="s">
        <v>173</v>
      </c>
      <c r="J42">
        <v>0</v>
      </c>
      <c r="K42" s="2" t="s">
        <v>158</v>
      </c>
      <c r="L42">
        <v>0</v>
      </c>
      <c r="M42" s="2" t="s">
        <v>158</v>
      </c>
      <c r="N42">
        <v>0</v>
      </c>
      <c r="O42">
        <v>0</v>
      </c>
      <c r="P42" t="s">
        <v>168</v>
      </c>
      <c r="R42">
        <f t="shared" si="0"/>
        <v>-1</v>
      </c>
    </row>
    <row r="43" spans="1:18" x14ac:dyDescent="0.25">
      <c r="A43">
        <v>35</v>
      </c>
      <c r="B43" t="s">
        <v>174</v>
      </c>
      <c r="C43" s="2">
        <v>8080</v>
      </c>
      <c r="D43">
        <v>0</v>
      </c>
      <c r="E43" s="2">
        <v>3128</v>
      </c>
      <c r="F43">
        <v>0</v>
      </c>
      <c r="G43" s="2">
        <v>8530</v>
      </c>
      <c r="H43" s="1">
        <v>-1</v>
      </c>
      <c r="I43" s="2">
        <v>23</v>
      </c>
      <c r="J43">
        <v>0</v>
      </c>
      <c r="K43" s="2" t="s">
        <v>158</v>
      </c>
      <c r="L43">
        <v>0</v>
      </c>
      <c r="M43" s="2" t="s">
        <v>158</v>
      </c>
      <c r="N43">
        <v>0</v>
      </c>
      <c r="O43">
        <v>0</v>
      </c>
      <c r="P43" t="s">
        <v>168</v>
      </c>
      <c r="R43">
        <f t="shared" si="0"/>
        <v>-1</v>
      </c>
    </row>
    <row r="44" spans="1:18" x14ac:dyDescent="0.25">
      <c r="A44">
        <v>36</v>
      </c>
      <c r="B44" t="s">
        <v>175</v>
      </c>
      <c r="C44" s="2" t="s">
        <v>176</v>
      </c>
      <c r="D44">
        <v>0</v>
      </c>
      <c r="E44" s="2" t="s">
        <v>177</v>
      </c>
      <c r="F44" s="1">
        <v>-1</v>
      </c>
      <c r="G44" s="2" t="s">
        <v>178</v>
      </c>
      <c r="H44">
        <v>0</v>
      </c>
      <c r="I44" s="2" t="s">
        <v>179</v>
      </c>
      <c r="J44">
        <v>0</v>
      </c>
      <c r="K44" s="2" t="s">
        <v>158</v>
      </c>
      <c r="L44">
        <v>0</v>
      </c>
      <c r="M44" s="2" t="s">
        <v>158</v>
      </c>
      <c r="N44">
        <v>0</v>
      </c>
      <c r="O44">
        <v>0</v>
      </c>
      <c r="P44" t="s">
        <v>168</v>
      </c>
      <c r="R44">
        <f t="shared" si="0"/>
        <v>-1</v>
      </c>
    </row>
    <row r="45" spans="1:18" x14ac:dyDescent="0.25">
      <c r="A45">
        <v>37</v>
      </c>
      <c r="B45" t="s">
        <v>180</v>
      </c>
      <c r="C45" s="2" t="s">
        <v>181</v>
      </c>
      <c r="D45">
        <v>0</v>
      </c>
      <c r="E45" s="2" t="s">
        <v>182</v>
      </c>
      <c r="F45">
        <v>0</v>
      </c>
      <c r="G45" s="2" t="s">
        <v>183</v>
      </c>
      <c r="H45">
        <v>0</v>
      </c>
      <c r="I45" s="2" t="s">
        <v>184</v>
      </c>
      <c r="J45" s="1">
        <v>-1</v>
      </c>
      <c r="K45" s="2" t="s">
        <v>158</v>
      </c>
      <c r="L45">
        <v>0</v>
      </c>
      <c r="M45" s="2" t="s">
        <v>158</v>
      </c>
      <c r="N45">
        <v>0</v>
      </c>
      <c r="O45">
        <v>0</v>
      </c>
      <c r="P45" t="s">
        <v>168</v>
      </c>
      <c r="R45">
        <f t="shared" si="0"/>
        <v>-1</v>
      </c>
    </row>
    <row r="46" spans="1:18" x14ac:dyDescent="0.25">
      <c r="A46">
        <v>38</v>
      </c>
      <c r="B46" t="s">
        <v>185</v>
      </c>
      <c r="C46" s="2" t="s">
        <v>186</v>
      </c>
      <c r="D46">
        <v>0</v>
      </c>
      <c r="E46" s="2" t="s">
        <v>187</v>
      </c>
      <c r="F46">
        <v>0</v>
      </c>
      <c r="G46" s="2" t="s">
        <v>188</v>
      </c>
      <c r="H46">
        <v>0</v>
      </c>
      <c r="I46" s="2" t="s">
        <v>189</v>
      </c>
      <c r="J46" s="1">
        <v>-1</v>
      </c>
      <c r="K46" s="2" t="s">
        <v>158</v>
      </c>
      <c r="L46">
        <v>0</v>
      </c>
      <c r="M46" s="2" t="s">
        <v>158</v>
      </c>
      <c r="N46">
        <v>0</v>
      </c>
      <c r="O46">
        <v>0</v>
      </c>
      <c r="P46" t="s">
        <v>168</v>
      </c>
      <c r="R46">
        <f t="shared" si="0"/>
        <v>-1</v>
      </c>
    </row>
    <row r="47" spans="1:18" x14ac:dyDescent="0.25">
      <c r="A47">
        <v>39</v>
      </c>
      <c r="B47" t="s">
        <v>190</v>
      </c>
      <c r="C47" s="2" t="s">
        <v>191</v>
      </c>
      <c r="D47">
        <v>0</v>
      </c>
      <c r="E47" s="2" t="s">
        <v>192</v>
      </c>
      <c r="F47">
        <v>0</v>
      </c>
      <c r="G47" s="2" t="s">
        <v>193</v>
      </c>
      <c r="H47" s="1">
        <v>-1</v>
      </c>
      <c r="I47" s="2" t="s">
        <v>194</v>
      </c>
      <c r="J47">
        <v>0</v>
      </c>
      <c r="K47" s="2" t="s">
        <v>158</v>
      </c>
      <c r="L47">
        <v>0</v>
      </c>
      <c r="M47" s="2" t="s">
        <v>158</v>
      </c>
      <c r="N47">
        <v>0</v>
      </c>
      <c r="O47">
        <v>0</v>
      </c>
      <c r="P47" t="s">
        <v>168</v>
      </c>
      <c r="R47">
        <f t="shared" si="0"/>
        <v>-1</v>
      </c>
    </row>
    <row r="48" spans="1:18" x14ac:dyDescent="0.25">
      <c r="A48">
        <v>40</v>
      </c>
      <c r="B48" t="s">
        <v>195</v>
      </c>
      <c r="C48" s="2" t="s">
        <v>196</v>
      </c>
      <c r="D48">
        <v>0</v>
      </c>
      <c r="E48" s="2" t="s">
        <v>197</v>
      </c>
      <c r="F48">
        <v>0</v>
      </c>
      <c r="G48" s="2" t="s">
        <v>198</v>
      </c>
      <c r="H48" s="1">
        <v>-1</v>
      </c>
      <c r="I48" s="2" t="s">
        <v>199</v>
      </c>
      <c r="J48">
        <v>0</v>
      </c>
      <c r="K48" s="2" t="s">
        <v>158</v>
      </c>
      <c r="L48">
        <v>0</v>
      </c>
      <c r="M48" s="2" t="s">
        <v>158</v>
      </c>
      <c r="N48">
        <v>0</v>
      </c>
      <c r="O48">
        <v>0</v>
      </c>
      <c r="P48" t="s">
        <v>168</v>
      </c>
      <c r="R48">
        <f t="shared" si="0"/>
        <v>-1</v>
      </c>
    </row>
    <row r="49" spans="1:18" x14ac:dyDescent="0.25">
      <c r="A49">
        <v>41</v>
      </c>
      <c r="B49" t="s">
        <v>200</v>
      </c>
      <c r="C49" s="2" t="s">
        <v>201</v>
      </c>
      <c r="D49">
        <v>0</v>
      </c>
      <c r="E49" s="2" t="s">
        <v>202</v>
      </c>
      <c r="F49">
        <v>0</v>
      </c>
      <c r="G49" s="2" t="s">
        <v>203</v>
      </c>
      <c r="H49">
        <v>0</v>
      </c>
      <c r="I49" s="2" t="s">
        <v>204</v>
      </c>
      <c r="J49" s="1">
        <v>-1</v>
      </c>
      <c r="K49" s="2" t="s">
        <v>158</v>
      </c>
      <c r="L49">
        <v>0</v>
      </c>
      <c r="M49" s="2" t="s">
        <v>158</v>
      </c>
      <c r="N49">
        <v>0</v>
      </c>
      <c r="O49">
        <v>0</v>
      </c>
      <c r="P49" t="s">
        <v>168</v>
      </c>
      <c r="R49">
        <f t="shared" si="0"/>
        <v>-1</v>
      </c>
    </row>
    <row r="50" spans="1:18" x14ac:dyDescent="0.25">
      <c r="A50">
        <v>42</v>
      </c>
      <c r="B50" t="s">
        <v>205</v>
      </c>
      <c r="C50" s="2" t="s">
        <v>206</v>
      </c>
      <c r="D50">
        <v>0</v>
      </c>
      <c r="E50" s="2" t="s">
        <v>207</v>
      </c>
      <c r="F50" s="1">
        <v>-1</v>
      </c>
      <c r="G50" s="2" t="s">
        <v>208</v>
      </c>
      <c r="H50">
        <v>0</v>
      </c>
      <c r="I50" s="2" t="s">
        <v>209</v>
      </c>
      <c r="J50">
        <v>0</v>
      </c>
      <c r="K50" s="2" t="s">
        <v>158</v>
      </c>
      <c r="L50">
        <v>0</v>
      </c>
      <c r="M50" s="2" t="s">
        <v>158</v>
      </c>
      <c r="N50">
        <v>0</v>
      </c>
      <c r="O50">
        <v>0</v>
      </c>
      <c r="P50" t="s">
        <v>168</v>
      </c>
      <c r="R50">
        <f t="shared" si="0"/>
        <v>-1</v>
      </c>
    </row>
    <row r="51" spans="1:18" x14ac:dyDescent="0.25">
      <c r="A51">
        <v>43</v>
      </c>
      <c r="B51" t="s">
        <v>210</v>
      </c>
      <c r="C51" s="2" t="s">
        <v>211</v>
      </c>
      <c r="D51" s="1">
        <v>-1</v>
      </c>
      <c r="E51" s="2" t="s">
        <v>212</v>
      </c>
      <c r="F51">
        <v>0</v>
      </c>
      <c r="G51" s="2" t="s">
        <v>213</v>
      </c>
      <c r="H51">
        <v>0</v>
      </c>
      <c r="I51" s="2" t="s">
        <v>214</v>
      </c>
      <c r="J51">
        <v>0</v>
      </c>
      <c r="K51" s="2" t="s">
        <v>158</v>
      </c>
      <c r="L51">
        <v>0</v>
      </c>
      <c r="M51" s="2" t="s">
        <v>158</v>
      </c>
      <c r="N51">
        <v>0</v>
      </c>
      <c r="O51">
        <v>0</v>
      </c>
      <c r="P51" t="s">
        <v>168</v>
      </c>
      <c r="R51">
        <f t="shared" si="0"/>
        <v>-1</v>
      </c>
    </row>
    <row r="52" spans="1:18" x14ac:dyDescent="0.25">
      <c r="A52">
        <v>44</v>
      </c>
      <c r="B52" t="s">
        <v>215</v>
      </c>
      <c r="C52" s="2" t="s">
        <v>216</v>
      </c>
      <c r="D52">
        <v>0</v>
      </c>
      <c r="E52" s="2" t="s">
        <v>217</v>
      </c>
      <c r="F52" s="1">
        <v>-1</v>
      </c>
      <c r="G52" s="2" t="s">
        <v>218</v>
      </c>
      <c r="H52">
        <v>0</v>
      </c>
      <c r="I52" s="2" t="s">
        <v>219</v>
      </c>
      <c r="J52">
        <v>0</v>
      </c>
      <c r="K52" s="2" t="s">
        <v>158</v>
      </c>
      <c r="L52">
        <v>0</v>
      </c>
      <c r="M52" s="2" t="s">
        <v>158</v>
      </c>
      <c r="N52">
        <v>0</v>
      </c>
      <c r="O52">
        <v>0</v>
      </c>
      <c r="P52" t="s">
        <v>168</v>
      </c>
      <c r="R52">
        <f t="shared" si="0"/>
        <v>-1</v>
      </c>
    </row>
    <row r="53" spans="1:18" x14ac:dyDescent="0.25">
      <c r="A53">
        <v>45</v>
      </c>
      <c r="B53" t="s">
        <v>220</v>
      </c>
      <c r="C53" s="2" t="s">
        <v>221</v>
      </c>
      <c r="D53">
        <v>0</v>
      </c>
      <c r="E53" s="2" t="s">
        <v>222</v>
      </c>
      <c r="F53">
        <v>0</v>
      </c>
      <c r="G53" s="2" t="s">
        <v>223</v>
      </c>
      <c r="H53">
        <v>0</v>
      </c>
      <c r="I53" s="2" t="s">
        <v>224</v>
      </c>
      <c r="J53" s="1">
        <v>-1</v>
      </c>
      <c r="K53" s="2" t="s">
        <v>158</v>
      </c>
      <c r="L53">
        <v>0</v>
      </c>
      <c r="M53" s="2" t="s">
        <v>158</v>
      </c>
      <c r="N53">
        <v>0</v>
      </c>
      <c r="O53">
        <v>0</v>
      </c>
      <c r="P53" t="s">
        <v>168</v>
      </c>
      <c r="R53">
        <f t="shared" si="0"/>
        <v>-1</v>
      </c>
    </row>
    <row r="54" spans="1:18" x14ac:dyDescent="0.25">
      <c r="A54">
        <v>46</v>
      </c>
      <c r="B54" t="s">
        <v>225</v>
      </c>
      <c r="C54" s="2" t="s">
        <v>226</v>
      </c>
      <c r="D54">
        <v>0</v>
      </c>
      <c r="E54" s="2" t="s">
        <v>227</v>
      </c>
      <c r="F54" s="1">
        <v>-1</v>
      </c>
      <c r="G54" s="2" t="s">
        <v>228</v>
      </c>
      <c r="H54">
        <v>0</v>
      </c>
      <c r="I54" s="2" t="s">
        <v>229</v>
      </c>
      <c r="J54">
        <v>0</v>
      </c>
      <c r="K54" s="2" t="s">
        <v>158</v>
      </c>
      <c r="L54">
        <v>0</v>
      </c>
      <c r="M54" s="2" t="s">
        <v>158</v>
      </c>
      <c r="N54">
        <v>0</v>
      </c>
      <c r="O54">
        <v>0</v>
      </c>
      <c r="P54" t="s">
        <v>168</v>
      </c>
      <c r="R54">
        <f t="shared" si="0"/>
        <v>-1</v>
      </c>
    </row>
    <row r="55" spans="1:18" x14ac:dyDescent="0.25">
      <c r="A55">
        <v>47</v>
      </c>
      <c r="B55" t="s">
        <v>230</v>
      </c>
      <c r="C55" s="2" t="s">
        <v>231</v>
      </c>
      <c r="D55">
        <v>0</v>
      </c>
      <c r="E55" s="2" t="s">
        <v>232</v>
      </c>
      <c r="F55">
        <v>0</v>
      </c>
      <c r="G55" s="2" t="s">
        <v>233</v>
      </c>
      <c r="H55" s="1">
        <v>-1</v>
      </c>
      <c r="I55" s="2" t="s">
        <v>234</v>
      </c>
      <c r="J55">
        <v>0</v>
      </c>
      <c r="K55" s="2" t="s">
        <v>158</v>
      </c>
      <c r="L55">
        <v>0</v>
      </c>
      <c r="M55" s="2" t="s">
        <v>158</v>
      </c>
      <c r="N55">
        <v>0</v>
      </c>
      <c r="O55">
        <v>0</v>
      </c>
      <c r="P55" t="s">
        <v>168</v>
      </c>
      <c r="R55">
        <f t="shared" si="0"/>
        <v>-1</v>
      </c>
    </row>
    <row r="56" spans="1:18" x14ac:dyDescent="0.25">
      <c r="A56">
        <v>48</v>
      </c>
      <c r="B56" t="s">
        <v>235</v>
      </c>
      <c r="C56" s="2" t="s">
        <v>236</v>
      </c>
      <c r="D56">
        <v>0</v>
      </c>
      <c r="E56" s="2" t="s">
        <v>237</v>
      </c>
      <c r="F56">
        <v>0</v>
      </c>
      <c r="G56" s="2" t="s">
        <v>238</v>
      </c>
      <c r="H56" s="1">
        <v>-1</v>
      </c>
      <c r="I56" s="2" t="s">
        <v>239</v>
      </c>
      <c r="J56">
        <v>0</v>
      </c>
      <c r="K56" s="2" t="s">
        <v>158</v>
      </c>
      <c r="L56">
        <v>0</v>
      </c>
      <c r="M56" s="2" t="s">
        <v>158</v>
      </c>
      <c r="N56">
        <v>0</v>
      </c>
      <c r="O56">
        <v>0</v>
      </c>
      <c r="P56" t="s">
        <v>240</v>
      </c>
      <c r="R56">
        <f t="shared" si="0"/>
        <v>-1</v>
      </c>
    </row>
    <row r="57" spans="1:18" x14ac:dyDescent="0.25">
      <c r="A57">
        <v>49</v>
      </c>
      <c r="B57" t="s">
        <v>241</v>
      </c>
      <c r="C57" s="2" t="s">
        <v>242</v>
      </c>
      <c r="D57">
        <v>0</v>
      </c>
      <c r="E57" s="2" t="s">
        <v>243</v>
      </c>
      <c r="F57" s="1">
        <v>-1</v>
      </c>
      <c r="G57" s="2" t="s">
        <v>244</v>
      </c>
      <c r="H57">
        <v>0</v>
      </c>
      <c r="I57" s="2" t="s">
        <v>245</v>
      </c>
      <c r="J57">
        <v>0</v>
      </c>
      <c r="K57" s="2" t="s">
        <v>158</v>
      </c>
      <c r="L57">
        <v>0</v>
      </c>
      <c r="M57" s="2" t="s">
        <v>158</v>
      </c>
      <c r="N57">
        <v>0</v>
      </c>
      <c r="O57">
        <v>0</v>
      </c>
      <c r="P57" t="s">
        <v>240</v>
      </c>
      <c r="R57">
        <f t="shared" si="0"/>
        <v>-1</v>
      </c>
    </row>
    <row r="58" spans="1:18" x14ac:dyDescent="0.25">
      <c r="A58">
        <v>50</v>
      </c>
      <c r="B58" t="s">
        <v>246</v>
      </c>
      <c r="C58" s="2" t="s">
        <v>247</v>
      </c>
      <c r="D58">
        <v>-1</v>
      </c>
      <c r="E58" s="2" t="s">
        <v>248</v>
      </c>
      <c r="F58">
        <v>0</v>
      </c>
      <c r="G58" s="2" t="s">
        <v>249</v>
      </c>
      <c r="H58">
        <v>0</v>
      </c>
      <c r="I58" s="2" t="s">
        <v>250</v>
      </c>
      <c r="J58">
        <v>0</v>
      </c>
      <c r="K58" s="2" t="s">
        <v>158</v>
      </c>
      <c r="L58">
        <v>0</v>
      </c>
      <c r="M58" s="2" t="s">
        <v>158</v>
      </c>
      <c r="N58">
        <v>0</v>
      </c>
      <c r="O58">
        <v>0</v>
      </c>
      <c r="P58" t="s">
        <v>240</v>
      </c>
      <c r="R58">
        <f t="shared" si="0"/>
        <v>-1</v>
      </c>
    </row>
    <row r="59" spans="1:18" x14ac:dyDescent="0.25">
      <c r="A59">
        <v>51</v>
      </c>
      <c r="B59" t="s">
        <v>251</v>
      </c>
      <c r="C59" s="2" t="s">
        <v>252</v>
      </c>
      <c r="D59">
        <v>0</v>
      </c>
      <c r="E59" s="2" t="s">
        <v>253</v>
      </c>
      <c r="F59">
        <v>0</v>
      </c>
      <c r="G59" s="2" t="s">
        <v>254</v>
      </c>
      <c r="H59">
        <v>-1</v>
      </c>
      <c r="I59" s="2" t="s">
        <v>255</v>
      </c>
      <c r="J59">
        <v>0</v>
      </c>
      <c r="K59" s="2" t="s">
        <v>158</v>
      </c>
      <c r="L59">
        <v>0</v>
      </c>
      <c r="M59" s="2" t="s">
        <v>158</v>
      </c>
      <c r="N59">
        <v>0</v>
      </c>
      <c r="O59">
        <v>0</v>
      </c>
      <c r="P59" t="s">
        <v>240</v>
      </c>
      <c r="R59">
        <f t="shared" si="0"/>
        <v>-1</v>
      </c>
    </row>
    <row r="60" spans="1:18" x14ac:dyDescent="0.25">
      <c r="A60">
        <v>52</v>
      </c>
      <c r="B60" t="s">
        <v>256</v>
      </c>
      <c r="C60" s="2">
        <v>8510</v>
      </c>
      <c r="D60">
        <v>0</v>
      </c>
      <c r="E60" s="2">
        <v>8530</v>
      </c>
      <c r="F60">
        <v>-1</v>
      </c>
      <c r="G60" s="2">
        <v>8550</v>
      </c>
      <c r="H60">
        <v>0</v>
      </c>
      <c r="I60" s="2">
        <v>8830</v>
      </c>
      <c r="J60">
        <v>0</v>
      </c>
      <c r="K60" s="2" t="s">
        <v>158</v>
      </c>
      <c r="L60">
        <v>0</v>
      </c>
      <c r="M60" s="2" t="s">
        <v>158</v>
      </c>
      <c r="N60">
        <v>0</v>
      </c>
      <c r="O60">
        <v>0</v>
      </c>
      <c r="P60" t="s">
        <v>240</v>
      </c>
      <c r="R60">
        <f t="shared" si="0"/>
        <v>-1</v>
      </c>
    </row>
    <row r="61" spans="1:18" x14ac:dyDescent="0.25">
      <c r="A61">
        <v>53</v>
      </c>
      <c r="B61" t="s">
        <v>257</v>
      </c>
      <c r="C61" s="2" t="s">
        <v>258</v>
      </c>
      <c r="D61">
        <v>-1</v>
      </c>
      <c r="E61" s="2" t="s">
        <v>259</v>
      </c>
      <c r="F61">
        <v>0</v>
      </c>
      <c r="G61" s="2" t="s">
        <v>260</v>
      </c>
      <c r="H61">
        <v>0</v>
      </c>
      <c r="I61" s="2" t="s">
        <v>261</v>
      </c>
      <c r="J61">
        <v>0</v>
      </c>
      <c r="K61" s="2" t="s">
        <v>158</v>
      </c>
      <c r="L61">
        <v>0</v>
      </c>
      <c r="M61" s="2" t="s">
        <v>158</v>
      </c>
      <c r="N61">
        <v>0</v>
      </c>
      <c r="O61">
        <v>0</v>
      </c>
      <c r="P61" t="s">
        <v>240</v>
      </c>
      <c r="R61">
        <f t="shared" si="0"/>
        <v>-1</v>
      </c>
    </row>
    <row r="62" spans="1:18" x14ac:dyDescent="0.25">
      <c r="A62">
        <v>54</v>
      </c>
      <c r="B62" t="s">
        <v>262</v>
      </c>
      <c r="C62" s="2" t="s">
        <v>263</v>
      </c>
      <c r="D62">
        <v>0</v>
      </c>
      <c r="E62" s="2" t="s">
        <v>264</v>
      </c>
      <c r="F62">
        <v>0</v>
      </c>
      <c r="G62" s="2" t="s">
        <v>265</v>
      </c>
      <c r="H62">
        <v>0</v>
      </c>
      <c r="I62" s="2" t="s">
        <v>266</v>
      </c>
      <c r="J62">
        <v>-1</v>
      </c>
      <c r="K62" s="2" t="s">
        <v>158</v>
      </c>
      <c r="L62">
        <v>0</v>
      </c>
      <c r="M62" s="2" t="s">
        <v>158</v>
      </c>
      <c r="N62">
        <v>0</v>
      </c>
      <c r="O62">
        <v>0</v>
      </c>
      <c r="P62" t="s">
        <v>240</v>
      </c>
      <c r="R62">
        <f t="shared" si="0"/>
        <v>-1</v>
      </c>
    </row>
    <row r="63" spans="1:18" x14ac:dyDescent="0.25">
      <c r="A63">
        <v>55</v>
      </c>
      <c r="B63" t="s">
        <v>267</v>
      </c>
      <c r="C63" s="2" t="s">
        <v>268</v>
      </c>
      <c r="D63">
        <v>0</v>
      </c>
      <c r="E63" s="2" t="s">
        <v>269</v>
      </c>
      <c r="F63">
        <v>0</v>
      </c>
      <c r="G63" s="2" t="s">
        <v>270</v>
      </c>
      <c r="H63">
        <v>0</v>
      </c>
      <c r="I63" s="2" t="s">
        <v>271</v>
      </c>
      <c r="J63">
        <v>-1</v>
      </c>
      <c r="K63" s="2" t="s">
        <v>158</v>
      </c>
      <c r="L63">
        <v>0</v>
      </c>
      <c r="M63" s="2" t="s">
        <v>158</v>
      </c>
      <c r="N63">
        <v>0</v>
      </c>
      <c r="O63">
        <v>0</v>
      </c>
      <c r="P63" t="s">
        <v>240</v>
      </c>
      <c r="R63">
        <f t="shared" si="0"/>
        <v>-1</v>
      </c>
    </row>
    <row r="64" spans="1:18" x14ac:dyDescent="0.25">
      <c r="A64">
        <v>56</v>
      </c>
      <c r="B64" t="s">
        <v>272</v>
      </c>
      <c r="C64" s="2" t="s">
        <v>273</v>
      </c>
      <c r="D64">
        <v>0</v>
      </c>
      <c r="E64" s="2" t="s">
        <v>274</v>
      </c>
      <c r="F64">
        <v>-1</v>
      </c>
      <c r="G64" s="2" t="s">
        <v>275</v>
      </c>
      <c r="H64">
        <v>0</v>
      </c>
      <c r="I64" s="2" t="s">
        <v>276</v>
      </c>
      <c r="J64">
        <v>0</v>
      </c>
      <c r="K64" s="2" t="s">
        <v>158</v>
      </c>
      <c r="L64">
        <v>0</v>
      </c>
      <c r="M64" s="2" t="s">
        <v>158</v>
      </c>
      <c r="N64">
        <v>0</v>
      </c>
      <c r="O64">
        <v>0</v>
      </c>
      <c r="P64" t="s">
        <v>240</v>
      </c>
      <c r="R64">
        <f t="shared" si="0"/>
        <v>-1</v>
      </c>
    </row>
    <row r="65" spans="1:18" x14ac:dyDescent="0.25">
      <c r="A65">
        <v>57</v>
      </c>
      <c r="B65" t="s">
        <v>277</v>
      </c>
      <c r="C65" s="2" t="s">
        <v>278</v>
      </c>
      <c r="D65">
        <v>-1</v>
      </c>
      <c r="E65" s="2" t="s">
        <v>279</v>
      </c>
      <c r="F65">
        <v>0</v>
      </c>
      <c r="G65" s="2" t="s">
        <v>280</v>
      </c>
      <c r="H65">
        <v>0</v>
      </c>
      <c r="I65" s="2" t="s">
        <v>281</v>
      </c>
      <c r="J65">
        <v>0</v>
      </c>
      <c r="K65" s="2" t="s">
        <v>158</v>
      </c>
      <c r="L65">
        <v>0</v>
      </c>
      <c r="M65" s="2" t="s">
        <v>158</v>
      </c>
      <c r="N65">
        <v>0</v>
      </c>
      <c r="O65">
        <v>0</v>
      </c>
      <c r="P65" t="s">
        <v>240</v>
      </c>
      <c r="R65">
        <f t="shared" si="0"/>
        <v>-1</v>
      </c>
    </row>
    <row r="66" spans="1:18" x14ac:dyDescent="0.25">
      <c r="A66">
        <v>58</v>
      </c>
      <c r="B66" t="s">
        <v>282</v>
      </c>
      <c r="C66" s="2" t="s">
        <v>283</v>
      </c>
      <c r="D66">
        <v>0</v>
      </c>
      <c r="E66" s="2" t="s">
        <v>284</v>
      </c>
      <c r="F66">
        <v>0</v>
      </c>
      <c r="G66" s="2" t="s">
        <v>285</v>
      </c>
      <c r="H66">
        <v>0</v>
      </c>
      <c r="I66" s="2" t="s">
        <v>286</v>
      </c>
      <c r="J66">
        <v>-1</v>
      </c>
      <c r="K66" s="2" t="s">
        <v>158</v>
      </c>
      <c r="L66">
        <v>0</v>
      </c>
      <c r="M66" s="2" t="s">
        <v>158</v>
      </c>
      <c r="N66">
        <v>0</v>
      </c>
      <c r="O66">
        <v>0</v>
      </c>
      <c r="P66" t="s">
        <v>240</v>
      </c>
      <c r="R66">
        <f t="shared" si="0"/>
        <v>-1</v>
      </c>
    </row>
    <row r="67" spans="1:18" x14ac:dyDescent="0.25">
      <c r="A67">
        <v>59</v>
      </c>
      <c r="B67" t="s">
        <v>287</v>
      </c>
      <c r="C67" s="2" t="s">
        <v>288</v>
      </c>
      <c r="D67">
        <v>0</v>
      </c>
      <c r="E67" s="2" t="s">
        <v>289</v>
      </c>
      <c r="F67">
        <v>0</v>
      </c>
      <c r="G67" s="2" t="s">
        <v>290</v>
      </c>
      <c r="H67">
        <v>0</v>
      </c>
      <c r="I67" s="2" t="s">
        <v>291</v>
      </c>
      <c r="J67">
        <v>-1</v>
      </c>
      <c r="K67" s="2" t="s">
        <v>158</v>
      </c>
      <c r="L67">
        <v>0</v>
      </c>
      <c r="M67" s="2" t="s">
        <v>158</v>
      </c>
      <c r="N67">
        <v>0</v>
      </c>
      <c r="O67">
        <v>0</v>
      </c>
      <c r="P67" t="s">
        <v>240</v>
      </c>
      <c r="R67">
        <f t="shared" si="0"/>
        <v>-1</v>
      </c>
    </row>
    <row r="68" spans="1:18" x14ac:dyDescent="0.25">
      <c r="A68">
        <v>60</v>
      </c>
      <c r="B68" t="s">
        <v>292</v>
      </c>
      <c r="C68" s="2" t="s">
        <v>293</v>
      </c>
      <c r="D68">
        <v>0</v>
      </c>
      <c r="E68" s="2" t="s">
        <v>294</v>
      </c>
      <c r="F68">
        <v>0</v>
      </c>
      <c r="G68" s="2" t="s">
        <v>295</v>
      </c>
      <c r="H68">
        <v>-1</v>
      </c>
      <c r="I68" s="2" t="s">
        <v>296</v>
      </c>
      <c r="J68">
        <v>0</v>
      </c>
      <c r="K68" s="2" t="s">
        <v>158</v>
      </c>
      <c r="L68">
        <v>0</v>
      </c>
      <c r="M68" s="2" t="s">
        <v>158</v>
      </c>
      <c r="N68">
        <v>0</v>
      </c>
      <c r="O68">
        <v>0</v>
      </c>
      <c r="P68" t="s">
        <v>240</v>
      </c>
      <c r="R68">
        <f t="shared" ref="R68:R131" si="1">SUM(D68,  F68, H68, J68, L68, N68)</f>
        <v>-1</v>
      </c>
    </row>
    <row r="69" spans="1:18" x14ac:dyDescent="0.25">
      <c r="A69">
        <v>61</v>
      </c>
      <c r="B69" t="s">
        <v>297</v>
      </c>
      <c r="C69" s="2" t="s">
        <v>298</v>
      </c>
      <c r="D69">
        <v>-1</v>
      </c>
      <c r="E69" s="2" t="s">
        <v>299</v>
      </c>
      <c r="F69">
        <v>0</v>
      </c>
      <c r="G69" s="2" t="s">
        <v>300</v>
      </c>
      <c r="H69">
        <v>0</v>
      </c>
      <c r="I69" s="2" t="s">
        <v>301</v>
      </c>
      <c r="J69">
        <v>0</v>
      </c>
      <c r="K69" s="2" t="s">
        <v>158</v>
      </c>
      <c r="L69">
        <v>0</v>
      </c>
      <c r="M69" s="2" t="s">
        <v>158</v>
      </c>
      <c r="N69">
        <v>0</v>
      </c>
      <c r="O69">
        <v>0</v>
      </c>
      <c r="P69" t="s">
        <v>240</v>
      </c>
      <c r="R69">
        <f t="shared" si="1"/>
        <v>-1</v>
      </c>
    </row>
    <row r="70" spans="1:18" x14ac:dyDescent="0.25">
      <c r="A70">
        <v>62</v>
      </c>
      <c r="B70" t="s">
        <v>302</v>
      </c>
      <c r="C70" s="2" t="s">
        <v>303</v>
      </c>
      <c r="D70">
        <v>-1</v>
      </c>
      <c r="E70" s="2" t="s">
        <v>304</v>
      </c>
      <c r="F70">
        <v>0</v>
      </c>
      <c r="G70" s="2" t="s">
        <v>305</v>
      </c>
      <c r="H70">
        <v>0</v>
      </c>
      <c r="I70" s="2" t="s">
        <v>306</v>
      </c>
      <c r="J70">
        <v>0</v>
      </c>
      <c r="K70" s="2" t="s">
        <v>158</v>
      </c>
      <c r="L70">
        <v>0</v>
      </c>
      <c r="M70" s="2" t="s">
        <v>158</v>
      </c>
      <c r="N70">
        <v>0</v>
      </c>
      <c r="O70">
        <v>0</v>
      </c>
      <c r="P70" t="s">
        <v>240</v>
      </c>
      <c r="R70">
        <f t="shared" si="1"/>
        <v>-1</v>
      </c>
    </row>
    <row r="71" spans="1:18" x14ac:dyDescent="0.25">
      <c r="A71">
        <v>63</v>
      </c>
      <c r="B71" t="s">
        <v>307</v>
      </c>
      <c r="C71" s="2" t="s">
        <v>308</v>
      </c>
      <c r="D71">
        <v>0</v>
      </c>
      <c r="E71" s="2" t="s">
        <v>303</v>
      </c>
      <c r="F71">
        <v>-1</v>
      </c>
      <c r="G71" s="2" t="s">
        <v>304</v>
      </c>
      <c r="H71">
        <v>0</v>
      </c>
      <c r="I71" s="2" t="s">
        <v>309</v>
      </c>
      <c r="J71">
        <v>0</v>
      </c>
      <c r="K71" s="2" t="s">
        <v>158</v>
      </c>
      <c r="L71">
        <v>0</v>
      </c>
      <c r="M71" s="2" t="s">
        <v>158</v>
      </c>
      <c r="N71">
        <v>0</v>
      </c>
      <c r="O71">
        <v>0</v>
      </c>
      <c r="P71" t="s">
        <v>240</v>
      </c>
      <c r="R71">
        <f t="shared" si="1"/>
        <v>-1</v>
      </c>
    </row>
    <row r="72" spans="1:18" x14ac:dyDescent="0.25">
      <c r="A72">
        <v>64</v>
      </c>
      <c r="B72" t="s">
        <v>648</v>
      </c>
      <c r="C72" s="2" t="s">
        <v>649</v>
      </c>
      <c r="D72">
        <v>0</v>
      </c>
      <c r="E72" s="2" t="s">
        <v>650</v>
      </c>
      <c r="F72">
        <v>-1</v>
      </c>
      <c r="G72" s="2" t="s">
        <v>651</v>
      </c>
      <c r="H72">
        <v>0</v>
      </c>
      <c r="I72" s="2" t="s">
        <v>652</v>
      </c>
      <c r="J72">
        <v>0</v>
      </c>
      <c r="K72" s="2" t="s">
        <v>158</v>
      </c>
      <c r="L72">
        <v>0</v>
      </c>
      <c r="M72" s="2" t="s">
        <v>158</v>
      </c>
      <c r="N72">
        <v>0</v>
      </c>
      <c r="O72">
        <v>0</v>
      </c>
      <c r="P72" t="s">
        <v>647</v>
      </c>
      <c r="R72">
        <f t="shared" si="1"/>
        <v>-1</v>
      </c>
    </row>
    <row r="73" spans="1:18" x14ac:dyDescent="0.25">
      <c r="A73">
        <v>65</v>
      </c>
      <c r="B73" t="s">
        <v>653</v>
      </c>
      <c r="C73" s="2" t="s">
        <v>654</v>
      </c>
      <c r="D73">
        <v>0</v>
      </c>
      <c r="E73" s="2" t="s">
        <v>655</v>
      </c>
      <c r="F73">
        <v>0</v>
      </c>
      <c r="G73" s="2" t="s">
        <v>656</v>
      </c>
      <c r="H73">
        <v>0</v>
      </c>
      <c r="I73" s="2" t="s">
        <v>657</v>
      </c>
      <c r="J73">
        <v>-1</v>
      </c>
      <c r="K73" s="2" t="s">
        <v>158</v>
      </c>
      <c r="L73">
        <v>0</v>
      </c>
      <c r="M73" s="2" t="s">
        <v>158</v>
      </c>
      <c r="N73">
        <v>0</v>
      </c>
      <c r="O73">
        <v>0</v>
      </c>
      <c r="P73" t="s">
        <v>647</v>
      </c>
      <c r="R73">
        <f t="shared" si="1"/>
        <v>-1</v>
      </c>
    </row>
    <row r="74" spans="1:18" x14ac:dyDescent="0.25">
      <c r="A74">
        <v>66</v>
      </c>
      <c r="B74" t="s">
        <v>658</v>
      </c>
      <c r="C74" s="2" t="s">
        <v>659</v>
      </c>
      <c r="D74">
        <v>0</v>
      </c>
      <c r="E74" s="2" t="s">
        <v>660</v>
      </c>
      <c r="F74">
        <v>0</v>
      </c>
      <c r="G74" s="2" t="s">
        <v>661</v>
      </c>
      <c r="H74">
        <v>0</v>
      </c>
      <c r="I74" s="2" t="s">
        <v>662</v>
      </c>
      <c r="J74">
        <v>-1</v>
      </c>
      <c r="K74" s="2" t="s">
        <v>158</v>
      </c>
      <c r="L74">
        <v>0</v>
      </c>
      <c r="M74" s="2" t="s">
        <v>158</v>
      </c>
      <c r="N74">
        <v>0</v>
      </c>
      <c r="O74">
        <v>0</v>
      </c>
      <c r="P74" t="s">
        <v>647</v>
      </c>
      <c r="R74">
        <f t="shared" si="1"/>
        <v>-1</v>
      </c>
    </row>
    <row r="75" spans="1:18" x14ac:dyDescent="0.25">
      <c r="A75">
        <v>67</v>
      </c>
      <c r="B75" t="s">
        <v>663</v>
      </c>
      <c r="C75" s="2" t="s">
        <v>650</v>
      </c>
      <c r="D75">
        <v>0</v>
      </c>
      <c r="E75" s="2" t="s">
        <v>657</v>
      </c>
      <c r="F75">
        <v>0</v>
      </c>
      <c r="G75" s="2" t="s">
        <v>655</v>
      </c>
      <c r="H75">
        <v>0</v>
      </c>
      <c r="I75" s="2" t="s">
        <v>664</v>
      </c>
      <c r="J75">
        <v>-1</v>
      </c>
      <c r="K75" s="2" t="s">
        <v>158</v>
      </c>
      <c r="L75">
        <v>0</v>
      </c>
      <c r="M75" s="2" t="s">
        <v>158</v>
      </c>
      <c r="N75">
        <v>0</v>
      </c>
      <c r="O75">
        <v>0</v>
      </c>
      <c r="P75" t="s">
        <v>647</v>
      </c>
      <c r="R75">
        <f t="shared" si="1"/>
        <v>-1</v>
      </c>
    </row>
    <row r="76" spans="1:18" x14ac:dyDescent="0.25">
      <c r="A76">
        <v>68</v>
      </c>
      <c r="B76" t="s">
        <v>665</v>
      </c>
      <c r="C76" s="2" t="s">
        <v>666</v>
      </c>
      <c r="D76">
        <v>-1</v>
      </c>
      <c r="E76" s="2" t="s">
        <v>667</v>
      </c>
      <c r="F76">
        <v>0</v>
      </c>
      <c r="G76" s="2" t="s">
        <v>662</v>
      </c>
      <c r="H76">
        <v>0</v>
      </c>
      <c r="I76" s="2" t="s">
        <v>668</v>
      </c>
      <c r="J76">
        <v>0</v>
      </c>
      <c r="K76" s="2" t="s">
        <v>158</v>
      </c>
      <c r="L76">
        <v>0</v>
      </c>
      <c r="M76" s="2" t="s">
        <v>158</v>
      </c>
      <c r="N76">
        <v>0</v>
      </c>
      <c r="O76">
        <v>0</v>
      </c>
      <c r="P76" t="s">
        <v>647</v>
      </c>
      <c r="R76">
        <f t="shared" si="1"/>
        <v>-1</v>
      </c>
    </row>
    <row r="77" spans="1:18" x14ac:dyDescent="0.25">
      <c r="A77">
        <v>69</v>
      </c>
      <c r="B77" t="s">
        <v>669</v>
      </c>
      <c r="C77" s="2" t="s">
        <v>670</v>
      </c>
      <c r="D77">
        <v>0</v>
      </c>
      <c r="E77" s="2" t="s">
        <v>671</v>
      </c>
      <c r="F77">
        <v>0</v>
      </c>
      <c r="G77" s="2" t="s">
        <v>672</v>
      </c>
      <c r="H77">
        <v>-1</v>
      </c>
      <c r="I77" s="2" t="s">
        <v>673</v>
      </c>
      <c r="J77">
        <v>0</v>
      </c>
      <c r="K77" s="2" t="s">
        <v>158</v>
      </c>
      <c r="L77">
        <v>0</v>
      </c>
      <c r="M77" s="2" t="s">
        <v>158</v>
      </c>
      <c r="N77">
        <v>0</v>
      </c>
      <c r="O77">
        <v>0</v>
      </c>
      <c r="P77" t="s">
        <v>647</v>
      </c>
      <c r="R77">
        <f t="shared" si="1"/>
        <v>-1</v>
      </c>
    </row>
    <row r="78" spans="1:18" x14ac:dyDescent="0.25">
      <c r="A78">
        <v>70</v>
      </c>
      <c r="B78" t="s">
        <v>674</v>
      </c>
      <c r="C78" s="2" t="s">
        <v>654</v>
      </c>
      <c r="D78">
        <v>0</v>
      </c>
      <c r="E78" s="2" t="s">
        <v>655</v>
      </c>
      <c r="F78">
        <v>0</v>
      </c>
      <c r="G78" s="2" t="s">
        <v>675</v>
      </c>
      <c r="H78">
        <v>-1</v>
      </c>
      <c r="I78" s="2" t="s">
        <v>657</v>
      </c>
      <c r="J78">
        <v>0</v>
      </c>
      <c r="K78" s="2" t="s">
        <v>158</v>
      </c>
      <c r="L78">
        <v>0</v>
      </c>
      <c r="M78" s="2" t="s">
        <v>158</v>
      </c>
      <c r="N78">
        <v>0</v>
      </c>
      <c r="O78">
        <v>0</v>
      </c>
      <c r="P78" t="s">
        <v>647</v>
      </c>
      <c r="R78">
        <f t="shared" si="1"/>
        <v>-1</v>
      </c>
    </row>
    <row r="79" spans="1:18" x14ac:dyDescent="0.25">
      <c r="A79">
        <v>71</v>
      </c>
      <c r="B79" t="s">
        <v>676</v>
      </c>
      <c r="C79" s="2" t="s">
        <v>654</v>
      </c>
      <c r="D79">
        <v>0</v>
      </c>
      <c r="E79" s="2" t="s">
        <v>655</v>
      </c>
      <c r="F79">
        <v>0</v>
      </c>
      <c r="G79" s="2" t="s">
        <v>675</v>
      </c>
      <c r="H79">
        <v>0</v>
      </c>
      <c r="I79" s="2" t="s">
        <v>677</v>
      </c>
      <c r="J79">
        <v>-1</v>
      </c>
      <c r="K79" s="2" t="s">
        <v>158</v>
      </c>
      <c r="L79">
        <v>0</v>
      </c>
      <c r="M79" s="2" t="s">
        <v>158</v>
      </c>
      <c r="N79">
        <v>0</v>
      </c>
      <c r="O79">
        <v>0</v>
      </c>
      <c r="P79" t="s">
        <v>647</v>
      </c>
      <c r="R79">
        <f t="shared" si="1"/>
        <v>-1</v>
      </c>
    </row>
    <row r="80" spans="1:18" x14ac:dyDescent="0.25">
      <c r="A80">
        <v>72</v>
      </c>
      <c r="B80" t="s">
        <v>678</v>
      </c>
      <c r="C80" s="2" t="s">
        <v>679</v>
      </c>
      <c r="D80">
        <v>0</v>
      </c>
      <c r="E80" s="2" t="s">
        <v>657</v>
      </c>
      <c r="F80">
        <v>0</v>
      </c>
      <c r="G80" s="2" t="s">
        <v>680</v>
      </c>
      <c r="H80">
        <v>-1</v>
      </c>
      <c r="I80" s="2" t="s">
        <v>675</v>
      </c>
      <c r="J80">
        <v>0</v>
      </c>
      <c r="K80" s="2" t="s">
        <v>158</v>
      </c>
      <c r="L80">
        <v>0</v>
      </c>
      <c r="M80" s="2" t="s">
        <v>158</v>
      </c>
      <c r="N80">
        <v>0</v>
      </c>
      <c r="O80">
        <v>0</v>
      </c>
      <c r="P80" t="s">
        <v>647</v>
      </c>
      <c r="R80">
        <f t="shared" si="1"/>
        <v>-1</v>
      </c>
    </row>
    <row r="81" spans="1:18" x14ac:dyDescent="0.25">
      <c r="A81">
        <v>73</v>
      </c>
      <c r="B81" t="s">
        <v>681</v>
      </c>
      <c r="C81" s="2" t="s">
        <v>682</v>
      </c>
      <c r="D81">
        <v>-1</v>
      </c>
      <c r="E81" s="2" t="s">
        <v>683</v>
      </c>
      <c r="F81">
        <v>0</v>
      </c>
      <c r="G81" s="2" t="s">
        <v>684</v>
      </c>
      <c r="H81">
        <v>0</v>
      </c>
      <c r="I81" s="2" t="s">
        <v>675</v>
      </c>
      <c r="J81">
        <v>0</v>
      </c>
      <c r="K81" s="2" t="s">
        <v>158</v>
      </c>
      <c r="L81">
        <v>0</v>
      </c>
      <c r="M81" s="2" t="s">
        <v>158</v>
      </c>
      <c r="N81">
        <v>0</v>
      </c>
      <c r="O81">
        <v>0</v>
      </c>
      <c r="P81" t="s">
        <v>647</v>
      </c>
      <c r="R81">
        <f t="shared" si="1"/>
        <v>-1</v>
      </c>
    </row>
    <row r="82" spans="1:18" x14ac:dyDescent="0.25">
      <c r="A82">
        <v>74</v>
      </c>
      <c r="B82" t="s">
        <v>311</v>
      </c>
      <c r="C82" s="2" t="s">
        <v>312</v>
      </c>
      <c r="D82">
        <v>0</v>
      </c>
      <c r="E82" s="2" t="s">
        <v>313</v>
      </c>
      <c r="F82">
        <v>-1</v>
      </c>
      <c r="G82" s="2" t="s">
        <v>314</v>
      </c>
      <c r="H82">
        <v>0</v>
      </c>
      <c r="I82" s="2" t="s">
        <v>315</v>
      </c>
      <c r="J82">
        <v>0</v>
      </c>
      <c r="K82" s="2" t="s">
        <v>158</v>
      </c>
      <c r="L82">
        <v>0</v>
      </c>
      <c r="M82" s="2" t="s">
        <v>158</v>
      </c>
      <c r="N82">
        <v>0</v>
      </c>
      <c r="O82">
        <v>0</v>
      </c>
      <c r="P82" t="s">
        <v>316</v>
      </c>
      <c r="R82">
        <f t="shared" si="1"/>
        <v>-1</v>
      </c>
    </row>
    <row r="83" spans="1:18" x14ac:dyDescent="0.25">
      <c r="A83">
        <v>75</v>
      </c>
      <c r="B83" t="s">
        <v>317</v>
      </c>
      <c r="C83" s="2" t="s">
        <v>318</v>
      </c>
      <c r="D83">
        <v>0</v>
      </c>
      <c r="E83" s="2" t="s">
        <v>319</v>
      </c>
      <c r="F83">
        <v>0</v>
      </c>
      <c r="G83" s="2" t="s">
        <v>320</v>
      </c>
      <c r="H83">
        <v>-1</v>
      </c>
      <c r="I83" s="2" t="s">
        <v>321</v>
      </c>
      <c r="J83">
        <v>0</v>
      </c>
      <c r="K83" s="2" t="s">
        <v>158</v>
      </c>
      <c r="L83">
        <v>0</v>
      </c>
      <c r="M83" s="2" t="s">
        <v>158</v>
      </c>
      <c r="N83">
        <v>0</v>
      </c>
      <c r="O83">
        <v>0</v>
      </c>
      <c r="P83" t="s">
        <v>316</v>
      </c>
      <c r="R83">
        <f t="shared" si="1"/>
        <v>-1</v>
      </c>
    </row>
    <row r="84" spans="1:18" x14ac:dyDescent="0.25">
      <c r="A84">
        <v>76</v>
      </c>
      <c r="B84" t="s">
        <v>322</v>
      </c>
      <c r="C84" s="2" t="s">
        <v>323</v>
      </c>
      <c r="D84">
        <v>0</v>
      </c>
      <c r="E84" s="2" t="s">
        <v>324</v>
      </c>
      <c r="F84">
        <v>0</v>
      </c>
      <c r="G84" s="2" t="s">
        <v>325</v>
      </c>
      <c r="H84">
        <v>-1</v>
      </c>
      <c r="I84" s="2" t="s">
        <v>326</v>
      </c>
      <c r="J84">
        <v>0</v>
      </c>
      <c r="K84" s="2" t="s">
        <v>158</v>
      </c>
      <c r="L84">
        <v>0</v>
      </c>
      <c r="M84" s="2" t="s">
        <v>158</v>
      </c>
      <c r="N84">
        <v>0</v>
      </c>
      <c r="O84">
        <v>0</v>
      </c>
      <c r="P84" t="s">
        <v>316</v>
      </c>
      <c r="R84">
        <f t="shared" si="1"/>
        <v>-1</v>
      </c>
    </row>
    <row r="85" spans="1:18" x14ac:dyDescent="0.25">
      <c r="A85">
        <v>77</v>
      </c>
      <c r="B85" t="s">
        <v>327</v>
      </c>
      <c r="C85" s="2" t="s">
        <v>328</v>
      </c>
      <c r="D85">
        <v>-1</v>
      </c>
      <c r="E85" s="2" t="s">
        <v>329</v>
      </c>
      <c r="F85">
        <v>0</v>
      </c>
      <c r="G85" s="2" t="s">
        <v>330</v>
      </c>
      <c r="H85">
        <v>0</v>
      </c>
      <c r="I85" s="2" t="s">
        <v>331</v>
      </c>
      <c r="J85">
        <v>0</v>
      </c>
      <c r="K85" s="2" t="s">
        <v>158</v>
      </c>
      <c r="L85">
        <v>0</v>
      </c>
      <c r="M85" s="2" t="s">
        <v>158</v>
      </c>
      <c r="N85">
        <v>0</v>
      </c>
      <c r="O85">
        <v>0</v>
      </c>
      <c r="P85" t="s">
        <v>316</v>
      </c>
      <c r="R85">
        <f t="shared" si="1"/>
        <v>-1</v>
      </c>
    </row>
    <row r="86" spans="1:18" x14ac:dyDescent="0.25">
      <c r="A86">
        <v>78</v>
      </c>
      <c r="B86" t="s">
        <v>332</v>
      </c>
      <c r="C86" s="2" t="s">
        <v>333</v>
      </c>
      <c r="D86">
        <v>0</v>
      </c>
      <c r="E86" s="2" t="s">
        <v>334</v>
      </c>
      <c r="F86">
        <v>0</v>
      </c>
      <c r="G86" s="2" t="s">
        <v>335</v>
      </c>
      <c r="H86">
        <v>-1</v>
      </c>
      <c r="I86" s="2" t="s">
        <v>336</v>
      </c>
      <c r="J86">
        <v>0</v>
      </c>
      <c r="K86" s="2" t="s">
        <v>158</v>
      </c>
      <c r="L86">
        <v>0</v>
      </c>
      <c r="M86" s="2" t="s">
        <v>158</v>
      </c>
      <c r="N86">
        <v>0</v>
      </c>
      <c r="O86">
        <v>0</v>
      </c>
      <c r="P86" t="s">
        <v>316</v>
      </c>
      <c r="R86">
        <f t="shared" si="1"/>
        <v>-1</v>
      </c>
    </row>
    <row r="87" spans="1:18" x14ac:dyDescent="0.25">
      <c r="A87">
        <v>79</v>
      </c>
      <c r="B87" t="s">
        <v>337</v>
      </c>
      <c r="C87" s="2" t="s">
        <v>338</v>
      </c>
      <c r="D87">
        <v>0</v>
      </c>
      <c r="E87" s="2" t="s">
        <v>339</v>
      </c>
      <c r="F87">
        <v>0</v>
      </c>
      <c r="G87" s="2" t="s">
        <v>340</v>
      </c>
      <c r="H87">
        <v>0</v>
      </c>
      <c r="I87" s="2" t="s">
        <v>341</v>
      </c>
      <c r="J87">
        <v>-1</v>
      </c>
      <c r="K87" s="2" t="s">
        <v>158</v>
      </c>
      <c r="L87">
        <v>0</v>
      </c>
      <c r="M87" s="2" t="s">
        <v>158</v>
      </c>
      <c r="N87">
        <v>0</v>
      </c>
      <c r="O87">
        <v>0</v>
      </c>
      <c r="P87" t="s">
        <v>316</v>
      </c>
      <c r="R87">
        <f t="shared" si="1"/>
        <v>-1</v>
      </c>
    </row>
    <row r="88" spans="1:18" x14ac:dyDescent="0.25">
      <c r="A88">
        <v>80</v>
      </c>
      <c r="B88" t="s">
        <v>342</v>
      </c>
      <c r="C88" s="2" t="s">
        <v>343</v>
      </c>
      <c r="D88">
        <v>0</v>
      </c>
      <c r="E88" s="2" t="s">
        <v>344</v>
      </c>
      <c r="F88">
        <v>0</v>
      </c>
      <c r="G88" s="2" t="s">
        <v>345</v>
      </c>
      <c r="H88">
        <v>0</v>
      </c>
      <c r="I88" s="2" t="s">
        <v>346</v>
      </c>
      <c r="J88">
        <v>-1</v>
      </c>
      <c r="K88" s="2" t="s">
        <v>158</v>
      </c>
      <c r="L88">
        <v>0</v>
      </c>
      <c r="M88" s="2" t="s">
        <v>158</v>
      </c>
      <c r="N88">
        <v>0</v>
      </c>
      <c r="O88">
        <v>0</v>
      </c>
      <c r="P88" t="s">
        <v>316</v>
      </c>
      <c r="R88">
        <f t="shared" si="1"/>
        <v>-1</v>
      </c>
    </row>
    <row r="89" spans="1:18" x14ac:dyDescent="0.25">
      <c r="A89">
        <v>81</v>
      </c>
      <c r="B89" t="s">
        <v>347</v>
      </c>
      <c r="C89" s="2" t="s">
        <v>348</v>
      </c>
      <c r="D89">
        <v>0</v>
      </c>
      <c r="E89" s="2" t="s">
        <v>349</v>
      </c>
      <c r="F89">
        <v>-1</v>
      </c>
      <c r="G89" s="2" t="s">
        <v>350</v>
      </c>
      <c r="H89">
        <v>0</v>
      </c>
      <c r="I89" s="2" t="s">
        <v>351</v>
      </c>
      <c r="J89">
        <v>0</v>
      </c>
      <c r="K89" s="2" t="s">
        <v>158</v>
      </c>
      <c r="L89">
        <v>0</v>
      </c>
      <c r="M89" s="2" t="s">
        <v>158</v>
      </c>
      <c r="N89">
        <v>0</v>
      </c>
      <c r="O89">
        <v>0</v>
      </c>
      <c r="P89" t="s">
        <v>316</v>
      </c>
      <c r="R89">
        <f t="shared" si="1"/>
        <v>-1</v>
      </c>
    </row>
    <row r="90" spans="1:18" x14ac:dyDescent="0.25">
      <c r="A90">
        <v>82</v>
      </c>
      <c r="B90" t="s">
        <v>352</v>
      </c>
      <c r="C90" s="2" t="s">
        <v>353</v>
      </c>
      <c r="D90">
        <v>0</v>
      </c>
      <c r="E90" s="2" t="s">
        <v>354</v>
      </c>
      <c r="F90">
        <v>-1</v>
      </c>
      <c r="G90" s="2" t="s">
        <v>355</v>
      </c>
      <c r="H90">
        <v>0</v>
      </c>
      <c r="I90" s="2" t="s">
        <v>356</v>
      </c>
      <c r="J90">
        <v>0</v>
      </c>
      <c r="K90" s="2" t="s">
        <v>158</v>
      </c>
      <c r="L90">
        <v>0</v>
      </c>
      <c r="M90" s="2" t="s">
        <v>158</v>
      </c>
      <c r="N90">
        <v>0</v>
      </c>
      <c r="O90">
        <v>0</v>
      </c>
      <c r="P90" t="s">
        <v>316</v>
      </c>
      <c r="R90">
        <f t="shared" si="1"/>
        <v>-1</v>
      </c>
    </row>
    <row r="91" spans="1:18" x14ac:dyDescent="0.25">
      <c r="A91">
        <v>83</v>
      </c>
      <c r="B91" t="s">
        <v>357</v>
      </c>
      <c r="C91" s="2" t="s">
        <v>358</v>
      </c>
      <c r="D91">
        <v>0</v>
      </c>
      <c r="E91" s="2" t="s">
        <v>359</v>
      </c>
      <c r="F91">
        <v>0</v>
      </c>
      <c r="G91" s="2" t="s">
        <v>360</v>
      </c>
      <c r="H91">
        <v>0</v>
      </c>
      <c r="I91" s="2" t="s">
        <v>361</v>
      </c>
      <c r="J91">
        <v>-1</v>
      </c>
      <c r="K91" s="2" t="s">
        <v>158</v>
      </c>
      <c r="L91">
        <v>0</v>
      </c>
      <c r="M91" s="2" t="s">
        <v>158</v>
      </c>
      <c r="N91">
        <v>0</v>
      </c>
      <c r="O91">
        <v>0</v>
      </c>
      <c r="P91" t="s">
        <v>316</v>
      </c>
      <c r="R91">
        <f t="shared" si="1"/>
        <v>-1</v>
      </c>
    </row>
    <row r="92" spans="1:18" x14ac:dyDescent="0.25">
      <c r="A92">
        <v>84</v>
      </c>
      <c r="B92" t="s">
        <v>362</v>
      </c>
      <c r="C92" s="2" t="s">
        <v>363</v>
      </c>
      <c r="D92">
        <v>0</v>
      </c>
      <c r="E92" s="2" t="s">
        <v>364</v>
      </c>
      <c r="F92">
        <v>-1</v>
      </c>
      <c r="G92" s="2" t="s">
        <v>365</v>
      </c>
      <c r="H92">
        <v>0</v>
      </c>
      <c r="I92" s="2" t="s">
        <v>366</v>
      </c>
      <c r="J92">
        <v>0</v>
      </c>
      <c r="K92" s="2" t="s">
        <v>158</v>
      </c>
      <c r="L92">
        <v>0</v>
      </c>
      <c r="M92" s="2" t="s">
        <v>158</v>
      </c>
      <c r="N92">
        <v>0</v>
      </c>
      <c r="O92">
        <v>0</v>
      </c>
      <c r="P92" t="s">
        <v>316</v>
      </c>
      <c r="R92">
        <f t="shared" si="1"/>
        <v>-1</v>
      </c>
    </row>
    <row r="93" spans="1:18" x14ac:dyDescent="0.25">
      <c r="A93">
        <v>85</v>
      </c>
      <c r="B93" t="s">
        <v>367</v>
      </c>
      <c r="C93" s="2" t="s">
        <v>368</v>
      </c>
      <c r="D93">
        <v>0</v>
      </c>
      <c r="E93" s="2" t="s">
        <v>369</v>
      </c>
      <c r="F93">
        <v>0</v>
      </c>
      <c r="G93" s="2" t="s">
        <v>370</v>
      </c>
      <c r="H93">
        <v>0</v>
      </c>
      <c r="I93" s="2" t="s">
        <v>371</v>
      </c>
      <c r="J93">
        <v>-1</v>
      </c>
      <c r="K93" s="2" t="s">
        <v>158</v>
      </c>
      <c r="L93">
        <v>0</v>
      </c>
      <c r="M93" s="2" t="s">
        <v>158</v>
      </c>
      <c r="N93">
        <v>0</v>
      </c>
      <c r="O93">
        <v>0</v>
      </c>
      <c r="P93" t="s">
        <v>316</v>
      </c>
      <c r="R93">
        <f t="shared" si="1"/>
        <v>-1</v>
      </c>
    </row>
    <row r="94" spans="1:18" x14ac:dyDescent="0.25">
      <c r="A94">
        <v>86</v>
      </c>
      <c r="B94" t="s">
        <v>372</v>
      </c>
      <c r="C94" s="2" t="s">
        <v>373</v>
      </c>
      <c r="D94">
        <v>0</v>
      </c>
      <c r="E94" s="2" t="s">
        <v>374</v>
      </c>
      <c r="F94">
        <v>0</v>
      </c>
      <c r="G94" s="2" t="s">
        <v>375</v>
      </c>
      <c r="H94">
        <v>-1</v>
      </c>
      <c r="I94" s="2" t="s">
        <v>376</v>
      </c>
      <c r="J94">
        <v>0</v>
      </c>
      <c r="K94" s="2" t="s">
        <v>158</v>
      </c>
      <c r="L94">
        <v>0</v>
      </c>
      <c r="M94" s="2" t="s">
        <v>158</v>
      </c>
      <c r="N94">
        <v>0</v>
      </c>
      <c r="O94">
        <v>0</v>
      </c>
      <c r="P94" t="s">
        <v>316</v>
      </c>
      <c r="R94">
        <f t="shared" si="1"/>
        <v>-1</v>
      </c>
    </row>
    <row r="95" spans="1:18" x14ac:dyDescent="0.25">
      <c r="A95">
        <v>87</v>
      </c>
      <c r="B95" t="s">
        <v>377</v>
      </c>
      <c r="C95" s="2" t="s">
        <v>378</v>
      </c>
      <c r="D95">
        <v>0</v>
      </c>
      <c r="E95" s="2" t="s">
        <v>379</v>
      </c>
      <c r="F95">
        <v>0</v>
      </c>
      <c r="G95" s="2" t="s">
        <v>380</v>
      </c>
      <c r="H95">
        <v>-1</v>
      </c>
      <c r="I95" s="2" t="s">
        <v>381</v>
      </c>
      <c r="J95">
        <v>0</v>
      </c>
      <c r="K95" s="2" t="s">
        <v>158</v>
      </c>
      <c r="L95">
        <v>0</v>
      </c>
      <c r="M95" s="2" t="s">
        <v>158</v>
      </c>
      <c r="N95">
        <v>0</v>
      </c>
      <c r="O95">
        <v>0</v>
      </c>
      <c r="P95" t="s">
        <v>316</v>
      </c>
      <c r="R95">
        <f t="shared" si="1"/>
        <v>-1</v>
      </c>
    </row>
    <row r="96" spans="1:18" x14ac:dyDescent="0.25">
      <c r="A96">
        <v>88</v>
      </c>
      <c r="B96" t="s">
        <v>382</v>
      </c>
      <c r="C96" s="2" t="s">
        <v>383</v>
      </c>
      <c r="D96">
        <v>0</v>
      </c>
      <c r="E96" s="2" t="s">
        <v>384</v>
      </c>
      <c r="F96">
        <v>0</v>
      </c>
      <c r="G96" s="2" t="s">
        <v>385</v>
      </c>
      <c r="H96">
        <v>0</v>
      </c>
      <c r="I96" s="2" t="s">
        <v>386</v>
      </c>
      <c r="J96">
        <v>-1</v>
      </c>
      <c r="K96" s="2" t="s">
        <v>158</v>
      </c>
      <c r="L96">
        <v>0</v>
      </c>
      <c r="M96" s="2" t="s">
        <v>158</v>
      </c>
      <c r="N96">
        <v>0</v>
      </c>
      <c r="O96">
        <v>0</v>
      </c>
      <c r="P96" t="s">
        <v>316</v>
      </c>
      <c r="R96">
        <f t="shared" si="1"/>
        <v>-1</v>
      </c>
    </row>
    <row r="97" spans="1:18" x14ac:dyDescent="0.25">
      <c r="A97">
        <v>89</v>
      </c>
      <c r="B97" t="s">
        <v>387</v>
      </c>
      <c r="C97" s="2" t="s">
        <v>388</v>
      </c>
      <c r="D97">
        <v>0</v>
      </c>
      <c r="E97" s="2" t="s">
        <v>389</v>
      </c>
      <c r="F97">
        <v>-1</v>
      </c>
      <c r="G97" s="2" t="s">
        <v>390</v>
      </c>
      <c r="H97">
        <v>0</v>
      </c>
      <c r="I97" s="2" t="s">
        <v>391</v>
      </c>
      <c r="J97">
        <v>0</v>
      </c>
      <c r="K97" s="2" t="s">
        <v>158</v>
      </c>
      <c r="L97">
        <v>0</v>
      </c>
      <c r="M97" s="2" t="s">
        <v>158</v>
      </c>
      <c r="N97">
        <v>0</v>
      </c>
      <c r="O97">
        <v>0</v>
      </c>
      <c r="P97" t="s">
        <v>316</v>
      </c>
      <c r="R97">
        <f t="shared" si="1"/>
        <v>-1</v>
      </c>
    </row>
    <row r="98" spans="1:18" x14ac:dyDescent="0.25">
      <c r="A98">
        <v>90</v>
      </c>
      <c r="B98" t="s">
        <v>392</v>
      </c>
      <c r="C98" s="2" t="s">
        <v>393</v>
      </c>
      <c r="D98">
        <v>-1</v>
      </c>
      <c r="E98" s="2" t="s">
        <v>394</v>
      </c>
      <c r="F98">
        <v>0</v>
      </c>
      <c r="G98" s="2" t="s">
        <v>395</v>
      </c>
      <c r="H98">
        <v>-1</v>
      </c>
      <c r="I98" s="2" t="s">
        <v>396</v>
      </c>
      <c r="J98">
        <v>0</v>
      </c>
      <c r="K98" s="2" t="s">
        <v>158</v>
      </c>
      <c r="L98">
        <v>0</v>
      </c>
      <c r="M98" s="2" t="s">
        <v>158</v>
      </c>
      <c r="N98">
        <v>0</v>
      </c>
      <c r="O98">
        <v>-1</v>
      </c>
      <c r="P98" t="s">
        <v>397</v>
      </c>
      <c r="R98">
        <f t="shared" si="1"/>
        <v>-2</v>
      </c>
    </row>
    <row r="99" spans="1:18" x14ac:dyDescent="0.25">
      <c r="A99">
        <v>91</v>
      </c>
      <c r="B99" t="s">
        <v>398</v>
      </c>
      <c r="C99" s="2">
        <v>1000</v>
      </c>
      <c r="D99">
        <v>0</v>
      </c>
      <c r="E99" s="2">
        <v>5000</v>
      </c>
      <c r="F99">
        <v>0</v>
      </c>
      <c r="G99" s="2">
        <v>25000</v>
      </c>
      <c r="H99">
        <v>0</v>
      </c>
      <c r="I99" s="2">
        <v>50000</v>
      </c>
      <c r="J99">
        <v>-1</v>
      </c>
      <c r="K99" s="2" t="s">
        <v>158</v>
      </c>
      <c r="L99">
        <v>0</v>
      </c>
      <c r="M99" s="2" t="s">
        <v>158</v>
      </c>
      <c r="N99">
        <v>0</v>
      </c>
      <c r="O99">
        <v>0</v>
      </c>
      <c r="P99" t="s">
        <v>397</v>
      </c>
      <c r="R99">
        <f t="shared" si="1"/>
        <v>-1</v>
      </c>
    </row>
    <row r="100" spans="1:18" x14ac:dyDescent="0.25">
      <c r="A100">
        <v>92</v>
      </c>
      <c r="B100" t="s">
        <v>399</v>
      </c>
      <c r="C100" s="2" t="s">
        <v>400</v>
      </c>
      <c r="D100">
        <v>0</v>
      </c>
      <c r="E100" s="2" t="s">
        <v>401</v>
      </c>
      <c r="F100">
        <v>-1</v>
      </c>
      <c r="G100" s="2" t="s">
        <v>402</v>
      </c>
      <c r="H100">
        <v>0</v>
      </c>
      <c r="I100" s="2" t="s">
        <v>403</v>
      </c>
      <c r="J100">
        <v>0</v>
      </c>
      <c r="K100" s="2" t="s">
        <v>158</v>
      </c>
      <c r="L100">
        <v>0</v>
      </c>
      <c r="M100" s="2" t="s">
        <v>158</v>
      </c>
      <c r="N100">
        <v>0</v>
      </c>
      <c r="O100">
        <v>0</v>
      </c>
      <c r="P100" t="s">
        <v>397</v>
      </c>
      <c r="R100">
        <f t="shared" si="1"/>
        <v>-1</v>
      </c>
    </row>
    <row r="101" spans="1:18" x14ac:dyDescent="0.25">
      <c r="A101">
        <v>93</v>
      </c>
      <c r="B101" t="s">
        <v>404</v>
      </c>
      <c r="C101" s="2" t="s">
        <v>405</v>
      </c>
      <c r="D101">
        <v>0</v>
      </c>
      <c r="E101" s="2" t="s">
        <v>406</v>
      </c>
      <c r="F101">
        <v>0</v>
      </c>
      <c r="G101" s="2" t="s">
        <v>407</v>
      </c>
      <c r="H101">
        <v>0</v>
      </c>
      <c r="I101" s="2" t="s">
        <v>408</v>
      </c>
      <c r="J101">
        <v>-1</v>
      </c>
      <c r="K101" s="2" t="s">
        <v>158</v>
      </c>
      <c r="L101">
        <v>0</v>
      </c>
      <c r="M101" s="2" t="s">
        <v>158</v>
      </c>
      <c r="N101">
        <v>0</v>
      </c>
      <c r="O101">
        <v>0</v>
      </c>
      <c r="P101" t="s">
        <v>397</v>
      </c>
      <c r="R101">
        <f t="shared" si="1"/>
        <v>-1</v>
      </c>
    </row>
    <row r="102" spans="1:18" x14ac:dyDescent="0.25">
      <c r="A102">
        <v>94</v>
      </c>
      <c r="B102" t="s">
        <v>409</v>
      </c>
      <c r="C102" s="2" t="s">
        <v>410</v>
      </c>
      <c r="D102">
        <v>-1</v>
      </c>
      <c r="E102" s="2" t="s">
        <v>411</v>
      </c>
      <c r="F102">
        <v>0</v>
      </c>
      <c r="G102" s="2" t="s">
        <v>412</v>
      </c>
      <c r="H102">
        <v>0</v>
      </c>
      <c r="I102" s="2" t="s">
        <v>413</v>
      </c>
      <c r="J102">
        <v>0</v>
      </c>
      <c r="K102" s="2" t="s">
        <v>158</v>
      </c>
      <c r="L102">
        <v>0</v>
      </c>
      <c r="M102" s="2" t="s">
        <v>158</v>
      </c>
      <c r="N102">
        <v>0</v>
      </c>
      <c r="O102">
        <v>0</v>
      </c>
      <c r="P102" t="s">
        <v>397</v>
      </c>
      <c r="R102">
        <f t="shared" si="1"/>
        <v>-1</v>
      </c>
    </row>
    <row r="103" spans="1:18" x14ac:dyDescent="0.25">
      <c r="A103">
        <v>95</v>
      </c>
      <c r="B103" t="s">
        <v>414</v>
      </c>
      <c r="C103" s="2" t="s">
        <v>415</v>
      </c>
      <c r="D103">
        <v>0</v>
      </c>
      <c r="E103" s="2" t="s">
        <v>416</v>
      </c>
      <c r="F103">
        <v>0</v>
      </c>
      <c r="G103" s="2" t="s">
        <v>417</v>
      </c>
      <c r="H103">
        <v>-1</v>
      </c>
      <c r="I103" s="2" t="s">
        <v>418</v>
      </c>
      <c r="J103">
        <v>0</v>
      </c>
      <c r="K103" s="2" t="s">
        <v>158</v>
      </c>
      <c r="L103">
        <v>0</v>
      </c>
      <c r="M103" s="2" t="s">
        <v>158</v>
      </c>
      <c r="N103">
        <v>0</v>
      </c>
      <c r="O103">
        <v>0</v>
      </c>
      <c r="P103" t="s">
        <v>397</v>
      </c>
      <c r="R103">
        <f t="shared" si="1"/>
        <v>-1</v>
      </c>
    </row>
    <row r="104" spans="1:18" x14ac:dyDescent="0.25">
      <c r="A104">
        <v>96</v>
      </c>
      <c r="B104" t="s">
        <v>419</v>
      </c>
      <c r="C104" s="2" t="s">
        <v>420</v>
      </c>
      <c r="D104">
        <v>-1</v>
      </c>
      <c r="E104" s="2" t="s">
        <v>400</v>
      </c>
      <c r="F104">
        <v>0</v>
      </c>
      <c r="G104" s="2" t="s">
        <v>421</v>
      </c>
      <c r="H104">
        <v>0</v>
      </c>
      <c r="I104" s="2" t="s">
        <v>422</v>
      </c>
      <c r="J104">
        <v>0</v>
      </c>
      <c r="K104" s="2" t="s">
        <v>158</v>
      </c>
      <c r="L104">
        <v>0</v>
      </c>
      <c r="M104" s="2" t="s">
        <v>158</v>
      </c>
      <c r="N104">
        <v>0</v>
      </c>
      <c r="O104">
        <v>0</v>
      </c>
      <c r="P104" t="s">
        <v>397</v>
      </c>
      <c r="R104">
        <f t="shared" si="1"/>
        <v>-1</v>
      </c>
    </row>
    <row r="105" spans="1:18" x14ac:dyDescent="0.25">
      <c r="A105">
        <v>97</v>
      </c>
      <c r="B105" t="s">
        <v>423</v>
      </c>
      <c r="C105" s="2" t="s">
        <v>424</v>
      </c>
      <c r="D105">
        <v>-1</v>
      </c>
      <c r="E105" s="2" t="s">
        <v>425</v>
      </c>
      <c r="F105">
        <v>0</v>
      </c>
      <c r="G105" s="2" t="s">
        <v>426</v>
      </c>
      <c r="H105">
        <v>0</v>
      </c>
      <c r="I105" s="2" t="s">
        <v>427</v>
      </c>
      <c r="J105">
        <v>0</v>
      </c>
      <c r="K105" s="2" t="s">
        <v>158</v>
      </c>
      <c r="L105">
        <v>0</v>
      </c>
      <c r="M105" s="2" t="s">
        <v>158</v>
      </c>
      <c r="N105">
        <v>0</v>
      </c>
      <c r="O105">
        <v>0</v>
      </c>
      <c r="P105" t="s">
        <v>397</v>
      </c>
      <c r="R105">
        <f t="shared" si="1"/>
        <v>-1</v>
      </c>
    </row>
    <row r="106" spans="1:18" x14ac:dyDescent="0.25">
      <c r="A106">
        <v>98</v>
      </c>
      <c r="B106" t="s">
        <v>428</v>
      </c>
      <c r="C106" s="2" t="s">
        <v>431</v>
      </c>
      <c r="D106">
        <v>-1</v>
      </c>
      <c r="E106" s="2" t="s">
        <v>410</v>
      </c>
      <c r="F106">
        <v>0</v>
      </c>
      <c r="G106" s="2" t="s">
        <v>429</v>
      </c>
      <c r="H106">
        <v>0</v>
      </c>
      <c r="I106" s="2" t="s">
        <v>430</v>
      </c>
      <c r="J106">
        <v>0</v>
      </c>
      <c r="K106" s="2" t="s">
        <v>158</v>
      </c>
      <c r="L106">
        <v>0</v>
      </c>
      <c r="M106" s="2" t="s">
        <v>158</v>
      </c>
      <c r="N106">
        <v>0</v>
      </c>
      <c r="O106">
        <v>0</v>
      </c>
      <c r="P106" t="s">
        <v>397</v>
      </c>
      <c r="R106">
        <f t="shared" si="1"/>
        <v>-1</v>
      </c>
    </row>
    <row r="107" spans="1:18" x14ac:dyDescent="0.25">
      <c r="A107">
        <v>99</v>
      </c>
      <c r="B107" t="s">
        <v>432</v>
      </c>
      <c r="C107" s="2" t="s">
        <v>433</v>
      </c>
      <c r="D107">
        <v>-1</v>
      </c>
      <c r="E107" s="2" t="s">
        <v>434</v>
      </c>
      <c r="F107">
        <v>0</v>
      </c>
      <c r="G107" s="2" t="s">
        <v>435</v>
      </c>
      <c r="H107">
        <v>0</v>
      </c>
      <c r="I107" s="2" t="s">
        <v>417</v>
      </c>
      <c r="J107">
        <v>0</v>
      </c>
      <c r="K107" s="2" t="s">
        <v>158</v>
      </c>
      <c r="L107">
        <v>0</v>
      </c>
      <c r="M107" s="2" t="s">
        <v>158</v>
      </c>
      <c r="N107">
        <v>0</v>
      </c>
      <c r="O107">
        <v>0</v>
      </c>
      <c r="P107" t="s">
        <v>397</v>
      </c>
      <c r="R107">
        <f t="shared" si="1"/>
        <v>-1</v>
      </c>
    </row>
    <row r="108" spans="1:18" x14ac:dyDescent="0.25">
      <c r="A108">
        <v>100</v>
      </c>
      <c r="B108" t="s">
        <v>436</v>
      </c>
      <c r="C108" s="2" t="s">
        <v>437</v>
      </c>
      <c r="D108">
        <v>-1</v>
      </c>
      <c r="E108" s="2" t="s">
        <v>438</v>
      </c>
      <c r="F108">
        <v>0</v>
      </c>
      <c r="G108" s="2" t="s">
        <v>439</v>
      </c>
      <c r="H108">
        <v>0</v>
      </c>
      <c r="I108" s="2" t="s">
        <v>440</v>
      </c>
      <c r="J108">
        <v>0</v>
      </c>
      <c r="K108" s="2" t="s">
        <v>158</v>
      </c>
      <c r="L108">
        <v>0</v>
      </c>
      <c r="M108" s="2" t="s">
        <v>158</v>
      </c>
      <c r="N108">
        <v>0</v>
      </c>
      <c r="O108">
        <v>0</v>
      </c>
      <c r="P108" t="s">
        <v>441</v>
      </c>
      <c r="R108">
        <f t="shared" si="1"/>
        <v>-1</v>
      </c>
    </row>
    <row r="109" spans="1:18" x14ac:dyDescent="0.25">
      <c r="A109">
        <v>101</v>
      </c>
      <c r="B109" t="s">
        <v>442</v>
      </c>
      <c r="C109" s="2" t="s">
        <v>443</v>
      </c>
      <c r="D109">
        <v>0</v>
      </c>
      <c r="E109" s="2" t="s">
        <v>444</v>
      </c>
      <c r="F109">
        <v>-1</v>
      </c>
      <c r="G109" s="2" t="s">
        <v>445</v>
      </c>
      <c r="H109">
        <v>0</v>
      </c>
      <c r="I109" s="2" t="s">
        <v>446</v>
      </c>
      <c r="J109">
        <v>0</v>
      </c>
      <c r="K109" s="2" t="s">
        <v>158</v>
      </c>
      <c r="L109">
        <v>0</v>
      </c>
      <c r="M109" s="2" t="s">
        <v>158</v>
      </c>
      <c r="N109">
        <v>0</v>
      </c>
      <c r="O109">
        <v>0</v>
      </c>
      <c r="P109" t="s">
        <v>441</v>
      </c>
      <c r="R109">
        <f t="shared" si="1"/>
        <v>-1</v>
      </c>
    </row>
    <row r="110" spans="1:18" x14ac:dyDescent="0.25">
      <c r="A110">
        <v>102</v>
      </c>
      <c r="B110" t="s">
        <v>447</v>
      </c>
      <c r="C110" s="2">
        <v>500</v>
      </c>
      <c r="D110">
        <v>0</v>
      </c>
      <c r="E110" s="2">
        <v>1500</v>
      </c>
      <c r="F110">
        <v>0</v>
      </c>
      <c r="G110" s="2">
        <v>3000</v>
      </c>
      <c r="H110">
        <v>0</v>
      </c>
      <c r="I110" s="2">
        <v>5000</v>
      </c>
      <c r="J110">
        <v>-1</v>
      </c>
      <c r="K110" s="2" t="s">
        <v>158</v>
      </c>
      <c r="L110">
        <v>0</v>
      </c>
      <c r="M110" s="2" t="s">
        <v>158</v>
      </c>
      <c r="N110">
        <v>0</v>
      </c>
      <c r="O110">
        <v>0</v>
      </c>
      <c r="P110" t="s">
        <v>441</v>
      </c>
      <c r="R110">
        <f t="shared" si="1"/>
        <v>-1</v>
      </c>
    </row>
    <row r="111" spans="1:18" x14ac:dyDescent="0.25">
      <c r="A111">
        <v>103</v>
      </c>
      <c r="B111" t="s">
        <v>448</v>
      </c>
      <c r="C111" s="2" t="s">
        <v>449</v>
      </c>
      <c r="D111">
        <v>0</v>
      </c>
      <c r="E111" s="2" t="s">
        <v>450</v>
      </c>
      <c r="F111">
        <v>0</v>
      </c>
      <c r="G111" s="2" t="s">
        <v>451</v>
      </c>
      <c r="H111">
        <v>-1</v>
      </c>
      <c r="I111" s="2" t="s">
        <v>452</v>
      </c>
      <c r="J111">
        <v>0</v>
      </c>
      <c r="K111" s="2" t="s">
        <v>158</v>
      </c>
      <c r="L111">
        <v>0</v>
      </c>
      <c r="M111" s="2" t="s">
        <v>158</v>
      </c>
      <c r="N111">
        <v>0</v>
      </c>
      <c r="O111">
        <v>0</v>
      </c>
      <c r="P111" t="s">
        <v>441</v>
      </c>
      <c r="R111">
        <f t="shared" si="1"/>
        <v>-1</v>
      </c>
    </row>
    <row r="112" spans="1:18" x14ac:dyDescent="0.25">
      <c r="A112">
        <v>104</v>
      </c>
      <c r="B112" t="s">
        <v>453</v>
      </c>
      <c r="C112" s="2" t="s">
        <v>454</v>
      </c>
      <c r="D112">
        <v>0</v>
      </c>
      <c r="E112" s="2" t="s">
        <v>455</v>
      </c>
      <c r="F112">
        <v>0</v>
      </c>
      <c r="G112" s="2" t="s">
        <v>456</v>
      </c>
      <c r="H112">
        <v>-1</v>
      </c>
      <c r="I112" s="2" t="s">
        <v>457</v>
      </c>
      <c r="J112">
        <v>0</v>
      </c>
      <c r="K112" s="2" t="s">
        <v>158</v>
      </c>
      <c r="L112">
        <v>0</v>
      </c>
      <c r="M112" s="2" t="s">
        <v>158</v>
      </c>
      <c r="N112">
        <v>0</v>
      </c>
      <c r="O112">
        <v>0</v>
      </c>
      <c r="P112" t="s">
        <v>441</v>
      </c>
      <c r="R112">
        <f t="shared" si="1"/>
        <v>-1</v>
      </c>
    </row>
    <row r="113" spans="1:18" x14ac:dyDescent="0.25">
      <c r="A113">
        <v>105</v>
      </c>
      <c r="B113" t="s">
        <v>458</v>
      </c>
      <c r="C113" s="2" t="s">
        <v>459</v>
      </c>
      <c r="D113">
        <v>0</v>
      </c>
      <c r="E113" s="2" t="s">
        <v>460</v>
      </c>
      <c r="F113">
        <v>0</v>
      </c>
      <c r="G113" s="2" t="s">
        <v>461</v>
      </c>
      <c r="H113">
        <v>0</v>
      </c>
      <c r="I113" s="2" t="s">
        <v>462</v>
      </c>
      <c r="J113">
        <v>-1</v>
      </c>
      <c r="K113" s="2" t="s">
        <v>158</v>
      </c>
      <c r="L113">
        <v>0</v>
      </c>
      <c r="M113" s="2" t="s">
        <v>158</v>
      </c>
      <c r="N113">
        <v>0</v>
      </c>
      <c r="O113">
        <v>0</v>
      </c>
      <c r="P113" t="s">
        <v>441</v>
      </c>
      <c r="R113">
        <f t="shared" si="1"/>
        <v>-1</v>
      </c>
    </row>
    <row r="114" spans="1:18" x14ac:dyDescent="0.25">
      <c r="A114">
        <v>106</v>
      </c>
      <c r="B114" t="s">
        <v>463</v>
      </c>
      <c r="C114" s="2" t="s">
        <v>464</v>
      </c>
      <c r="D114">
        <v>0</v>
      </c>
      <c r="E114" s="2" t="s">
        <v>465</v>
      </c>
      <c r="F114">
        <v>-1</v>
      </c>
      <c r="G114" s="2" t="s">
        <v>466</v>
      </c>
      <c r="H114">
        <v>0</v>
      </c>
      <c r="I114" s="2" t="s">
        <v>467</v>
      </c>
      <c r="J114">
        <v>0</v>
      </c>
      <c r="K114" s="2" t="s">
        <v>158</v>
      </c>
      <c r="L114">
        <v>0</v>
      </c>
      <c r="M114" s="2" t="s">
        <v>158</v>
      </c>
      <c r="N114">
        <v>0</v>
      </c>
      <c r="O114">
        <v>0</v>
      </c>
      <c r="P114" t="s">
        <v>441</v>
      </c>
      <c r="R114">
        <f t="shared" si="1"/>
        <v>-1</v>
      </c>
    </row>
    <row r="115" spans="1:18" x14ac:dyDescent="0.25">
      <c r="A115">
        <v>107</v>
      </c>
      <c r="B115" t="s">
        <v>468</v>
      </c>
      <c r="C115" s="2" t="s">
        <v>469</v>
      </c>
      <c r="D115">
        <v>0</v>
      </c>
      <c r="E115" s="2" t="s">
        <v>470</v>
      </c>
      <c r="F115">
        <v>-1</v>
      </c>
      <c r="G115" s="2" t="s">
        <v>471</v>
      </c>
      <c r="H115">
        <v>0</v>
      </c>
      <c r="I115" s="2" t="s">
        <v>472</v>
      </c>
      <c r="J115">
        <v>0</v>
      </c>
      <c r="K115" s="2" t="s">
        <v>158</v>
      </c>
      <c r="L115">
        <v>0</v>
      </c>
      <c r="M115" s="2" t="s">
        <v>158</v>
      </c>
      <c r="N115">
        <v>0</v>
      </c>
      <c r="O115">
        <v>0</v>
      </c>
      <c r="P115" t="s">
        <v>441</v>
      </c>
      <c r="R115">
        <f t="shared" si="1"/>
        <v>-1</v>
      </c>
    </row>
    <row r="116" spans="1:18" x14ac:dyDescent="0.25">
      <c r="A116">
        <v>108</v>
      </c>
      <c r="B116" t="s">
        <v>473</v>
      </c>
      <c r="C116" s="2" t="s">
        <v>474</v>
      </c>
      <c r="D116">
        <v>0</v>
      </c>
      <c r="E116" s="2" t="s">
        <v>471</v>
      </c>
      <c r="F116">
        <v>0</v>
      </c>
      <c r="G116" s="2" t="s">
        <v>475</v>
      </c>
      <c r="H116">
        <v>-1</v>
      </c>
      <c r="I116" s="2" t="s">
        <v>476</v>
      </c>
      <c r="J116">
        <v>0</v>
      </c>
      <c r="K116" s="2" t="s">
        <v>158</v>
      </c>
      <c r="L116">
        <v>0</v>
      </c>
      <c r="M116" s="2" t="s">
        <v>158</v>
      </c>
      <c r="N116">
        <v>0</v>
      </c>
      <c r="O116">
        <v>0</v>
      </c>
      <c r="P116" t="s">
        <v>441</v>
      </c>
      <c r="R116">
        <f t="shared" si="1"/>
        <v>-1</v>
      </c>
    </row>
    <row r="117" spans="1:18" x14ac:dyDescent="0.25">
      <c r="A117">
        <v>109</v>
      </c>
      <c r="B117" t="s">
        <v>477</v>
      </c>
      <c r="C117" s="2" t="s">
        <v>478</v>
      </c>
      <c r="D117">
        <v>-1</v>
      </c>
      <c r="E117" s="2" t="s">
        <v>479</v>
      </c>
      <c r="F117">
        <v>0</v>
      </c>
      <c r="G117" s="2" t="s">
        <v>480</v>
      </c>
      <c r="H117">
        <v>0</v>
      </c>
      <c r="I117" s="2" t="s">
        <v>481</v>
      </c>
      <c r="J117">
        <v>0</v>
      </c>
      <c r="K117" s="2" t="s">
        <v>158</v>
      </c>
      <c r="L117">
        <v>0</v>
      </c>
      <c r="M117" s="2" t="s">
        <v>158</v>
      </c>
      <c r="N117">
        <v>0</v>
      </c>
      <c r="O117">
        <v>0</v>
      </c>
      <c r="P117" t="s">
        <v>441</v>
      </c>
      <c r="R117">
        <f t="shared" si="1"/>
        <v>-1</v>
      </c>
    </row>
    <row r="118" spans="1:18" x14ac:dyDescent="0.25">
      <c r="A118">
        <v>110</v>
      </c>
      <c r="B118" t="s">
        <v>482</v>
      </c>
      <c r="C118" s="2" t="s">
        <v>483</v>
      </c>
      <c r="D118">
        <v>0</v>
      </c>
      <c r="E118" s="2" t="s">
        <v>484</v>
      </c>
      <c r="F118">
        <v>0</v>
      </c>
      <c r="G118" s="2" t="s">
        <v>485</v>
      </c>
      <c r="H118">
        <v>-1</v>
      </c>
      <c r="I118" s="2" t="s">
        <v>486</v>
      </c>
      <c r="J118">
        <v>0</v>
      </c>
      <c r="K118" s="2" t="s">
        <v>158</v>
      </c>
      <c r="L118">
        <v>0</v>
      </c>
      <c r="M118" s="2" t="s">
        <v>158</v>
      </c>
      <c r="N118">
        <v>0</v>
      </c>
      <c r="O118">
        <v>0</v>
      </c>
      <c r="P118" t="s">
        <v>441</v>
      </c>
      <c r="R118">
        <f t="shared" si="1"/>
        <v>-1</v>
      </c>
    </row>
    <row r="119" spans="1:18" x14ac:dyDescent="0.25">
      <c r="A119">
        <v>111</v>
      </c>
      <c r="B119" t="s">
        <v>432</v>
      </c>
      <c r="C119" s="2" t="s">
        <v>487</v>
      </c>
      <c r="D119">
        <v>0</v>
      </c>
      <c r="E119" s="2" t="s">
        <v>488</v>
      </c>
      <c r="F119">
        <v>-1</v>
      </c>
      <c r="G119" s="2" t="s">
        <v>489</v>
      </c>
      <c r="H119">
        <v>0</v>
      </c>
      <c r="I119" s="2" t="s">
        <v>490</v>
      </c>
      <c r="J119">
        <v>0</v>
      </c>
      <c r="K119" s="2" t="s">
        <v>158</v>
      </c>
      <c r="L119">
        <v>0</v>
      </c>
      <c r="M119" s="2" t="s">
        <v>158</v>
      </c>
      <c r="N119">
        <v>0</v>
      </c>
      <c r="O119">
        <v>0</v>
      </c>
      <c r="P119" t="s">
        <v>441</v>
      </c>
      <c r="R119">
        <f t="shared" si="1"/>
        <v>-1</v>
      </c>
    </row>
    <row r="120" spans="1:18" x14ac:dyDescent="0.25">
      <c r="A120">
        <v>112</v>
      </c>
      <c r="B120" t="s">
        <v>491</v>
      </c>
      <c r="C120" s="2" t="s">
        <v>492</v>
      </c>
      <c r="D120">
        <v>0</v>
      </c>
      <c r="E120" s="2" t="s">
        <v>493</v>
      </c>
      <c r="F120">
        <v>0</v>
      </c>
      <c r="G120" s="2" t="s">
        <v>494</v>
      </c>
      <c r="H120">
        <v>0</v>
      </c>
      <c r="I120" s="2" t="s">
        <v>495</v>
      </c>
      <c r="J120">
        <v>-1</v>
      </c>
      <c r="K120" s="2" t="s">
        <v>158</v>
      </c>
      <c r="L120">
        <v>0</v>
      </c>
      <c r="M120" s="2" t="s">
        <v>158</v>
      </c>
      <c r="N120">
        <v>0</v>
      </c>
      <c r="O120">
        <v>0</v>
      </c>
      <c r="P120" t="s">
        <v>441</v>
      </c>
      <c r="R120">
        <f t="shared" si="1"/>
        <v>-1</v>
      </c>
    </row>
    <row r="121" spans="1:18" x14ac:dyDescent="0.25">
      <c r="A121">
        <v>113</v>
      </c>
      <c r="B121" t="s">
        <v>496</v>
      </c>
      <c r="C121" s="2" t="s">
        <v>497</v>
      </c>
      <c r="D121">
        <v>-1</v>
      </c>
      <c r="E121" s="2" t="s">
        <v>498</v>
      </c>
      <c r="F121">
        <v>0</v>
      </c>
      <c r="G121" s="2" t="s">
        <v>499</v>
      </c>
      <c r="H121">
        <v>0</v>
      </c>
      <c r="I121" s="2" t="s">
        <v>481</v>
      </c>
      <c r="J121">
        <v>0</v>
      </c>
      <c r="K121" s="2" t="s">
        <v>158</v>
      </c>
      <c r="L121">
        <v>0</v>
      </c>
      <c r="M121" s="2" t="s">
        <v>158</v>
      </c>
      <c r="N121">
        <v>0</v>
      </c>
      <c r="O121">
        <v>0</v>
      </c>
      <c r="P121" t="s">
        <v>441</v>
      </c>
      <c r="R121">
        <f t="shared" si="1"/>
        <v>-1</v>
      </c>
    </row>
    <row r="122" spans="1:18" x14ac:dyDescent="0.25">
      <c r="A122">
        <v>114</v>
      </c>
      <c r="B122" t="s">
        <v>500</v>
      </c>
      <c r="C122" s="2" t="s">
        <v>501</v>
      </c>
      <c r="D122">
        <v>-1</v>
      </c>
      <c r="E122" s="2" t="s">
        <v>502</v>
      </c>
      <c r="F122">
        <v>0</v>
      </c>
      <c r="G122" s="2" t="s">
        <v>503</v>
      </c>
      <c r="H122">
        <v>0</v>
      </c>
      <c r="I122" s="2" t="s">
        <v>504</v>
      </c>
      <c r="J122">
        <v>-1</v>
      </c>
      <c r="K122" s="2" t="s">
        <v>158</v>
      </c>
      <c r="L122">
        <v>0</v>
      </c>
      <c r="M122" s="2" t="s">
        <v>158</v>
      </c>
      <c r="N122">
        <v>0</v>
      </c>
      <c r="O122">
        <v>-1</v>
      </c>
      <c r="P122" t="s">
        <v>441</v>
      </c>
      <c r="R122">
        <f t="shared" si="1"/>
        <v>-2</v>
      </c>
    </row>
    <row r="123" spans="1:18" x14ac:dyDescent="0.25">
      <c r="A123">
        <v>115</v>
      </c>
      <c r="B123" t="s">
        <v>505</v>
      </c>
      <c r="C123" s="2" t="s">
        <v>506</v>
      </c>
      <c r="D123">
        <v>0</v>
      </c>
      <c r="E123" s="2" t="s">
        <v>507</v>
      </c>
      <c r="F123">
        <v>0</v>
      </c>
      <c r="G123" s="2" t="s">
        <v>508</v>
      </c>
      <c r="H123">
        <v>-1</v>
      </c>
      <c r="I123" s="2" t="s">
        <v>509</v>
      </c>
      <c r="J123">
        <v>0</v>
      </c>
      <c r="K123" s="2" t="s">
        <v>158</v>
      </c>
      <c r="L123">
        <v>0</v>
      </c>
      <c r="M123" s="2" t="s">
        <v>158</v>
      </c>
      <c r="N123">
        <v>0</v>
      </c>
      <c r="O123">
        <v>0</v>
      </c>
      <c r="P123" t="s">
        <v>441</v>
      </c>
      <c r="R123">
        <f t="shared" si="1"/>
        <v>-1</v>
      </c>
    </row>
    <row r="124" spans="1:18" x14ac:dyDescent="0.25">
      <c r="A124">
        <v>116</v>
      </c>
      <c r="B124" t="s">
        <v>510</v>
      </c>
      <c r="C124" s="2" t="s">
        <v>511</v>
      </c>
      <c r="D124">
        <v>0</v>
      </c>
      <c r="E124" s="2" t="s">
        <v>512</v>
      </c>
      <c r="F124">
        <v>0</v>
      </c>
      <c r="G124" s="2" t="s">
        <v>513</v>
      </c>
      <c r="H124">
        <v>0</v>
      </c>
      <c r="I124" s="2" t="s">
        <v>514</v>
      </c>
      <c r="J124">
        <v>-1</v>
      </c>
      <c r="K124" s="2" t="s">
        <v>158</v>
      </c>
      <c r="L124">
        <v>0</v>
      </c>
      <c r="M124" s="2" t="s">
        <v>158</v>
      </c>
      <c r="N124">
        <v>0</v>
      </c>
      <c r="O124">
        <v>0</v>
      </c>
      <c r="P124" t="s">
        <v>441</v>
      </c>
      <c r="R124">
        <f t="shared" si="1"/>
        <v>-1</v>
      </c>
    </row>
    <row r="125" spans="1:18" x14ac:dyDescent="0.25">
      <c r="A125">
        <v>117</v>
      </c>
      <c r="B125" t="s">
        <v>515</v>
      </c>
      <c r="C125" s="2" t="s">
        <v>516</v>
      </c>
      <c r="D125">
        <v>0</v>
      </c>
      <c r="E125" s="2" t="s">
        <v>517</v>
      </c>
      <c r="F125">
        <v>0</v>
      </c>
      <c r="G125" s="2" t="s">
        <v>518</v>
      </c>
      <c r="H125">
        <v>-1</v>
      </c>
      <c r="I125" s="2" t="s">
        <v>519</v>
      </c>
      <c r="J125">
        <v>0</v>
      </c>
      <c r="K125" s="2" t="s">
        <v>158</v>
      </c>
      <c r="L125">
        <v>0</v>
      </c>
      <c r="M125" s="2" t="s">
        <v>158</v>
      </c>
      <c r="N125">
        <v>0</v>
      </c>
      <c r="O125">
        <v>0</v>
      </c>
      <c r="P125" t="s">
        <v>441</v>
      </c>
      <c r="R125">
        <f t="shared" si="1"/>
        <v>-1</v>
      </c>
    </row>
    <row r="126" spans="1:18" x14ac:dyDescent="0.25">
      <c r="A126">
        <v>118</v>
      </c>
      <c r="B126" t="s">
        <v>521</v>
      </c>
      <c r="C126" s="2" t="s">
        <v>522</v>
      </c>
      <c r="D126">
        <v>-1</v>
      </c>
      <c r="E126" s="2" t="s">
        <v>523</v>
      </c>
      <c r="F126">
        <v>0</v>
      </c>
      <c r="G126" s="2" t="s">
        <v>524</v>
      </c>
      <c r="H126">
        <v>0</v>
      </c>
      <c r="I126" s="2" t="s">
        <v>525</v>
      </c>
      <c r="J126">
        <v>0</v>
      </c>
      <c r="K126" s="2" t="s">
        <v>158</v>
      </c>
      <c r="L126">
        <v>0</v>
      </c>
      <c r="M126" s="2" t="s">
        <v>158</v>
      </c>
      <c r="N126">
        <v>0</v>
      </c>
      <c r="O126">
        <v>0</v>
      </c>
      <c r="P126" t="s">
        <v>520</v>
      </c>
      <c r="R126">
        <f t="shared" si="1"/>
        <v>-1</v>
      </c>
    </row>
    <row r="127" spans="1:18" x14ac:dyDescent="0.25">
      <c r="A127">
        <v>119</v>
      </c>
      <c r="B127" t="s">
        <v>526</v>
      </c>
      <c r="C127" s="2" t="s">
        <v>527</v>
      </c>
      <c r="D127">
        <v>0</v>
      </c>
      <c r="E127" s="2" t="s">
        <v>528</v>
      </c>
      <c r="F127">
        <v>-1</v>
      </c>
      <c r="G127" s="2" t="s">
        <v>529</v>
      </c>
      <c r="H127">
        <v>-1</v>
      </c>
      <c r="I127" s="2" t="s">
        <v>530</v>
      </c>
      <c r="J127">
        <v>-1</v>
      </c>
      <c r="K127" s="2" t="s">
        <v>158</v>
      </c>
      <c r="L127">
        <v>0</v>
      </c>
      <c r="M127" s="2" t="s">
        <v>158</v>
      </c>
      <c r="N127">
        <v>0</v>
      </c>
      <c r="O127">
        <v>-1</v>
      </c>
      <c r="P127" t="s">
        <v>520</v>
      </c>
      <c r="R127">
        <f t="shared" si="1"/>
        <v>-3</v>
      </c>
    </row>
    <row r="128" spans="1:18" x14ac:dyDescent="0.25">
      <c r="A128">
        <v>120</v>
      </c>
      <c r="B128" t="s">
        <v>531</v>
      </c>
      <c r="C128" s="2" t="s">
        <v>532</v>
      </c>
      <c r="D128">
        <v>-1</v>
      </c>
      <c r="E128" s="2" t="s">
        <v>533</v>
      </c>
      <c r="F128">
        <v>0</v>
      </c>
      <c r="G128" s="2" t="s">
        <v>534</v>
      </c>
      <c r="H128">
        <v>-1</v>
      </c>
      <c r="I128" s="2" t="s">
        <v>535</v>
      </c>
      <c r="J128">
        <v>0</v>
      </c>
      <c r="K128" s="2" t="s">
        <v>158</v>
      </c>
      <c r="L128">
        <v>0</v>
      </c>
      <c r="M128" s="2" t="s">
        <v>158</v>
      </c>
      <c r="N128">
        <v>0</v>
      </c>
      <c r="O128">
        <v>-1</v>
      </c>
      <c r="P128" t="s">
        <v>520</v>
      </c>
      <c r="R128">
        <f t="shared" si="1"/>
        <v>-2</v>
      </c>
    </row>
    <row r="129" spans="1:18" x14ac:dyDescent="0.25">
      <c r="A129">
        <v>121</v>
      </c>
      <c r="B129" t="s">
        <v>536</v>
      </c>
      <c r="C129" s="2" t="s">
        <v>537</v>
      </c>
      <c r="D129">
        <v>0</v>
      </c>
      <c r="E129" s="2" t="s">
        <v>538</v>
      </c>
      <c r="F129">
        <v>0</v>
      </c>
      <c r="G129" s="2" t="s">
        <v>411</v>
      </c>
      <c r="H129">
        <v>0</v>
      </c>
      <c r="I129" s="2" t="s">
        <v>539</v>
      </c>
      <c r="J129">
        <v>-1</v>
      </c>
      <c r="K129" s="2" t="s">
        <v>158</v>
      </c>
      <c r="L129">
        <v>0</v>
      </c>
      <c r="M129" s="2" t="s">
        <v>158</v>
      </c>
      <c r="N129">
        <v>0</v>
      </c>
      <c r="O129">
        <v>0</v>
      </c>
      <c r="P129" t="s">
        <v>520</v>
      </c>
      <c r="R129">
        <f t="shared" si="1"/>
        <v>-1</v>
      </c>
    </row>
    <row r="130" spans="1:18" x14ac:dyDescent="0.25">
      <c r="A130">
        <v>122</v>
      </c>
      <c r="B130" t="s">
        <v>540</v>
      </c>
      <c r="C130" s="2" t="s">
        <v>541</v>
      </c>
      <c r="D130">
        <v>0</v>
      </c>
      <c r="E130" s="2" t="s">
        <v>542</v>
      </c>
      <c r="F130">
        <v>0</v>
      </c>
      <c r="G130" s="2" t="s">
        <v>543</v>
      </c>
      <c r="H130">
        <v>0</v>
      </c>
      <c r="I130" s="2" t="s">
        <v>544</v>
      </c>
      <c r="J130">
        <v>-1</v>
      </c>
      <c r="K130" s="2" t="s">
        <v>158</v>
      </c>
      <c r="L130">
        <v>0</v>
      </c>
      <c r="M130" s="2" t="s">
        <v>158</v>
      </c>
      <c r="N130">
        <v>0</v>
      </c>
      <c r="O130">
        <v>0</v>
      </c>
      <c r="P130" t="s">
        <v>520</v>
      </c>
      <c r="R130">
        <f t="shared" si="1"/>
        <v>-1</v>
      </c>
    </row>
    <row r="131" spans="1:18" x14ac:dyDescent="0.25">
      <c r="A131">
        <v>123</v>
      </c>
      <c r="B131" t="s">
        <v>545</v>
      </c>
      <c r="C131" s="2" t="s">
        <v>546</v>
      </c>
      <c r="D131">
        <v>0</v>
      </c>
      <c r="E131" s="2" t="s">
        <v>547</v>
      </c>
      <c r="F131">
        <v>0</v>
      </c>
      <c r="G131" s="2" t="s">
        <v>548</v>
      </c>
      <c r="H131">
        <v>-1</v>
      </c>
      <c r="I131" s="2" t="s">
        <v>549</v>
      </c>
      <c r="J131">
        <v>0</v>
      </c>
      <c r="K131" s="2" t="s">
        <v>158</v>
      </c>
      <c r="L131">
        <v>0</v>
      </c>
      <c r="M131" s="2" t="s">
        <v>158</v>
      </c>
      <c r="N131">
        <v>0</v>
      </c>
      <c r="O131">
        <v>0</v>
      </c>
      <c r="P131" t="s">
        <v>520</v>
      </c>
      <c r="R131">
        <f t="shared" si="1"/>
        <v>-1</v>
      </c>
    </row>
    <row r="132" spans="1:18" x14ac:dyDescent="0.25">
      <c r="A132">
        <v>124</v>
      </c>
      <c r="B132" t="s">
        <v>550</v>
      </c>
      <c r="C132" s="2" t="s">
        <v>522</v>
      </c>
      <c r="D132">
        <v>0</v>
      </c>
      <c r="E132" s="2" t="s">
        <v>523</v>
      </c>
      <c r="F132">
        <v>-1</v>
      </c>
      <c r="G132" s="2" t="s">
        <v>551</v>
      </c>
      <c r="H132">
        <v>0</v>
      </c>
      <c r="I132" s="2" t="s">
        <v>552</v>
      </c>
      <c r="J132">
        <v>0</v>
      </c>
      <c r="K132" s="2" t="s">
        <v>158</v>
      </c>
      <c r="L132">
        <v>0</v>
      </c>
      <c r="M132" s="2" t="s">
        <v>158</v>
      </c>
      <c r="N132">
        <v>0</v>
      </c>
      <c r="O132">
        <v>0</v>
      </c>
      <c r="P132" t="s">
        <v>520</v>
      </c>
      <c r="R132">
        <f t="shared" ref="R132:R195" si="2">SUM(D132,  F132, H132, J132, L132, N132)</f>
        <v>-1</v>
      </c>
    </row>
    <row r="133" spans="1:18" x14ac:dyDescent="0.25">
      <c r="A133">
        <v>125</v>
      </c>
      <c r="B133" t="s">
        <v>553</v>
      </c>
      <c r="C133" s="2" t="s">
        <v>554</v>
      </c>
      <c r="D133">
        <v>0</v>
      </c>
      <c r="E133" s="2" t="s">
        <v>555</v>
      </c>
      <c r="F133">
        <v>0</v>
      </c>
      <c r="G133" s="2" t="s">
        <v>556</v>
      </c>
      <c r="H133">
        <v>0</v>
      </c>
      <c r="I133" s="2" t="s">
        <v>543</v>
      </c>
      <c r="J133">
        <v>-1</v>
      </c>
      <c r="K133" s="2" t="s">
        <v>158</v>
      </c>
      <c r="L133">
        <v>0</v>
      </c>
      <c r="M133" s="2" t="s">
        <v>158</v>
      </c>
      <c r="N133">
        <v>0</v>
      </c>
      <c r="O133">
        <v>0</v>
      </c>
      <c r="P133" t="s">
        <v>520</v>
      </c>
      <c r="R133">
        <f t="shared" si="2"/>
        <v>-1</v>
      </c>
    </row>
    <row r="134" spans="1:18" x14ac:dyDescent="0.25">
      <c r="A134">
        <v>126</v>
      </c>
      <c r="B134" t="s">
        <v>557</v>
      </c>
      <c r="C134" s="2" t="s">
        <v>558</v>
      </c>
      <c r="D134">
        <v>0</v>
      </c>
      <c r="E134" s="2" t="s">
        <v>559</v>
      </c>
      <c r="F134">
        <v>0</v>
      </c>
      <c r="G134" s="2" t="s">
        <v>560</v>
      </c>
      <c r="H134">
        <v>0</v>
      </c>
      <c r="I134" s="2" t="s">
        <v>561</v>
      </c>
      <c r="J134">
        <v>-1</v>
      </c>
      <c r="K134" s="2" t="s">
        <v>158</v>
      </c>
      <c r="L134">
        <v>0</v>
      </c>
      <c r="M134" s="2" t="s">
        <v>158</v>
      </c>
      <c r="N134">
        <v>0</v>
      </c>
      <c r="O134">
        <v>0</v>
      </c>
      <c r="P134" t="s">
        <v>520</v>
      </c>
      <c r="R134">
        <f t="shared" si="2"/>
        <v>-1</v>
      </c>
    </row>
    <row r="135" spans="1:18" x14ac:dyDescent="0.25">
      <c r="A135">
        <v>127</v>
      </c>
      <c r="B135" t="s">
        <v>562</v>
      </c>
      <c r="C135" s="2" t="s">
        <v>563</v>
      </c>
      <c r="D135">
        <v>0</v>
      </c>
      <c r="E135" s="2" t="s">
        <v>564</v>
      </c>
      <c r="F135">
        <v>-1</v>
      </c>
      <c r="G135" s="2" t="s">
        <v>565</v>
      </c>
      <c r="H135">
        <v>0</v>
      </c>
      <c r="I135" s="2" t="s">
        <v>566</v>
      </c>
      <c r="J135">
        <v>0</v>
      </c>
      <c r="K135" s="2" t="s">
        <v>158</v>
      </c>
      <c r="L135">
        <v>0</v>
      </c>
      <c r="M135" s="2" t="s">
        <v>158</v>
      </c>
      <c r="N135">
        <v>0</v>
      </c>
      <c r="O135">
        <v>0</v>
      </c>
      <c r="P135" t="s">
        <v>520</v>
      </c>
      <c r="R135">
        <f t="shared" si="2"/>
        <v>-1</v>
      </c>
    </row>
    <row r="136" spans="1:18" x14ac:dyDescent="0.25">
      <c r="A136">
        <v>128</v>
      </c>
      <c r="B136" t="s">
        <v>567</v>
      </c>
      <c r="C136" s="2" t="s">
        <v>568</v>
      </c>
      <c r="D136">
        <v>0</v>
      </c>
      <c r="E136" s="2" t="s">
        <v>569</v>
      </c>
      <c r="F136">
        <v>-1</v>
      </c>
      <c r="G136" s="2" t="s">
        <v>570</v>
      </c>
      <c r="H136">
        <v>0</v>
      </c>
      <c r="I136" s="2" t="s">
        <v>571</v>
      </c>
      <c r="J136">
        <v>0</v>
      </c>
      <c r="K136" s="2" t="s">
        <v>158</v>
      </c>
      <c r="L136">
        <v>0</v>
      </c>
      <c r="M136" s="2" t="s">
        <v>158</v>
      </c>
      <c r="N136">
        <v>0</v>
      </c>
      <c r="O136">
        <v>0</v>
      </c>
      <c r="P136" t="s">
        <v>572</v>
      </c>
      <c r="R136">
        <f t="shared" si="2"/>
        <v>-1</v>
      </c>
    </row>
    <row r="137" spans="1:18" x14ac:dyDescent="0.25">
      <c r="A137">
        <v>129</v>
      </c>
      <c r="B137" t="s">
        <v>573</v>
      </c>
      <c r="C137" s="2" t="s">
        <v>574</v>
      </c>
      <c r="D137">
        <v>0</v>
      </c>
      <c r="E137" s="2" t="s">
        <v>575</v>
      </c>
      <c r="F137">
        <v>0</v>
      </c>
      <c r="G137" s="2" t="s">
        <v>576</v>
      </c>
      <c r="H137">
        <v>0</v>
      </c>
      <c r="I137" s="2" t="s">
        <v>577</v>
      </c>
      <c r="J137">
        <v>-1</v>
      </c>
      <c r="K137" s="2" t="s">
        <v>158</v>
      </c>
      <c r="L137">
        <v>0</v>
      </c>
      <c r="M137" s="2" t="s">
        <v>158</v>
      </c>
      <c r="N137">
        <v>0</v>
      </c>
      <c r="O137">
        <v>0</v>
      </c>
      <c r="P137" t="s">
        <v>572</v>
      </c>
      <c r="R137">
        <f t="shared" si="2"/>
        <v>-1</v>
      </c>
    </row>
    <row r="138" spans="1:18" x14ac:dyDescent="0.25">
      <c r="A138">
        <v>130</v>
      </c>
      <c r="B138" t="s">
        <v>578</v>
      </c>
      <c r="C138" s="2" t="s">
        <v>579</v>
      </c>
      <c r="D138">
        <v>0</v>
      </c>
      <c r="E138" s="2" t="s">
        <v>580</v>
      </c>
      <c r="F138">
        <v>0</v>
      </c>
      <c r="G138" s="2" t="s">
        <v>581</v>
      </c>
      <c r="H138">
        <v>-1</v>
      </c>
      <c r="I138" s="2" t="s">
        <v>582</v>
      </c>
      <c r="J138">
        <v>0</v>
      </c>
      <c r="K138" s="2" t="s">
        <v>158</v>
      </c>
      <c r="L138">
        <v>0</v>
      </c>
      <c r="M138" s="2" t="s">
        <v>158</v>
      </c>
      <c r="N138">
        <v>0</v>
      </c>
      <c r="O138">
        <v>0</v>
      </c>
      <c r="P138" t="s">
        <v>572</v>
      </c>
      <c r="R138">
        <f t="shared" si="2"/>
        <v>-1</v>
      </c>
    </row>
    <row r="139" spans="1:18" x14ac:dyDescent="0.25">
      <c r="A139">
        <v>131</v>
      </c>
      <c r="B139" t="s">
        <v>583</v>
      </c>
      <c r="C139" s="2" t="s">
        <v>584</v>
      </c>
      <c r="D139">
        <v>0</v>
      </c>
      <c r="E139" s="2" t="s">
        <v>585</v>
      </c>
      <c r="F139">
        <v>-1</v>
      </c>
      <c r="G139" s="2" t="s">
        <v>586</v>
      </c>
      <c r="H139">
        <v>0</v>
      </c>
      <c r="I139" s="2" t="s">
        <v>587</v>
      </c>
      <c r="J139">
        <v>0</v>
      </c>
      <c r="K139" s="2" t="s">
        <v>158</v>
      </c>
      <c r="L139">
        <v>0</v>
      </c>
      <c r="M139" s="2" t="s">
        <v>158</v>
      </c>
      <c r="N139">
        <v>0</v>
      </c>
      <c r="O139">
        <v>0</v>
      </c>
      <c r="P139" t="s">
        <v>572</v>
      </c>
      <c r="R139">
        <f t="shared" si="2"/>
        <v>-1</v>
      </c>
    </row>
    <row r="140" spans="1:18" x14ac:dyDescent="0.25">
      <c r="A140">
        <v>132</v>
      </c>
      <c r="B140" t="s">
        <v>588</v>
      </c>
      <c r="C140" s="2" t="s">
        <v>589</v>
      </c>
      <c r="D140">
        <v>0</v>
      </c>
      <c r="E140" s="2" t="s">
        <v>590</v>
      </c>
      <c r="F140">
        <v>0</v>
      </c>
      <c r="G140" s="2" t="s">
        <v>591</v>
      </c>
      <c r="H140">
        <v>0</v>
      </c>
      <c r="I140" s="2" t="s">
        <v>592</v>
      </c>
      <c r="J140">
        <v>-1</v>
      </c>
      <c r="K140" s="2" t="s">
        <v>158</v>
      </c>
      <c r="L140">
        <v>0</v>
      </c>
      <c r="M140" s="2" t="s">
        <v>158</v>
      </c>
      <c r="N140">
        <v>0</v>
      </c>
      <c r="O140">
        <v>0</v>
      </c>
      <c r="P140" t="s">
        <v>572</v>
      </c>
      <c r="R140">
        <f t="shared" si="2"/>
        <v>-1</v>
      </c>
    </row>
    <row r="141" spans="1:18" x14ac:dyDescent="0.25">
      <c r="A141">
        <v>133</v>
      </c>
      <c r="B141" t="s">
        <v>593</v>
      </c>
      <c r="C141" s="2" t="s">
        <v>594</v>
      </c>
      <c r="D141">
        <v>-1</v>
      </c>
      <c r="E141" s="2" t="s">
        <v>595</v>
      </c>
      <c r="F141">
        <v>0</v>
      </c>
      <c r="G141" s="2" t="s">
        <v>596</v>
      </c>
      <c r="H141">
        <v>0</v>
      </c>
      <c r="I141" s="2" t="s">
        <v>597</v>
      </c>
      <c r="J141">
        <v>0</v>
      </c>
      <c r="K141" s="2" t="s">
        <v>158</v>
      </c>
      <c r="L141">
        <v>0</v>
      </c>
      <c r="M141" s="2" t="s">
        <v>158</v>
      </c>
      <c r="N141">
        <v>0</v>
      </c>
      <c r="O141">
        <v>0</v>
      </c>
      <c r="P141" t="s">
        <v>572</v>
      </c>
      <c r="R141">
        <f t="shared" si="2"/>
        <v>-1</v>
      </c>
    </row>
    <row r="142" spans="1:18" x14ac:dyDescent="0.25">
      <c r="A142">
        <v>134</v>
      </c>
      <c r="B142" t="s">
        <v>598</v>
      </c>
      <c r="C142" s="2" t="s">
        <v>599</v>
      </c>
      <c r="D142">
        <v>0</v>
      </c>
      <c r="E142" s="2" t="s">
        <v>600</v>
      </c>
      <c r="F142">
        <v>0</v>
      </c>
      <c r="G142" s="2" t="s">
        <v>601</v>
      </c>
      <c r="H142">
        <v>-1</v>
      </c>
      <c r="I142" s="2" t="s">
        <v>602</v>
      </c>
      <c r="J142">
        <v>0</v>
      </c>
      <c r="K142" s="2" t="s">
        <v>158</v>
      </c>
      <c r="L142">
        <v>0</v>
      </c>
      <c r="M142" s="2" t="s">
        <v>158</v>
      </c>
      <c r="N142">
        <v>0</v>
      </c>
      <c r="O142">
        <v>0</v>
      </c>
      <c r="P142" t="s">
        <v>572</v>
      </c>
      <c r="R142">
        <f t="shared" si="2"/>
        <v>-1</v>
      </c>
    </row>
    <row r="143" spans="1:18" x14ac:dyDescent="0.25">
      <c r="A143">
        <v>135</v>
      </c>
      <c r="B143" t="s">
        <v>603</v>
      </c>
      <c r="C143" s="2" t="s">
        <v>604</v>
      </c>
      <c r="D143">
        <v>0</v>
      </c>
      <c r="E143" s="2" t="s">
        <v>605</v>
      </c>
      <c r="F143">
        <v>0</v>
      </c>
      <c r="G143" s="2" t="s">
        <v>606</v>
      </c>
      <c r="H143">
        <v>-1</v>
      </c>
      <c r="I143" s="2" t="s">
        <v>607</v>
      </c>
      <c r="J143">
        <v>0</v>
      </c>
      <c r="K143" s="2" t="s">
        <v>158</v>
      </c>
      <c r="L143">
        <v>0</v>
      </c>
      <c r="M143" s="2" t="s">
        <v>158</v>
      </c>
      <c r="N143">
        <v>0</v>
      </c>
      <c r="O143">
        <v>0</v>
      </c>
      <c r="P143" t="s">
        <v>572</v>
      </c>
      <c r="R143">
        <f t="shared" si="2"/>
        <v>-1</v>
      </c>
    </row>
    <row r="144" spans="1:18" x14ac:dyDescent="0.25">
      <c r="A144">
        <v>136</v>
      </c>
      <c r="B144" t="s">
        <v>608</v>
      </c>
      <c r="C144" s="2" t="s">
        <v>609</v>
      </c>
      <c r="D144">
        <v>-1</v>
      </c>
      <c r="E144" s="2" t="s">
        <v>610</v>
      </c>
      <c r="F144">
        <v>0</v>
      </c>
      <c r="G144" s="2" t="s">
        <v>611</v>
      </c>
      <c r="H144">
        <v>0</v>
      </c>
      <c r="I144" s="2" t="s">
        <v>612</v>
      </c>
      <c r="J144">
        <v>0</v>
      </c>
      <c r="K144" s="2" t="s">
        <v>158</v>
      </c>
      <c r="L144">
        <v>0</v>
      </c>
      <c r="M144" s="2" t="s">
        <v>158</v>
      </c>
      <c r="N144">
        <v>0</v>
      </c>
      <c r="O144">
        <v>0</v>
      </c>
      <c r="P144" t="s">
        <v>572</v>
      </c>
      <c r="R144">
        <f t="shared" si="2"/>
        <v>-1</v>
      </c>
    </row>
    <row r="145" spans="1:18" x14ac:dyDescent="0.25">
      <c r="A145">
        <v>137</v>
      </c>
      <c r="B145" t="s">
        <v>613</v>
      </c>
      <c r="C145" s="2" t="s">
        <v>614</v>
      </c>
      <c r="D145">
        <v>0</v>
      </c>
      <c r="E145" s="2" t="s">
        <v>615</v>
      </c>
      <c r="F145">
        <v>0</v>
      </c>
      <c r="G145" s="2" t="s">
        <v>615</v>
      </c>
      <c r="H145">
        <v>0</v>
      </c>
      <c r="I145" s="2" t="s">
        <v>616</v>
      </c>
      <c r="J145">
        <v>-1</v>
      </c>
      <c r="K145" s="2" t="s">
        <v>158</v>
      </c>
      <c r="L145">
        <v>0</v>
      </c>
      <c r="M145" s="2" t="s">
        <v>158</v>
      </c>
      <c r="N145">
        <v>0</v>
      </c>
      <c r="O145">
        <v>0</v>
      </c>
      <c r="P145" t="s">
        <v>572</v>
      </c>
      <c r="R145">
        <f t="shared" si="2"/>
        <v>-1</v>
      </c>
    </row>
    <row r="146" spans="1:18" x14ac:dyDescent="0.25">
      <c r="A146">
        <v>138</v>
      </c>
      <c r="B146" t="s">
        <v>617</v>
      </c>
      <c r="C146" s="2" t="s">
        <v>618</v>
      </c>
      <c r="D146">
        <v>-1</v>
      </c>
      <c r="E146" s="2" t="s">
        <v>619</v>
      </c>
      <c r="F146">
        <v>0</v>
      </c>
      <c r="G146" s="2" t="s">
        <v>620</v>
      </c>
      <c r="H146">
        <v>0</v>
      </c>
      <c r="I146" s="2" t="s">
        <v>621</v>
      </c>
      <c r="J146">
        <v>0</v>
      </c>
      <c r="K146" s="2" t="s">
        <v>158</v>
      </c>
      <c r="L146">
        <v>0</v>
      </c>
      <c r="M146" s="2" t="s">
        <v>158</v>
      </c>
      <c r="N146">
        <v>0</v>
      </c>
      <c r="O146">
        <v>0</v>
      </c>
      <c r="P146" t="s">
        <v>572</v>
      </c>
      <c r="R146">
        <f t="shared" si="2"/>
        <v>-1</v>
      </c>
    </row>
    <row r="147" spans="1:18" x14ac:dyDescent="0.25">
      <c r="A147">
        <v>139</v>
      </c>
      <c r="B147" t="s">
        <v>622</v>
      </c>
      <c r="C147" s="2" t="s">
        <v>623</v>
      </c>
      <c r="D147">
        <v>0</v>
      </c>
      <c r="E147" s="2" t="s">
        <v>624</v>
      </c>
      <c r="F147">
        <v>-1</v>
      </c>
      <c r="G147" s="2" t="s">
        <v>625</v>
      </c>
      <c r="H147">
        <v>0</v>
      </c>
      <c r="I147" s="2" t="s">
        <v>626</v>
      </c>
      <c r="J147">
        <v>0</v>
      </c>
      <c r="K147" s="2" t="s">
        <v>158</v>
      </c>
      <c r="L147">
        <v>0</v>
      </c>
      <c r="M147" s="2" t="s">
        <v>158</v>
      </c>
      <c r="N147">
        <v>0</v>
      </c>
      <c r="O147">
        <v>0</v>
      </c>
      <c r="P147" t="s">
        <v>572</v>
      </c>
      <c r="R147">
        <f t="shared" si="2"/>
        <v>-1</v>
      </c>
    </row>
    <row r="148" spans="1:18" x14ac:dyDescent="0.25">
      <c r="A148">
        <v>140</v>
      </c>
      <c r="B148" t="s">
        <v>627</v>
      </c>
      <c r="C148" s="2" t="s">
        <v>628</v>
      </c>
      <c r="D148">
        <v>0</v>
      </c>
      <c r="E148" s="2" t="s">
        <v>629</v>
      </c>
      <c r="F148">
        <v>-1</v>
      </c>
      <c r="G148" s="2" t="s">
        <v>630</v>
      </c>
      <c r="H148">
        <v>0</v>
      </c>
      <c r="I148" s="2" t="s">
        <v>631</v>
      </c>
      <c r="J148">
        <v>0</v>
      </c>
      <c r="K148" s="2" t="s">
        <v>158</v>
      </c>
      <c r="L148">
        <v>0</v>
      </c>
      <c r="M148" s="2" t="s">
        <v>158</v>
      </c>
      <c r="N148">
        <v>0</v>
      </c>
      <c r="O148">
        <v>0</v>
      </c>
      <c r="P148" t="s">
        <v>572</v>
      </c>
      <c r="R148">
        <f t="shared" si="2"/>
        <v>-1</v>
      </c>
    </row>
    <row r="149" spans="1:18" x14ac:dyDescent="0.25">
      <c r="A149">
        <v>141</v>
      </c>
      <c r="B149" t="s">
        <v>632</v>
      </c>
      <c r="C149" s="2" t="s">
        <v>633</v>
      </c>
      <c r="D149">
        <v>0</v>
      </c>
      <c r="E149" s="2" t="s">
        <v>634</v>
      </c>
      <c r="F149">
        <v>0</v>
      </c>
      <c r="G149" s="2" t="s">
        <v>635</v>
      </c>
      <c r="H149">
        <v>-1</v>
      </c>
      <c r="I149" s="2" t="s">
        <v>636</v>
      </c>
      <c r="J149">
        <v>0</v>
      </c>
      <c r="K149" s="2" t="s">
        <v>158</v>
      </c>
      <c r="L149">
        <v>0</v>
      </c>
      <c r="M149" s="2" t="s">
        <v>158</v>
      </c>
      <c r="N149">
        <v>0</v>
      </c>
      <c r="O149">
        <v>0</v>
      </c>
      <c r="P149" t="s">
        <v>572</v>
      </c>
      <c r="R149">
        <f t="shared" si="2"/>
        <v>-1</v>
      </c>
    </row>
    <row r="150" spans="1:18" x14ac:dyDescent="0.25">
      <c r="A150">
        <v>142</v>
      </c>
      <c r="B150" t="s">
        <v>637</v>
      </c>
      <c r="C150" s="2" t="s">
        <v>638</v>
      </c>
      <c r="D150">
        <v>-1</v>
      </c>
      <c r="E150" s="2" t="s">
        <v>639</v>
      </c>
      <c r="F150">
        <v>0</v>
      </c>
      <c r="G150" s="2" t="s">
        <v>640</v>
      </c>
      <c r="H150">
        <v>0</v>
      </c>
      <c r="I150" s="2" t="s">
        <v>641</v>
      </c>
      <c r="J150">
        <v>0</v>
      </c>
      <c r="K150" s="2" t="s">
        <v>158</v>
      </c>
      <c r="L150">
        <v>0</v>
      </c>
      <c r="M150" s="2" t="s">
        <v>158</v>
      </c>
      <c r="N150">
        <v>0</v>
      </c>
      <c r="O150">
        <v>0</v>
      </c>
      <c r="P150" t="s">
        <v>572</v>
      </c>
      <c r="R150">
        <f t="shared" si="2"/>
        <v>-1</v>
      </c>
    </row>
    <row r="151" spans="1:18" x14ac:dyDescent="0.25">
      <c r="A151">
        <v>143</v>
      </c>
      <c r="B151" t="s">
        <v>642</v>
      </c>
      <c r="C151" s="2" t="s">
        <v>643</v>
      </c>
      <c r="D151">
        <v>-1</v>
      </c>
      <c r="E151" s="2" t="s">
        <v>644</v>
      </c>
      <c r="F151">
        <v>0</v>
      </c>
      <c r="G151" s="2" t="s">
        <v>645</v>
      </c>
      <c r="H151">
        <v>0</v>
      </c>
      <c r="I151" s="2" t="s">
        <v>646</v>
      </c>
      <c r="J151">
        <v>0</v>
      </c>
      <c r="K151" s="2" t="s">
        <v>158</v>
      </c>
      <c r="L151">
        <v>0</v>
      </c>
      <c r="M151" s="2" t="s">
        <v>158</v>
      </c>
      <c r="N151">
        <v>0</v>
      </c>
      <c r="O151">
        <v>0</v>
      </c>
      <c r="P151" t="s">
        <v>572</v>
      </c>
      <c r="R151">
        <f t="shared" si="2"/>
        <v>-1</v>
      </c>
    </row>
    <row r="152" spans="1:18" x14ac:dyDescent="0.25">
      <c r="B152" t="s">
        <v>686</v>
      </c>
      <c r="C152" s="2" t="s">
        <v>411</v>
      </c>
      <c r="D152">
        <v>-1</v>
      </c>
      <c r="E152" s="2" t="s">
        <v>687</v>
      </c>
      <c r="F152">
        <v>0</v>
      </c>
      <c r="G152" s="2" t="s">
        <v>688</v>
      </c>
      <c r="H152">
        <v>0</v>
      </c>
      <c r="I152" s="2" t="s">
        <v>689</v>
      </c>
      <c r="J152">
        <v>0</v>
      </c>
      <c r="K152" s="2" t="s">
        <v>158</v>
      </c>
      <c r="L152">
        <v>0</v>
      </c>
      <c r="M152" s="2" t="s">
        <v>158</v>
      </c>
      <c r="N152">
        <v>0</v>
      </c>
      <c r="O152">
        <v>0</v>
      </c>
      <c r="P152" t="s">
        <v>690</v>
      </c>
      <c r="R152">
        <f t="shared" si="2"/>
        <v>-1</v>
      </c>
    </row>
    <row r="153" spans="1:18" x14ac:dyDescent="0.25">
      <c r="B153" t="s">
        <v>691</v>
      </c>
      <c r="C153" s="2" t="s">
        <v>692</v>
      </c>
      <c r="D153">
        <v>0</v>
      </c>
      <c r="E153" s="2" t="s">
        <v>693</v>
      </c>
      <c r="F153">
        <v>0</v>
      </c>
      <c r="G153" s="2" t="s">
        <v>694</v>
      </c>
      <c r="H153">
        <v>-1</v>
      </c>
      <c r="I153" s="2" t="s">
        <v>695</v>
      </c>
      <c r="J153">
        <v>0</v>
      </c>
      <c r="K153" s="2" t="s">
        <v>158</v>
      </c>
      <c r="L153">
        <v>0</v>
      </c>
      <c r="M153" s="2" t="s">
        <v>158</v>
      </c>
      <c r="N153">
        <v>0</v>
      </c>
      <c r="O153">
        <v>0</v>
      </c>
      <c r="P153" t="s">
        <v>690</v>
      </c>
      <c r="R153">
        <f t="shared" si="2"/>
        <v>-1</v>
      </c>
    </row>
    <row r="154" spans="1:18" x14ac:dyDescent="0.25">
      <c r="B154" t="s">
        <v>696</v>
      </c>
      <c r="C154" s="2" t="s">
        <v>697</v>
      </c>
      <c r="D154">
        <v>0</v>
      </c>
      <c r="E154" s="2" t="s">
        <v>698</v>
      </c>
      <c r="F154">
        <v>0</v>
      </c>
      <c r="G154" s="2" t="s">
        <v>699</v>
      </c>
      <c r="H154">
        <v>-1</v>
      </c>
      <c r="I154" s="2" t="s">
        <v>700</v>
      </c>
      <c r="J154">
        <v>0</v>
      </c>
      <c r="K154" s="2" t="s">
        <v>158</v>
      </c>
      <c r="L154">
        <v>0</v>
      </c>
      <c r="M154" s="2" t="s">
        <v>158</v>
      </c>
      <c r="N154">
        <v>0</v>
      </c>
      <c r="O154">
        <v>0</v>
      </c>
      <c r="P154" t="s">
        <v>690</v>
      </c>
      <c r="R154">
        <f t="shared" si="2"/>
        <v>-1</v>
      </c>
    </row>
    <row r="155" spans="1:18" x14ac:dyDescent="0.25">
      <c r="B155" t="s">
        <v>701</v>
      </c>
      <c r="C155" s="2" t="s">
        <v>702</v>
      </c>
      <c r="D155">
        <v>-1</v>
      </c>
      <c r="E155" s="2" t="s">
        <v>703</v>
      </c>
      <c r="F155">
        <v>0</v>
      </c>
      <c r="G155" s="2" t="s">
        <v>704</v>
      </c>
      <c r="H155">
        <v>0</v>
      </c>
      <c r="I155" s="2" t="s">
        <v>705</v>
      </c>
      <c r="J155">
        <v>0</v>
      </c>
      <c r="K155" s="2" t="s">
        <v>158</v>
      </c>
      <c r="L155">
        <v>0</v>
      </c>
      <c r="M155" s="2" t="s">
        <v>158</v>
      </c>
      <c r="N155">
        <v>0</v>
      </c>
      <c r="O155">
        <v>0</v>
      </c>
      <c r="P155" t="s">
        <v>690</v>
      </c>
      <c r="R155">
        <f t="shared" si="2"/>
        <v>-1</v>
      </c>
    </row>
    <row r="156" spans="1:18" x14ac:dyDescent="0.25">
      <c r="B156" t="s">
        <v>706</v>
      </c>
      <c r="C156" s="2" t="s">
        <v>707</v>
      </c>
      <c r="D156">
        <v>0</v>
      </c>
      <c r="E156" s="2" t="s">
        <v>708</v>
      </c>
      <c r="F156">
        <v>0</v>
      </c>
      <c r="G156" s="2" t="s">
        <v>709</v>
      </c>
      <c r="H156">
        <v>-1</v>
      </c>
      <c r="I156" s="2" t="s">
        <v>710</v>
      </c>
      <c r="J156">
        <v>0</v>
      </c>
      <c r="K156" s="2" t="s">
        <v>158</v>
      </c>
      <c r="L156">
        <v>0</v>
      </c>
      <c r="M156" s="2" t="s">
        <v>158</v>
      </c>
      <c r="N156">
        <v>0</v>
      </c>
      <c r="O156">
        <v>0</v>
      </c>
      <c r="P156" t="s">
        <v>690</v>
      </c>
      <c r="R156">
        <f t="shared" si="2"/>
        <v>-1</v>
      </c>
    </row>
    <row r="157" spans="1:18" x14ac:dyDescent="0.25">
      <c r="B157" t="s">
        <v>711</v>
      </c>
      <c r="C157" s="2" t="s">
        <v>712</v>
      </c>
      <c r="D157">
        <v>0</v>
      </c>
      <c r="E157" s="2" t="s">
        <v>713</v>
      </c>
      <c r="F157">
        <v>0</v>
      </c>
      <c r="G157" s="2" t="s">
        <v>714</v>
      </c>
      <c r="H157">
        <v>0</v>
      </c>
      <c r="I157" s="2" t="s">
        <v>715</v>
      </c>
      <c r="J157">
        <v>-1</v>
      </c>
      <c r="K157" s="2" t="s">
        <v>158</v>
      </c>
      <c r="L157">
        <v>0</v>
      </c>
      <c r="M157" s="2" t="s">
        <v>158</v>
      </c>
      <c r="N157">
        <v>0</v>
      </c>
      <c r="O157">
        <v>0</v>
      </c>
      <c r="P157" t="s">
        <v>690</v>
      </c>
      <c r="R157">
        <f t="shared" si="2"/>
        <v>-1</v>
      </c>
    </row>
    <row r="158" spans="1:18" x14ac:dyDescent="0.25">
      <c r="B158" t="s">
        <v>716</v>
      </c>
      <c r="C158" s="2" t="s">
        <v>717</v>
      </c>
      <c r="D158">
        <v>0</v>
      </c>
      <c r="E158" s="2" t="s">
        <v>718</v>
      </c>
      <c r="F158">
        <v>0</v>
      </c>
      <c r="G158" s="2" t="s">
        <v>719</v>
      </c>
      <c r="H158">
        <v>0</v>
      </c>
      <c r="I158" s="2" t="s">
        <v>720</v>
      </c>
      <c r="J158">
        <v>-1</v>
      </c>
      <c r="K158" s="2" t="s">
        <v>158</v>
      </c>
      <c r="L158">
        <v>0</v>
      </c>
      <c r="M158" s="2" t="s">
        <v>158</v>
      </c>
      <c r="N158">
        <v>0</v>
      </c>
      <c r="O158">
        <v>0</v>
      </c>
      <c r="P158" t="s">
        <v>690</v>
      </c>
      <c r="R158">
        <f t="shared" si="2"/>
        <v>-1</v>
      </c>
    </row>
    <row r="159" spans="1:18" x14ac:dyDescent="0.25">
      <c r="B159" t="s">
        <v>721</v>
      </c>
      <c r="C159" s="2" t="s">
        <v>412</v>
      </c>
      <c r="D159">
        <v>0</v>
      </c>
      <c r="E159" s="2" t="s">
        <v>722</v>
      </c>
      <c r="F159">
        <v>-1</v>
      </c>
      <c r="G159" s="2" t="s">
        <v>723</v>
      </c>
      <c r="H159">
        <v>0</v>
      </c>
      <c r="I159" s="2" t="s">
        <v>689</v>
      </c>
      <c r="J159">
        <v>0</v>
      </c>
      <c r="K159" s="2" t="s">
        <v>158</v>
      </c>
      <c r="L159">
        <v>0</v>
      </c>
      <c r="M159" s="2" t="s">
        <v>158</v>
      </c>
      <c r="N159">
        <v>0</v>
      </c>
      <c r="O159">
        <v>0</v>
      </c>
      <c r="P159" t="s">
        <v>690</v>
      </c>
      <c r="R159">
        <f t="shared" si="2"/>
        <v>-1</v>
      </c>
    </row>
    <row r="160" spans="1:18" x14ac:dyDescent="0.25">
      <c r="B160" t="s">
        <v>724</v>
      </c>
      <c r="C160" s="2" t="s">
        <v>725</v>
      </c>
      <c r="D160">
        <v>0</v>
      </c>
      <c r="E160" s="2" t="s">
        <v>726</v>
      </c>
      <c r="F160">
        <v>-1</v>
      </c>
      <c r="G160" s="2" t="s">
        <v>727</v>
      </c>
      <c r="H160">
        <v>0</v>
      </c>
      <c r="I160" s="2" t="s">
        <v>728</v>
      </c>
      <c r="J160">
        <v>0</v>
      </c>
      <c r="K160" s="2" t="s">
        <v>158</v>
      </c>
      <c r="L160">
        <v>0</v>
      </c>
      <c r="M160" s="2" t="s">
        <v>158</v>
      </c>
      <c r="N160">
        <v>0</v>
      </c>
      <c r="O160">
        <v>0</v>
      </c>
      <c r="P160" t="s">
        <v>690</v>
      </c>
      <c r="R160">
        <f t="shared" si="2"/>
        <v>-1</v>
      </c>
    </row>
    <row r="161" spans="2:18" x14ac:dyDescent="0.25">
      <c r="B161" t="s">
        <v>729</v>
      </c>
      <c r="C161" s="2" t="s">
        <v>730</v>
      </c>
      <c r="D161">
        <v>0</v>
      </c>
      <c r="E161" s="2" t="s">
        <v>731</v>
      </c>
      <c r="F161">
        <v>0</v>
      </c>
      <c r="G161" s="2" t="s">
        <v>732</v>
      </c>
      <c r="H161">
        <v>-1</v>
      </c>
      <c r="I161" s="2" t="s">
        <v>733</v>
      </c>
      <c r="J161">
        <v>0</v>
      </c>
      <c r="K161" s="2" t="s">
        <v>158</v>
      </c>
      <c r="L161">
        <v>0</v>
      </c>
      <c r="M161" s="2" t="s">
        <v>158</v>
      </c>
      <c r="N161">
        <v>0</v>
      </c>
      <c r="O161">
        <v>0</v>
      </c>
      <c r="P161" t="s">
        <v>690</v>
      </c>
      <c r="R161">
        <f t="shared" si="2"/>
        <v>-1</v>
      </c>
    </row>
    <row r="162" spans="2:18" x14ac:dyDescent="0.25">
      <c r="B162" t="s">
        <v>734</v>
      </c>
      <c r="C162" s="2" t="s">
        <v>735</v>
      </c>
      <c r="D162">
        <v>0</v>
      </c>
      <c r="E162" s="2" t="s">
        <v>736</v>
      </c>
      <c r="F162">
        <v>-1</v>
      </c>
      <c r="G162" s="2" t="s">
        <v>737</v>
      </c>
      <c r="H162">
        <v>0</v>
      </c>
      <c r="I162" s="2" t="s">
        <v>738</v>
      </c>
      <c r="J162">
        <v>0</v>
      </c>
      <c r="K162" s="2" t="s">
        <v>158</v>
      </c>
      <c r="L162">
        <v>0</v>
      </c>
      <c r="M162" s="2" t="s">
        <v>158</v>
      </c>
      <c r="N162">
        <v>0</v>
      </c>
      <c r="O162">
        <v>0</v>
      </c>
      <c r="P162" t="s">
        <v>739</v>
      </c>
      <c r="R162">
        <f t="shared" si="2"/>
        <v>-1</v>
      </c>
    </row>
    <row r="163" spans="2:18" x14ac:dyDescent="0.25">
      <c r="B163" t="s">
        <v>740</v>
      </c>
      <c r="C163" s="2" t="s">
        <v>737</v>
      </c>
      <c r="D163">
        <v>0</v>
      </c>
      <c r="E163" s="2" t="s">
        <v>741</v>
      </c>
      <c r="F163">
        <v>0</v>
      </c>
      <c r="G163" s="2" t="s">
        <v>742</v>
      </c>
      <c r="H163">
        <v>-1</v>
      </c>
      <c r="I163" s="2" t="s">
        <v>743</v>
      </c>
      <c r="J163">
        <v>0</v>
      </c>
      <c r="K163" s="2" t="s">
        <v>158</v>
      </c>
      <c r="L163">
        <v>0</v>
      </c>
      <c r="M163" s="2" t="s">
        <v>158</v>
      </c>
      <c r="N163">
        <v>0</v>
      </c>
      <c r="O163">
        <v>0</v>
      </c>
      <c r="P163" t="s">
        <v>739</v>
      </c>
      <c r="R163">
        <f t="shared" si="2"/>
        <v>-1</v>
      </c>
    </row>
    <row r="164" spans="2:18" x14ac:dyDescent="0.25">
      <c r="B164" t="s">
        <v>744</v>
      </c>
      <c r="C164" s="2" t="s">
        <v>745</v>
      </c>
      <c r="D164">
        <v>0</v>
      </c>
      <c r="E164" s="2" t="s">
        <v>746</v>
      </c>
      <c r="F164">
        <v>0</v>
      </c>
      <c r="G164" s="2" t="s">
        <v>747</v>
      </c>
      <c r="H164">
        <v>-1</v>
      </c>
      <c r="I164" s="2" t="s">
        <v>748</v>
      </c>
      <c r="J164">
        <v>0</v>
      </c>
      <c r="K164" s="2" t="s">
        <v>158</v>
      </c>
      <c r="L164">
        <v>0</v>
      </c>
      <c r="M164" s="2" t="s">
        <v>158</v>
      </c>
      <c r="N164">
        <v>0</v>
      </c>
      <c r="O164">
        <v>0</v>
      </c>
      <c r="P164" t="s">
        <v>739</v>
      </c>
      <c r="R164">
        <f t="shared" si="2"/>
        <v>-1</v>
      </c>
    </row>
    <row r="165" spans="2:18" x14ac:dyDescent="0.25">
      <c r="B165" t="s">
        <v>749</v>
      </c>
      <c r="C165" s="2" t="s">
        <v>750</v>
      </c>
      <c r="D165">
        <v>0</v>
      </c>
      <c r="E165" s="2" t="s">
        <v>318</v>
      </c>
      <c r="F165">
        <v>0</v>
      </c>
      <c r="G165" s="2" t="s">
        <v>751</v>
      </c>
      <c r="H165">
        <v>0</v>
      </c>
      <c r="I165" s="2" t="s">
        <v>752</v>
      </c>
      <c r="J165">
        <v>-1</v>
      </c>
      <c r="K165" s="2" t="s">
        <v>158</v>
      </c>
      <c r="L165">
        <v>0</v>
      </c>
      <c r="M165" s="2" t="s">
        <v>158</v>
      </c>
      <c r="N165">
        <v>0</v>
      </c>
      <c r="O165">
        <v>0</v>
      </c>
      <c r="P165" t="s">
        <v>739</v>
      </c>
      <c r="R165">
        <f t="shared" si="2"/>
        <v>-1</v>
      </c>
    </row>
    <row r="166" spans="2:18" x14ac:dyDescent="0.25">
      <c r="B166" t="s">
        <v>753</v>
      </c>
      <c r="C166" s="2" t="s">
        <v>303</v>
      </c>
      <c r="D166">
        <v>0</v>
      </c>
      <c r="E166" s="2" t="s">
        <v>304</v>
      </c>
      <c r="F166">
        <v>-1</v>
      </c>
      <c r="G166" s="2" t="s">
        <v>754</v>
      </c>
      <c r="H166">
        <v>0</v>
      </c>
      <c r="I166" s="2" t="s">
        <v>755</v>
      </c>
      <c r="J166">
        <v>0</v>
      </c>
      <c r="K166" s="2" t="s">
        <v>158</v>
      </c>
      <c r="L166">
        <v>0</v>
      </c>
      <c r="M166" s="2" t="s">
        <v>158</v>
      </c>
      <c r="N166">
        <v>0</v>
      </c>
      <c r="O166">
        <v>0</v>
      </c>
      <c r="P166" t="s">
        <v>739</v>
      </c>
      <c r="R166">
        <f t="shared" si="2"/>
        <v>-1</v>
      </c>
    </row>
    <row r="167" spans="2:18" x14ac:dyDescent="0.25">
      <c r="B167" t="s">
        <v>756</v>
      </c>
      <c r="C167" s="2" t="s">
        <v>757</v>
      </c>
      <c r="D167">
        <v>0</v>
      </c>
      <c r="E167" s="2" t="s">
        <v>758</v>
      </c>
      <c r="F167">
        <v>0</v>
      </c>
      <c r="G167" s="2" t="s">
        <v>759</v>
      </c>
      <c r="H167">
        <v>0</v>
      </c>
      <c r="I167" s="2" t="s">
        <v>760</v>
      </c>
      <c r="J167">
        <v>-1</v>
      </c>
      <c r="K167" s="2" t="s">
        <v>158</v>
      </c>
      <c r="L167">
        <v>0</v>
      </c>
      <c r="M167" s="2" t="s">
        <v>158</v>
      </c>
      <c r="N167">
        <v>0</v>
      </c>
      <c r="O167">
        <v>0</v>
      </c>
      <c r="P167" t="s">
        <v>739</v>
      </c>
      <c r="R167">
        <f t="shared" si="2"/>
        <v>-1</v>
      </c>
    </row>
    <row r="168" spans="2:18" x14ac:dyDescent="0.25">
      <c r="B168" t="s">
        <v>761</v>
      </c>
      <c r="C168" s="2" t="s">
        <v>762</v>
      </c>
      <c r="D168">
        <v>-1</v>
      </c>
      <c r="E168" s="2" t="s">
        <v>763</v>
      </c>
      <c r="F168">
        <v>0</v>
      </c>
      <c r="G168" s="2" t="s">
        <v>764</v>
      </c>
      <c r="H168">
        <v>0</v>
      </c>
      <c r="I168" s="2" t="s">
        <v>765</v>
      </c>
      <c r="J168">
        <v>0</v>
      </c>
      <c r="K168" s="2" t="s">
        <v>158</v>
      </c>
      <c r="L168">
        <v>0</v>
      </c>
      <c r="M168" s="2" t="s">
        <v>158</v>
      </c>
      <c r="N168">
        <v>0</v>
      </c>
      <c r="O168">
        <v>0</v>
      </c>
      <c r="P168" t="s">
        <v>739</v>
      </c>
      <c r="R168">
        <f t="shared" si="2"/>
        <v>-1</v>
      </c>
    </row>
    <row r="169" spans="2:18" x14ac:dyDescent="0.25">
      <c r="B169" t="s">
        <v>766</v>
      </c>
      <c r="C169" s="2" t="s">
        <v>767</v>
      </c>
      <c r="D169">
        <v>0</v>
      </c>
      <c r="E169" s="2" t="s">
        <v>768</v>
      </c>
      <c r="F169">
        <v>-1</v>
      </c>
      <c r="G169" s="2" t="s">
        <v>769</v>
      </c>
      <c r="H169">
        <v>0</v>
      </c>
      <c r="I169" s="2" t="s">
        <v>755</v>
      </c>
      <c r="J169">
        <v>0</v>
      </c>
      <c r="K169" s="2" t="s">
        <v>158</v>
      </c>
      <c r="L169">
        <v>0</v>
      </c>
      <c r="M169" s="2" t="s">
        <v>158</v>
      </c>
      <c r="N169">
        <v>0</v>
      </c>
      <c r="O169">
        <v>0</v>
      </c>
      <c r="P169" t="s">
        <v>739</v>
      </c>
      <c r="R169">
        <f t="shared" si="2"/>
        <v>-1</v>
      </c>
    </row>
    <row r="170" spans="2:18" x14ac:dyDescent="0.25">
      <c r="B170" t="s">
        <v>770</v>
      </c>
      <c r="C170" s="2" t="s">
        <v>771</v>
      </c>
      <c r="D170">
        <v>0</v>
      </c>
      <c r="E170" s="2" t="s">
        <v>772</v>
      </c>
      <c r="F170">
        <v>0</v>
      </c>
      <c r="G170" s="2" t="s">
        <v>773</v>
      </c>
      <c r="H170">
        <v>0</v>
      </c>
      <c r="I170" s="2" t="s">
        <v>774</v>
      </c>
      <c r="J170">
        <v>-1</v>
      </c>
      <c r="K170" s="2" t="s">
        <v>158</v>
      </c>
      <c r="L170">
        <v>0</v>
      </c>
      <c r="M170" s="2" t="s">
        <v>158</v>
      </c>
      <c r="N170">
        <v>0</v>
      </c>
      <c r="O170">
        <v>0</v>
      </c>
      <c r="P170" t="s">
        <v>739</v>
      </c>
      <c r="R170">
        <f t="shared" si="2"/>
        <v>-1</v>
      </c>
    </row>
    <row r="171" spans="2:18" x14ac:dyDescent="0.25">
      <c r="B171" t="s">
        <v>775</v>
      </c>
      <c r="C171" s="2" t="s">
        <v>776</v>
      </c>
      <c r="D171">
        <v>0</v>
      </c>
      <c r="E171" s="2" t="s">
        <v>777</v>
      </c>
      <c r="F171">
        <v>0</v>
      </c>
      <c r="G171" s="2" t="s">
        <v>778</v>
      </c>
      <c r="H171">
        <v>0</v>
      </c>
      <c r="I171" s="2" t="s">
        <v>779</v>
      </c>
      <c r="J171">
        <v>-1</v>
      </c>
      <c r="K171" s="2" t="s">
        <v>158</v>
      </c>
      <c r="L171">
        <v>0</v>
      </c>
      <c r="M171" s="2" t="s">
        <v>158</v>
      </c>
      <c r="N171">
        <v>0</v>
      </c>
      <c r="O171">
        <v>0</v>
      </c>
      <c r="P171" t="s">
        <v>739</v>
      </c>
      <c r="R171">
        <f t="shared" si="2"/>
        <v>-1</v>
      </c>
    </row>
    <row r="172" spans="2:18" x14ac:dyDescent="0.25">
      <c r="B172" t="s">
        <v>780</v>
      </c>
      <c r="C172" s="2" t="s">
        <v>781</v>
      </c>
      <c r="D172">
        <v>0</v>
      </c>
      <c r="E172" s="2" t="s">
        <v>782</v>
      </c>
      <c r="F172">
        <v>0</v>
      </c>
      <c r="G172" s="2" t="s">
        <v>783</v>
      </c>
      <c r="H172">
        <v>-1</v>
      </c>
      <c r="I172" s="2" t="s">
        <v>784</v>
      </c>
      <c r="J172">
        <v>0</v>
      </c>
      <c r="K172" s="2" t="s">
        <v>158</v>
      </c>
      <c r="L172">
        <v>0</v>
      </c>
      <c r="M172" s="2" t="s">
        <v>158</v>
      </c>
      <c r="N172">
        <v>0</v>
      </c>
      <c r="O172">
        <v>0</v>
      </c>
      <c r="P172" t="s">
        <v>739</v>
      </c>
      <c r="R172">
        <f t="shared" si="2"/>
        <v>-1</v>
      </c>
    </row>
    <row r="173" spans="2:18" x14ac:dyDescent="0.25">
      <c r="B173" t="s">
        <v>785</v>
      </c>
      <c r="C173" s="2" t="s">
        <v>786</v>
      </c>
      <c r="D173">
        <v>0</v>
      </c>
      <c r="E173" s="2" t="s">
        <v>787</v>
      </c>
      <c r="F173">
        <v>-1</v>
      </c>
      <c r="G173" s="2" t="s">
        <v>788</v>
      </c>
      <c r="H173">
        <v>0</v>
      </c>
      <c r="I173" s="2" t="s">
        <v>789</v>
      </c>
      <c r="J173">
        <v>0</v>
      </c>
      <c r="K173" s="2" t="s">
        <v>158</v>
      </c>
      <c r="L173">
        <v>0</v>
      </c>
      <c r="M173" s="2" t="s">
        <v>158</v>
      </c>
      <c r="N173">
        <v>0</v>
      </c>
      <c r="O173">
        <v>0</v>
      </c>
      <c r="P173" t="s">
        <v>739</v>
      </c>
      <c r="R173">
        <f t="shared" si="2"/>
        <v>-1</v>
      </c>
    </row>
    <row r="174" spans="2:18" x14ac:dyDescent="0.25">
      <c r="B174" t="s">
        <v>790</v>
      </c>
      <c r="C174" s="2" t="s">
        <v>791</v>
      </c>
      <c r="D174">
        <v>0</v>
      </c>
      <c r="E174" s="2" t="s">
        <v>792</v>
      </c>
      <c r="F174">
        <v>0</v>
      </c>
      <c r="G174" s="2" t="s">
        <v>793</v>
      </c>
      <c r="H174">
        <v>0</v>
      </c>
      <c r="I174" s="2" t="s">
        <v>794</v>
      </c>
      <c r="J174">
        <v>-1</v>
      </c>
      <c r="K174" s="2" t="s">
        <v>158</v>
      </c>
      <c r="L174">
        <v>0</v>
      </c>
      <c r="M174" s="2" t="s">
        <v>158</v>
      </c>
      <c r="N174">
        <v>0</v>
      </c>
      <c r="O174">
        <v>0</v>
      </c>
      <c r="P174" t="s">
        <v>739</v>
      </c>
      <c r="R174">
        <f t="shared" si="2"/>
        <v>-1</v>
      </c>
    </row>
    <row r="175" spans="2:18" x14ac:dyDescent="0.25">
      <c r="B175" t="s">
        <v>795</v>
      </c>
      <c r="C175" s="2" t="s">
        <v>796</v>
      </c>
      <c r="D175">
        <v>0</v>
      </c>
      <c r="E175" s="2" t="s">
        <v>797</v>
      </c>
      <c r="F175">
        <v>0</v>
      </c>
      <c r="G175" s="2" t="s">
        <v>798</v>
      </c>
      <c r="H175">
        <v>-1</v>
      </c>
      <c r="I175" s="2" t="s">
        <v>799</v>
      </c>
      <c r="J175">
        <v>0</v>
      </c>
      <c r="K175" s="2" t="s">
        <v>158</v>
      </c>
      <c r="L175">
        <v>0</v>
      </c>
      <c r="M175" s="2" t="s">
        <v>158</v>
      </c>
      <c r="N175">
        <v>0</v>
      </c>
      <c r="O175">
        <v>0</v>
      </c>
      <c r="P175" t="s">
        <v>739</v>
      </c>
      <c r="R175">
        <f t="shared" si="2"/>
        <v>-1</v>
      </c>
    </row>
    <row r="176" spans="2:18" x14ac:dyDescent="0.25">
      <c r="B176" t="s">
        <v>800</v>
      </c>
      <c r="C176" s="2" t="s">
        <v>801</v>
      </c>
      <c r="D176">
        <v>0</v>
      </c>
      <c r="E176" s="2" t="s">
        <v>802</v>
      </c>
      <c r="F176">
        <v>0</v>
      </c>
      <c r="G176" s="2" t="s">
        <v>803</v>
      </c>
      <c r="H176">
        <v>0</v>
      </c>
      <c r="I176" s="2" t="s">
        <v>804</v>
      </c>
      <c r="J176">
        <v>-1</v>
      </c>
      <c r="K176" s="2" t="s">
        <v>158</v>
      </c>
      <c r="L176">
        <v>0</v>
      </c>
      <c r="M176" s="2" t="s">
        <v>158</v>
      </c>
      <c r="N176">
        <v>0</v>
      </c>
      <c r="O176">
        <v>0</v>
      </c>
      <c r="P176" t="s">
        <v>739</v>
      </c>
      <c r="R176">
        <f t="shared" si="2"/>
        <v>-1</v>
      </c>
    </row>
    <row r="177" spans="2:18" x14ac:dyDescent="0.25">
      <c r="B177" t="s">
        <v>805</v>
      </c>
      <c r="C177" s="2" t="s">
        <v>806</v>
      </c>
      <c r="D177">
        <v>0</v>
      </c>
      <c r="E177" s="2" t="s">
        <v>807</v>
      </c>
      <c r="F177">
        <v>0</v>
      </c>
      <c r="G177" s="2" t="s">
        <v>808</v>
      </c>
      <c r="H177">
        <v>-1</v>
      </c>
      <c r="I177" s="2" t="s">
        <v>809</v>
      </c>
      <c r="J177">
        <v>0</v>
      </c>
      <c r="K177" s="2" t="s">
        <v>158</v>
      </c>
      <c r="L177">
        <v>0</v>
      </c>
      <c r="M177" s="2" t="s">
        <v>158</v>
      </c>
      <c r="N177">
        <v>0</v>
      </c>
      <c r="O177">
        <v>0</v>
      </c>
      <c r="P177" t="s">
        <v>810</v>
      </c>
      <c r="R177">
        <f t="shared" si="2"/>
        <v>-1</v>
      </c>
    </row>
    <row r="178" spans="2:18" x14ac:dyDescent="0.25">
      <c r="B178" t="s">
        <v>811</v>
      </c>
      <c r="C178" s="2" t="s">
        <v>812</v>
      </c>
      <c r="D178">
        <v>0</v>
      </c>
      <c r="E178" s="2" t="s">
        <v>813</v>
      </c>
      <c r="F178">
        <v>0</v>
      </c>
      <c r="G178" s="2" t="s">
        <v>814</v>
      </c>
      <c r="H178">
        <v>-1</v>
      </c>
      <c r="I178" s="2" t="s">
        <v>815</v>
      </c>
      <c r="J178">
        <v>0</v>
      </c>
      <c r="K178" s="2" t="s">
        <v>158</v>
      </c>
      <c r="L178">
        <v>0</v>
      </c>
      <c r="M178" s="2" t="s">
        <v>158</v>
      </c>
      <c r="N178">
        <v>0</v>
      </c>
      <c r="O178">
        <v>0</v>
      </c>
      <c r="P178" t="s">
        <v>810</v>
      </c>
      <c r="R178">
        <f t="shared" si="2"/>
        <v>-1</v>
      </c>
    </row>
    <row r="179" spans="2:18" x14ac:dyDescent="0.25">
      <c r="B179" t="s">
        <v>816</v>
      </c>
      <c r="C179" s="2" t="s">
        <v>817</v>
      </c>
      <c r="D179">
        <v>0</v>
      </c>
      <c r="E179" s="2" t="s">
        <v>818</v>
      </c>
      <c r="F179">
        <v>-1</v>
      </c>
      <c r="G179" s="2" t="s">
        <v>819</v>
      </c>
      <c r="H179">
        <v>0</v>
      </c>
      <c r="I179" s="2" t="s">
        <v>815</v>
      </c>
      <c r="J179">
        <v>0</v>
      </c>
      <c r="K179" s="2" t="s">
        <v>158</v>
      </c>
      <c r="L179">
        <v>0</v>
      </c>
      <c r="M179" s="2" t="s">
        <v>158</v>
      </c>
      <c r="N179">
        <v>0</v>
      </c>
      <c r="O179">
        <v>0</v>
      </c>
      <c r="P179" t="s">
        <v>810</v>
      </c>
      <c r="R179">
        <f t="shared" si="2"/>
        <v>-1</v>
      </c>
    </row>
    <row r="180" spans="2:18" x14ac:dyDescent="0.25">
      <c r="B180" t="s">
        <v>820</v>
      </c>
      <c r="C180" s="2" t="s">
        <v>821</v>
      </c>
      <c r="D180">
        <v>0</v>
      </c>
      <c r="E180" s="2" t="s">
        <v>822</v>
      </c>
      <c r="F180">
        <v>0</v>
      </c>
      <c r="G180" s="2" t="s">
        <v>823</v>
      </c>
      <c r="H180">
        <v>-1</v>
      </c>
      <c r="I180" s="2" t="s">
        <v>815</v>
      </c>
      <c r="J180">
        <v>0</v>
      </c>
      <c r="K180" s="2" t="s">
        <v>158</v>
      </c>
      <c r="L180">
        <v>0</v>
      </c>
      <c r="M180" s="2" t="s">
        <v>158</v>
      </c>
      <c r="N180">
        <v>0</v>
      </c>
      <c r="O180">
        <v>0</v>
      </c>
      <c r="P180" t="s">
        <v>810</v>
      </c>
      <c r="R180">
        <f t="shared" si="2"/>
        <v>-1</v>
      </c>
    </row>
    <row r="181" spans="2:18" x14ac:dyDescent="0.25">
      <c r="B181" t="s">
        <v>824</v>
      </c>
      <c r="C181" s="2" t="s">
        <v>825</v>
      </c>
      <c r="D181">
        <v>0</v>
      </c>
      <c r="E181" s="2" t="s">
        <v>826</v>
      </c>
      <c r="F181">
        <v>0</v>
      </c>
      <c r="G181" s="2" t="s">
        <v>827</v>
      </c>
      <c r="H181">
        <v>0</v>
      </c>
      <c r="I181" s="2" t="s">
        <v>828</v>
      </c>
      <c r="J181">
        <v>-1</v>
      </c>
      <c r="K181" s="2" t="s">
        <v>158</v>
      </c>
      <c r="L181">
        <v>0</v>
      </c>
      <c r="M181" s="2" t="s">
        <v>158</v>
      </c>
      <c r="N181">
        <v>0</v>
      </c>
      <c r="O181">
        <v>0</v>
      </c>
      <c r="P181" t="s">
        <v>810</v>
      </c>
      <c r="R181">
        <f t="shared" si="2"/>
        <v>-1</v>
      </c>
    </row>
    <row r="182" spans="2:18" x14ac:dyDescent="0.25">
      <c r="B182" t="s">
        <v>829</v>
      </c>
      <c r="C182" s="2" t="s">
        <v>830</v>
      </c>
      <c r="D182">
        <v>-1</v>
      </c>
      <c r="E182" s="2" t="s">
        <v>831</v>
      </c>
      <c r="F182">
        <v>0</v>
      </c>
      <c r="G182" s="2" t="s">
        <v>832</v>
      </c>
      <c r="H182">
        <v>0</v>
      </c>
      <c r="I182" s="2" t="s">
        <v>833</v>
      </c>
      <c r="J182">
        <v>0</v>
      </c>
      <c r="K182" s="2" t="s">
        <v>158</v>
      </c>
      <c r="L182">
        <v>0</v>
      </c>
      <c r="M182" s="2" t="s">
        <v>158</v>
      </c>
      <c r="N182">
        <v>0</v>
      </c>
      <c r="O182">
        <v>0</v>
      </c>
      <c r="P182" t="s">
        <v>810</v>
      </c>
      <c r="R182">
        <f t="shared" si="2"/>
        <v>-1</v>
      </c>
    </row>
    <row r="183" spans="2:18" x14ac:dyDescent="0.25">
      <c r="B183" t="s">
        <v>834</v>
      </c>
      <c r="C183" s="2" t="s">
        <v>835</v>
      </c>
      <c r="D183">
        <v>0</v>
      </c>
      <c r="E183" s="2" t="s">
        <v>836</v>
      </c>
      <c r="F183">
        <v>0</v>
      </c>
      <c r="G183" s="2" t="s">
        <v>767</v>
      </c>
      <c r="H183">
        <v>-1</v>
      </c>
      <c r="I183" s="2" t="s">
        <v>837</v>
      </c>
      <c r="J183">
        <v>0</v>
      </c>
      <c r="K183" s="2" t="s">
        <v>158</v>
      </c>
      <c r="L183">
        <v>0</v>
      </c>
      <c r="M183" s="2" t="s">
        <v>158</v>
      </c>
      <c r="N183">
        <v>0</v>
      </c>
      <c r="O183">
        <v>0</v>
      </c>
      <c r="P183" t="s">
        <v>810</v>
      </c>
      <c r="R183">
        <f t="shared" si="2"/>
        <v>-1</v>
      </c>
    </row>
    <row r="184" spans="2:18" x14ac:dyDescent="0.25">
      <c r="B184" t="s">
        <v>838</v>
      </c>
      <c r="C184" s="2" t="s">
        <v>839</v>
      </c>
      <c r="D184">
        <v>-1</v>
      </c>
      <c r="E184" s="2" t="s">
        <v>840</v>
      </c>
      <c r="F184">
        <v>0</v>
      </c>
      <c r="G184" s="2" t="s">
        <v>841</v>
      </c>
      <c r="H184">
        <v>0</v>
      </c>
      <c r="I184" s="2" t="s">
        <v>842</v>
      </c>
      <c r="J184">
        <v>0</v>
      </c>
      <c r="K184" s="2" t="s">
        <v>158</v>
      </c>
      <c r="L184">
        <v>0</v>
      </c>
      <c r="M184" s="2" t="s">
        <v>158</v>
      </c>
      <c r="N184">
        <v>0</v>
      </c>
      <c r="O184">
        <v>0</v>
      </c>
      <c r="P184" t="s">
        <v>810</v>
      </c>
      <c r="R184">
        <f t="shared" si="2"/>
        <v>-1</v>
      </c>
    </row>
    <row r="185" spans="2:18" x14ac:dyDescent="0.25">
      <c r="B185" t="s">
        <v>843</v>
      </c>
      <c r="C185" s="2" t="s">
        <v>844</v>
      </c>
      <c r="D185">
        <v>0</v>
      </c>
      <c r="E185" s="2" t="s">
        <v>845</v>
      </c>
      <c r="F185">
        <v>0</v>
      </c>
      <c r="G185" s="2" t="s">
        <v>846</v>
      </c>
      <c r="H185">
        <v>-1</v>
      </c>
      <c r="I185" s="2" t="s">
        <v>847</v>
      </c>
      <c r="J185">
        <v>0</v>
      </c>
      <c r="K185" s="2" t="s">
        <v>158</v>
      </c>
      <c r="L185">
        <v>0</v>
      </c>
      <c r="M185" s="2" t="s">
        <v>158</v>
      </c>
      <c r="N185">
        <v>0</v>
      </c>
      <c r="O185">
        <v>0</v>
      </c>
      <c r="P185" t="s">
        <v>810</v>
      </c>
      <c r="R185">
        <f t="shared" si="2"/>
        <v>-1</v>
      </c>
    </row>
    <row r="186" spans="2:18" x14ac:dyDescent="0.25">
      <c r="B186" t="s">
        <v>848</v>
      </c>
      <c r="C186" s="2" t="s">
        <v>849</v>
      </c>
      <c r="D186">
        <v>-1</v>
      </c>
      <c r="E186" s="2" t="s">
        <v>850</v>
      </c>
      <c r="F186">
        <v>0</v>
      </c>
      <c r="G186" s="2" t="s">
        <v>851</v>
      </c>
      <c r="H186">
        <v>0</v>
      </c>
      <c r="I186" s="2" t="s">
        <v>852</v>
      </c>
      <c r="J186">
        <v>0</v>
      </c>
      <c r="K186" s="2" t="s">
        <v>158</v>
      </c>
      <c r="L186">
        <v>0</v>
      </c>
      <c r="M186" s="2" t="s">
        <v>158</v>
      </c>
      <c r="N186">
        <v>0</v>
      </c>
      <c r="O186">
        <v>0</v>
      </c>
      <c r="P186" t="s">
        <v>810</v>
      </c>
      <c r="R186">
        <f t="shared" si="2"/>
        <v>-1</v>
      </c>
    </row>
    <row r="187" spans="2:18" x14ac:dyDescent="0.25">
      <c r="B187" t="s">
        <v>853</v>
      </c>
      <c r="C187" s="2" t="s">
        <v>854</v>
      </c>
      <c r="D187">
        <v>0</v>
      </c>
      <c r="E187" s="2" t="s">
        <v>856</v>
      </c>
      <c r="F187">
        <v>-1</v>
      </c>
      <c r="G187" s="2" t="s">
        <v>857</v>
      </c>
      <c r="H187">
        <v>0</v>
      </c>
      <c r="I187" s="2" t="s">
        <v>858</v>
      </c>
      <c r="J187">
        <v>0</v>
      </c>
      <c r="K187" s="2" t="s">
        <v>158</v>
      </c>
      <c r="L187">
        <v>0</v>
      </c>
      <c r="M187" s="2" t="s">
        <v>158</v>
      </c>
      <c r="N187">
        <v>0</v>
      </c>
      <c r="O187">
        <v>0</v>
      </c>
      <c r="P187" t="s">
        <v>859</v>
      </c>
      <c r="R187">
        <f t="shared" si="2"/>
        <v>-1</v>
      </c>
    </row>
    <row r="188" spans="2:18" x14ac:dyDescent="0.25">
      <c r="B188" t="s">
        <v>860</v>
      </c>
      <c r="C188" s="2" t="s">
        <v>854</v>
      </c>
      <c r="D188">
        <v>-1</v>
      </c>
      <c r="E188" s="2" t="s">
        <v>855</v>
      </c>
      <c r="F188">
        <v>0</v>
      </c>
      <c r="G188" s="2" t="s">
        <v>857</v>
      </c>
      <c r="H188">
        <v>0</v>
      </c>
      <c r="I188" s="2" t="s">
        <v>858</v>
      </c>
      <c r="J188">
        <v>0</v>
      </c>
      <c r="K188" s="2" t="s">
        <v>158</v>
      </c>
      <c r="L188">
        <v>0</v>
      </c>
      <c r="M188" s="2" t="s">
        <v>158</v>
      </c>
      <c r="N188">
        <v>0</v>
      </c>
      <c r="O188">
        <v>0</v>
      </c>
      <c r="P188" t="s">
        <v>859</v>
      </c>
      <c r="R188">
        <f t="shared" si="2"/>
        <v>-1</v>
      </c>
    </row>
    <row r="189" spans="2:18" x14ac:dyDescent="0.25">
      <c r="B189" t="s">
        <v>861</v>
      </c>
      <c r="C189" s="2" t="s">
        <v>862</v>
      </c>
      <c r="D189">
        <v>0</v>
      </c>
      <c r="E189" s="2" t="s">
        <v>863</v>
      </c>
      <c r="F189">
        <v>0</v>
      </c>
      <c r="G189" s="2" t="s">
        <v>864</v>
      </c>
      <c r="H189">
        <v>-1</v>
      </c>
      <c r="I189" s="2" t="s">
        <v>865</v>
      </c>
      <c r="J189">
        <v>0</v>
      </c>
      <c r="K189" s="2" t="s">
        <v>158</v>
      </c>
      <c r="L189">
        <v>0</v>
      </c>
      <c r="M189" s="2" t="s">
        <v>158</v>
      </c>
      <c r="N189">
        <v>0</v>
      </c>
      <c r="O189">
        <v>0</v>
      </c>
      <c r="P189" t="s">
        <v>859</v>
      </c>
      <c r="R189">
        <f t="shared" si="2"/>
        <v>-1</v>
      </c>
    </row>
    <row r="190" spans="2:18" x14ac:dyDescent="0.25">
      <c r="B190" t="s">
        <v>866</v>
      </c>
      <c r="C190" s="2" t="s">
        <v>867</v>
      </c>
      <c r="D190">
        <v>-1</v>
      </c>
      <c r="E190" s="2" t="s">
        <v>868</v>
      </c>
      <c r="F190">
        <v>0</v>
      </c>
      <c r="G190" s="2" t="s">
        <v>869</v>
      </c>
      <c r="H190">
        <v>0</v>
      </c>
      <c r="I190" s="2" t="s">
        <v>870</v>
      </c>
      <c r="J190">
        <v>0</v>
      </c>
      <c r="K190" s="2" t="s">
        <v>158</v>
      </c>
      <c r="L190">
        <v>0</v>
      </c>
      <c r="M190" s="2" t="s">
        <v>158</v>
      </c>
      <c r="N190">
        <v>0</v>
      </c>
      <c r="O190">
        <v>0</v>
      </c>
      <c r="P190" t="s">
        <v>859</v>
      </c>
      <c r="R190">
        <f t="shared" si="2"/>
        <v>-1</v>
      </c>
    </row>
    <row r="191" spans="2:18" x14ac:dyDescent="0.25">
      <c r="B191" t="s">
        <v>871</v>
      </c>
      <c r="C191" s="2" t="s">
        <v>872</v>
      </c>
      <c r="D191">
        <v>0</v>
      </c>
      <c r="E191" s="2" t="s">
        <v>836</v>
      </c>
      <c r="F191">
        <v>0</v>
      </c>
      <c r="G191" s="2" t="s">
        <v>767</v>
      </c>
      <c r="H191">
        <v>-1</v>
      </c>
      <c r="I191" s="2" t="s">
        <v>873</v>
      </c>
      <c r="J191">
        <v>0</v>
      </c>
      <c r="K191" s="2" t="s">
        <v>158</v>
      </c>
      <c r="L191">
        <v>0</v>
      </c>
      <c r="M191" s="2" t="s">
        <v>158</v>
      </c>
      <c r="N191">
        <v>0</v>
      </c>
      <c r="O191">
        <v>0</v>
      </c>
      <c r="P191" t="s">
        <v>859</v>
      </c>
      <c r="R191">
        <f t="shared" si="2"/>
        <v>-1</v>
      </c>
    </row>
    <row r="192" spans="2:18" x14ac:dyDescent="0.25">
      <c r="B192" t="s">
        <v>874</v>
      </c>
      <c r="C192" s="2" t="s">
        <v>875</v>
      </c>
      <c r="D192">
        <v>0</v>
      </c>
      <c r="E192" s="2" t="s">
        <v>876</v>
      </c>
      <c r="F192">
        <v>0</v>
      </c>
      <c r="G192" s="2" t="s">
        <v>877</v>
      </c>
      <c r="H192">
        <v>0</v>
      </c>
      <c r="I192" s="2" t="s">
        <v>878</v>
      </c>
      <c r="J192">
        <v>-1</v>
      </c>
      <c r="K192" s="2" t="s">
        <v>158</v>
      </c>
      <c r="L192">
        <v>0</v>
      </c>
      <c r="M192" s="2" t="s">
        <v>158</v>
      </c>
      <c r="N192">
        <v>0</v>
      </c>
      <c r="O192">
        <v>0</v>
      </c>
      <c r="P192" t="s">
        <v>859</v>
      </c>
      <c r="R192">
        <f t="shared" si="2"/>
        <v>-1</v>
      </c>
    </row>
    <row r="193" spans="2:18" x14ac:dyDescent="0.25">
      <c r="B193" t="s">
        <v>879</v>
      </c>
      <c r="C193" s="2" t="s">
        <v>880</v>
      </c>
      <c r="D193">
        <v>0</v>
      </c>
      <c r="E193" s="2" t="s">
        <v>881</v>
      </c>
      <c r="F193">
        <v>0</v>
      </c>
      <c r="G193" s="2" t="s">
        <v>882</v>
      </c>
      <c r="H193">
        <v>0</v>
      </c>
      <c r="I193" s="2" t="s">
        <v>883</v>
      </c>
      <c r="J193">
        <v>-1</v>
      </c>
      <c r="L193">
        <v>0</v>
      </c>
      <c r="M193" s="2" t="s">
        <v>158</v>
      </c>
      <c r="N193">
        <v>0</v>
      </c>
      <c r="O193">
        <v>0</v>
      </c>
      <c r="P193" t="s">
        <v>859</v>
      </c>
      <c r="R193">
        <f t="shared" si="2"/>
        <v>-1</v>
      </c>
    </row>
    <row r="194" spans="2:18" x14ac:dyDescent="0.25">
      <c r="B194" s="2" t="s">
        <v>884</v>
      </c>
      <c r="C194" s="2" t="s">
        <v>885</v>
      </c>
      <c r="D194">
        <v>0</v>
      </c>
      <c r="E194" s="2" t="s">
        <v>886</v>
      </c>
      <c r="F194">
        <v>0</v>
      </c>
      <c r="G194" s="2" t="s">
        <v>887</v>
      </c>
      <c r="H194">
        <v>-1</v>
      </c>
      <c r="I194" s="2" t="s">
        <v>888</v>
      </c>
      <c r="J194">
        <v>0</v>
      </c>
      <c r="K194" s="2" t="s">
        <v>158</v>
      </c>
      <c r="L194">
        <v>0</v>
      </c>
      <c r="M194" s="2" t="s">
        <v>158</v>
      </c>
      <c r="N194">
        <v>0</v>
      </c>
      <c r="O194">
        <v>0</v>
      </c>
      <c r="P194" t="s">
        <v>859</v>
      </c>
      <c r="R194">
        <f t="shared" si="2"/>
        <v>-1</v>
      </c>
    </row>
    <row r="195" spans="2:18" x14ac:dyDescent="0.25">
      <c r="B195" t="s">
        <v>889</v>
      </c>
      <c r="C195" s="2" t="s">
        <v>890</v>
      </c>
      <c r="D195">
        <v>0</v>
      </c>
      <c r="E195" s="2" t="s">
        <v>891</v>
      </c>
      <c r="F195">
        <v>0</v>
      </c>
      <c r="G195" s="2" t="s">
        <v>892</v>
      </c>
      <c r="H195">
        <v>-1</v>
      </c>
      <c r="I195" s="2" t="s">
        <v>893</v>
      </c>
      <c r="J195">
        <v>0</v>
      </c>
      <c r="K195" s="2" t="s">
        <v>158</v>
      </c>
      <c r="L195">
        <v>0</v>
      </c>
      <c r="M195" s="2" t="s">
        <v>158</v>
      </c>
      <c r="N195">
        <v>0</v>
      </c>
      <c r="O195">
        <v>0</v>
      </c>
      <c r="P195" t="s">
        <v>859</v>
      </c>
      <c r="R195">
        <f t="shared" si="2"/>
        <v>-1</v>
      </c>
    </row>
    <row r="196" spans="2:18" x14ac:dyDescent="0.25">
      <c r="B196" t="s">
        <v>894</v>
      </c>
      <c r="C196" s="2" t="s">
        <v>895</v>
      </c>
      <c r="D196">
        <v>-1</v>
      </c>
      <c r="E196" s="2" t="s">
        <v>896</v>
      </c>
      <c r="F196">
        <v>0</v>
      </c>
      <c r="G196" s="2" t="s">
        <v>897</v>
      </c>
      <c r="H196">
        <v>0</v>
      </c>
      <c r="I196" s="2" t="s">
        <v>898</v>
      </c>
      <c r="J196">
        <v>0</v>
      </c>
      <c r="K196" s="2" t="s">
        <v>158</v>
      </c>
      <c r="L196">
        <v>0</v>
      </c>
      <c r="M196" s="2" t="s">
        <v>158</v>
      </c>
      <c r="N196">
        <v>0</v>
      </c>
      <c r="O196">
        <v>0</v>
      </c>
      <c r="P196" t="s">
        <v>859</v>
      </c>
      <c r="R196">
        <f t="shared" ref="R196:R206" si="3">SUM(D196,  F196, H196, J196, L196, N196)</f>
        <v>-1</v>
      </c>
    </row>
    <row r="197" spans="2:18" x14ac:dyDescent="0.25">
      <c r="B197" t="s">
        <v>899</v>
      </c>
      <c r="C197" s="2" t="s">
        <v>900</v>
      </c>
      <c r="D197">
        <v>0</v>
      </c>
      <c r="E197" s="2" t="s">
        <v>901</v>
      </c>
      <c r="F197">
        <v>-1</v>
      </c>
      <c r="G197" s="2" t="s">
        <v>902</v>
      </c>
      <c r="H197">
        <v>0</v>
      </c>
      <c r="I197" s="2" t="s">
        <v>903</v>
      </c>
      <c r="J197">
        <v>0</v>
      </c>
      <c r="K197" s="2" t="s">
        <v>158</v>
      </c>
      <c r="L197">
        <v>0</v>
      </c>
      <c r="M197" s="2" t="s">
        <v>158</v>
      </c>
      <c r="N197">
        <v>0</v>
      </c>
      <c r="O197">
        <v>0</v>
      </c>
      <c r="P197" t="s">
        <v>859</v>
      </c>
      <c r="R197">
        <f t="shared" si="3"/>
        <v>-1</v>
      </c>
    </row>
    <row r="198" spans="2:18" x14ac:dyDescent="0.25">
      <c r="B198" t="s">
        <v>904</v>
      </c>
      <c r="C198" s="2" t="s">
        <v>905</v>
      </c>
      <c r="D198">
        <v>0</v>
      </c>
      <c r="E198" s="2" t="s">
        <v>906</v>
      </c>
      <c r="F198">
        <v>-1</v>
      </c>
      <c r="G198" s="2" t="s">
        <v>907</v>
      </c>
      <c r="H198">
        <v>0</v>
      </c>
      <c r="I198" s="2" t="s">
        <v>908</v>
      </c>
      <c r="J198">
        <v>0</v>
      </c>
      <c r="K198" s="2" t="s">
        <v>158</v>
      </c>
      <c r="L198">
        <v>0</v>
      </c>
      <c r="M198" s="2" t="s">
        <v>158</v>
      </c>
      <c r="N198">
        <v>0</v>
      </c>
      <c r="O198">
        <v>0</v>
      </c>
      <c r="P198" t="s">
        <v>859</v>
      </c>
      <c r="R198">
        <f t="shared" si="3"/>
        <v>-1</v>
      </c>
    </row>
    <row r="199" spans="2:18" x14ac:dyDescent="0.25">
      <c r="B199" t="s">
        <v>909</v>
      </c>
      <c r="C199" s="2" t="s">
        <v>910</v>
      </c>
      <c r="D199">
        <v>0</v>
      </c>
      <c r="E199" s="2" t="s">
        <v>911</v>
      </c>
      <c r="F199">
        <v>0</v>
      </c>
      <c r="G199" s="2" t="s">
        <v>912</v>
      </c>
      <c r="H199">
        <v>0</v>
      </c>
      <c r="I199" s="2" t="s">
        <v>913</v>
      </c>
      <c r="J199">
        <v>-1</v>
      </c>
      <c r="K199" s="2" t="s">
        <v>158</v>
      </c>
      <c r="L199">
        <v>0</v>
      </c>
      <c r="M199" s="2" t="s">
        <v>158</v>
      </c>
      <c r="N199">
        <v>0</v>
      </c>
      <c r="O199">
        <v>0</v>
      </c>
      <c r="P199" t="s">
        <v>859</v>
      </c>
      <c r="R199">
        <f t="shared" si="3"/>
        <v>-1</v>
      </c>
    </row>
    <row r="200" spans="2:18" x14ac:dyDescent="0.25">
      <c r="B200" t="s">
        <v>914</v>
      </c>
      <c r="C200" s="2" t="s">
        <v>912</v>
      </c>
      <c r="D200">
        <v>0</v>
      </c>
      <c r="E200" s="2" t="s">
        <v>819</v>
      </c>
      <c r="F200">
        <v>-1</v>
      </c>
      <c r="G200" s="2" t="s">
        <v>913</v>
      </c>
      <c r="H200">
        <v>0</v>
      </c>
      <c r="I200" s="2" t="s">
        <v>915</v>
      </c>
      <c r="J200">
        <v>0</v>
      </c>
      <c r="K200" s="2" t="s">
        <v>158</v>
      </c>
      <c r="L200">
        <v>0</v>
      </c>
      <c r="M200" s="2" t="s">
        <v>158</v>
      </c>
      <c r="N200">
        <v>0</v>
      </c>
      <c r="O200">
        <v>0</v>
      </c>
      <c r="P200" t="s">
        <v>859</v>
      </c>
      <c r="R200">
        <f t="shared" si="3"/>
        <v>-1</v>
      </c>
    </row>
    <row r="201" spans="2:18" x14ac:dyDescent="0.25">
      <c r="B201" t="s">
        <v>916</v>
      </c>
      <c r="C201" s="2" t="s">
        <v>917</v>
      </c>
      <c r="D201">
        <v>0</v>
      </c>
      <c r="E201" s="2" t="s">
        <v>918</v>
      </c>
      <c r="F201">
        <v>0</v>
      </c>
      <c r="G201" s="2" t="s">
        <v>919</v>
      </c>
      <c r="H201">
        <v>0</v>
      </c>
      <c r="I201" s="2" t="s">
        <v>920</v>
      </c>
      <c r="J201">
        <v>-1</v>
      </c>
      <c r="K201" s="2" t="s">
        <v>158</v>
      </c>
      <c r="L201">
        <v>0</v>
      </c>
      <c r="M201" s="2" t="s">
        <v>158</v>
      </c>
      <c r="N201">
        <v>0</v>
      </c>
      <c r="O201">
        <v>0</v>
      </c>
      <c r="P201" t="s">
        <v>859</v>
      </c>
      <c r="R201">
        <f t="shared" si="3"/>
        <v>-1</v>
      </c>
    </row>
    <row r="202" spans="2:18" x14ac:dyDescent="0.25">
      <c r="B202" t="s">
        <v>921</v>
      </c>
      <c r="C202" s="2" t="s">
        <v>922</v>
      </c>
      <c r="D202">
        <v>-1</v>
      </c>
      <c r="E202" s="2" t="s">
        <v>923</v>
      </c>
      <c r="F202">
        <v>0</v>
      </c>
      <c r="G202" s="2" t="s">
        <v>924</v>
      </c>
      <c r="H202">
        <v>0</v>
      </c>
      <c r="I202" s="2" t="s">
        <v>925</v>
      </c>
      <c r="J202">
        <v>0</v>
      </c>
      <c r="K202" s="2" t="s">
        <v>158</v>
      </c>
      <c r="L202">
        <v>0</v>
      </c>
      <c r="M202" s="2" t="s">
        <v>158</v>
      </c>
      <c r="N202">
        <v>0</v>
      </c>
      <c r="O202">
        <v>0</v>
      </c>
      <c r="P202" t="s">
        <v>926</v>
      </c>
      <c r="R202">
        <f t="shared" si="3"/>
        <v>-1</v>
      </c>
    </row>
    <row r="203" spans="2:18" x14ac:dyDescent="0.25">
      <c r="B203" t="s">
        <v>927</v>
      </c>
      <c r="C203" s="2" t="s">
        <v>928</v>
      </c>
      <c r="D203">
        <v>-1</v>
      </c>
      <c r="E203" s="2" t="s">
        <v>929</v>
      </c>
      <c r="F203">
        <v>0</v>
      </c>
      <c r="G203" s="2" t="s">
        <v>930</v>
      </c>
      <c r="H203">
        <v>0</v>
      </c>
      <c r="I203" s="2" t="s">
        <v>931</v>
      </c>
      <c r="J203">
        <v>0</v>
      </c>
      <c r="K203" s="2" t="s">
        <v>158</v>
      </c>
      <c r="L203">
        <v>0</v>
      </c>
      <c r="M203" s="2" t="s">
        <v>158</v>
      </c>
      <c r="N203">
        <v>0</v>
      </c>
      <c r="O203">
        <v>0</v>
      </c>
      <c r="P203" t="s">
        <v>926</v>
      </c>
      <c r="R203">
        <f t="shared" si="3"/>
        <v>-1</v>
      </c>
    </row>
    <row r="204" spans="2:18" x14ac:dyDescent="0.25">
      <c r="B204" t="s">
        <v>932</v>
      </c>
      <c r="C204" s="2" t="s">
        <v>933</v>
      </c>
      <c r="D204">
        <v>-1</v>
      </c>
      <c r="E204" s="2" t="s">
        <v>934</v>
      </c>
      <c r="F204">
        <v>0</v>
      </c>
      <c r="G204" s="2" t="s">
        <v>935</v>
      </c>
      <c r="H204">
        <v>0</v>
      </c>
      <c r="I204" s="2" t="s">
        <v>936</v>
      </c>
      <c r="J204">
        <v>0</v>
      </c>
      <c r="K204" s="2" t="s">
        <v>158</v>
      </c>
      <c r="L204">
        <v>0</v>
      </c>
      <c r="M204" s="2" t="s">
        <v>158</v>
      </c>
      <c r="N204">
        <v>0</v>
      </c>
      <c r="O204">
        <v>0</v>
      </c>
      <c r="P204" t="s">
        <v>926</v>
      </c>
      <c r="R204">
        <f t="shared" si="3"/>
        <v>-1</v>
      </c>
    </row>
    <row r="205" spans="2:18" x14ac:dyDescent="0.25">
      <c r="B205" t="s">
        <v>937</v>
      </c>
      <c r="C205" s="2" t="s">
        <v>938</v>
      </c>
      <c r="D205">
        <v>0</v>
      </c>
      <c r="E205" s="2" t="s">
        <v>939</v>
      </c>
      <c r="F205">
        <v>0</v>
      </c>
      <c r="G205" s="2" t="s">
        <v>940</v>
      </c>
      <c r="H205">
        <v>0</v>
      </c>
      <c r="I205" s="2" t="s">
        <v>941</v>
      </c>
      <c r="J205">
        <v>-1</v>
      </c>
      <c r="K205" s="2" t="s">
        <v>158</v>
      </c>
      <c r="L205">
        <v>0</v>
      </c>
      <c r="M205" s="2" t="s">
        <v>158</v>
      </c>
      <c r="N205">
        <v>0</v>
      </c>
      <c r="O205">
        <v>0</v>
      </c>
      <c r="P205" t="s">
        <v>926</v>
      </c>
      <c r="R205">
        <f t="shared" si="3"/>
        <v>-1</v>
      </c>
    </row>
    <row r="206" spans="2:18" x14ac:dyDescent="0.25">
      <c r="B206" t="s">
        <v>942</v>
      </c>
      <c r="C206" s="2" t="s">
        <v>943</v>
      </c>
      <c r="D206">
        <v>0</v>
      </c>
      <c r="E206" s="2" t="s">
        <v>944</v>
      </c>
      <c r="F206">
        <v>-1</v>
      </c>
      <c r="G206" s="2" t="s">
        <v>945</v>
      </c>
      <c r="H206">
        <v>0</v>
      </c>
      <c r="I206" s="2" t="s">
        <v>946</v>
      </c>
      <c r="J206">
        <v>0</v>
      </c>
      <c r="K206" s="2" t="s">
        <v>158</v>
      </c>
      <c r="L206">
        <v>0</v>
      </c>
      <c r="M206" s="2" t="s">
        <v>158</v>
      </c>
      <c r="N206">
        <v>0</v>
      </c>
      <c r="O206">
        <v>0</v>
      </c>
      <c r="P206" t="s">
        <v>926</v>
      </c>
      <c r="R206">
        <f t="shared" si="3"/>
        <v>-1</v>
      </c>
    </row>
    <row r="207" spans="2:18" x14ac:dyDescent="0.25">
      <c r="B207" t="s">
        <v>947</v>
      </c>
      <c r="C207" s="2" t="s">
        <v>948</v>
      </c>
      <c r="D207">
        <v>0</v>
      </c>
      <c r="E207" s="2" t="s">
        <v>949</v>
      </c>
      <c r="F207">
        <v>-1</v>
      </c>
      <c r="G207" s="2" t="s">
        <v>950</v>
      </c>
      <c r="H207">
        <v>0</v>
      </c>
      <c r="I207" s="2" t="s">
        <v>951</v>
      </c>
      <c r="J207">
        <v>0</v>
      </c>
      <c r="K207" s="2" t="s">
        <v>158</v>
      </c>
      <c r="L207">
        <v>0</v>
      </c>
      <c r="M207" s="2" t="s">
        <v>158</v>
      </c>
      <c r="N207">
        <v>0</v>
      </c>
      <c r="O207">
        <v>0</v>
      </c>
      <c r="P207" t="s">
        <v>926</v>
      </c>
      <c r="R207">
        <f t="shared" ref="R207:R270" si="4">SUM(D207,  F207, H207, J207, L207, N207)</f>
        <v>-1</v>
      </c>
    </row>
    <row r="208" spans="2:18" x14ac:dyDescent="0.25">
      <c r="B208" t="s">
        <v>952</v>
      </c>
      <c r="C208" s="2" t="s">
        <v>953</v>
      </c>
      <c r="D208">
        <v>0</v>
      </c>
      <c r="E208" s="2" t="s">
        <v>954</v>
      </c>
      <c r="F208">
        <v>0</v>
      </c>
      <c r="G208" s="2" t="s">
        <v>950</v>
      </c>
      <c r="H208">
        <v>0</v>
      </c>
      <c r="I208" s="2" t="s">
        <v>955</v>
      </c>
      <c r="J208">
        <v>-1</v>
      </c>
      <c r="K208" s="2" t="s">
        <v>158</v>
      </c>
      <c r="L208">
        <v>0</v>
      </c>
      <c r="M208" s="2" t="s">
        <v>158</v>
      </c>
      <c r="N208">
        <v>0</v>
      </c>
      <c r="O208">
        <v>0</v>
      </c>
      <c r="P208" t="s">
        <v>926</v>
      </c>
      <c r="R208">
        <f t="shared" si="4"/>
        <v>-1</v>
      </c>
    </row>
    <row r="209" spans="2:18" x14ac:dyDescent="0.25">
      <c r="B209" t="s">
        <v>956</v>
      </c>
      <c r="C209" s="2" t="s">
        <v>957</v>
      </c>
      <c r="D209">
        <v>0</v>
      </c>
      <c r="E209" s="2" t="s">
        <v>958</v>
      </c>
      <c r="F209">
        <v>0</v>
      </c>
      <c r="G209" s="2" t="s">
        <v>959</v>
      </c>
      <c r="H209">
        <v>-1</v>
      </c>
      <c r="I209" s="2" t="s">
        <v>960</v>
      </c>
      <c r="J209">
        <v>0</v>
      </c>
      <c r="K209" s="2" t="s">
        <v>158</v>
      </c>
      <c r="L209">
        <v>0</v>
      </c>
      <c r="M209" s="2" t="s">
        <v>158</v>
      </c>
      <c r="N209">
        <v>0</v>
      </c>
      <c r="O209">
        <v>0</v>
      </c>
      <c r="P209" t="s">
        <v>926</v>
      </c>
      <c r="R209">
        <f t="shared" si="4"/>
        <v>-1</v>
      </c>
    </row>
    <row r="210" spans="2:18" x14ac:dyDescent="0.25">
      <c r="B210" t="s">
        <v>961</v>
      </c>
      <c r="C210" s="2" t="s">
        <v>962</v>
      </c>
      <c r="D210">
        <v>0</v>
      </c>
      <c r="E210" s="2" t="s">
        <v>963</v>
      </c>
      <c r="F210">
        <v>0</v>
      </c>
      <c r="G210" s="2" t="s">
        <v>964</v>
      </c>
      <c r="H210">
        <v>0</v>
      </c>
      <c r="I210" s="2" t="s">
        <v>965</v>
      </c>
      <c r="J210">
        <v>-1</v>
      </c>
      <c r="K210" s="2" t="s">
        <v>158</v>
      </c>
      <c r="L210">
        <v>0</v>
      </c>
      <c r="M210" s="2" t="s">
        <v>158</v>
      </c>
      <c r="N210">
        <v>0</v>
      </c>
      <c r="O210">
        <v>0</v>
      </c>
      <c r="P210" t="s">
        <v>926</v>
      </c>
      <c r="R210">
        <f t="shared" si="4"/>
        <v>-1</v>
      </c>
    </row>
    <row r="211" spans="2:18" x14ac:dyDescent="0.25">
      <c r="B211" t="s">
        <v>966</v>
      </c>
      <c r="C211" s="2" t="s">
        <v>967</v>
      </c>
      <c r="D211">
        <v>0</v>
      </c>
      <c r="E211" s="2" t="s">
        <v>968</v>
      </c>
      <c r="F211">
        <v>-1</v>
      </c>
      <c r="G211" s="2" t="s">
        <v>969</v>
      </c>
      <c r="H211">
        <v>0</v>
      </c>
      <c r="I211" s="2" t="s">
        <v>970</v>
      </c>
      <c r="J211">
        <v>0</v>
      </c>
      <c r="K211" s="2" t="s">
        <v>158</v>
      </c>
      <c r="L211">
        <v>0</v>
      </c>
      <c r="M211" s="2" t="s">
        <v>158</v>
      </c>
      <c r="N211">
        <v>0</v>
      </c>
      <c r="O211">
        <v>0</v>
      </c>
      <c r="P211" t="s">
        <v>926</v>
      </c>
      <c r="R211">
        <f t="shared" si="4"/>
        <v>-1</v>
      </c>
    </row>
    <row r="212" spans="2:18" x14ac:dyDescent="0.25">
      <c r="B212" t="s">
        <v>972</v>
      </c>
      <c r="C212" s="2" t="s">
        <v>973</v>
      </c>
      <c r="D212">
        <v>0</v>
      </c>
      <c r="E212" s="2" t="s">
        <v>974</v>
      </c>
      <c r="F212">
        <v>0</v>
      </c>
      <c r="G212" s="2" t="s">
        <v>975</v>
      </c>
      <c r="H212">
        <v>0</v>
      </c>
      <c r="I212" s="2" t="s">
        <v>976</v>
      </c>
      <c r="J212">
        <v>-1</v>
      </c>
      <c r="K212" s="2" t="s">
        <v>158</v>
      </c>
      <c r="L212">
        <v>0</v>
      </c>
      <c r="M212" s="2" t="s">
        <v>158</v>
      </c>
      <c r="N212">
        <v>0</v>
      </c>
      <c r="O212">
        <v>0</v>
      </c>
      <c r="P212" t="s">
        <v>971</v>
      </c>
      <c r="R212">
        <f t="shared" si="4"/>
        <v>-1</v>
      </c>
    </row>
    <row r="213" spans="2:18" x14ac:dyDescent="0.25">
      <c r="B213" t="s">
        <v>977</v>
      </c>
      <c r="C213" s="2" t="s">
        <v>978</v>
      </c>
      <c r="D213">
        <v>0</v>
      </c>
      <c r="E213" s="2" t="s">
        <v>979</v>
      </c>
      <c r="F213">
        <v>-1</v>
      </c>
      <c r="G213" s="2" t="s">
        <v>768</v>
      </c>
      <c r="H213">
        <v>0</v>
      </c>
      <c r="I213" s="2" t="s">
        <v>980</v>
      </c>
      <c r="J213">
        <v>0</v>
      </c>
      <c r="K213" s="2" t="s">
        <v>158</v>
      </c>
      <c r="L213">
        <v>0</v>
      </c>
      <c r="M213" s="2" t="s">
        <v>158</v>
      </c>
      <c r="N213">
        <v>0</v>
      </c>
      <c r="O213">
        <v>0</v>
      </c>
      <c r="P213" t="s">
        <v>971</v>
      </c>
      <c r="R213">
        <f t="shared" si="4"/>
        <v>-1</v>
      </c>
    </row>
    <row r="214" spans="2:18" x14ac:dyDescent="0.25">
      <c r="B214" t="s">
        <v>981</v>
      </c>
      <c r="C214" s="2" t="s">
        <v>982</v>
      </c>
      <c r="D214">
        <v>0</v>
      </c>
      <c r="E214" s="2" t="s">
        <v>983</v>
      </c>
      <c r="F214">
        <v>0</v>
      </c>
      <c r="G214" s="2" t="s">
        <v>984</v>
      </c>
      <c r="H214">
        <v>-1</v>
      </c>
      <c r="I214" s="2" t="s">
        <v>985</v>
      </c>
      <c r="J214">
        <v>0</v>
      </c>
      <c r="K214" s="2" t="s">
        <v>158</v>
      </c>
      <c r="L214">
        <v>0</v>
      </c>
      <c r="M214" s="2" t="s">
        <v>158</v>
      </c>
      <c r="N214">
        <v>0</v>
      </c>
      <c r="O214">
        <v>0</v>
      </c>
      <c r="P214" t="s">
        <v>971</v>
      </c>
      <c r="R214">
        <f t="shared" si="4"/>
        <v>-1</v>
      </c>
    </row>
    <row r="215" spans="2:18" x14ac:dyDescent="0.25">
      <c r="B215" t="s">
        <v>986</v>
      </c>
      <c r="C215" s="2" t="s">
        <v>987</v>
      </c>
      <c r="D215">
        <v>0</v>
      </c>
      <c r="E215" s="2" t="s">
        <v>988</v>
      </c>
      <c r="F215">
        <v>0</v>
      </c>
      <c r="G215" s="2" t="s">
        <v>989</v>
      </c>
      <c r="H215">
        <v>-1</v>
      </c>
      <c r="I215" s="2" t="s">
        <v>990</v>
      </c>
      <c r="J215">
        <v>0</v>
      </c>
      <c r="K215" s="2" t="s">
        <v>158</v>
      </c>
      <c r="L215">
        <v>0</v>
      </c>
      <c r="M215" s="2" t="s">
        <v>158</v>
      </c>
      <c r="N215">
        <v>0</v>
      </c>
      <c r="O215">
        <v>0</v>
      </c>
      <c r="P215" t="s">
        <v>971</v>
      </c>
      <c r="R215">
        <f t="shared" si="4"/>
        <v>-1</v>
      </c>
    </row>
    <row r="216" spans="2:18" x14ac:dyDescent="0.25">
      <c r="B216" t="s">
        <v>991</v>
      </c>
      <c r="C216" s="2" t="s">
        <v>992</v>
      </c>
      <c r="D216">
        <v>-1</v>
      </c>
      <c r="E216" s="2" t="s">
        <v>993</v>
      </c>
      <c r="F216">
        <v>0</v>
      </c>
      <c r="G216" s="2" t="s">
        <v>994</v>
      </c>
      <c r="H216">
        <v>0</v>
      </c>
      <c r="I216" s="2" t="s">
        <v>995</v>
      </c>
      <c r="J216">
        <v>0</v>
      </c>
      <c r="K216" s="2" t="s">
        <v>158</v>
      </c>
      <c r="L216">
        <v>0</v>
      </c>
      <c r="M216" s="2" t="s">
        <v>158</v>
      </c>
      <c r="N216">
        <v>0</v>
      </c>
      <c r="O216">
        <v>0</v>
      </c>
      <c r="P216" t="s">
        <v>971</v>
      </c>
      <c r="R216">
        <f t="shared" si="4"/>
        <v>-1</v>
      </c>
    </row>
    <row r="217" spans="2:18" x14ac:dyDescent="0.25">
      <c r="B217" t="s">
        <v>996</v>
      </c>
      <c r="C217" s="2" t="s">
        <v>997</v>
      </c>
      <c r="D217">
        <v>0</v>
      </c>
      <c r="E217" s="2" t="s">
        <v>998</v>
      </c>
      <c r="F217">
        <v>-1</v>
      </c>
      <c r="G217" s="2" t="s">
        <v>999</v>
      </c>
      <c r="H217">
        <v>0</v>
      </c>
      <c r="I217" s="2" t="s">
        <v>1000</v>
      </c>
      <c r="J217">
        <v>0</v>
      </c>
      <c r="K217" s="2" t="s">
        <v>158</v>
      </c>
      <c r="L217">
        <v>0</v>
      </c>
      <c r="M217" s="2" t="s">
        <v>158</v>
      </c>
      <c r="N217">
        <v>0</v>
      </c>
      <c r="O217">
        <v>0</v>
      </c>
      <c r="P217" t="s">
        <v>971</v>
      </c>
      <c r="R217">
        <f t="shared" si="4"/>
        <v>-1</v>
      </c>
    </row>
    <row r="218" spans="2:18" x14ac:dyDescent="0.25">
      <c r="B218" t="s">
        <v>1001</v>
      </c>
      <c r="C218" s="2" t="s">
        <v>1002</v>
      </c>
      <c r="D218">
        <v>-1</v>
      </c>
      <c r="E218" s="2" t="s">
        <v>998</v>
      </c>
      <c r="F218">
        <v>0</v>
      </c>
      <c r="G218" s="2" t="s">
        <v>1003</v>
      </c>
      <c r="H218">
        <v>0</v>
      </c>
      <c r="I218" s="2" t="s">
        <v>1004</v>
      </c>
      <c r="J218">
        <v>0</v>
      </c>
      <c r="K218" s="2" t="s">
        <v>158</v>
      </c>
      <c r="L218">
        <v>0</v>
      </c>
      <c r="M218" s="2" t="s">
        <v>158</v>
      </c>
      <c r="N218">
        <v>0</v>
      </c>
      <c r="O218">
        <v>0</v>
      </c>
      <c r="P218" t="s">
        <v>971</v>
      </c>
      <c r="R218">
        <f t="shared" si="4"/>
        <v>-1</v>
      </c>
    </row>
    <row r="219" spans="2:18" x14ac:dyDescent="0.25">
      <c r="B219" t="s">
        <v>1005</v>
      </c>
      <c r="C219" s="2" t="s">
        <v>1006</v>
      </c>
      <c r="D219">
        <v>0</v>
      </c>
      <c r="E219" s="2" t="s">
        <v>1007</v>
      </c>
      <c r="F219">
        <v>0</v>
      </c>
      <c r="G219" s="2" t="s">
        <v>1008</v>
      </c>
      <c r="H219">
        <v>0</v>
      </c>
      <c r="I219" s="2" t="s">
        <v>1009</v>
      </c>
      <c r="J219">
        <v>-1</v>
      </c>
      <c r="K219" s="2" t="s">
        <v>158</v>
      </c>
      <c r="L219">
        <v>0</v>
      </c>
      <c r="M219" s="2" t="s">
        <v>158</v>
      </c>
      <c r="N219">
        <v>0</v>
      </c>
      <c r="O219">
        <v>0</v>
      </c>
      <c r="P219" t="s">
        <v>971</v>
      </c>
      <c r="R219">
        <f t="shared" si="4"/>
        <v>-1</v>
      </c>
    </row>
    <row r="220" spans="2:18" x14ac:dyDescent="0.25">
      <c r="B220" t="s">
        <v>1010</v>
      </c>
      <c r="C220" s="2" t="s">
        <v>1011</v>
      </c>
      <c r="D220">
        <v>0</v>
      </c>
      <c r="E220" s="2" t="s">
        <v>1012</v>
      </c>
      <c r="F220">
        <v>0</v>
      </c>
      <c r="G220" s="2" t="s">
        <v>1013</v>
      </c>
      <c r="H220">
        <v>-1</v>
      </c>
      <c r="I220" s="2" t="s">
        <v>1014</v>
      </c>
      <c r="J220">
        <v>0</v>
      </c>
      <c r="K220" s="2" t="s">
        <v>158</v>
      </c>
      <c r="L220">
        <v>0</v>
      </c>
      <c r="M220" s="2" t="s">
        <v>158</v>
      </c>
      <c r="N220">
        <v>0</v>
      </c>
      <c r="O220">
        <v>0</v>
      </c>
      <c r="P220" t="s">
        <v>971</v>
      </c>
      <c r="R220">
        <f t="shared" si="4"/>
        <v>-1</v>
      </c>
    </row>
    <row r="221" spans="2:18" x14ac:dyDescent="0.25">
      <c r="B221" t="s">
        <v>1015</v>
      </c>
      <c r="C221" s="2" t="s">
        <v>1016</v>
      </c>
      <c r="D221">
        <v>-1</v>
      </c>
      <c r="E221" s="2" t="s">
        <v>1017</v>
      </c>
      <c r="F221">
        <v>0</v>
      </c>
      <c r="G221" s="2" t="s">
        <v>1018</v>
      </c>
      <c r="H221">
        <v>0</v>
      </c>
      <c r="I221" s="2" t="s">
        <v>1019</v>
      </c>
      <c r="J221">
        <v>0</v>
      </c>
      <c r="K221" s="2" t="s">
        <v>158</v>
      </c>
      <c r="L221">
        <v>0</v>
      </c>
      <c r="M221" s="2" t="s">
        <v>158</v>
      </c>
      <c r="N221">
        <v>0</v>
      </c>
      <c r="O221">
        <v>0</v>
      </c>
      <c r="P221" t="s">
        <v>971</v>
      </c>
      <c r="R221">
        <f t="shared" si="4"/>
        <v>-1</v>
      </c>
    </row>
    <row r="222" spans="2:18" x14ac:dyDescent="0.25">
      <c r="B222" t="s">
        <v>1020</v>
      </c>
      <c r="C222" s="2" t="s">
        <v>1021</v>
      </c>
      <c r="D222">
        <v>0</v>
      </c>
      <c r="E222" s="2" t="s">
        <v>1022</v>
      </c>
      <c r="F222">
        <v>-1</v>
      </c>
      <c r="G222" s="2" t="s">
        <v>1023</v>
      </c>
      <c r="H222">
        <v>0</v>
      </c>
      <c r="I222" s="2" t="s">
        <v>1024</v>
      </c>
      <c r="J222">
        <v>0</v>
      </c>
      <c r="K222" s="2" t="s">
        <v>158</v>
      </c>
      <c r="L222">
        <v>0</v>
      </c>
      <c r="M222" s="2" t="s">
        <v>158</v>
      </c>
      <c r="N222">
        <v>0</v>
      </c>
      <c r="O222">
        <v>0</v>
      </c>
      <c r="P222" t="s">
        <v>971</v>
      </c>
      <c r="R222">
        <f t="shared" si="4"/>
        <v>-1</v>
      </c>
    </row>
    <row r="223" spans="2:18" x14ac:dyDescent="0.25">
      <c r="B223" t="s">
        <v>1025</v>
      </c>
      <c r="C223" s="2" t="s">
        <v>1026</v>
      </c>
      <c r="D223">
        <v>-1</v>
      </c>
      <c r="E223" s="2" t="s">
        <v>1027</v>
      </c>
      <c r="F223">
        <v>0</v>
      </c>
      <c r="G223" s="2" t="s">
        <v>1028</v>
      </c>
      <c r="H223">
        <v>0</v>
      </c>
      <c r="I223" s="2" t="s">
        <v>1029</v>
      </c>
      <c r="J223">
        <v>0</v>
      </c>
      <c r="K223" s="2" t="s">
        <v>158</v>
      </c>
      <c r="L223">
        <v>0</v>
      </c>
      <c r="M223" s="2" t="s">
        <v>158</v>
      </c>
      <c r="N223">
        <v>0</v>
      </c>
      <c r="O223">
        <v>0</v>
      </c>
      <c r="P223" t="s">
        <v>971</v>
      </c>
      <c r="R223">
        <f t="shared" si="4"/>
        <v>-1</v>
      </c>
    </row>
    <row r="224" spans="2:18" x14ac:dyDescent="0.25">
      <c r="B224" t="s">
        <v>1030</v>
      </c>
      <c r="C224" s="2" t="s">
        <v>1031</v>
      </c>
      <c r="D224">
        <v>0</v>
      </c>
      <c r="E224" s="2" t="s">
        <v>1032</v>
      </c>
      <c r="F224">
        <v>0</v>
      </c>
      <c r="G224" s="2" t="s">
        <v>1033</v>
      </c>
      <c r="H224">
        <v>0</v>
      </c>
      <c r="I224" s="2" t="s">
        <v>1034</v>
      </c>
      <c r="J224">
        <v>-1</v>
      </c>
      <c r="K224" s="2" t="s">
        <v>158</v>
      </c>
      <c r="L224">
        <v>0</v>
      </c>
      <c r="M224" s="2" t="s">
        <v>158</v>
      </c>
      <c r="N224">
        <v>0</v>
      </c>
      <c r="O224">
        <v>0</v>
      </c>
      <c r="P224" t="s">
        <v>971</v>
      </c>
      <c r="R224">
        <f t="shared" si="4"/>
        <v>-1</v>
      </c>
    </row>
    <row r="225" spans="2:18" x14ac:dyDescent="0.25">
      <c r="B225" t="s">
        <v>1035</v>
      </c>
      <c r="C225" s="2" t="s">
        <v>1036</v>
      </c>
      <c r="D225">
        <v>0</v>
      </c>
      <c r="E225" s="2" t="s">
        <v>1037</v>
      </c>
      <c r="F225">
        <v>0</v>
      </c>
      <c r="G225" s="2" t="s">
        <v>1038</v>
      </c>
      <c r="H225">
        <v>-1</v>
      </c>
      <c r="I225" s="2" t="s">
        <v>1039</v>
      </c>
      <c r="J225">
        <v>0</v>
      </c>
      <c r="K225" s="2" t="s">
        <v>158</v>
      </c>
      <c r="L225">
        <v>0</v>
      </c>
      <c r="M225" s="2" t="s">
        <v>158</v>
      </c>
      <c r="N225">
        <v>0</v>
      </c>
      <c r="O225">
        <v>0</v>
      </c>
      <c r="P225" t="s">
        <v>971</v>
      </c>
      <c r="R225">
        <f t="shared" si="4"/>
        <v>-1</v>
      </c>
    </row>
    <row r="226" spans="2:18" x14ac:dyDescent="0.25">
      <c r="B226" t="s">
        <v>1040</v>
      </c>
      <c r="C226" s="2" t="s">
        <v>1041</v>
      </c>
      <c r="D226">
        <v>0</v>
      </c>
      <c r="E226" s="2" t="s">
        <v>1042</v>
      </c>
      <c r="F226">
        <v>0</v>
      </c>
      <c r="G226" s="2" t="s">
        <v>1043</v>
      </c>
      <c r="H226">
        <v>-1</v>
      </c>
      <c r="I226" s="2" t="s">
        <v>1044</v>
      </c>
      <c r="J226">
        <v>0</v>
      </c>
      <c r="K226" s="2" t="s">
        <v>158</v>
      </c>
      <c r="L226">
        <v>0</v>
      </c>
      <c r="M226" s="2" t="s">
        <v>158</v>
      </c>
      <c r="N226">
        <v>0</v>
      </c>
      <c r="O226">
        <v>0</v>
      </c>
      <c r="P226" t="s">
        <v>971</v>
      </c>
      <c r="R226">
        <f t="shared" si="4"/>
        <v>-1</v>
      </c>
    </row>
    <row r="227" spans="2:18" x14ac:dyDescent="0.25">
      <c r="B227" t="s">
        <v>1046</v>
      </c>
      <c r="C227" s="2" t="s">
        <v>1047</v>
      </c>
      <c r="D227">
        <v>-1</v>
      </c>
      <c r="E227" s="2" t="s">
        <v>1048</v>
      </c>
      <c r="F227">
        <v>0</v>
      </c>
      <c r="G227" s="2" t="s">
        <v>1049</v>
      </c>
      <c r="H227">
        <v>-1</v>
      </c>
      <c r="I227" s="2" t="s">
        <v>1050</v>
      </c>
      <c r="J227">
        <v>0</v>
      </c>
      <c r="K227" s="2" t="s">
        <v>158</v>
      </c>
      <c r="L227">
        <v>0</v>
      </c>
      <c r="M227" s="2" t="s">
        <v>158</v>
      </c>
      <c r="N227">
        <v>0</v>
      </c>
      <c r="O227">
        <v>-1</v>
      </c>
      <c r="P227" t="s">
        <v>1045</v>
      </c>
      <c r="R227">
        <f t="shared" si="4"/>
        <v>-2</v>
      </c>
    </row>
    <row r="228" spans="2:18" x14ac:dyDescent="0.25">
      <c r="B228" t="s">
        <v>1051</v>
      </c>
      <c r="C228" s="2" t="s">
        <v>1052</v>
      </c>
      <c r="D228">
        <v>-1</v>
      </c>
      <c r="E228" s="2" t="s">
        <v>1053</v>
      </c>
      <c r="F228">
        <v>0</v>
      </c>
      <c r="G228" s="2" t="s">
        <v>1054</v>
      </c>
      <c r="H228">
        <v>0</v>
      </c>
      <c r="I228" s="2" t="s">
        <v>1055</v>
      </c>
      <c r="J228">
        <v>0</v>
      </c>
      <c r="K228" s="2" t="s">
        <v>158</v>
      </c>
      <c r="L228">
        <v>0</v>
      </c>
      <c r="M228" s="2" t="s">
        <v>158</v>
      </c>
      <c r="N228">
        <v>0</v>
      </c>
      <c r="O228">
        <v>0</v>
      </c>
      <c r="P228" t="s">
        <v>1045</v>
      </c>
      <c r="R228">
        <f t="shared" si="4"/>
        <v>-1</v>
      </c>
    </row>
    <row r="229" spans="2:18" x14ac:dyDescent="0.25">
      <c r="B229" t="s">
        <v>1056</v>
      </c>
      <c r="C229" s="2" t="s">
        <v>1057</v>
      </c>
      <c r="D229">
        <v>0</v>
      </c>
      <c r="E229" s="2" t="s">
        <v>1058</v>
      </c>
      <c r="F229">
        <v>0</v>
      </c>
      <c r="G229" s="2" t="s">
        <v>1059</v>
      </c>
      <c r="H229">
        <v>-1</v>
      </c>
      <c r="I229" s="2" t="s">
        <v>1055</v>
      </c>
      <c r="J229">
        <v>0</v>
      </c>
      <c r="K229" s="2" t="s">
        <v>158</v>
      </c>
      <c r="L229">
        <v>0</v>
      </c>
      <c r="M229" s="2" t="s">
        <v>158</v>
      </c>
      <c r="N229">
        <v>0</v>
      </c>
      <c r="O229">
        <v>0</v>
      </c>
      <c r="P229" t="s">
        <v>1045</v>
      </c>
      <c r="R229">
        <f t="shared" si="4"/>
        <v>-1</v>
      </c>
    </row>
    <row r="230" spans="2:18" x14ac:dyDescent="0.25">
      <c r="B230" t="s">
        <v>1060</v>
      </c>
      <c r="C230" s="2" t="s">
        <v>1061</v>
      </c>
      <c r="D230">
        <v>0</v>
      </c>
      <c r="E230" s="2" t="s">
        <v>1058</v>
      </c>
      <c r="F230">
        <v>0</v>
      </c>
      <c r="G230" s="2" t="s">
        <v>1062</v>
      </c>
      <c r="H230">
        <v>-1</v>
      </c>
      <c r="I230" s="2" t="s">
        <v>1055</v>
      </c>
      <c r="J230">
        <v>0</v>
      </c>
      <c r="K230" s="2" t="s">
        <v>158</v>
      </c>
      <c r="L230">
        <v>0</v>
      </c>
      <c r="M230" s="2" t="s">
        <v>158</v>
      </c>
      <c r="N230">
        <v>0</v>
      </c>
      <c r="O230">
        <v>0</v>
      </c>
      <c r="P230" t="s">
        <v>1045</v>
      </c>
      <c r="R230">
        <f t="shared" si="4"/>
        <v>-1</v>
      </c>
    </row>
    <row r="231" spans="2:18" x14ac:dyDescent="0.25">
      <c r="B231" t="s">
        <v>1063</v>
      </c>
      <c r="C231" s="2" t="s">
        <v>933</v>
      </c>
      <c r="D231">
        <v>0</v>
      </c>
      <c r="E231" s="2" t="s">
        <v>934</v>
      </c>
      <c r="F231">
        <v>-1</v>
      </c>
      <c r="G231" s="2" t="s">
        <v>935</v>
      </c>
      <c r="H231">
        <v>0</v>
      </c>
      <c r="I231" s="2" t="s">
        <v>936</v>
      </c>
      <c r="J231">
        <v>0</v>
      </c>
      <c r="K231" s="2" t="s">
        <v>158</v>
      </c>
      <c r="L231">
        <v>0</v>
      </c>
      <c r="M231" s="2" t="s">
        <v>158</v>
      </c>
      <c r="N231">
        <v>0</v>
      </c>
      <c r="O231">
        <v>0</v>
      </c>
      <c r="P231" t="s">
        <v>1045</v>
      </c>
      <c r="R231">
        <f t="shared" si="4"/>
        <v>-1</v>
      </c>
    </row>
    <row r="232" spans="2:18" x14ac:dyDescent="0.25">
      <c r="B232" t="s">
        <v>1064</v>
      </c>
      <c r="C232" s="2" t="s">
        <v>1052</v>
      </c>
      <c r="D232">
        <v>0</v>
      </c>
      <c r="E232" s="2" t="s">
        <v>1053</v>
      </c>
      <c r="F232">
        <v>0</v>
      </c>
      <c r="G232" s="2" t="s">
        <v>1065</v>
      </c>
      <c r="H232">
        <v>0</v>
      </c>
      <c r="I232" s="2" t="s">
        <v>1066</v>
      </c>
      <c r="J232">
        <v>-1</v>
      </c>
      <c r="K232" s="2" t="s">
        <v>158</v>
      </c>
      <c r="L232">
        <v>0</v>
      </c>
      <c r="M232" s="2" t="s">
        <v>158</v>
      </c>
      <c r="N232">
        <v>0</v>
      </c>
      <c r="O232">
        <v>0</v>
      </c>
      <c r="P232" t="s">
        <v>1045</v>
      </c>
      <c r="R232">
        <f t="shared" si="4"/>
        <v>-1</v>
      </c>
    </row>
    <row r="233" spans="2:18" x14ac:dyDescent="0.25">
      <c r="B233" t="s">
        <v>1067</v>
      </c>
      <c r="C233" s="2" t="s">
        <v>1068</v>
      </c>
      <c r="D233">
        <v>0</v>
      </c>
      <c r="E233" s="2" t="s">
        <v>1069</v>
      </c>
      <c r="F233">
        <v>0</v>
      </c>
      <c r="G233" s="2" t="s">
        <v>1070</v>
      </c>
      <c r="H233">
        <v>0</v>
      </c>
      <c r="I233" s="2" t="s">
        <v>1071</v>
      </c>
      <c r="J233">
        <v>-1</v>
      </c>
      <c r="K233" s="2" t="s">
        <v>158</v>
      </c>
      <c r="L233">
        <v>0</v>
      </c>
      <c r="M233" s="2" t="s">
        <v>158</v>
      </c>
      <c r="N233">
        <v>0</v>
      </c>
      <c r="O233">
        <v>0</v>
      </c>
      <c r="P233" t="s">
        <v>1045</v>
      </c>
      <c r="R233">
        <f t="shared" si="4"/>
        <v>-1</v>
      </c>
    </row>
    <row r="234" spans="2:18" x14ac:dyDescent="0.25">
      <c r="B234" t="s">
        <v>1072</v>
      </c>
      <c r="C234" s="2" t="s">
        <v>1073</v>
      </c>
      <c r="D234">
        <v>0</v>
      </c>
      <c r="E234" s="2" t="s">
        <v>1074</v>
      </c>
      <c r="F234">
        <v>-1</v>
      </c>
      <c r="G234" s="2" t="s">
        <v>1075</v>
      </c>
      <c r="H234">
        <v>0</v>
      </c>
      <c r="I234" s="2" t="s">
        <v>1076</v>
      </c>
      <c r="J234">
        <v>-1</v>
      </c>
      <c r="K234" s="2" t="s">
        <v>158</v>
      </c>
      <c r="L234">
        <v>0</v>
      </c>
      <c r="M234" s="2" t="s">
        <v>158</v>
      </c>
      <c r="N234">
        <v>0</v>
      </c>
      <c r="O234">
        <v>-1</v>
      </c>
      <c r="P234" t="s">
        <v>1045</v>
      </c>
      <c r="R234">
        <f t="shared" si="4"/>
        <v>-2</v>
      </c>
    </row>
    <row r="235" spans="2:18" x14ac:dyDescent="0.25">
      <c r="B235" t="s">
        <v>1077</v>
      </c>
      <c r="C235" s="2" t="s">
        <v>1078</v>
      </c>
      <c r="D235">
        <v>0</v>
      </c>
      <c r="E235" s="2" t="s">
        <v>1079</v>
      </c>
      <c r="F235">
        <v>-1</v>
      </c>
      <c r="G235" s="2" t="s">
        <v>1080</v>
      </c>
      <c r="H235">
        <v>0</v>
      </c>
      <c r="I235" s="2" t="s">
        <v>1081</v>
      </c>
      <c r="J235">
        <v>0</v>
      </c>
      <c r="K235" s="2" t="s">
        <v>158</v>
      </c>
      <c r="L235">
        <v>0</v>
      </c>
      <c r="M235" s="2" t="s">
        <v>158</v>
      </c>
      <c r="N235">
        <v>0</v>
      </c>
      <c r="O235">
        <v>0</v>
      </c>
      <c r="P235" t="s">
        <v>1045</v>
      </c>
      <c r="R235">
        <f t="shared" si="4"/>
        <v>-1</v>
      </c>
    </row>
    <row r="236" spans="2:18" x14ac:dyDescent="0.25">
      <c r="B236" t="s">
        <v>1082</v>
      </c>
      <c r="C236" s="2" t="s">
        <v>1083</v>
      </c>
      <c r="D236">
        <v>0</v>
      </c>
      <c r="E236" s="2" t="s">
        <v>1084</v>
      </c>
      <c r="F236">
        <v>0</v>
      </c>
      <c r="G236" s="2" t="s">
        <v>1085</v>
      </c>
      <c r="H236">
        <v>0</v>
      </c>
      <c r="I236" s="2" t="s">
        <v>1086</v>
      </c>
      <c r="J236">
        <v>-1</v>
      </c>
      <c r="K236" s="2" t="s">
        <v>158</v>
      </c>
      <c r="L236">
        <v>0</v>
      </c>
      <c r="M236" s="2" t="s">
        <v>158</v>
      </c>
      <c r="N236">
        <v>0</v>
      </c>
      <c r="O236">
        <v>0</v>
      </c>
      <c r="P236" t="s">
        <v>1045</v>
      </c>
      <c r="R236">
        <f t="shared" si="4"/>
        <v>-1</v>
      </c>
    </row>
    <row r="237" spans="2:18" x14ac:dyDescent="0.25">
      <c r="B237" t="s">
        <v>1088</v>
      </c>
      <c r="C237" s="2" t="s">
        <v>1089</v>
      </c>
      <c r="D237">
        <v>0</v>
      </c>
      <c r="E237" s="2" t="s">
        <v>1090</v>
      </c>
      <c r="F237">
        <v>-1</v>
      </c>
      <c r="G237" s="2" t="s">
        <v>1091</v>
      </c>
      <c r="H237">
        <v>0</v>
      </c>
      <c r="I237" s="2" t="s">
        <v>1092</v>
      </c>
      <c r="J237">
        <v>0</v>
      </c>
      <c r="K237" s="2" t="s">
        <v>158</v>
      </c>
      <c r="L237">
        <v>0</v>
      </c>
      <c r="M237" s="2" t="s">
        <v>158</v>
      </c>
      <c r="N237">
        <v>0</v>
      </c>
      <c r="O237">
        <v>0</v>
      </c>
      <c r="P237" t="s">
        <v>1087</v>
      </c>
      <c r="R237">
        <f t="shared" si="4"/>
        <v>-1</v>
      </c>
    </row>
    <row r="238" spans="2:18" x14ac:dyDescent="0.25">
      <c r="B238" t="s">
        <v>1093</v>
      </c>
      <c r="C238" s="2" t="s">
        <v>1094</v>
      </c>
      <c r="D238">
        <v>0</v>
      </c>
      <c r="E238" s="2" t="s">
        <v>1095</v>
      </c>
      <c r="F238">
        <v>0</v>
      </c>
      <c r="G238" s="2" t="s">
        <v>1096</v>
      </c>
      <c r="H238">
        <v>-1</v>
      </c>
      <c r="I238" s="2" t="s">
        <v>1097</v>
      </c>
      <c r="J238">
        <v>0</v>
      </c>
      <c r="K238" s="2" t="s">
        <v>158</v>
      </c>
      <c r="L238">
        <v>0</v>
      </c>
      <c r="M238" s="2" t="s">
        <v>158</v>
      </c>
      <c r="N238">
        <v>0</v>
      </c>
      <c r="O238">
        <v>0</v>
      </c>
      <c r="P238" t="s">
        <v>1087</v>
      </c>
      <c r="R238">
        <f t="shared" si="4"/>
        <v>-1</v>
      </c>
    </row>
    <row r="239" spans="2:18" x14ac:dyDescent="0.25">
      <c r="B239" t="s">
        <v>1098</v>
      </c>
      <c r="C239" s="2" t="s">
        <v>1099</v>
      </c>
      <c r="D239">
        <v>0</v>
      </c>
      <c r="E239" s="2" t="s">
        <v>1100</v>
      </c>
      <c r="F239">
        <v>-1</v>
      </c>
      <c r="G239" s="2" t="s">
        <v>1101</v>
      </c>
      <c r="H239">
        <v>0</v>
      </c>
      <c r="I239" s="2" t="s">
        <v>1102</v>
      </c>
      <c r="J239">
        <v>0</v>
      </c>
      <c r="K239" s="2" t="s">
        <v>158</v>
      </c>
      <c r="L239">
        <v>0</v>
      </c>
      <c r="M239" s="2" t="s">
        <v>158</v>
      </c>
      <c r="N239">
        <v>0</v>
      </c>
      <c r="O239">
        <v>0</v>
      </c>
      <c r="P239" t="s">
        <v>1087</v>
      </c>
      <c r="R239">
        <f t="shared" si="4"/>
        <v>-1</v>
      </c>
    </row>
    <row r="240" spans="2:18" x14ac:dyDescent="0.25">
      <c r="B240" t="s">
        <v>1103</v>
      </c>
      <c r="C240" s="2" t="s">
        <v>1104</v>
      </c>
      <c r="D240">
        <v>-1</v>
      </c>
      <c r="E240" s="2" t="s">
        <v>1105</v>
      </c>
      <c r="F240">
        <v>0</v>
      </c>
      <c r="G240" s="2" t="s">
        <v>1106</v>
      </c>
      <c r="H240">
        <v>0</v>
      </c>
      <c r="I240" s="2" t="s">
        <v>1107</v>
      </c>
      <c r="J240">
        <v>0</v>
      </c>
      <c r="K240" s="2" t="s">
        <v>158</v>
      </c>
      <c r="L240">
        <v>0</v>
      </c>
      <c r="M240" s="2" t="s">
        <v>158</v>
      </c>
      <c r="N240">
        <v>0</v>
      </c>
      <c r="O240">
        <v>0</v>
      </c>
      <c r="P240" t="s">
        <v>1087</v>
      </c>
      <c r="R240">
        <f t="shared" si="4"/>
        <v>-1</v>
      </c>
    </row>
    <row r="241" spans="2:18" x14ac:dyDescent="0.25">
      <c r="B241" t="s">
        <v>1108</v>
      </c>
      <c r="C241" s="2" t="s">
        <v>1109</v>
      </c>
      <c r="D241">
        <v>0</v>
      </c>
      <c r="E241" s="2" t="s">
        <v>1110</v>
      </c>
      <c r="F241">
        <v>0</v>
      </c>
      <c r="G241" s="2" t="s">
        <v>1111</v>
      </c>
      <c r="H241">
        <v>0</v>
      </c>
      <c r="I241" s="2" t="s">
        <v>1112</v>
      </c>
      <c r="J241">
        <v>-1</v>
      </c>
      <c r="K241" s="2" t="s">
        <v>158</v>
      </c>
      <c r="L241">
        <v>0</v>
      </c>
      <c r="M241" s="2" t="s">
        <v>158</v>
      </c>
      <c r="N241">
        <v>0</v>
      </c>
      <c r="O241">
        <v>0</v>
      </c>
      <c r="P241" t="s">
        <v>1087</v>
      </c>
      <c r="R241">
        <f t="shared" si="4"/>
        <v>-1</v>
      </c>
    </row>
    <row r="242" spans="2:18" x14ac:dyDescent="0.25">
      <c r="B242" t="s">
        <v>1113</v>
      </c>
      <c r="C242" s="2" t="s">
        <v>1114</v>
      </c>
      <c r="D242">
        <v>0</v>
      </c>
      <c r="E242" s="2" t="s">
        <v>1115</v>
      </c>
      <c r="F242">
        <v>-1</v>
      </c>
      <c r="G242" s="2" t="s">
        <v>1116</v>
      </c>
      <c r="H242">
        <v>0</v>
      </c>
      <c r="I242" s="2" t="s">
        <v>1117</v>
      </c>
      <c r="J242">
        <v>0</v>
      </c>
      <c r="K242" s="2" t="s">
        <v>158</v>
      </c>
      <c r="L242">
        <v>0</v>
      </c>
      <c r="M242" s="2" t="s">
        <v>158</v>
      </c>
      <c r="N242">
        <v>0</v>
      </c>
      <c r="O242">
        <v>0</v>
      </c>
      <c r="P242" t="s">
        <v>1087</v>
      </c>
      <c r="R242">
        <f t="shared" si="4"/>
        <v>-1</v>
      </c>
    </row>
    <row r="243" spans="2:18" x14ac:dyDescent="0.25">
      <c r="B243" t="s">
        <v>1118</v>
      </c>
      <c r="C243" s="2" t="s">
        <v>1119</v>
      </c>
      <c r="D243">
        <v>-1</v>
      </c>
      <c r="E243" s="2" t="s">
        <v>1120</v>
      </c>
      <c r="F243">
        <v>0</v>
      </c>
      <c r="G243" s="2" t="s">
        <v>1121</v>
      </c>
      <c r="H243">
        <v>0</v>
      </c>
      <c r="I243" s="2" t="s">
        <v>1122</v>
      </c>
      <c r="J243">
        <v>0</v>
      </c>
      <c r="K243" s="2" t="s">
        <v>158</v>
      </c>
      <c r="L243">
        <v>0</v>
      </c>
      <c r="M243" s="2" t="s">
        <v>158</v>
      </c>
      <c r="N243">
        <v>0</v>
      </c>
      <c r="O243">
        <v>0</v>
      </c>
      <c r="P243" t="s">
        <v>1087</v>
      </c>
      <c r="R243">
        <f t="shared" si="4"/>
        <v>-1</v>
      </c>
    </row>
    <row r="244" spans="2:18" x14ac:dyDescent="0.25">
      <c r="B244" t="s">
        <v>1123</v>
      </c>
      <c r="C244" s="2" t="s">
        <v>1124</v>
      </c>
      <c r="D244">
        <v>0</v>
      </c>
      <c r="E244" s="2" t="s">
        <v>1125</v>
      </c>
      <c r="F244">
        <v>-1</v>
      </c>
      <c r="G244" s="2" t="s">
        <v>1126</v>
      </c>
      <c r="H244">
        <v>0</v>
      </c>
      <c r="I244" s="2" t="s">
        <v>1127</v>
      </c>
      <c r="J244">
        <v>0</v>
      </c>
      <c r="K244" s="2" t="s">
        <v>158</v>
      </c>
      <c r="L244">
        <v>0</v>
      </c>
      <c r="M244" s="2" t="s">
        <v>158</v>
      </c>
      <c r="N244">
        <v>0</v>
      </c>
      <c r="O244">
        <v>0</v>
      </c>
      <c r="P244" t="s">
        <v>1087</v>
      </c>
      <c r="R244">
        <f t="shared" si="4"/>
        <v>-1</v>
      </c>
    </row>
    <row r="245" spans="2:18" x14ac:dyDescent="0.25">
      <c r="B245" t="s">
        <v>1128</v>
      </c>
      <c r="C245" s="2" t="s">
        <v>1129</v>
      </c>
      <c r="D245">
        <v>0</v>
      </c>
      <c r="E245" s="2" t="s">
        <v>1057</v>
      </c>
      <c r="F245">
        <v>0</v>
      </c>
      <c r="G245" s="2" t="s">
        <v>1058</v>
      </c>
      <c r="H245">
        <v>0</v>
      </c>
      <c r="I245" s="2" t="s">
        <v>1130</v>
      </c>
      <c r="J245">
        <v>-1</v>
      </c>
      <c r="K245" s="2" t="s">
        <v>158</v>
      </c>
      <c r="L245">
        <v>0</v>
      </c>
      <c r="M245" s="2" t="s">
        <v>158</v>
      </c>
      <c r="N245">
        <v>0</v>
      </c>
      <c r="O245">
        <v>0</v>
      </c>
      <c r="P245" t="s">
        <v>1087</v>
      </c>
      <c r="R245">
        <f t="shared" si="4"/>
        <v>-1</v>
      </c>
    </row>
    <row r="246" spans="2:18" x14ac:dyDescent="0.25">
      <c r="B246" t="s">
        <v>1131</v>
      </c>
      <c r="C246" s="2" t="s">
        <v>1012</v>
      </c>
      <c r="D246">
        <v>0</v>
      </c>
      <c r="E246" s="2" t="s">
        <v>1132</v>
      </c>
      <c r="F246">
        <v>-1</v>
      </c>
      <c r="G246" s="2" t="s">
        <v>1133</v>
      </c>
      <c r="H246">
        <v>0</v>
      </c>
      <c r="I246" s="2" t="s">
        <v>1134</v>
      </c>
      <c r="J246">
        <v>0</v>
      </c>
      <c r="K246" s="2" t="s">
        <v>158</v>
      </c>
      <c r="L246">
        <v>0</v>
      </c>
      <c r="M246" s="2" t="s">
        <v>158</v>
      </c>
      <c r="N246">
        <v>0</v>
      </c>
      <c r="O246">
        <v>0</v>
      </c>
      <c r="P246" t="s">
        <v>1087</v>
      </c>
      <c r="R246">
        <f t="shared" si="4"/>
        <v>-1</v>
      </c>
    </row>
    <row r="247" spans="2:18" x14ac:dyDescent="0.25">
      <c r="B247" t="s">
        <v>1135</v>
      </c>
      <c r="C247" s="2" t="s">
        <v>1136</v>
      </c>
      <c r="D247">
        <v>-1</v>
      </c>
      <c r="E247" s="2" t="s">
        <v>1137</v>
      </c>
      <c r="F247">
        <v>0</v>
      </c>
      <c r="G247" s="2" t="s">
        <v>1138</v>
      </c>
      <c r="H247">
        <v>0</v>
      </c>
      <c r="I247" s="2" t="s">
        <v>1139</v>
      </c>
      <c r="J247">
        <v>0</v>
      </c>
      <c r="K247" s="2" t="s">
        <v>158</v>
      </c>
      <c r="L247">
        <v>0</v>
      </c>
      <c r="M247" s="2" t="s">
        <v>158</v>
      </c>
      <c r="N247">
        <v>0</v>
      </c>
      <c r="O247">
        <v>0</v>
      </c>
      <c r="P247" t="s">
        <v>1087</v>
      </c>
      <c r="R247">
        <f t="shared" si="4"/>
        <v>-1</v>
      </c>
    </row>
    <row r="248" spans="2:18" x14ac:dyDescent="0.25">
      <c r="B248" t="s">
        <v>1140</v>
      </c>
      <c r="C248" s="2" t="s">
        <v>1141</v>
      </c>
      <c r="D248">
        <v>0</v>
      </c>
      <c r="E248" s="2" t="s">
        <v>1142</v>
      </c>
      <c r="F248">
        <v>0</v>
      </c>
      <c r="G248" s="2" t="s">
        <v>1143</v>
      </c>
      <c r="H248">
        <v>-1</v>
      </c>
      <c r="I248" s="2" t="s">
        <v>1144</v>
      </c>
      <c r="J248">
        <v>0</v>
      </c>
      <c r="K248" s="2" t="s">
        <v>158</v>
      </c>
      <c r="L248">
        <v>0</v>
      </c>
      <c r="M248" s="2" t="s">
        <v>158</v>
      </c>
      <c r="N248">
        <v>0</v>
      </c>
      <c r="O248">
        <v>0</v>
      </c>
      <c r="P248" t="s">
        <v>1087</v>
      </c>
      <c r="R248">
        <f t="shared" si="4"/>
        <v>-1</v>
      </c>
    </row>
    <row r="249" spans="2:18" x14ac:dyDescent="0.25">
      <c r="B249" t="s">
        <v>1145</v>
      </c>
      <c r="C249" s="2" t="s">
        <v>1146</v>
      </c>
      <c r="D249">
        <v>0</v>
      </c>
      <c r="E249" s="2" t="s">
        <v>1147</v>
      </c>
      <c r="F249">
        <v>0</v>
      </c>
      <c r="G249" s="2" t="s">
        <v>1148</v>
      </c>
      <c r="H249">
        <v>0</v>
      </c>
      <c r="I249" s="2" t="s">
        <v>1149</v>
      </c>
      <c r="J249">
        <v>-1</v>
      </c>
      <c r="K249" s="2" t="s">
        <v>158</v>
      </c>
      <c r="L249">
        <v>0</v>
      </c>
      <c r="M249" s="2" t="s">
        <v>158</v>
      </c>
      <c r="N249">
        <v>0</v>
      </c>
      <c r="O249">
        <v>0</v>
      </c>
      <c r="P249" t="s">
        <v>1087</v>
      </c>
      <c r="R249">
        <f t="shared" si="4"/>
        <v>-1</v>
      </c>
    </row>
    <row r="250" spans="2:18" x14ac:dyDescent="0.25">
      <c r="B250" t="s">
        <v>1150</v>
      </c>
      <c r="C250" s="2" t="s">
        <v>1151</v>
      </c>
      <c r="D250">
        <v>0</v>
      </c>
      <c r="E250" s="2" t="s">
        <v>1152</v>
      </c>
      <c r="F250">
        <v>0</v>
      </c>
      <c r="G250" s="2" t="s">
        <v>1153</v>
      </c>
      <c r="H250">
        <v>0</v>
      </c>
      <c r="I250" s="2" t="s">
        <v>1154</v>
      </c>
      <c r="J250">
        <v>-1</v>
      </c>
      <c r="K250" s="2" t="s">
        <v>158</v>
      </c>
      <c r="L250">
        <v>0</v>
      </c>
      <c r="M250" s="2" t="s">
        <v>158</v>
      </c>
      <c r="N250">
        <v>0</v>
      </c>
      <c r="O250">
        <v>0</v>
      </c>
      <c r="P250" t="s">
        <v>1087</v>
      </c>
      <c r="R250">
        <f t="shared" si="4"/>
        <v>-1</v>
      </c>
    </row>
    <row r="251" spans="2:18" x14ac:dyDescent="0.25">
      <c r="B251" t="s">
        <v>1155</v>
      </c>
      <c r="C251" s="2" t="s">
        <v>1156</v>
      </c>
      <c r="D251">
        <v>0</v>
      </c>
      <c r="E251" s="2" t="s">
        <v>1156</v>
      </c>
      <c r="F251">
        <v>-1</v>
      </c>
      <c r="G251" s="2" t="s">
        <v>1157</v>
      </c>
      <c r="H251">
        <v>0</v>
      </c>
      <c r="I251" s="2" t="s">
        <v>1158</v>
      </c>
      <c r="J251">
        <v>0</v>
      </c>
      <c r="K251" s="2" t="s">
        <v>158</v>
      </c>
      <c r="L251">
        <v>0</v>
      </c>
      <c r="M251" s="2" t="s">
        <v>158</v>
      </c>
      <c r="N251">
        <v>0</v>
      </c>
      <c r="O251">
        <v>0</v>
      </c>
      <c r="P251" t="s">
        <v>1087</v>
      </c>
      <c r="R251">
        <f t="shared" si="4"/>
        <v>-1</v>
      </c>
    </row>
    <row r="252" spans="2:18" x14ac:dyDescent="0.25">
      <c r="B252" t="s">
        <v>1160</v>
      </c>
      <c r="C252" s="2" t="s">
        <v>1161</v>
      </c>
      <c r="D252">
        <v>-1</v>
      </c>
      <c r="E252" s="2" t="s">
        <v>1162</v>
      </c>
      <c r="F252">
        <v>0</v>
      </c>
      <c r="G252" s="2" t="s">
        <v>1163</v>
      </c>
      <c r="H252">
        <v>0</v>
      </c>
      <c r="I252" s="2" t="s">
        <v>1164</v>
      </c>
      <c r="J252">
        <v>-1</v>
      </c>
      <c r="K252" s="2" t="s">
        <v>158</v>
      </c>
      <c r="L252">
        <v>0</v>
      </c>
      <c r="M252" s="2" t="s">
        <v>158</v>
      </c>
      <c r="N252">
        <v>0</v>
      </c>
      <c r="O252">
        <v>-1</v>
      </c>
      <c r="P252" t="s">
        <v>1159</v>
      </c>
      <c r="R252">
        <f t="shared" si="4"/>
        <v>-2</v>
      </c>
    </row>
    <row r="253" spans="2:18" x14ac:dyDescent="0.25">
      <c r="B253" t="s">
        <v>1165</v>
      </c>
      <c r="C253" s="2" t="s">
        <v>1166</v>
      </c>
      <c r="D253">
        <v>0</v>
      </c>
      <c r="E253" s="2" t="s">
        <v>1167</v>
      </c>
      <c r="F253">
        <v>0</v>
      </c>
      <c r="G253" s="2" t="s">
        <v>1168</v>
      </c>
      <c r="H253">
        <v>-1</v>
      </c>
      <c r="I253" s="2" t="s">
        <v>1169</v>
      </c>
      <c r="J253">
        <v>0</v>
      </c>
      <c r="K253" s="2" t="s">
        <v>158</v>
      </c>
      <c r="L253">
        <v>0</v>
      </c>
      <c r="M253" s="2" t="s">
        <v>158</v>
      </c>
      <c r="N253">
        <v>0</v>
      </c>
      <c r="O253">
        <v>0</v>
      </c>
      <c r="P253" t="s">
        <v>1159</v>
      </c>
      <c r="R253">
        <f t="shared" si="4"/>
        <v>-1</v>
      </c>
    </row>
    <row r="254" spans="2:18" x14ac:dyDescent="0.25">
      <c r="B254" t="s">
        <v>1170</v>
      </c>
      <c r="C254" s="2" t="s">
        <v>1171</v>
      </c>
      <c r="D254">
        <v>0</v>
      </c>
      <c r="E254" s="2" t="s">
        <v>1172</v>
      </c>
      <c r="F254">
        <v>0</v>
      </c>
      <c r="G254" s="2" t="s">
        <v>1173</v>
      </c>
      <c r="H254">
        <v>0</v>
      </c>
      <c r="I254" s="2" t="s">
        <v>1169</v>
      </c>
      <c r="J254">
        <v>-1</v>
      </c>
      <c r="K254" s="2" t="s">
        <v>158</v>
      </c>
      <c r="L254">
        <v>0</v>
      </c>
      <c r="M254" s="2" t="s">
        <v>158</v>
      </c>
      <c r="N254">
        <v>0</v>
      </c>
      <c r="O254">
        <v>0</v>
      </c>
      <c r="P254" t="s">
        <v>1159</v>
      </c>
      <c r="R254">
        <f t="shared" si="4"/>
        <v>-1</v>
      </c>
    </row>
    <row r="255" spans="2:18" x14ac:dyDescent="0.25">
      <c r="B255" t="s">
        <v>1174</v>
      </c>
      <c r="C255" s="2" t="s">
        <v>1175</v>
      </c>
      <c r="D255">
        <v>0</v>
      </c>
      <c r="E255" s="2" t="s">
        <v>1176</v>
      </c>
      <c r="F255">
        <v>0</v>
      </c>
      <c r="G255" s="2" t="s">
        <v>1177</v>
      </c>
      <c r="H255">
        <v>0</v>
      </c>
      <c r="I255" s="2" t="s">
        <v>1178</v>
      </c>
      <c r="J255">
        <v>-1</v>
      </c>
      <c r="K255" s="2" t="s">
        <v>158</v>
      </c>
      <c r="L255">
        <v>0</v>
      </c>
      <c r="M255" s="2" t="s">
        <v>158</v>
      </c>
      <c r="N255">
        <v>0</v>
      </c>
      <c r="O255">
        <v>0</v>
      </c>
      <c r="P255" t="s">
        <v>1159</v>
      </c>
      <c r="R255">
        <f t="shared" si="4"/>
        <v>-1</v>
      </c>
    </row>
    <row r="256" spans="2:18" x14ac:dyDescent="0.25">
      <c r="B256" t="s">
        <v>1179</v>
      </c>
      <c r="C256" s="2" t="s">
        <v>1175</v>
      </c>
      <c r="D256">
        <v>-1</v>
      </c>
      <c r="E256" s="2" t="s">
        <v>1176</v>
      </c>
      <c r="F256">
        <v>0</v>
      </c>
      <c r="G256" s="2" t="s">
        <v>1177</v>
      </c>
      <c r="H256">
        <v>0</v>
      </c>
      <c r="I256" s="2" t="s">
        <v>1178</v>
      </c>
      <c r="J256">
        <v>0</v>
      </c>
      <c r="K256" s="2" t="s">
        <v>158</v>
      </c>
      <c r="L256">
        <v>0</v>
      </c>
      <c r="M256" s="2" t="s">
        <v>158</v>
      </c>
      <c r="N256">
        <v>0</v>
      </c>
      <c r="O256">
        <v>0</v>
      </c>
      <c r="P256" t="s">
        <v>1159</v>
      </c>
      <c r="R256">
        <f t="shared" si="4"/>
        <v>-1</v>
      </c>
    </row>
    <row r="257" spans="2:18" x14ac:dyDescent="0.25">
      <c r="B257" t="s">
        <v>1180</v>
      </c>
      <c r="C257" s="2" t="s">
        <v>1181</v>
      </c>
      <c r="D257">
        <v>0</v>
      </c>
      <c r="E257" s="2" t="s">
        <v>1182</v>
      </c>
      <c r="F257">
        <v>-1</v>
      </c>
      <c r="G257" s="2" t="s">
        <v>1183</v>
      </c>
      <c r="H257">
        <v>0</v>
      </c>
      <c r="I257" s="2" t="s">
        <v>1184</v>
      </c>
      <c r="J257">
        <v>0</v>
      </c>
      <c r="K257" s="2" t="s">
        <v>158</v>
      </c>
      <c r="L257">
        <v>0</v>
      </c>
      <c r="M257" s="2" t="s">
        <v>158</v>
      </c>
      <c r="N257">
        <v>0</v>
      </c>
      <c r="O257">
        <v>0</v>
      </c>
      <c r="P257" t="s">
        <v>1159</v>
      </c>
      <c r="R257">
        <f t="shared" si="4"/>
        <v>-1</v>
      </c>
    </row>
    <row r="258" spans="2:18" x14ac:dyDescent="0.25">
      <c r="B258" t="s">
        <v>1185</v>
      </c>
      <c r="C258" s="2" t="s">
        <v>1186</v>
      </c>
      <c r="D258">
        <v>0</v>
      </c>
      <c r="E258" s="2" t="s">
        <v>1187</v>
      </c>
      <c r="F258">
        <v>0</v>
      </c>
      <c r="G258" s="2" t="s">
        <v>1188</v>
      </c>
      <c r="H258">
        <v>0</v>
      </c>
      <c r="I258" s="2" t="s">
        <v>1189</v>
      </c>
      <c r="J258">
        <v>-1</v>
      </c>
      <c r="K258" s="2" t="s">
        <v>158</v>
      </c>
      <c r="L258">
        <v>0</v>
      </c>
      <c r="M258" s="2" t="s">
        <v>158</v>
      </c>
      <c r="N258">
        <v>0</v>
      </c>
      <c r="O258">
        <v>0</v>
      </c>
      <c r="P258" t="s">
        <v>1159</v>
      </c>
      <c r="R258">
        <f t="shared" si="4"/>
        <v>-1</v>
      </c>
    </row>
    <row r="259" spans="2:18" x14ac:dyDescent="0.25">
      <c r="B259" t="s">
        <v>1190</v>
      </c>
      <c r="C259" s="2" t="s">
        <v>1191</v>
      </c>
      <c r="D259">
        <v>0</v>
      </c>
      <c r="E259" s="2" t="s">
        <v>1192</v>
      </c>
      <c r="F259">
        <v>-1</v>
      </c>
      <c r="G259" s="2" t="s">
        <v>1193</v>
      </c>
      <c r="H259">
        <v>0</v>
      </c>
      <c r="I259" s="2" t="s">
        <v>1194</v>
      </c>
      <c r="J259">
        <v>0</v>
      </c>
      <c r="K259" s="2" t="s">
        <v>158</v>
      </c>
      <c r="L259">
        <v>0</v>
      </c>
      <c r="M259" s="2" t="s">
        <v>158</v>
      </c>
      <c r="N259">
        <v>0</v>
      </c>
      <c r="O259">
        <v>0</v>
      </c>
      <c r="P259" t="s">
        <v>1159</v>
      </c>
      <c r="R259">
        <f t="shared" si="4"/>
        <v>-1</v>
      </c>
    </row>
    <row r="260" spans="2:18" x14ac:dyDescent="0.25">
      <c r="B260" t="s">
        <v>1195</v>
      </c>
      <c r="C260" s="2" t="s">
        <v>1196</v>
      </c>
      <c r="D260">
        <v>0</v>
      </c>
      <c r="E260" s="2" t="s">
        <v>1197</v>
      </c>
      <c r="F260">
        <v>-1</v>
      </c>
      <c r="G260" s="2" t="s">
        <v>1198</v>
      </c>
      <c r="H260">
        <v>0</v>
      </c>
      <c r="I260" s="2" t="s">
        <v>1199</v>
      </c>
      <c r="J260">
        <v>0</v>
      </c>
      <c r="K260" s="2" t="s">
        <v>158</v>
      </c>
      <c r="L260">
        <v>0</v>
      </c>
      <c r="M260" s="2" t="s">
        <v>158</v>
      </c>
      <c r="N260">
        <v>0</v>
      </c>
      <c r="O260">
        <v>0</v>
      </c>
      <c r="P260" t="s">
        <v>1159</v>
      </c>
      <c r="R260">
        <f t="shared" si="4"/>
        <v>-1</v>
      </c>
    </row>
    <row r="261" spans="2:18" x14ac:dyDescent="0.25">
      <c r="B261" t="s">
        <v>1200</v>
      </c>
      <c r="C261" s="2" t="s">
        <v>1201</v>
      </c>
      <c r="D261">
        <v>0</v>
      </c>
      <c r="E261" s="2" t="s">
        <v>1202</v>
      </c>
      <c r="F261">
        <v>0</v>
      </c>
      <c r="G261" s="3" t="s">
        <v>1203</v>
      </c>
      <c r="H261">
        <v>-1</v>
      </c>
      <c r="I261" s="3" t="s">
        <v>1204</v>
      </c>
      <c r="J261">
        <v>0</v>
      </c>
      <c r="K261" s="2" t="s">
        <v>158</v>
      </c>
      <c r="L261">
        <v>0</v>
      </c>
      <c r="M261" s="2" t="s">
        <v>158</v>
      </c>
      <c r="N261">
        <v>0</v>
      </c>
      <c r="O261">
        <v>0</v>
      </c>
      <c r="P261" t="s">
        <v>1159</v>
      </c>
      <c r="R261">
        <f t="shared" si="4"/>
        <v>-1</v>
      </c>
    </row>
    <row r="262" spans="2:18" x14ac:dyDescent="0.25">
      <c r="B262" t="s">
        <v>1206</v>
      </c>
      <c r="C262" s="2" t="s">
        <v>1207</v>
      </c>
      <c r="D262">
        <v>0</v>
      </c>
      <c r="E262" s="2" t="s">
        <v>1208</v>
      </c>
      <c r="F262">
        <v>0</v>
      </c>
      <c r="G262" s="2" t="s">
        <v>1209</v>
      </c>
      <c r="H262">
        <v>0</v>
      </c>
      <c r="I262" s="2" t="s">
        <v>1210</v>
      </c>
      <c r="J262">
        <v>-1</v>
      </c>
      <c r="K262" s="2" t="s">
        <v>158</v>
      </c>
      <c r="L262">
        <v>0</v>
      </c>
      <c r="M262" s="2" t="s">
        <v>158</v>
      </c>
      <c r="N262">
        <v>0</v>
      </c>
      <c r="O262">
        <v>0</v>
      </c>
      <c r="P262" t="s">
        <v>1205</v>
      </c>
      <c r="R262">
        <f t="shared" si="4"/>
        <v>-1</v>
      </c>
    </row>
    <row r="263" spans="2:18" x14ac:dyDescent="0.25">
      <c r="B263" t="s">
        <v>1211</v>
      </c>
      <c r="C263" s="2" t="s">
        <v>1212</v>
      </c>
      <c r="D263">
        <v>-1</v>
      </c>
      <c r="E263" s="2" t="s">
        <v>1213</v>
      </c>
      <c r="F263">
        <v>0</v>
      </c>
      <c r="G263" s="2" t="s">
        <v>1214</v>
      </c>
      <c r="H263">
        <v>0</v>
      </c>
      <c r="I263" s="2" t="s">
        <v>1215</v>
      </c>
      <c r="J263">
        <v>0</v>
      </c>
      <c r="K263" s="2" t="s">
        <v>158</v>
      </c>
      <c r="L263">
        <v>0</v>
      </c>
      <c r="M263" s="2" t="s">
        <v>158</v>
      </c>
      <c r="N263">
        <v>0</v>
      </c>
      <c r="O263">
        <v>0</v>
      </c>
      <c r="P263" t="s">
        <v>1205</v>
      </c>
      <c r="R263">
        <f t="shared" si="4"/>
        <v>-1</v>
      </c>
    </row>
    <row r="264" spans="2:18" x14ac:dyDescent="0.25">
      <c r="B264" t="s">
        <v>1216</v>
      </c>
      <c r="C264" s="2" t="s">
        <v>1217</v>
      </c>
      <c r="D264">
        <v>-1</v>
      </c>
      <c r="E264" s="2" t="s">
        <v>1218</v>
      </c>
      <c r="F264">
        <v>0</v>
      </c>
      <c r="G264" s="2" t="s">
        <v>1219</v>
      </c>
      <c r="H264">
        <v>0</v>
      </c>
      <c r="I264" s="2" t="s">
        <v>1220</v>
      </c>
      <c r="J264">
        <v>0</v>
      </c>
      <c r="K264" s="2" t="s">
        <v>158</v>
      </c>
      <c r="L264">
        <v>0</v>
      </c>
      <c r="M264" s="2" t="s">
        <v>158</v>
      </c>
      <c r="N264">
        <v>0</v>
      </c>
      <c r="O264">
        <v>0</v>
      </c>
      <c r="P264" t="s">
        <v>1205</v>
      </c>
      <c r="R264">
        <f t="shared" si="4"/>
        <v>-1</v>
      </c>
    </row>
    <row r="265" spans="2:18" x14ac:dyDescent="0.25">
      <c r="B265" t="s">
        <v>1221</v>
      </c>
      <c r="C265" s="2" t="s">
        <v>1222</v>
      </c>
      <c r="D265">
        <v>0</v>
      </c>
      <c r="E265" s="2" t="s">
        <v>1223</v>
      </c>
      <c r="F265">
        <v>-1</v>
      </c>
      <c r="G265" s="2" t="s">
        <v>1224</v>
      </c>
      <c r="H265">
        <v>0</v>
      </c>
      <c r="I265" s="2" t="s">
        <v>1225</v>
      </c>
      <c r="J265">
        <v>0</v>
      </c>
      <c r="K265" s="2" t="s">
        <v>158</v>
      </c>
      <c r="L265">
        <v>0</v>
      </c>
      <c r="M265" s="2" t="s">
        <v>158</v>
      </c>
      <c r="N265">
        <v>0</v>
      </c>
      <c r="O265">
        <v>0</v>
      </c>
      <c r="P265" t="s">
        <v>1205</v>
      </c>
      <c r="R265">
        <f t="shared" si="4"/>
        <v>-1</v>
      </c>
    </row>
    <row r="266" spans="2:18" x14ac:dyDescent="0.25">
      <c r="B266" t="s">
        <v>1226</v>
      </c>
      <c r="C266" s="2" t="s">
        <v>1227</v>
      </c>
      <c r="D266">
        <v>0</v>
      </c>
      <c r="E266" s="2" t="s">
        <v>1228</v>
      </c>
      <c r="F266">
        <v>0</v>
      </c>
      <c r="G266" s="2" t="s">
        <v>1229</v>
      </c>
      <c r="H266">
        <v>-1</v>
      </c>
      <c r="I266" s="2" t="s">
        <v>1230</v>
      </c>
      <c r="J266">
        <v>0</v>
      </c>
      <c r="K266" s="2" t="s">
        <v>158</v>
      </c>
      <c r="L266">
        <v>0</v>
      </c>
      <c r="M266" s="2" t="s">
        <v>158</v>
      </c>
      <c r="N266">
        <v>0</v>
      </c>
      <c r="O266">
        <v>0</v>
      </c>
      <c r="P266" t="s">
        <v>1205</v>
      </c>
      <c r="R266">
        <f t="shared" si="4"/>
        <v>-1</v>
      </c>
    </row>
    <row r="267" spans="2:18" x14ac:dyDescent="0.25">
      <c r="B267" t="s">
        <v>1231</v>
      </c>
      <c r="C267" s="2" t="s">
        <v>1232</v>
      </c>
      <c r="D267">
        <v>0</v>
      </c>
      <c r="E267" s="2" t="s">
        <v>1233</v>
      </c>
      <c r="F267">
        <v>0</v>
      </c>
      <c r="G267" s="2" t="s">
        <v>1234</v>
      </c>
      <c r="H267">
        <v>-1</v>
      </c>
      <c r="I267" s="2" t="s">
        <v>1235</v>
      </c>
      <c r="J267">
        <v>0</v>
      </c>
      <c r="K267" s="2" t="s">
        <v>158</v>
      </c>
      <c r="L267">
        <v>0</v>
      </c>
      <c r="M267" s="2" t="s">
        <v>158</v>
      </c>
      <c r="N267">
        <v>0</v>
      </c>
      <c r="O267">
        <v>0</v>
      </c>
      <c r="P267" t="s">
        <v>1205</v>
      </c>
      <c r="R267">
        <f t="shared" si="4"/>
        <v>-1</v>
      </c>
    </row>
    <row r="268" spans="2:18" x14ac:dyDescent="0.25">
      <c r="B268" t="s">
        <v>1236</v>
      </c>
      <c r="C268" s="2" t="s">
        <v>1237</v>
      </c>
      <c r="D268">
        <v>0</v>
      </c>
      <c r="E268" s="2" t="s">
        <v>1238</v>
      </c>
      <c r="F268">
        <v>-1</v>
      </c>
      <c r="G268" s="2" t="s">
        <v>1239</v>
      </c>
      <c r="H268">
        <v>0</v>
      </c>
      <c r="I268" s="2" t="s">
        <v>1240</v>
      </c>
      <c r="J268">
        <v>0</v>
      </c>
      <c r="K268" s="2" t="s">
        <v>158</v>
      </c>
      <c r="L268">
        <v>0</v>
      </c>
      <c r="M268" s="2" t="s">
        <v>158</v>
      </c>
      <c r="N268">
        <v>0</v>
      </c>
      <c r="O268">
        <v>0</v>
      </c>
      <c r="P268" t="s">
        <v>1205</v>
      </c>
      <c r="R268">
        <f t="shared" si="4"/>
        <v>-1</v>
      </c>
    </row>
    <row r="269" spans="2:18" x14ac:dyDescent="0.25">
      <c r="B269" t="s">
        <v>1241</v>
      </c>
      <c r="C269" s="2" t="s">
        <v>1242</v>
      </c>
      <c r="D269">
        <v>0</v>
      </c>
      <c r="E269" s="2" t="s">
        <v>1243</v>
      </c>
      <c r="F269">
        <v>-1</v>
      </c>
      <c r="G269" s="2" t="s">
        <v>1244</v>
      </c>
      <c r="H269">
        <v>0</v>
      </c>
      <c r="I269" s="2" t="s">
        <v>1245</v>
      </c>
      <c r="J269">
        <v>0</v>
      </c>
      <c r="K269" s="2" t="s">
        <v>158</v>
      </c>
      <c r="L269">
        <v>0</v>
      </c>
      <c r="M269" s="2" t="s">
        <v>158</v>
      </c>
      <c r="N269">
        <v>0</v>
      </c>
      <c r="O269">
        <v>0</v>
      </c>
      <c r="P269" t="s">
        <v>1205</v>
      </c>
      <c r="R269">
        <f t="shared" si="4"/>
        <v>-1</v>
      </c>
    </row>
    <row r="270" spans="2:18" x14ac:dyDescent="0.25">
      <c r="B270" t="s">
        <v>1246</v>
      </c>
      <c r="C270" s="2" t="s">
        <v>1247</v>
      </c>
      <c r="D270">
        <v>-1</v>
      </c>
      <c r="E270" s="2" t="s">
        <v>1248</v>
      </c>
      <c r="F270">
        <v>0</v>
      </c>
      <c r="G270" s="2" t="s">
        <v>1249</v>
      </c>
      <c r="H270">
        <v>0</v>
      </c>
      <c r="I270" s="2" t="s">
        <v>1250</v>
      </c>
      <c r="J270">
        <v>0</v>
      </c>
      <c r="K270" s="2" t="s">
        <v>158</v>
      </c>
      <c r="L270">
        <v>0</v>
      </c>
      <c r="M270" s="2" t="s">
        <v>158</v>
      </c>
      <c r="N270">
        <v>0</v>
      </c>
      <c r="O270">
        <v>0</v>
      </c>
      <c r="P270" t="s">
        <v>1205</v>
      </c>
      <c r="R270">
        <f t="shared" si="4"/>
        <v>-1</v>
      </c>
    </row>
    <row r="271" spans="2:18" x14ac:dyDescent="0.25">
      <c r="B271" t="s">
        <v>1251</v>
      </c>
      <c r="C271" s="2" t="s">
        <v>1172</v>
      </c>
      <c r="D271">
        <v>0</v>
      </c>
      <c r="E271" s="2" t="s">
        <v>1173</v>
      </c>
      <c r="F271">
        <v>0</v>
      </c>
      <c r="G271" s="2" t="s">
        <v>1252</v>
      </c>
      <c r="H271">
        <v>0</v>
      </c>
      <c r="I271" s="2" t="s">
        <v>1166</v>
      </c>
      <c r="J271">
        <v>-1</v>
      </c>
      <c r="K271" s="2" t="s">
        <v>158</v>
      </c>
      <c r="L271">
        <v>0</v>
      </c>
      <c r="M271" s="2" t="s">
        <v>158</v>
      </c>
      <c r="N271">
        <v>0</v>
      </c>
      <c r="O271">
        <v>0</v>
      </c>
      <c r="P271" t="s">
        <v>1205</v>
      </c>
      <c r="R271">
        <f t="shared" ref="R271:R334" si="5">SUM(D271,  F271, H271, J271, L271, N271)</f>
        <v>-1</v>
      </c>
    </row>
    <row r="272" spans="2:18" x14ac:dyDescent="0.25">
      <c r="B272" t="s">
        <v>1253</v>
      </c>
      <c r="C272" s="2" t="s">
        <v>1254</v>
      </c>
      <c r="D272">
        <v>-1</v>
      </c>
      <c r="E272" s="2" t="s">
        <v>1255</v>
      </c>
      <c r="F272">
        <v>0</v>
      </c>
      <c r="G272" s="2" t="s">
        <v>1177</v>
      </c>
      <c r="H272">
        <v>0</v>
      </c>
      <c r="I272" s="2" t="s">
        <v>1256</v>
      </c>
      <c r="J272">
        <v>0</v>
      </c>
      <c r="K272" s="2" t="s">
        <v>158</v>
      </c>
      <c r="L272">
        <v>0</v>
      </c>
      <c r="M272" s="2" t="s">
        <v>158</v>
      </c>
      <c r="N272">
        <v>0</v>
      </c>
      <c r="O272">
        <v>0</v>
      </c>
      <c r="P272" t="s">
        <v>1205</v>
      </c>
      <c r="R272">
        <f t="shared" si="5"/>
        <v>-1</v>
      </c>
    </row>
    <row r="273" spans="2:18" x14ac:dyDescent="0.25">
      <c r="B273" t="s">
        <v>1257</v>
      </c>
      <c r="C273" s="2" t="s">
        <v>1254</v>
      </c>
      <c r="D273">
        <v>0</v>
      </c>
      <c r="E273" s="2" t="s">
        <v>1255</v>
      </c>
      <c r="F273">
        <v>0</v>
      </c>
      <c r="G273" s="2" t="s">
        <v>1258</v>
      </c>
      <c r="H273">
        <v>-1</v>
      </c>
      <c r="I273" s="2" t="s">
        <v>1256</v>
      </c>
      <c r="J273">
        <v>0</v>
      </c>
      <c r="K273" s="2" t="s">
        <v>158</v>
      </c>
      <c r="L273">
        <v>0</v>
      </c>
      <c r="M273" s="2" t="s">
        <v>158</v>
      </c>
      <c r="N273">
        <v>0</v>
      </c>
      <c r="O273">
        <v>0</v>
      </c>
      <c r="P273" t="s">
        <v>1205</v>
      </c>
      <c r="R273">
        <f t="shared" si="5"/>
        <v>-1</v>
      </c>
    </row>
    <row r="274" spans="2:18" x14ac:dyDescent="0.25">
      <c r="B274" t="s">
        <v>1259</v>
      </c>
      <c r="C274" s="2" t="s">
        <v>1172</v>
      </c>
      <c r="D274">
        <v>0</v>
      </c>
      <c r="E274" s="2" t="s">
        <v>1168</v>
      </c>
      <c r="F274">
        <v>-1</v>
      </c>
      <c r="G274" s="2" t="s">
        <v>1252</v>
      </c>
      <c r="H274">
        <v>0</v>
      </c>
      <c r="I274" s="2" t="s">
        <v>1166</v>
      </c>
      <c r="J274">
        <v>0</v>
      </c>
      <c r="K274" s="2" t="s">
        <v>158</v>
      </c>
      <c r="L274">
        <v>0</v>
      </c>
      <c r="M274" s="2" t="s">
        <v>158</v>
      </c>
      <c r="N274">
        <v>0</v>
      </c>
      <c r="O274">
        <v>0</v>
      </c>
      <c r="P274" t="s">
        <v>1205</v>
      </c>
      <c r="R274">
        <f t="shared" si="5"/>
        <v>-1</v>
      </c>
    </row>
    <row r="275" spans="2:18" x14ac:dyDescent="0.25">
      <c r="B275" t="s">
        <v>1260</v>
      </c>
      <c r="C275" s="2" t="s">
        <v>1261</v>
      </c>
      <c r="D275">
        <v>0</v>
      </c>
      <c r="E275" s="2" t="s">
        <v>1262</v>
      </c>
      <c r="F275">
        <v>0</v>
      </c>
      <c r="G275" s="2" t="s">
        <v>1263</v>
      </c>
      <c r="H275">
        <v>0</v>
      </c>
      <c r="I275" s="2" t="s">
        <v>1264</v>
      </c>
      <c r="J275">
        <v>-1</v>
      </c>
      <c r="K275" s="2" t="s">
        <v>158</v>
      </c>
      <c r="L275">
        <v>0</v>
      </c>
      <c r="M275" s="2" t="s">
        <v>158</v>
      </c>
      <c r="N275">
        <v>0</v>
      </c>
      <c r="O275">
        <v>0</v>
      </c>
      <c r="P275" t="s">
        <v>1205</v>
      </c>
      <c r="R275">
        <f t="shared" si="5"/>
        <v>-1</v>
      </c>
    </row>
    <row r="276" spans="2:18" x14ac:dyDescent="0.25">
      <c r="B276" t="s">
        <v>1265</v>
      </c>
      <c r="C276" s="2" t="s">
        <v>1266</v>
      </c>
      <c r="D276">
        <v>-1</v>
      </c>
      <c r="E276" s="2" t="s">
        <v>1267</v>
      </c>
      <c r="F276">
        <v>0</v>
      </c>
      <c r="G276" s="2" t="s">
        <v>1268</v>
      </c>
      <c r="H276">
        <v>0</v>
      </c>
      <c r="I276" s="2" t="s">
        <v>1269</v>
      </c>
      <c r="J276">
        <v>0</v>
      </c>
      <c r="K276" s="2" t="s">
        <v>158</v>
      </c>
      <c r="L276">
        <v>0</v>
      </c>
      <c r="M276" s="2" t="s">
        <v>158</v>
      </c>
      <c r="N276">
        <v>0</v>
      </c>
      <c r="O276">
        <v>0</v>
      </c>
      <c r="P276" t="s">
        <v>1205</v>
      </c>
      <c r="R276">
        <f t="shared" si="5"/>
        <v>-1</v>
      </c>
    </row>
    <row r="277" spans="2:18" x14ac:dyDescent="0.25">
      <c r="B277" t="s">
        <v>1270</v>
      </c>
      <c r="C277" s="2" t="s">
        <v>1271</v>
      </c>
      <c r="D277">
        <v>0</v>
      </c>
      <c r="E277" s="2" t="s">
        <v>1272</v>
      </c>
      <c r="F277">
        <v>-1</v>
      </c>
      <c r="G277" s="2" t="s">
        <v>1273</v>
      </c>
      <c r="H277">
        <v>0</v>
      </c>
      <c r="I277" s="2" t="s">
        <v>1274</v>
      </c>
      <c r="J277">
        <v>0</v>
      </c>
      <c r="K277" s="2" t="s">
        <v>158</v>
      </c>
      <c r="L277">
        <v>0</v>
      </c>
      <c r="M277" s="2" t="s">
        <v>158</v>
      </c>
      <c r="N277">
        <v>0</v>
      </c>
      <c r="O277">
        <v>0</v>
      </c>
      <c r="P277" t="s">
        <v>1205</v>
      </c>
      <c r="R277">
        <f t="shared" si="5"/>
        <v>-1</v>
      </c>
    </row>
    <row r="278" spans="2:18" x14ac:dyDescent="0.25">
      <c r="B278" t="s">
        <v>1275</v>
      </c>
      <c r="C278" s="2" t="s">
        <v>1276</v>
      </c>
      <c r="D278">
        <v>-1</v>
      </c>
      <c r="E278" s="2" t="s">
        <v>1277</v>
      </c>
      <c r="F278">
        <v>0</v>
      </c>
      <c r="G278" s="2" t="s">
        <v>1278</v>
      </c>
      <c r="H278">
        <v>0</v>
      </c>
      <c r="I278" s="2" t="s">
        <v>1279</v>
      </c>
      <c r="J278">
        <v>0</v>
      </c>
      <c r="K278" s="2" t="s">
        <v>158</v>
      </c>
      <c r="L278">
        <v>0</v>
      </c>
      <c r="M278" s="2" t="s">
        <v>158</v>
      </c>
      <c r="N278">
        <v>0</v>
      </c>
      <c r="O278">
        <v>0</v>
      </c>
      <c r="P278" t="s">
        <v>1205</v>
      </c>
      <c r="R278">
        <f t="shared" si="5"/>
        <v>-1</v>
      </c>
    </row>
    <row r="279" spans="2:18" ht="18" customHeight="1" x14ac:dyDescent="0.25">
      <c r="B279" s="4" t="s">
        <v>1280</v>
      </c>
      <c r="C279" s="2" t="s">
        <v>1284</v>
      </c>
      <c r="D279">
        <v>-1</v>
      </c>
      <c r="E279" s="2" t="s">
        <v>1285</v>
      </c>
      <c r="F279">
        <v>0</v>
      </c>
      <c r="G279" s="2" t="s">
        <v>1286</v>
      </c>
      <c r="H279">
        <v>0</v>
      </c>
      <c r="I279" s="2" t="s">
        <v>1287</v>
      </c>
      <c r="J279">
        <v>0</v>
      </c>
      <c r="K279" s="2" t="s">
        <v>158</v>
      </c>
      <c r="L279">
        <v>0</v>
      </c>
      <c r="M279" s="2" t="s">
        <v>158</v>
      </c>
      <c r="N279">
        <v>0</v>
      </c>
      <c r="O279">
        <v>0</v>
      </c>
      <c r="P279" t="s">
        <v>1281</v>
      </c>
      <c r="R279">
        <f t="shared" si="5"/>
        <v>-1</v>
      </c>
    </row>
    <row r="280" spans="2:18" x14ac:dyDescent="0.25">
      <c r="B280" t="s">
        <v>1282</v>
      </c>
      <c r="C280" s="2" t="s">
        <v>1283</v>
      </c>
      <c r="D280">
        <v>0</v>
      </c>
      <c r="E280" s="2" t="s">
        <v>1288</v>
      </c>
      <c r="F280">
        <v>0</v>
      </c>
      <c r="G280" s="2" t="s">
        <v>1289</v>
      </c>
      <c r="H280">
        <v>-1</v>
      </c>
      <c r="I280" s="2" t="s">
        <v>1290</v>
      </c>
      <c r="J280">
        <v>0</v>
      </c>
      <c r="K280" s="2" t="s">
        <v>158</v>
      </c>
      <c r="L280">
        <v>0</v>
      </c>
      <c r="M280" s="2" t="s">
        <v>158</v>
      </c>
      <c r="N280">
        <v>0</v>
      </c>
      <c r="O280">
        <v>0</v>
      </c>
      <c r="P280" t="s">
        <v>1281</v>
      </c>
      <c r="R280">
        <f t="shared" si="5"/>
        <v>-1</v>
      </c>
    </row>
    <row r="281" spans="2:18" x14ac:dyDescent="0.25">
      <c r="B281" t="s">
        <v>1291</v>
      </c>
      <c r="C281" s="2" t="s">
        <v>1292</v>
      </c>
      <c r="D281">
        <v>0</v>
      </c>
      <c r="E281" s="2" t="s">
        <v>1293</v>
      </c>
      <c r="F281">
        <v>0</v>
      </c>
      <c r="G281" s="2" t="s">
        <v>1294</v>
      </c>
      <c r="H281">
        <v>0</v>
      </c>
      <c r="I281" s="2" t="s">
        <v>1295</v>
      </c>
      <c r="J281">
        <v>-1</v>
      </c>
      <c r="K281" s="2" t="s">
        <v>158</v>
      </c>
      <c r="L281">
        <v>0</v>
      </c>
      <c r="M281" s="2" t="s">
        <v>158</v>
      </c>
      <c r="N281">
        <v>0</v>
      </c>
      <c r="O281">
        <v>0</v>
      </c>
      <c r="P281" t="s">
        <v>1281</v>
      </c>
      <c r="R281">
        <f t="shared" si="5"/>
        <v>-1</v>
      </c>
    </row>
    <row r="282" spans="2:18" x14ac:dyDescent="0.25">
      <c r="B282" t="s">
        <v>1296</v>
      </c>
      <c r="C282" s="2" t="s">
        <v>1297</v>
      </c>
      <c r="D282">
        <v>0</v>
      </c>
      <c r="E282" s="2" t="s">
        <v>1298</v>
      </c>
      <c r="F282">
        <v>0</v>
      </c>
      <c r="G282" s="2" t="s">
        <v>1299</v>
      </c>
      <c r="H282">
        <v>0</v>
      </c>
      <c r="I282" s="2" t="s">
        <v>1300</v>
      </c>
      <c r="J282">
        <v>-1</v>
      </c>
      <c r="K282" s="2" t="s">
        <v>158</v>
      </c>
      <c r="L282">
        <v>0</v>
      </c>
      <c r="M282" s="2" t="s">
        <v>158</v>
      </c>
      <c r="N282">
        <v>0</v>
      </c>
      <c r="O282">
        <v>0</v>
      </c>
      <c r="P282" t="s">
        <v>1281</v>
      </c>
      <c r="R282">
        <f t="shared" si="5"/>
        <v>-1</v>
      </c>
    </row>
    <row r="283" spans="2:18" x14ac:dyDescent="0.25">
      <c r="B283" t="s">
        <v>1301</v>
      </c>
      <c r="C283" s="2" t="s">
        <v>1302</v>
      </c>
      <c r="D283">
        <v>0</v>
      </c>
      <c r="E283" s="2" t="s">
        <v>1303</v>
      </c>
      <c r="F283">
        <v>0</v>
      </c>
      <c r="G283" s="2" t="s">
        <v>1304</v>
      </c>
      <c r="H283">
        <v>-1</v>
      </c>
      <c r="I283" s="2" t="s">
        <v>1305</v>
      </c>
      <c r="J283">
        <v>0</v>
      </c>
      <c r="K283" s="2" t="s">
        <v>158</v>
      </c>
      <c r="L283">
        <v>0</v>
      </c>
      <c r="M283" s="2" t="s">
        <v>158</v>
      </c>
      <c r="N283">
        <v>0</v>
      </c>
      <c r="O283">
        <v>0</v>
      </c>
      <c r="P283" t="s">
        <v>1281</v>
      </c>
      <c r="R283">
        <f t="shared" si="5"/>
        <v>-1</v>
      </c>
    </row>
    <row r="284" spans="2:18" x14ac:dyDescent="0.25">
      <c r="B284" t="s">
        <v>1306</v>
      </c>
      <c r="C284" s="2" t="s">
        <v>1307</v>
      </c>
      <c r="D284">
        <v>0</v>
      </c>
      <c r="E284" s="2" t="s">
        <v>1308</v>
      </c>
      <c r="F284">
        <v>-1</v>
      </c>
      <c r="G284" s="2" t="s">
        <v>1309</v>
      </c>
      <c r="H284">
        <v>-1</v>
      </c>
      <c r="I284" s="2" t="s">
        <v>1310</v>
      </c>
      <c r="J284">
        <v>0</v>
      </c>
      <c r="K284" s="2" t="s">
        <v>158</v>
      </c>
      <c r="L284">
        <v>0</v>
      </c>
      <c r="M284" s="2" t="s">
        <v>158</v>
      </c>
      <c r="N284">
        <v>0</v>
      </c>
      <c r="O284">
        <v>-1</v>
      </c>
      <c r="P284" t="s">
        <v>1281</v>
      </c>
      <c r="R284">
        <f t="shared" si="5"/>
        <v>-2</v>
      </c>
    </row>
    <row r="285" spans="2:18" x14ac:dyDescent="0.25">
      <c r="B285" t="s">
        <v>1311</v>
      </c>
      <c r="C285" s="2" t="s">
        <v>1312</v>
      </c>
      <c r="D285">
        <v>0</v>
      </c>
      <c r="E285" s="2" t="s">
        <v>1313</v>
      </c>
      <c r="F285">
        <v>0</v>
      </c>
      <c r="G285" s="2" t="s">
        <v>1314</v>
      </c>
      <c r="H285">
        <v>0</v>
      </c>
      <c r="I285" s="2" t="s">
        <v>1315</v>
      </c>
      <c r="J285">
        <v>-1</v>
      </c>
      <c r="K285" s="2" t="s">
        <v>158</v>
      </c>
      <c r="L285">
        <v>0</v>
      </c>
      <c r="M285" s="2" t="s">
        <v>158</v>
      </c>
      <c r="N285">
        <v>0</v>
      </c>
      <c r="O285">
        <v>0</v>
      </c>
      <c r="P285" t="s">
        <v>1281</v>
      </c>
      <c r="R285">
        <f t="shared" si="5"/>
        <v>-1</v>
      </c>
    </row>
    <row r="286" spans="2:18" x14ac:dyDescent="0.25">
      <c r="B286" t="s">
        <v>1316</v>
      </c>
      <c r="C286" s="2" t="s">
        <v>1317</v>
      </c>
      <c r="D286">
        <v>-1</v>
      </c>
      <c r="E286" s="2" t="s">
        <v>1318</v>
      </c>
      <c r="F286">
        <v>0</v>
      </c>
      <c r="G286" s="2" t="s">
        <v>1319</v>
      </c>
      <c r="H286">
        <v>0</v>
      </c>
      <c r="I286" s="2" t="s">
        <v>1320</v>
      </c>
      <c r="J286">
        <v>0</v>
      </c>
      <c r="K286" s="2" t="s">
        <v>158</v>
      </c>
      <c r="L286">
        <v>0</v>
      </c>
      <c r="M286" s="2" t="s">
        <v>158</v>
      </c>
      <c r="N286">
        <v>0</v>
      </c>
      <c r="O286">
        <v>0</v>
      </c>
      <c r="P286" t="s">
        <v>1281</v>
      </c>
      <c r="R286">
        <f t="shared" si="5"/>
        <v>-1</v>
      </c>
    </row>
    <row r="287" spans="2:18" x14ac:dyDescent="0.25">
      <c r="B287" t="s">
        <v>1321</v>
      </c>
      <c r="C287" s="2" t="s">
        <v>1322</v>
      </c>
      <c r="D287">
        <v>0</v>
      </c>
      <c r="E287" s="2" t="s">
        <v>1323</v>
      </c>
      <c r="F287">
        <v>0</v>
      </c>
      <c r="G287" s="2" t="s">
        <v>1324</v>
      </c>
      <c r="H287">
        <v>-1</v>
      </c>
      <c r="I287" s="2" t="s">
        <v>1325</v>
      </c>
      <c r="J287">
        <v>0</v>
      </c>
      <c r="K287" s="2" t="s">
        <v>158</v>
      </c>
      <c r="L287">
        <v>0</v>
      </c>
      <c r="M287" s="2" t="s">
        <v>158</v>
      </c>
      <c r="N287">
        <v>0</v>
      </c>
      <c r="O287">
        <v>0</v>
      </c>
      <c r="P287" t="s">
        <v>1281</v>
      </c>
      <c r="R287">
        <f t="shared" si="5"/>
        <v>-1</v>
      </c>
    </row>
    <row r="288" spans="2:18" x14ac:dyDescent="0.25">
      <c r="B288" t="s">
        <v>1326</v>
      </c>
      <c r="C288" s="2" t="s">
        <v>1327</v>
      </c>
      <c r="D288">
        <v>0</v>
      </c>
      <c r="E288" s="2" t="s">
        <v>1328</v>
      </c>
      <c r="F288">
        <v>-1</v>
      </c>
      <c r="G288" s="2" t="s">
        <v>1329</v>
      </c>
      <c r="H288">
        <v>-1</v>
      </c>
      <c r="I288" s="2" t="s">
        <v>1330</v>
      </c>
      <c r="J288">
        <v>-1</v>
      </c>
      <c r="K288" s="2" t="s">
        <v>158</v>
      </c>
      <c r="L288">
        <v>0</v>
      </c>
      <c r="M288" s="2" t="s">
        <v>158</v>
      </c>
      <c r="N288">
        <v>0</v>
      </c>
      <c r="O288">
        <v>-1</v>
      </c>
      <c r="P288" t="s">
        <v>1281</v>
      </c>
      <c r="R288">
        <f t="shared" si="5"/>
        <v>-3</v>
      </c>
    </row>
    <row r="289" spans="2:18" x14ac:dyDescent="0.25">
      <c r="B289" s="5" t="s">
        <v>1331</v>
      </c>
      <c r="C289" s="2" t="s">
        <v>1332</v>
      </c>
      <c r="D289">
        <v>0</v>
      </c>
      <c r="E289" s="2" t="s">
        <v>1333</v>
      </c>
      <c r="F289">
        <v>0</v>
      </c>
      <c r="G289" s="2" t="s">
        <v>1334</v>
      </c>
      <c r="H289">
        <v>-1</v>
      </c>
      <c r="I289" s="2" t="s">
        <v>1335</v>
      </c>
      <c r="J289">
        <v>0</v>
      </c>
      <c r="K289" s="2" t="s">
        <v>158</v>
      </c>
      <c r="L289">
        <v>0</v>
      </c>
      <c r="M289" s="2" t="s">
        <v>158</v>
      </c>
      <c r="N289">
        <v>0</v>
      </c>
      <c r="O289">
        <v>0</v>
      </c>
      <c r="P289" t="s">
        <v>1336</v>
      </c>
      <c r="R289">
        <f t="shared" si="5"/>
        <v>-1</v>
      </c>
    </row>
    <row r="290" spans="2:18" x14ac:dyDescent="0.25">
      <c r="B290" t="s">
        <v>1337</v>
      </c>
      <c r="C290" s="2" t="s">
        <v>1338</v>
      </c>
      <c r="D290">
        <v>0</v>
      </c>
      <c r="E290" s="2" t="s">
        <v>1339</v>
      </c>
      <c r="F290">
        <v>-1</v>
      </c>
      <c r="G290" s="2" t="s">
        <v>1166</v>
      </c>
      <c r="H290">
        <v>0</v>
      </c>
      <c r="I290" s="2" t="s">
        <v>1340</v>
      </c>
      <c r="J290">
        <v>0</v>
      </c>
      <c r="K290" s="2" t="s">
        <v>158</v>
      </c>
      <c r="L290">
        <v>0</v>
      </c>
      <c r="M290" s="2" t="s">
        <v>158</v>
      </c>
      <c r="N290">
        <v>0</v>
      </c>
      <c r="O290">
        <v>0</v>
      </c>
      <c r="P290" t="s">
        <v>1336</v>
      </c>
      <c r="R290">
        <f t="shared" si="5"/>
        <v>-1</v>
      </c>
    </row>
    <row r="291" spans="2:18" x14ac:dyDescent="0.25">
      <c r="B291" t="s">
        <v>1341</v>
      </c>
      <c r="C291" s="2" t="s">
        <v>1342</v>
      </c>
      <c r="D291">
        <v>0</v>
      </c>
      <c r="E291" s="2" t="s">
        <v>59</v>
      </c>
      <c r="F291">
        <v>0</v>
      </c>
      <c r="G291" s="2" t="s">
        <v>1343</v>
      </c>
      <c r="H291">
        <v>-1</v>
      </c>
      <c r="I291" s="2" t="s">
        <v>1344</v>
      </c>
      <c r="J291">
        <v>0</v>
      </c>
      <c r="K291" s="2" t="s">
        <v>158</v>
      </c>
      <c r="L291">
        <v>0</v>
      </c>
      <c r="M291" s="2" t="s">
        <v>158</v>
      </c>
      <c r="N291">
        <v>0</v>
      </c>
      <c r="O291">
        <v>0</v>
      </c>
      <c r="P291" t="s">
        <v>1336</v>
      </c>
      <c r="R291">
        <f t="shared" si="5"/>
        <v>-1</v>
      </c>
    </row>
    <row r="292" spans="2:18" x14ac:dyDescent="0.25">
      <c r="B292" t="s">
        <v>1345</v>
      </c>
      <c r="C292" s="2" t="s">
        <v>1346</v>
      </c>
      <c r="D292">
        <v>0</v>
      </c>
      <c r="E292" s="2" t="s">
        <v>1347</v>
      </c>
      <c r="F292">
        <v>0</v>
      </c>
      <c r="G292" s="2" t="s">
        <v>1348</v>
      </c>
      <c r="H292">
        <v>-1</v>
      </c>
      <c r="I292" s="2" t="s">
        <v>1349</v>
      </c>
      <c r="J292">
        <v>0</v>
      </c>
      <c r="K292" s="2" t="s">
        <v>158</v>
      </c>
      <c r="L292">
        <v>0</v>
      </c>
      <c r="M292" s="2" t="s">
        <v>158</v>
      </c>
      <c r="N292">
        <v>0</v>
      </c>
      <c r="O292">
        <v>0</v>
      </c>
      <c r="P292" t="s">
        <v>1336</v>
      </c>
      <c r="R292">
        <f t="shared" si="5"/>
        <v>-1</v>
      </c>
    </row>
    <row r="293" spans="2:18" x14ac:dyDescent="0.25">
      <c r="B293" t="s">
        <v>1350</v>
      </c>
      <c r="C293" s="2" t="s">
        <v>1351</v>
      </c>
      <c r="D293">
        <v>0</v>
      </c>
      <c r="E293" s="2" t="s">
        <v>1352</v>
      </c>
      <c r="F293">
        <v>0</v>
      </c>
      <c r="G293" s="2" t="s">
        <v>1353</v>
      </c>
      <c r="H293">
        <v>-1</v>
      </c>
      <c r="I293" s="2" t="s">
        <v>1354</v>
      </c>
      <c r="J293">
        <v>0</v>
      </c>
      <c r="K293" s="2" t="s">
        <v>158</v>
      </c>
      <c r="L293">
        <v>0</v>
      </c>
      <c r="M293" s="2" t="s">
        <v>158</v>
      </c>
      <c r="N293">
        <v>0</v>
      </c>
      <c r="O293">
        <v>0</v>
      </c>
      <c r="P293" t="s">
        <v>1336</v>
      </c>
      <c r="R293">
        <f t="shared" si="5"/>
        <v>-1</v>
      </c>
    </row>
    <row r="294" spans="2:18" x14ac:dyDescent="0.25">
      <c r="B294" t="s">
        <v>1355</v>
      </c>
      <c r="C294" s="2" t="s">
        <v>1356</v>
      </c>
      <c r="D294">
        <v>0</v>
      </c>
      <c r="E294" s="2" t="s">
        <v>1357</v>
      </c>
      <c r="F294">
        <v>-1</v>
      </c>
      <c r="G294" s="2" t="s">
        <v>1358</v>
      </c>
      <c r="H294">
        <v>0</v>
      </c>
      <c r="I294" s="2" t="s">
        <v>1359</v>
      </c>
      <c r="J294">
        <v>0</v>
      </c>
      <c r="K294" s="2" t="s">
        <v>158</v>
      </c>
      <c r="L294">
        <v>0</v>
      </c>
      <c r="M294" s="2" t="s">
        <v>158</v>
      </c>
      <c r="N294">
        <v>0</v>
      </c>
      <c r="O294">
        <v>0</v>
      </c>
      <c r="P294" t="s">
        <v>1336</v>
      </c>
      <c r="R294">
        <f t="shared" si="5"/>
        <v>-1</v>
      </c>
    </row>
    <row r="295" spans="2:18" x14ac:dyDescent="0.25">
      <c r="B295" t="s">
        <v>1360</v>
      </c>
      <c r="C295" s="2" t="s">
        <v>1361</v>
      </c>
      <c r="D295">
        <v>0</v>
      </c>
      <c r="E295" s="2" t="s">
        <v>1362</v>
      </c>
      <c r="F295">
        <v>0</v>
      </c>
      <c r="G295" s="2" t="s">
        <v>1363</v>
      </c>
      <c r="H295">
        <v>0</v>
      </c>
      <c r="I295" s="2" t="s">
        <v>1364</v>
      </c>
      <c r="J295">
        <v>-1</v>
      </c>
      <c r="K295" s="2" t="s">
        <v>158</v>
      </c>
      <c r="L295">
        <v>0</v>
      </c>
      <c r="M295" s="2" t="s">
        <v>158</v>
      </c>
      <c r="N295">
        <v>0</v>
      </c>
      <c r="O295">
        <v>0</v>
      </c>
      <c r="P295" t="s">
        <v>1336</v>
      </c>
      <c r="R295">
        <f t="shared" si="5"/>
        <v>-1</v>
      </c>
    </row>
    <row r="296" spans="2:18" x14ac:dyDescent="0.25">
      <c r="B296" t="s">
        <v>1365</v>
      </c>
      <c r="C296" s="2" t="s">
        <v>1366</v>
      </c>
      <c r="D296">
        <v>-1</v>
      </c>
      <c r="E296" s="2" t="s">
        <v>1367</v>
      </c>
      <c r="F296">
        <v>0</v>
      </c>
      <c r="G296" s="2" t="s">
        <v>59</v>
      </c>
      <c r="H296">
        <v>0</v>
      </c>
      <c r="I296" s="2" t="s">
        <v>1368</v>
      </c>
      <c r="J296">
        <v>0</v>
      </c>
      <c r="K296" s="2" t="s">
        <v>158</v>
      </c>
      <c r="L296">
        <v>0</v>
      </c>
      <c r="M296" s="2" t="s">
        <v>158</v>
      </c>
      <c r="N296">
        <v>0</v>
      </c>
      <c r="O296">
        <v>0</v>
      </c>
      <c r="P296" t="s">
        <v>1336</v>
      </c>
      <c r="R296">
        <f t="shared" si="5"/>
        <v>-1</v>
      </c>
    </row>
    <row r="297" spans="2:18" x14ac:dyDescent="0.25">
      <c r="B297" t="s">
        <v>1369</v>
      </c>
      <c r="C297" s="2" t="s">
        <v>1370</v>
      </c>
      <c r="D297">
        <v>0</v>
      </c>
      <c r="E297" s="2" t="s">
        <v>1371</v>
      </c>
      <c r="F297">
        <v>0</v>
      </c>
      <c r="G297" s="2" t="s">
        <v>1372</v>
      </c>
      <c r="H297">
        <v>-1</v>
      </c>
      <c r="I297" s="2" t="s">
        <v>1373</v>
      </c>
      <c r="J297">
        <v>0</v>
      </c>
      <c r="K297" s="2" t="s">
        <v>158</v>
      </c>
      <c r="L297">
        <v>0</v>
      </c>
      <c r="M297" s="2" t="s">
        <v>158</v>
      </c>
      <c r="N297">
        <v>0</v>
      </c>
      <c r="O297">
        <v>0</v>
      </c>
      <c r="P297" t="s">
        <v>1336</v>
      </c>
      <c r="R297">
        <f t="shared" si="5"/>
        <v>-1</v>
      </c>
    </row>
    <row r="298" spans="2:18" x14ac:dyDescent="0.25">
      <c r="B298" t="s">
        <v>1374</v>
      </c>
      <c r="C298" s="2" t="s">
        <v>1375</v>
      </c>
      <c r="D298">
        <v>0</v>
      </c>
      <c r="E298" s="2" t="s">
        <v>1376</v>
      </c>
      <c r="F298">
        <v>0</v>
      </c>
      <c r="G298" s="2" t="s">
        <v>1377</v>
      </c>
      <c r="H298">
        <v>0</v>
      </c>
      <c r="I298" s="2" t="s">
        <v>1378</v>
      </c>
      <c r="J298">
        <v>-1</v>
      </c>
      <c r="K298" s="2" t="s">
        <v>158</v>
      </c>
      <c r="L298">
        <v>0</v>
      </c>
      <c r="M298" s="2" t="s">
        <v>158</v>
      </c>
      <c r="N298">
        <v>0</v>
      </c>
      <c r="O298">
        <v>0</v>
      </c>
      <c r="P298" t="s">
        <v>1336</v>
      </c>
      <c r="R298">
        <f t="shared" si="5"/>
        <v>-1</v>
      </c>
    </row>
    <row r="299" spans="2:18" x14ac:dyDescent="0.25">
      <c r="B299" t="s">
        <v>1379</v>
      </c>
      <c r="C299" s="2" t="s">
        <v>1380</v>
      </c>
      <c r="D299">
        <v>0</v>
      </c>
      <c r="E299" s="2" t="s">
        <v>1381</v>
      </c>
      <c r="F299">
        <v>-1</v>
      </c>
      <c r="G299" s="2" t="s">
        <v>1382</v>
      </c>
      <c r="H299">
        <v>0</v>
      </c>
      <c r="I299" s="2" t="s">
        <v>1383</v>
      </c>
      <c r="J299">
        <v>0</v>
      </c>
      <c r="K299" s="2" t="s">
        <v>158</v>
      </c>
      <c r="L299">
        <v>0</v>
      </c>
      <c r="M299" s="2" t="s">
        <v>158</v>
      </c>
      <c r="N299">
        <v>0</v>
      </c>
      <c r="O299">
        <v>0</v>
      </c>
      <c r="P299" t="s">
        <v>1336</v>
      </c>
      <c r="R299">
        <f t="shared" si="5"/>
        <v>-1</v>
      </c>
    </row>
    <row r="300" spans="2:18" x14ac:dyDescent="0.25">
      <c r="B300" t="s">
        <v>1384</v>
      </c>
      <c r="C300" s="2" t="s">
        <v>1385</v>
      </c>
      <c r="D300">
        <v>0</v>
      </c>
      <c r="E300" s="2" t="s">
        <v>1386</v>
      </c>
      <c r="F300">
        <v>-1</v>
      </c>
      <c r="G300" s="2" t="s">
        <v>1387</v>
      </c>
      <c r="H300">
        <v>0</v>
      </c>
      <c r="I300" s="2" t="s">
        <v>1388</v>
      </c>
      <c r="J300">
        <v>0</v>
      </c>
      <c r="K300" s="2" t="s">
        <v>158</v>
      </c>
      <c r="L300">
        <v>0</v>
      </c>
      <c r="M300" s="2" t="s">
        <v>158</v>
      </c>
      <c r="N300">
        <v>0</v>
      </c>
      <c r="O300">
        <v>0</v>
      </c>
      <c r="P300" t="s">
        <v>1336</v>
      </c>
      <c r="R300">
        <f t="shared" si="5"/>
        <v>-1</v>
      </c>
    </row>
    <row r="301" spans="2:18" x14ac:dyDescent="0.25">
      <c r="B301" t="s">
        <v>1389</v>
      </c>
      <c r="C301" s="2" t="s">
        <v>1390</v>
      </c>
      <c r="D301">
        <v>0</v>
      </c>
      <c r="E301" s="2" t="s">
        <v>1391</v>
      </c>
      <c r="F301">
        <v>0</v>
      </c>
      <c r="G301" s="2" t="s">
        <v>1392</v>
      </c>
      <c r="H301">
        <v>-1</v>
      </c>
      <c r="I301" s="2" t="s">
        <v>1393</v>
      </c>
      <c r="J301">
        <v>0</v>
      </c>
      <c r="K301" s="2" t="s">
        <v>158</v>
      </c>
      <c r="L301">
        <v>0</v>
      </c>
      <c r="M301" s="2" t="s">
        <v>158</v>
      </c>
      <c r="N301">
        <v>0</v>
      </c>
      <c r="O301">
        <v>0</v>
      </c>
      <c r="P301" t="s">
        <v>1336</v>
      </c>
      <c r="R301">
        <f t="shared" si="5"/>
        <v>-1</v>
      </c>
    </row>
    <row r="302" spans="2:18" x14ac:dyDescent="0.25">
      <c r="B302" t="s">
        <v>1394</v>
      </c>
      <c r="C302" s="2" t="s">
        <v>1395</v>
      </c>
      <c r="D302">
        <v>0</v>
      </c>
      <c r="E302" s="2" t="s">
        <v>1396</v>
      </c>
      <c r="F302">
        <v>-1</v>
      </c>
      <c r="G302" s="2" t="s">
        <v>1397</v>
      </c>
      <c r="H302">
        <v>0</v>
      </c>
      <c r="I302" s="2" t="s">
        <v>51</v>
      </c>
      <c r="J302">
        <v>0</v>
      </c>
      <c r="K302" s="2" t="s">
        <v>158</v>
      </c>
      <c r="L302">
        <v>0</v>
      </c>
      <c r="M302" s="2" t="s">
        <v>158</v>
      </c>
      <c r="N302">
        <v>0</v>
      </c>
      <c r="O302">
        <v>0</v>
      </c>
      <c r="P302" t="s">
        <v>1336</v>
      </c>
      <c r="R302">
        <f t="shared" si="5"/>
        <v>-1</v>
      </c>
    </row>
    <row r="303" spans="2:18" x14ac:dyDescent="0.25">
      <c r="B303" t="s">
        <v>1398</v>
      </c>
      <c r="C303" s="2" t="s">
        <v>1399</v>
      </c>
      <c r="D303">
        <v>0</v>
      </c>
      <c r="E303" s="2" t="s">
        <v>1400</v>
      </c>
      <c r="F303">
        <v>0</v>
      </c>
      <c r="G303" s="2" t="s">
        <v>1401</v>
      </c>
      <c r="H303">
        <v>-1</v>
      </c>
      <c r="I303" s="2" t="s">
        <v>1402</v>
      </c>
      <c r="J303">
        <v>0</v>
      </c>
      <c r="K303" s="2" t="s">
        <v>158</v>
      </c>
      <c r="L303">
        <v>0</v>
      </c>
      <c r="M303" s="2" t="s">
        <v>158</v>
      </c>
      <c r="N303">
        <v>0</v>
      </c>
      <c r="O303">
        <v>0</v>
      </c>
      <c r="P303" t="s">
        <v>1336</v>
      </c>
      <c r="R303">
        <f t="shared" si="5"/>
        <v>-1</v>
      </c>
    </row>
    <row r="304" spans="2:18" x14ac:dyDescent="0.25">
      <c r="B304" t="s">
        <v>158</v>
      </c>
      <c r="C304" s="2" t="s">
        <v>158</v>
      </c>
      <c r="D304">
        <v>0</v>
      </c>
      <c r="E304" s="2" t="s">
        <v>158</v>
      </c>
      <c r="F304">
        <v>0</v>
      </c>
      <c r="G304" s="2" t="s">
        <v>158</v>
      </c>
      <c r="H304">
        <v>0</v>
      </c>
      <c r="I304" s="2" t="s">
        <v>158</v>
      </c>
      <c r="J304">
        <v>0</v>
      </c>
      <c r="K304" s="2" t="s">
        <v>158</v>
      </c>
      <c r="L304">
        <v>0</v>
      </c>
      <c r="M304" s="2" t="s">
        <v>158</v>
      </c>
      <c r="N304">
        <v>0</v>
      </c>
      <c r="O304">
        <v>0</v>
      </c>
      <c r="P304" t="s">
        <v>158</v>
      </c>
      <c r="R304">
        <f t="shared" si="5"/>
        <v>0</v>
      </c>
    </row>
    <row r="305" spans="2:18" x14ac:dyDescent="0.25">
      <c r="B305" t="s">
        <v>158</v>
      </c>
      <c r="C305" s="2" t="s">
        <v>158</v>
      </c>
      <c r="D305">
        <v>0</v>
      </c>
      <c r="E305" s="2" t="s">
        <v>158</v>
      </c>
      <c r="F305">
        <v>0</v>
      </c>
      <c r="G305" s="2" t="s">
        <v>158</v>
      </c>
      <c r="H305">
        <v>0</v>
      </c>
      <c r="I305" s="2" t="s">
        <v>158</v>
      </c>
      <c r="J305">
        <v>0</v>
      </c>
      <c r="K305" s="2" t="s">
        <v>158</v>
      </c>
      <c r="L305">
        <v>0</v>
      </c>
      <c r="M305" s="2" t="s">
        <v>158</v>
      </c>
      <c r="N305">
        <v>0</v>
      </c>
      <c r="O305">
        <v>0</v>
      </c>
      <c r="P305" t="s">
        <v>158</v>
      </c>
      <c r="R305">
        <f t="shared" si="5"/>
        <v>0</v>
      </c>
    </row>
    <row r="306" spans="2:18" x14ac:dyDescent="0.25">
      <c r="B306" t="s">
        <v>158</v>
      </c>
      <c r="C306" s="2" t="s">
        <v>158</v>
      </c>
      <c r="D306">
        <v>0</v>
      </c>
      <c r="E306" s="2" t="s">
        <v>158</v>
      </c>
      <c r="F306">
        <v>0</v>
      </c>
      <c r="G306" s="2" t="s">
        <v>158</v>
      </c>
      <c r="H306">
        <v>0</v>
      </c>
      <c r="I306" s="2" t="s">
        <v>158</v>
      </c>
      <c r="J306">
        <v>0</v>
      </c>
      <c r="K306" s="2" t="s">
        <v>158</v>
      </c>
      <c r="L306">
        <v>0</v>
      </c>
      <c r="M306" s="2" t="s">
        <v>158</v>
      </c>
      <c r="N306">
        <v>0</v>
      </c>
      <c r="O306">
        <v>0</v>
      </c>
      <c r="P306" t="s">
        <v>158</v>
      </c>
      <c r="R306">
        <f t="shared" si="5"/>
        <v>0</v>
      </c>
    </row>
    <row r="307" spans="2:18" x14ac:dyDescent="0.25">
      <c r="B307" t="s">
        <v>158</v>
      </c>
      <c r="C307" s="2" t="s">
        <v>158</v>
      </c>
      <c r="D307">
        <v>0</v>
      </c>
      <c r="E307" s="2" t="s">
        <v>158</v>
      </c>
      <c r="F307">
        <v>0</v>
      </c>
      <c r="G307" s="2" t="s">
        <v>158</v>
      </c>
      <c r="H307">
        <v>0</v>
      </c>
      <c r="I307" s="2" t="s">
        <v>158</v>
      </c>
      <c r="J307">
        <v>0</v>
      </c>
      <c r="K307" s="2" t="s">
        <v>158</v>
      </c>
      <c r="L307">
        <v>0</v>
      </c>
      <c r="M307" s="2" t="s">
        <v>158</v>
      </c>
      <c r="N307">
        <v>0</v>
      </c>
      <c r="O307">
        <v>0</v>
      </c>
      <c r="P307" t="s">
        <v>158</v>
      </c>
      <c r="R307">
        <f t="shared" si="5"/>
        <v>0</v>
      </c>
    </row>
    <row r="308" spans="2:18" x14ac:dyDescent="0.25">
      <c r="B308" t="s">
        <v>158</v>
      </c>
      <c r="C308" s="2" t="s">
        <v>158</v>
      </c>
      <c r="D308">
        <v>0</v>
      </c>
      <c r="E308" s="2" t="s">
        <v>158</v>
      </c>
      <c r="F308">
        <v>0</v>
      </c>
      <c r="G308" s="2" t="s">
        <v>158</v>
      </c>
      <c r="H308">
        <v>0</v>
      </c>
      <c r="I308" s="2" t="s">
        <v>158</v>
      </c>
      <c r="J308">
        <v>0</v>
      </c>
      <c r="K308" s="2" t="s">
        <v>158</v>
      </c>
      <c r="L308">
        <v>0</v>
      </c>
      <c r="M308" s="2" t="s">
        <v>158</v>
      </c>
      <c r="N308">
        <v>0</v>
      </c>
      <c r="O308">
        <v>0</v>
      </c>
      <c r="P308" t="s">
        <v>158</v>
      </c>
      <c r="R308">
        <f t="shared" si="5"/>
        <v>0</v>
      </c>
    </row>
    <row r="309" spans="2:18" x14ac:dyDescent="0.25">
      <c r="B309" t="s">
        <v>158</v>
      </c>
      <c r="C309" s="2" t="s">
        <v>158</v>
      </c>
      <c r="D309">
        <v>0</v>
      </c>
      <c r="E309" s="2" t="s">
        <v>158</v>
      </c>
      <c r="F309">
        <v>0</v>
      </c>
      <c r="G309" s="2" t="s">
        <v>158</v>
      </c>
      <c r="H309">
        <v>0</v>
      </c>
      <c r="I309" s="2" t="s">
        <v>158</v>
      </c>
      <c r="J309">
        <v>0</v>
      </c>
      <c r="K309" s="2" t="s">
        <v>158</v>
      </c>
      <c r="L309">
        <v>0</v>
      </c>
      <c r="M309" s="2" t="s">
        <v>158</v>
      </c>
      <c r="N309">
        <v>0</v>
      </c>
      <c r="O309">
        <v>0</v>
      </c>
      <c r="P309" t="s">
        <v>158</v>
      </c>
      <c r="R309">
        <f t="shared" si="5"/>
        <v>0</v>
      </c>
    </row>
    <row r="310" spans="2:18" x14ac:dyDescent="0.25">
      <c r="B310" t="s">
        <v>158</v>
      </c>
      <c r="C310" s="2" t="s">
        <v>158</v>
      </c>
      <c r="D310">
        <v>0</v>
      </c>
      <c r="E310" s="2" t="s">
        <v>158</v>
      </c>
      <c r="F310">
        <v>0</v>
      </c>
      <c r="G310" s="2" t="s">
        <v>158</v>
      </c>
      <c r="H310">
        <v>0</v>
      </c>
      <c r="I310" s="2" t="s">
        <v>158</v>
      </c>
      <c r="J310">
        <v>0</v>
      </c>
      <c r="K310" s="2" t="s">
        <v>158</v>
      </c>
      <c r="L310">
        <v>0</v>
      </c>
      <c r="M310" s="2" t="s">
        <v>158</v>
      </c>
      <c r="N310">
        <v>0</v>
      </c>
      <c r="O310">
        <v>0</v>
      </c>
      <c r="P310" t="s">
        <v>158</v>
      </c>
      <c r="R310">
        <f t="shared" si="5"/>
        <v>0</v>
      </c>
    </row>
    <row r="311" spans="2:18" x14ac:dyDescent="0.25">
      <c r="B311" t="s">
        <v>158</v>
      </c>
      <c r="C311" s="2" t="s">
        <v>158</v>
      </c>
      <c r="D311">
        <v>0</v>
      </c>
      <c r="E311" s="2" t="s">
        <v>158</v>
      </c>
      <c r="F311">
        <v>0</v>
      </c>
      <c r="G311" s="2" t="s">
        <v>158</v>
      </c>
      <c r="H311">
        <v>0</v>
      </c>
      <c r="I311" s="2" t="s">
        <v>158</v>
      </c>
      <c r="J311">
        <v>0</v>
      </c>
      <c r="K311" s="2" t="s">
        <v>158</v>
      </c>
      <c r="L311">
        <v>0</v>
      </c>
      <c r="M311" s="2" t="s">
        <v>158</v>
      </c>
      <c r="N311">
        <v>0</v>
      </c>
      <c r="O311">
        <v>0</v>
      </c>
      <c r="P311" t="s">
        <v>158</v>
      </c>
      <c r="R311">
        <f t="shared" si="5"/>
        <v>0</v>
      </c>
    </row>
    <row r="312" spans="2:18" x14ac:dyDescent="0.25">
      <c r="B312" t="s">
        <v>158</v>
      </c>
      <c r="C312" s="2" t="s">
        <v>158</v>
      </c>
      <c r="D312">
        <v>0</v>
      </c>
      <c r="E312" s="2" t="s">
        <v>158</v>
      </c>
      <c r="F312">
        <v>0</v>
      </c>
      <c r="G312" s="2" t="s">
        <v>158</v>
      </c>
      <c r="H312">
        <v>0</v>
      </c>
      <c r="I312" s="2" t="s">
        <v>158</v>
      </c>
      <c r="J312">
        <v>0</v>
      </c>
      <c r="K312" s="2" t="s">
        <v>158</v>
      </c>
      <c r="L312">
        <v>0</v>
      </c>
      <c r="M312" s="2" t="s">
        <v>158</v>
      </c>
      <c r="N312">
        <v>0</v>
      </c>
      <c r="O312">
        <v>0</v>
      </c>
      <c r="P312" t="s">
        <v>158</v>
      </c>
      <c r="R312">
        <f t="shared" si="5"/>
        <v>0</v>
      </c>
    </row>
    <row r="313" spans="2:18" x14ac:dyDescent="0.25">
      <c r="B313" t="s">
        <v>158</v>
      </c>
      <c r="C313" s="2" t="s">
        <v>158</v>
      </c>
      <c r="D313">
        <v>0</v>
      </c>
      <c r="E313" s="2" t="s">
        <v>158</v>
      </c>
      <c r="F313">
        <v>0</v>
      </c>
      <c r="G313" s="2" t="s">
        <v>158</v>
      </c>
      <c r="H313">
        <v>0</v>
      </c>
      <c r="I313" s="2" t="s">
        <v>158</v>
      </c>
      <c r="J313">
        <v>0</v>
      </c>
      <c r="K313" s="2" t="s">
        <v>158</v>
      </c>
      <c r="L313">
        <v>0</v>
      </c>
      <c r="M313" s="2" t="s">
        <v>158</v>
      </c>
      <c r="N313">
        <v>0</v>
      </c>
      <c r="O313">
        <v>0</v>
      </c>
      <c r="P313" t="s">
        <v>158</v>
      </c>
      <c r="R313">
        <f t="shared" si="5"/>
        <v>0</v>
      </c>
    </row>
    <row r="314" spans="2:18" x14ac:dyDescent="0.25">
      <c r="B314" t="s">
        <v>158</v>
      </c>
      <c r="C314" s="2" t="s">
        <v>158</v>
      </c>
      <c r="D314">
        <v>0</v>
      </c>
      <c r="E314" s="2" t="s">
        <v>158</v>
      </c>
      <c r="F314">
        <v>0</v>
      </c>
      <c r="G314" s="2" t="s">
        <v>158</v>
      </c>
      <c r="H314">
        <v>0</v>
      </c>
      <c r="I314" s="2" t="s">
        <v>158</v>
      </c>
      <c r="J314">
        <v>0</v>
      </c>
      <c r="K314" s="2" t="s">
        <v>158</v>
      </c>
      <c r="L314">
        <v>0</v>
      </c>
      <c r="M314" s="2" t="s">
        <v>158</v>
      </c>
      <c r="N314">
        <v>0</v>
      </c>
      <c r="O314">
        <v>0</v>
      </c>
      <c r="P314" t="s">
        <v>158</v>
      </c>
      <c r="R314">
        <f t="shared" si="5"/>
        <v>0</v>
      </c>
    </row>
    <row r="315" spans="2:18" x14ac:dyDescent="0.25">
      <c r="B315" t="s">
        <v>158</v>
      </c>
      <c r="C315" s="2" t="s">
        <v>158</v>
      </c>
      <c r="D315">
        <v>0</v>
      </c>
      <c r="E315" s="2" t="s">
        <v>158</v>
      </c>
      <c r="F315">
        <v>0</v>
      </c>
      <c r="G315" s="2" t="s">
        <v>158</v>
      </c>
      <c r="H315">
        <v>0</v>
      </c>
      <c r="I315" s="2" t="s">
        <v>158</v>
      </c>
      <c r="J315">
        <v>0</v>
      </c>
      <c r="K315" s="2" t="s">
        <v>158</v>
      </c>
      <c r="L315">
        <v>0</v>
      </c>
      <c r="M315" s="2" t="s">
        <v>158</v>
      </c>
      <c r="N315">
        <v>0</v>
      </c>
      <c r="O315">
        <v>0</v>
      </c>
      <c r="P315" t="s">
        <v>158</v>
      </c>
      <c r="R315">
        <f t="shared" si="5"/>
        <v>0</v>
      </c>
    </row>
    <row r="316" spans="2:18" x14ac:dyDescent="0.25">
      <c r="B316" t="s">
        <v>158</v>
      </c>
      <c r="C316" s="2" t="s">
        <v>158</v>
      </c>
      <c r="D316">
        <v>0</v>
      </c>
      <c r="E316" s="2" t="s">
        <v>158</v>
      </c>
      <c r="F316">
        <v>0</v>
      </c>
      <c r="G316" s="2" t="s">
        <v>158</v>
      </c>
      <c r="H316">
        <v>0</v>
      </c>
      <c r="I316" s="2" t="s">
        <v>158</v>
      </c>
      <c r="J316">
        <v>0</v>
      </c>
      <c r="K316" s="2" t="s">
        <v>158</v>
      </c>
      <c r="L316">
        <v>0</v>
      </c>
      <c r="M316" s="2" t="s">
        <v>158</v>
      </c>
      <c r="N316">
        <v>0</v>
      </c>
      <c r="O316">
        <v>0</v>
      </c>
      <c r="P316" t="s">
        <v>158</v>
      </c>
      <c r="R316">
        <f t="shared" si="5"/>
        <v>0</v>
      </c>
    </row>
    <row r="317" spans="2:18" x14ac:dyDescent="0.25">
      <c r="B317" t="s">
        <v>158</v>
      </c>
      <c r="C317" s="2" t="s">
        <v>158</v>
      </c>
      <c r="D317">
        <v>0</v>
      </c>
      <c r="E317" s="2" t="s">
        <v>158</v>
      </c>
      <c r="F317">
        <v>0</v>
      </c>
      <c r="G317" s="2" t="s">
        <v>158</v>
      </c>
      <c r="H317">
        <v>0</v>
      </c>
      <c r="I317" s="2" t="s">
        <v>158</v>
      </c>
      <c r="J317">
        <v>0</v>
      </c>
      <c r="K317" s="2" t="s">
        <v>158</v>
      </c>
      <c r="L317">
        <v>0</v>
      </c>
      <c r="M317" s="2" t="s">
        <v>158</v>
      </c>
      <c r="N317">
        <v>0</v>
      </c>
      <c r="O317">
        <v>0</v>
      </c>
      <c r="P317" t="s">
        <v>158</v>
      </c>
      <c r="R317">
        <f t="shared" si="5"/>
        <v>0</v>
      </c>
    </row>
    <row r="318" spans="2:18" x14ac:dyDescent="0.25">
      <c r="B318" t="s">
        <v>158</v>
      </c>
      <c r="C318" s="2" t="s">
        <v>158</v>
      </c>
      <c r="D318">
        <v>0</v>
      </c>
      <c r="E318" s="2" t="s">
        <v>158</v>
      </c>
      <c r="F318">
        <v>0</v>
      </c>
      <c r="G318" s="2" t="s">
        <v>158</v>
      </c>
      <c r="H318">
        <v>0</v>
      </c>
      <c r="I318" s="2" t="s">
        <v>158</v>
      </c>
      <c r="J318">
        <v>0</v>
      </c>
      <c r="K318" s="2" t="s">
        <v>158</v>
      </c>
      <c r="L318">
        <v>0</v>
      </c>
      <c r="M318" s="2" t="s">
        <v>158</v>
      </c>
      <c r="N318">
        <v>0</v>
      </c>
      <c r="O318">
        <v>0</v>
      </c>
      <c r="P318" t="s">
        <v>158</v>
      </c>
      <c r="R318">
        <f t="shared" si="5"/>
        <v>0</v>
      </c>
    </row>
    <row r="319" spans="2:18" x14ac:dyDescent="0.25">
      <c r="B319" t="s">
        <v>158</v>
      </c>
      <c r="C319" s="2" t="s">
        <v>158</v>
      </c>
      <c r="D319">
        <v>0</v>
      </c>
      <c r="E319" s="2" t="s">
        <v>158</v>
      </c>
      <c r="F319">
        <v>0</v>
      </c>
      <c r="G319" s="2" t="s">
        <v>158</v>
      </c>
      <c r="H319">
        <v>0</v>
      </c>
      <c r="I319" s="2" t="s">
        <v>158</v>
      </c>
      <c r="J319">
        <v>0</v>
      </c>
      <c r="K319" s="2" t="s">
        <v>158</v>
      </c>
      <c r="L319">
        <v>0</v>
      </c>
      <c r="M319" s="2" t="s">
        <v>158</v>
      </c>
      <c r="N319">
        <v>0</v>
      </c>
      <c r="O319">
        <v>0</v>
      </c>
      <c r="P319" t="s">
        <v>158</v>
      </c>
      <c r="R319">
        <f t="shared" si="5"/>
        <v>0</v>
      </c>
    </row>
    <row r="320" spans="2:18" x14ac:dyDescent="0.25">
      <c r="B320" t="s">
        <v>158</v>
      </c>
      <c r="C320" s="2" t="s">
        <v>158</v>
      </c>
      <c r="D320">
        <v>0</v>
      </c>
      <c r="E320" s="2" t="s">
        <v>158</v>
      </c>
      <c r="F320">
        <v>0</v>
      </c>
      <c r="G320" s="2" t="s">
        <v>158</v>
      </c>
      <c r="H320">
        <v>0</v>
      </c>
      <c r="I320" s="2" t="s">
        <v>158</v>
      </c>
      <c r="J320">
        <v>0</v>
      </c>
      <c r="K320" s="2" t="s">
        <v>158</v>
      </c>
      <c r="L320">
        <v>0</v>
      </c>
      <c r="M320" s="2" t="s">
        <v>158</v>
      </c>
      <c r="N320">
        <v>0</v>
      </c>
      <c r="O320">
        <v>0</v>
      </c>
      <c r="P320" t="s">
        <v>158</v>
      </c>
      <c r="R320">
        <f t="shared" si="5"/>
        <v>0</v>
      </c>
    </row>
    <row r="321" spans="2:18" x14ac:dyDescent="0.25">
      <c r="B321" t="s">
        <v>158</v>
      </c>
      <c r="C321" s="2" t="s">
        <v>158</v>
      </c>
      <c r="D321">
        <v>0</v>
      </c>
      <c r="E321" s="2" t="s">
        <v>158</v>
      </c>
      <c r="F321">
        <v>0</v>
      </c>
      <c r="G321" s="2" t="s">
        <v>158</v>
      </c>
      <c r="H321">
        <v>0</v>
      </c>
      <c r="I321" s="2" t="s">
        <v>158</v>
      </c>
      <c r="J321">
        <v>0</v>
      </c>
      <c r="K321" s="2" t="s">
        <v>158</v>
      </c>
      <c r="L321">
        <v>0</v>
      </c>
      <c r="M321" s="2" t="s">
        <v>158</v>
      </c>
      <c r="N321">
        <v>0</v>
      </c>
      <c r="O321">
        <v>0</v>
      </c>
      <c r="P321" t="s">
        <v>158</v>
      </c>
      <c r="R321">
        <f t="shared" si="5"/>
        <v>0</v>
      </c>
    </row>
    <row r="322" spans="2:18" x14ac:dyDescent="0.25">
      <c r="B322" t="s">
        <v>158</v>
      </c>
      <c r="C322" s="2" t="s">
        <v>158</v>
      </c>
      <c r="D322">
        <v>0</v>
      </c>
      <c r="E322" s="2" t="s">
        <v>158</v>
      </c>
      <c r="F322">
        <v>0</v>
      </c>
      <c r="G322" s="2" t="s">
        <v>158</v>
      </c>
      <c r="H322">
        <v>0</v>
      </c>
      <c r="I322" s="2" t="s">
        <v>158</v>
      </c>
      <c r="J322">
        <v>0</v>
      </c>
      <c r="K322" s="2" t="s">
        <v>158</v>
      </c>
      <c r="L322">
        <v>0</v>
      </c>
      <c r="M322" s="2" t="s">
        <v>158</v>
      </c>
      <c r="N322">
        <v>0</v>
      </c>
      <c r="O322">
        <v>0</v>
      </c>
      <c r="P322" t="s">
        <v>158</v>
      </c>
      <c r="R322">
        <f t="shared" si="5"/>
        <v>0</v>
      </c>
    </row>
    <row r="323" spans="2:18" x14ac:dyDescent="0.25">
      <c r="B323" t="s">
        <v>158</v>
      </c>
      <c r="C323" s="2" t="s">
        <v>158</v>
      </c>
      <c r="D323">
        <v>0</v>
      </c>
      <c r="E323" s="2" t="s">
        <v>158</v>
      </c>
      <c r="F323">
        <v>0</v>
      </c>
      <c r="G323" s="2" t="s">
        <v>158</v>
      </c>
      <c r="H323">
        <v>0</v>
      </c>
      <c r="I323" s="2" t="s">
        <v>158</v>
      </c>
      <c r="J323">
        <v>0</v>
      </c>
      <c r="K323" s="2" t="s">
        <v>158</v>
      </c>
      <c r="L323">
        <v>0</v>
      </c>
      <c r="M323" s="2" t="s">
        <v>158</v>
      </c>
      <c r="N323">
        <v>0</v>
      </c>
      <c r="O323">
        <v>0</v>
      </c>
      <c r="P323" t="s">
        <v>158</v>
      </c>
      <c r="R323">
        <f t="shared" si="5"/>
        <v>0</v>
      </c>
    </row>
    <row r="324" spans="2:18" x14ac:dyDescent="0.25">
      <c r="B324" t="s">
        <v>158</v>
      </c>
      <c r="C324" s="2" t="s">
        <v>158</v>
      </c>
      <c r="D324">
        <v>0</v>
      </c>
      <c r="E324" s="2" t="s">
        <v>158</v>
      </c>
      <c r="F324">
        <v>0</v>
      </c>
      <c r="G324" s="2" t="s">
        <v>158</v>
      </c>
      <c r="H324">
        <v>0</v>
      </c>
      <c r="I324" s="2" t="s">
        <v>158</v>
      </c>
      <c r="J324">
        <v>0</v>
      </c>
      <c r="K324" s="2" t="s">
        <v>158</v>
      </c>
      <c r="L324">
        <v>0</v>
      </c>
      <c r="M324" s="2" t="s">
        <v>158</v>
      </c>
      <c r="N324">
        <v>0</v>
      </c>
      <c r="O324">
        <v>0</v>
      </c>
      <c r="P324" t="s">
        <v>158</v>
      </c>
      <c r="R324">
        <f t="shared" si="5"/>
        <v>0</v>
      </c>
    </row>
    <row r="325" spans="2:18" x14ac:dyDescent="0.25">
      <c r="B325" t="s">
        <v>158</v>
      </c>
      <c r="C325" s="2" t="s">
        <v>158</v>
      </c>
      <c r="D325">
        <v>0</v>
      </c>
      <c r="E325" s="2" t="s">
        <v>158</v>
      </c>
      <c r="F325">
        <v>0</v>
      </c>
      <c r="G325" s="2" t="s">
        <v>158</v>
      </c>
      <c r="H325">
        <v>0</v>
      </c>
      <c r="I325" s="2" t="s">
        <v>158</v>
      </c>
      <c r="J325">
        <v>0</v>
      </c>
      <c r="K325" s="2" t="s">
        <v>158</v>
      </c>
      <c r="L325">
        <v>0</v>
      </c>
      <c r="M325" s="2" t="s">
        <v>158</v>
      </c>
      <c r="N325">
        <v>0</v>
      </c>
      <c r="O325">
        <v>0</v>
      </c>
      <c r="P325" t="s">
        <v>158</v>
      </c>
      <c r="R325">
        <f t="shared" si="5"/>
        <v>0</v>
      </c>
    </row>
    <row r="326" spans="2:18" x14ac:dyDescent="0.25">
      <c r="B326" t="s">
        <v>158</v>
      </c>
      <c r="C326" s="2" t="s">
        <v>158</v>
      </c>
      <c r="D326">
        <v>0</v>
      </c>
      <c r="E326" s="2" t="s">
        <v>158</v>
      </c>
      <c r="F326">
        <v>0</v>
      </c>
      <c r="G326" s="2" t="s">
        <v>158</v>
      </c>
      <c r="H326">
        <v>0</v>
      </c>
      <c r="I326" s="2" t="s">
        <v>158</v>
      </c>
      <c r="J326">
        <v>0</v>
      </c>
      <c r="K326" s="2" t="s">
        <v>158</v>
      </c>
      <c r="L326">
        <v>0</v>
      </c>
      <c r="M326" s="2" t="s">
        <v>158</v>
      </c>
      <c r="N326">
        <v>0</v>
      </c>
      <c r="O326">
        <v>0</v>
      </c>
      <c r="P326" t="s">
        <v>158</v>
      </c>
      <c r="R326">
        <f t="shared" si="5"/>
        <v>0</v>
      </c>
    </row>
    <row r="327" spans="2:18" x14ac:dyDescent="0.25">
      <c r="B327" t="s">
        <v>158</v>
      </c>
      <c r="C327" s="2" t="s">
        <v>158</v>
      </c>
      <c r="D327">
        <v>0</v>
      </c>
      <c r="E327" s="2" t="s">
        <v>158</v>
      </c>
      <c r="F327">
        <v>0</v>
      </c>
      <c r="G327" s="2" t="s">
        <v>158</v>
      </c>
      <c r="H327">
        <v>0</v>
      </c>
      <c r="I327" s="2" t="s">
        <v>158</v>
      </c>
      <c r="J327">
        <v>0</v>
      </c>
      <c r="K327" s="2" t="s">
        <v>158</v>
      </c>
      <c r="L327">
        <v>0</v>
      </c>
      <c r="M327" s="2" t="s">
        <v>158</v>
      </c>
      <c r="N327">
        <v>0</v>
      </c>
      <c r="O327">
        <v>0</v>
      </c>
      <c r="P327" t="s">
        <v>158</v>
      </c>
      <c r="R327">
        <f t="shared" si="5"/>
        <v>0</v>
      </c>
    </row>
    <row r="328" spans="2:18" x14ac:dyDescent="0.25">
      <c r="B328" t="s">
        <v>158</v>
      </c>
      <c r="C328" s="2" t="s">
        <v>158</v>
      </c>
      <c r="D328">
        <v>0</v>
      </c>
      <c r="E328" s="2" t="s">
        <v>158</v>
      </c>
      <c r="F328">
        <v>0</v>
      </c>
      <c r="G328" s="2" t="s">
        <v>158</v>
      </c>
      <c r="H328">
        <v>0</v>
      </c>
      <c r="I328" s="2" t="s">
        <v>158</v>
      </c>
      <c r="J328">
        <v>0</v>
      </c>
      <c r="K328" s="2" t="s">
        <v>158</v>
      </c>
      <c r="L328">
        <v>0</v>
      </c>
      <c r="M328" s="2" t="s">
        <v>158</v>
      </c>
      <c r="N328">
        <v>0</v>
      </c>
      <c r="O328">
        <v>0</v>
      </c>
      <c r="P328" t="s">
        <v>158</v>
      </c>
      <c r="R328">
        <f t="shared" si="5"/>
        <v>0</v>
      </c>
    </row>
    <row r="329" spans="2:18" x14ac:dyDescent="0.25">
      <c r="B329" t="s">
        <v>158</v>
      </c>
      <c r="C329" s="2" t="s">
        <v>158</v>
      </c>
      <c r="D329">
        <v>0</v>
      </c>
      <c r="E329" s="2" t="s">
        <v>158</v>
      </c>
      <c r="F329">
        <v>0</v>
      </c>
      <c r="G329" s="2" t="s">
        <v>158</v>
      </c>
      <c r="H329">
        <v>0</v>
      </c>
      <c r="I329" s="2" t="s">
        <v>158</v>
      </c>
      <c r="J329">
        <v>0</v>
      </c>
      <c r="K329" s="2" t="s">
        <v>158</v>
      </c>
      <c r="L329">
        <v>0</v>
      </c>
      <c r="M329" s="2" t="s">
        <v>158</v>
      </c>
      <c r="N329">
        <v>0</v>
      </c>
      <c r="O329">
        <v>0</v>
      </c>
      <c r="P329" t="s">
        <v>158</v>
      </c>
      <c r="R329">
        <f t="shared" si="5"/>
        <v>0</v>
      </c>
    </row>
    <row r="330" spans="2:18" x14ac:dyDescent="0.25">
      <c r="B330" t="s">
        <v>158</v>
      </c>
      <c r="C330" s="2" t="s">
        <v>158</v>
      </c>
      <c r="D330">
        <v>0</v>
      </c>
      <c r="E330" s="2" t="s">
        <v>158</v>
      </c>
      <c r="F330">
        <v>0</v>
      </c>
      <c r="G330" s="2" t="s">
        <v>158</v>
      </c>
      <c r="H330">
        <v>0</v>
      </c>
      <c r="I330" s="2" t="s">
        <v>158</v>
      </c>
      <c r="J330">
        <v>0</v>
      </c>
      <c r="K330" s="2" t="s">
        <v>158</v>
      </c>
      <c r="L330">
        <v>0</v>
      </c>
      <c r="M330" s="2" t="s">
        <v>158</v>
      </c>
      <c r="N330">
        <v>0</v>
      </c>
      <c r="O330">
        <v>0</v>
      </c>
      <c r="P330" t="s">
        <v>158</v>
      </c>
      <c r="R330">
        <f t="shared" si="5"/>
        <v>0</v>
      </c>
    </row>
    <row r="331" spans="2:18" x14ac:dyDescent="0.25">
      <c r="B331" t="s">
        <v>158</v>
      </c>
      <c r="C331" s="2" t="s">
        <v>158</v>
      </c>
      <c r="D331">
        <v>0</v>
      </c>
      <c r="E331" s="2" t="s">
        <v>158</v>
      </c>
      <c r="F331">
        <v>0</v>
      </c>
      <c r="G331" s="2" t="s">
        <v>158</v>
      </c>
      <c r="H331">
        <v>0</v>
      </c>
      <c r="I331" s="2" t="s">
        <v>158</v>
      </c>
      <c r="J331">
        <v>0</v>
      </c>
      <c r="K331" s="2" t="s">
        <v>158</v>
      </c>
      <c r="L331">
        <v>0</v>
      </c>
      <c r="M331" s="2" t="s">
        <v>158</v>
      </c>
      <c r="N331">
        <v>0</v>
      </c>
      <c r="O331">
        <v>0</v>
      </c>
      <c r="P331" t="s">
        <v>158</v>
      </c>
      <c r="R331">
        <f t="shared" si="5"/>
        <v>0</v>
      </c>
    </row>
    <row r="332" spans="2:18" x14ac:dyDescent="0.25">
      <c r="B332" t="s">
        <v>158</v>
      </c>
      <c r="C332" s="2" t="s">
        <v>158</v>
      </c>
      <c r="D332">
        <v>0</v>
      </c>
      <c r="E332" s="2" t="s">
        <v>158</v>
      </c>
      <c r="F332">
        <v>0</v>
      </c>
      <c r="G332" s="2" t="s">
        <v>158</v>
      </c>
      <c r="H332">
        <v>0</v>
      </c>
      <c r="I332" s="2" t="s">
        <v>158</v>
      </c>
      <c r="J332">
        <v>0</v>
      </c>
      <c r="K332" s="2" t="s">
        <v>158</v>
      </c>
      <c r="L332">
        <v>0</v>
      </c>
      <c r="M332" s="2" t="s">
        <v>158</v>
      </c>
      <c r="N332">
        <v>0</v>
      </c>
      <c r="O332">
        <v>0</v>
      </c>
      <c r="P332" t="s">
        <v>158</v>
      </c>
      <c r="R332">
        <f t="shared" si="5"/>
        <v>0</v>
      </c>
    </row>
    <row r="333" spans="2:18" x14ac:dyDescent="0.25">
      <c r="B333" t="s">
        <v>158</v>
      </c>
      <c r="C333" s="2" t="s">
        <v>158</v>
      </c>
      <c r="D333">
        <v>0</v>
      </c>
      <c r="E333" s="2" t="s">
        <v>158</v>
      </c>
      <c r="F333">
        <v>0</v>
      </c>
      <c r="G333" s="2" t="s">
        <v>158</v>
      </c>
      <c r="H333">
        <v>0</v>
      </c>
      <c r="I333" s="2" t="s">
        <v>158</v>
      </c>
      <c r="J333">
        <v>0</v>
      </c>
      <c r="K333" s="2" t="s">
        <v>158</v>
      </c>
      <c r="L333">
        <v>0</v>
      </c>
      <c r="M333" s="2" t="s">
        <v>158</v>
      </c>
      <c r="N333">
        <v>0</v>
      </c>
      <c r="O333">
        <v>0</v>
      </c>
      <c r="P333" t="s">
        <v>158</v>
      </c>
      <c r="R333">
        <f t="shared" si="5"/>
        <v>0</v>
      </c>
    </row>
    <row r="334" spans="2:18" x14ac:dyDescent="0.25">
      <c r="B334" t="s">
        <v>158</v>
      </c>
      <c r="C334" s="2" t="s">
        <v>158</v>
      </c>
      <c r="D334">
        <v>0</v>
      </c>
      <c r="E334" s="2" t="s">
        <v>158</v>
      </c>
      <c r="F334">
        <v>0</v>
      </c>
      <c r="G334" s="2" t="s">
        <v>158</v>
      </c>
      <c r="H334">
        <v>0</v>
      </c>
      <c r="I334" s="2" t="s">
        <v>158</v>
      </c>
      <c r="J334">
        <v>0</v>
      </c>
      <c r="K334" s="2" t="s">
        <v>158</v>
      </c>
      <c r="L334">
        <v>0</v>
      </c>
      <c r="M334" s="2" t="s">
        <v>158</v>
      </c>
      <c r="N334">
        <v>0</v>
      </c>
      <c r="O334">
        <v>0</v>
      </c>
      <c r="P334" t="s">
        <v>158</v>
      </c>
      <c r="R334">
        <f t="shared" si="5"/>
        <v>0</v>
      </c>
    </row>
    <row r="335" spans="2:18" x14ac:dyDescent="0.25">
      <c r="B335" t="s">
        <v>158</v>
      </c>
      <c r="C335" s="2" t="s">
        <v>158</v>
      </c>
      <c r="D335">
        <v>0</v>
      </c>
      <c r="E335" s="2" t="s">
        <v>158</v>
      </c>
      <c r="F335">
        <v>0</v>
      </c>
      <c r="G335" s="2" t="s">
        <v>158</v>
      </c>
      <c r="H335">
        <v>0</v>
      </c>
      <c r="I335" s="2" t="s">
        <v>158</v>
      </c>
      <c r="J335">
        <v>0</v>
      </c>
      <c r="K335" s="2" t="s">
        <v>158</v>
      </c>
      <c r="L335">
        <v>0</v>
      </c>
      <c r="M335" s="2" t="s">
        <v>158</v>
      </c>
      <c r="N335">
        <v>0</v>
      </c>
      <c r="O335">
        <v>0</v>
      </c>
      <c r="P335" t="s">
        <v>158</v>
      </c>
      <c r="R335">
        <f t="shared" ref="R335:R384" si="6">SUM(D335,  F335, H335, J335, L335, N335)</f>
        <v>0</v>
      </c>
    </row>
    <row r="336" spans="2:18" x14ac:dyDescent="0.25">
      <c r="B336" t="s">
        <v>158</v>
      </c>
      <c r="C336" s="2" t="s">
        <v>158</v>
      </c>
      <c r="D336">
        <v>0</v>
      </c>
      <c r="E336" s="2" t="s">
        <v>158</v>
      </c>
      <c r="F336">
        <v>0</v>
      </c>
      <c r="G336" s="2" t="s">
        <v>158</v>
      </c>
      <c r="H336">
        <v>0</v>
      </c>
      <c r="I336" s="2" t="s">
        <v>158</v>
      </c>
      <c r="J336">
        <v>0</v>
      </c>
      <c r="K336" s="2" t="s">
        <v>158</v>
      </c>
      <c r="L336">
        <v>0</v>
      </c>
      <c r="M336" s="2" t="s">
        <v>158</v>
      </c>
      <c r="N336">
        <v>0</v>
      </c>
      <c r="O336">
        <v>0</v>
      </c>
      <c r="P336" t="s">
        <v>158</v>
      </c>
      <c r="R336">
        <f t="shared" si="6"/>
        <v>0</v>
      </c>
    </row>
    <row r="337" spans="2:18" x14ac:dyDescent="0.25">
      <c r="B337" t="s">
        <v>158</v>
      </c>
      <c r="C337" s="2" t="s">
        <v>158</v>
      </c>
      <c r="D337">
        <v>0</v>
      </c>
      <c r="E337" s="2" t="s">
        <v>158</v>
      </c>
      <c r="F337">
        <v>0</v>
      </c>
      <c r="G337" s="2" t="s">
        <v>158</v>
      </c>
      <c r="H337">
        <v>0</v>
      </c>
      <c r="I337" s="2" t="s">
        <v>158</v>
      </c>
      <c r="J337">
        <v>0</v>
      </c>
      <c r="K337" s="2" t="s">
        <v>158</v>
      </c>
      <c r="L337">
        <v>0</v>
      </c>
      <c r="M337" s="2" t="s">
        <v>158</v>
      </c>
      <c r="N337">
        <v>0</v>
      </c>
      <c r="O337">
        <v>0</v>
      </c>
      <c r="P337" t="s">
        <v>158</v>
      </c>
      <c r="R337">
        <f t="shared" si="6"/>
        <v>0</v>
      </c>
    </row>
    <row r="338" spans="2:18" x14ac:dyDescent="0.25">
      <c r="B338" t="s">
        <v>158</v>
      </c>
      <c r="C338" s="2" t="s">
        <v>158</v>
      </c>
      <c r="D338">
        <v>0</v>
      </c>
      <c r="E338" s="2" t="s">
        <v>158</v>
      </c>
      <c r="F338">
        <v>0</v>
      </c>
      <c r="G338" s="2" t="s">
        <v>158</v>
      </c>
      <c r="H338">
        <v>0</v>
      </c>
      <c r="I338" s="2" t="s">
        <v>158</v>
      </c>
      <c r="J338">
        <v>0</v>
      </c>
      <c r="K338" s="2" t="s">
        <v>158</v>
      </c>
      <c r="L338">
        <v>0</v>
      </c>
      <c r="M338" s="2" t="s">
        <v>158</v>
      </c>
      <c r="N338">
        <v>0</v>
      </c>
      <c r="O338">
        <v>0</v>
      </c>
      <c r="P338" t="s">
        <v>158</v>
      </c>
      <c r="R338">
        <f t="shared" si="6"/>
        <v>0</v>
      </c>
    </row>
    <row r="339" spans="2:18" x14ac:dyDescent="0.25">
      <c r="B339" t="s">
        <v>158</v>
      </c>
      <c r="C339" s="2" t="s">
        <v>158</v>
      </c>
      <c r="D339">
        <v>0</v>
      </c>
      <c r="E339" s="2" t="s">
        <v>158</v>
      </c>
      <c r="F339">
        <v>0</v>
      </c>
      <c r="G339" s="2" t="s">
        <v>158</v>
      </c>
      <c r="H339">
        <v>0</v>
      </c>
      <c r="I339" s="2" t="s">
        <v>158</v>
      </c>
      <c r="J339">
        <v>0</v>
      </c>
      <c r="K339" s="2" t="s">
        <v>158</v>
      </c>
      <c r="L339">
        <v>0</v>
      </c>
      <c r="M339" s="2" t="s">
        <v>158</v>
      </c>
      <c r="N339">
        <v>0</v>
      </c>
      <c r="O339">
        <v>0</v>
      </c>
      <c r="P339" t="s">
        <v>158</v>
      </c>
      <c r="R339">
        <f t="shared" si="6"/>
        <v>0</v>
      </c>
    </row>
    <row r="340" spans="2:18" x14ac:dyDescent="0.25">
      <c r="B340" t="s">
        <v>158</v>
      </c>
      <c r="C340" s="2" t="s">
        <v>158</v>
      </c>
      <c r="D340">
        <v>0</v>
      </c>
      <c r="E340" s="2" t="s">
        <v>158</v>
      </c>
      <c r="F340">
        <v>0</v>
      </c>
      <c r="G340" s="2" t="s">
        <v>158</v>
      </c>
      <c r="H340">
        <v>0</v>
      </c>
      <c r="I340" s="2" t="s">
        <v>158</v>
      </c>
      <c r="J340">
        <v>0</v>
      </c>
      <c r="K340" s="2" t="s">
        <v>158</v>
      </c>
      <c r="L340">
        <v>0</v>
      </c>
      <c r="M340" s="2" t="s">
        <v>158</v>
      </c>
      <c r="N340">
        <v>0</v>
      </c>
      <c r="O340">
        <v>0</v>
      </c>
      <c r="P340" t="s">
        <v>158</v>
      </c>
      <c r="R340">
        <f t="shared" si="6"/>
        <v>0</v>
      </c>
    </row>
    <row r="341" spans="2:18" x14ac:dyDescent="0.25">
      <c r="B341" t="s">
        <v>158</v>
      </c>
      <c r="C341" s="2" t="s">
        <v>158</v>
      </c>
      <c r="D341">
        <v>0</v>
      </c>
      <c r="E341" s="2" t="s">
        <v>158</v>
      </c>
      <c r="F341">
        <v>0</v>
      </c>
      <c r="G341" s="2" t="s">
        <v>158</v>
      </c>
      <c r="H341">
        <v>0</v>
      </c>
      <c r="I341" s="2" t="s">
        <v>158</v>
      </c>
      <c r="J341">
        <v>0</v>
      </c>
      <c r="K341" s="2" t="s">
        <v>158</v>
      </c>
      <c r="L341">
        <v>0</v>
      </c>
      <c r="M341" s="2" t="s">
        <v>158</v>
      </c>
      <c r="N341">
        <v>0</v>
      </c>
      <c r="O341">
        <v>0</v>
      </c>
      <c r="P341" t="s">
        <v>158</v>
      </c>
      <c r="R341">
        <f t="shared" si="6"/>
        <v>0</v>
      </c>
    </row>
    <row r="342" spans="2:18" x14ac:dyDescent="0.25">
      <c r="B342" t="s">
        <v>158</v>
      </c>
      <c r="C342" s="2" t="s">
        <v>158</v>
      </c>
      <c r="D342">
        <v>0</v>
      </c>
      <c r="E342" s="2" t="s">
        <v>158</v>
      </c>
      <c r="F342">
        <v>0</v>
      </c>
      <c r="G342" s="2" t="s">
        <v>158</v>
      </c>
      <c r="H342">
        <v>0</v>
      </c>
      <c r="I342" s="2" t="s">
        <v>158</v>
      </c>
      <c r="J342">
        <v>0</v>
      </c>
      <c r="K342" s="2" t="s">
        <v>158</v>
      </c>
      <c r="L342">
        <v>0</v>
      </c>
      <c r="M342" s="2" t="s">
        <v>158</v>
      </c>
      <c r="N342">
        <v>0</v>
      </c>
      <c r="O342">
        <v>0</v>
      </c>
      <c r="P342" t="s">
        <v>158</v>
      </c>
      <c r="R342">
        <f t="shared" si="6"/>
        <v>0</v>
      </c>
    </row>
    <row r="343" spans="2:18" x14ac:dyDescent="0.25">
      <c r="B343" t="s">
        <v>158</v>
      </c>
      <c r="C343" s="2" t="s">
        <v>158</v>
      </c>
      <c r="D343">
        <v>0</v>
      </c>
      <c r="E343" s="2" t="s">
        <v>158</v>
      </c>
      <c r="F343">
        <v>0</v>
      </c>
      <c r="G343" s="2" t="s">
        <v>158</v>
      </c>
      <c r="H343">
        <v>0</v>
      </c>
      <c r="I343" s="2" t="s">
        <v>158</v>
      </c>
      <c r="J343">
        <v>0</v>
      </c>
      <c r="K343" s="2" t="s">
        <v>158</v>
      </c>
      <c r="L343">
        <v>0</v>
      </c>
      <c r="M343" s="2" t="s">
        <v>158</v>
      </c>
      <c r="N343">
        <v>0</v>
      </c>
      <c r="O343">
        <v>0</v>
      </c>
      <c r="P343" t="s">
        <v>158</v>
      </c>
      <c r="R343">
        <f t="shared" si="6"/>
        <v>0</v>
      </c>
    </row>
    <row r="344" spans="2:18" x14ac:dyDescent="0.25">
      <c r="B344" t="s">
        <v>158</v>
      </c>
      <c r="C344" s="2" t="s">
        <v>158</v>
      </c>
      <c r="D344">
        <v>0</v>
      </c>
      <c r="E344" s="2" t="s">
        <v>158</v>
      </c>
      <c r="F344">
        <v>0</v>
      </c>
      <c r="G344" s="2" t="s">
        <v>158</v>
      </c>
      <c r="H344">
        <v>0</v>
      </c>
      <c r="I344" s="2" t="s">
        <v>158</v>
      </c>
      <c r="J344">
        <v>0</v>
      </c>
      <c r="K344" s="2" t="s">
        <v>158</v>
      </c>
      <c r="L344">
        <v>0</v>
      </c>
      <c r="M344" s="2" t="s">
        <v>158</v>
      </c>
      <c r="N344">
        <v>0</v>
      </c>
      <c r="O344">
        <v>0</v>
      </c>
      <c r="P344" t="s">
        <v>158</v>
      </c>
      <c r="R344">
        <f t="shared" si="6"/>
        <v>0</v>
      </c>
    </row>
    <row r="345" spans="2:18" x14ac:dyDescent="0.25">
      <c r="B345" t="s">
        <v>158</v>
      </c>
      <c r="C345" s="2" t="s">
        <v>158</v>
      </c>
      <c r="D345">
        <v>0</v>
      </c>
      <c r="E345" s="2" t="s">
        <v>158</v>
      </c>
      <c r="F345">
        <v>0</v>
      </c>
      <c r="G345" s="2" t="s">
        <v>158</v>
      </c>
      <c r="H345">
        <v>0</v>
      </c>
      <c r="I345" s="2" t="s">
        <v>158</v>
      </c>
      <c r="J345">
        <v>0</v>
      </c>
      <c r="K345" s="2" t="s">
        <v>158</v>
      </c>
      <c r="L345">
        <v>0</v>
      </c>
      <c r="M345" s="2" t="s">
        <v>158</v>
      </c>
      <c r="N345">
        <v>0</v>
      </c>
      <c r="O345">
        <v>0</v>
      </c>
      <c r="P345" t="s">
        <v>158</v>
      </c>
      <c r="R345">
        <f t="shared" si="6"/>
        <v>0</v>
      </c>
    </row>
    <row r="346" spans="2:18" x14ac:dyDescent="0.25">
      <c r="B346" t="s">
        <v>158</v>
      </c>
      <c r="C346" s="2" t="s">
        <v>158</v>
      </c>
      <c r="D346">
        <v>0</v>
      </c>
      <c r="E346" s="2" t="s">
        <v>158</v>
      </c>
      <c r="F346">
        <v>0</v>
      </c>
      <c r="G346" s="2" t="s">
        <v>158</v>
      </c>
      <c r="H346">
        <v>0</v>
      </c>
      <c r="I346" s="2" t="s">
        <v>158</v>
      </c>
      <c r="J346">
        <v>0</v>
      </c>
      <c r="K346" s="2" t="s">
        <v>158</v>
      </c>
      <c r="L346">
        <v>0</v>
      </c>
      <c r="M346" s="2" t="s">
        <v>158</v>
      </c>
      <c r="N346">
        <v>0</v>
      </c>
      <c r="O346">
        <v>0</v>
      </c>
      <c r="P346" t="s">
        <v>158</v>
      </c>
      <c r="R346">
        <f t="shared" si="6"/>
        <v>0</v>
      </c>
    </row>
    <row r="347" spans="2:18" x14ac:dyDescent="0.25">
      <c r="B347" t="s">
        <v>158</v>
      </c>
      <c r="C347" s="2" t="s">
        <v>158</v>
      </c>
      <c r="D347">
        <v>0</v>
      </c>
      <c r="E347" s="2" t="s">
        <v>158</v>
      </c>
      <c r="F347">
        <v>0</v>
      </c>
      <c r="G347" s="2" t="s">
        <v>158</v>
      </c>
      <c r="H347">
        <v>0</v>
      </c>
      <c r="I347" s="2" t="s">
        <v>158</v>
      </c>
      <c r="J347">
        <v>0</v>
      </c>
      <c r="K347" s="2" t="s">
        <v>158</v>
      </c>
      <c r="L347">
        <v>0</v>
      </c>
      <c r="M347" s="2" t="s">
        <v>158</v>
      </c>
      <c r="N347">
        <v>0</v>
      </c>
      <c r="O347">
        <v>0</v>
      </c>
      <c r="P347" t="s">
        <v>158</v>
      </c>
      <c r="R347">
        <f t="shared" si="6"/>
        <v>0</v>
      </c>
    </row>
    <row r="348" spans="2:18" x14ac:dyDescent="0.25">
      <c r="B348" t="s">
        <v>158</v>
      </c>
      <c r="C348" s="2" t="s">
        <v>158</v>
      </c>
      <c r="D348">
        <v>0</v>
      </c>
      <c r="E348" s="2" t="s">
        <v>158</v>
      </c>
      <c r="F348">
        <v>0</v>
      </c>
      <c r="G348" s="2" t="s">
        <v>158</v>
      </c>
      <c r="H348">
        <v>0</v>
      </c>
      <c r="I348" s="2" t="s">
        <v>158</v>
      </c>
      <c r="J348">
        <v>0</v>
      </c>
      <c r="K348" s="2" t="s">
        <v>158</v>
      </c>
      <c r="L348">
        <v>0</v>
      </c>
      <c r="M348" s="2" t="s">
        <v>158</v>
      </c>
      <c r="N348">
        <v>0</v>
      </c>
      <c r="O348">
        <v>0</v>
      </c>
      <c r="P348" t="s">
        <v>158</v>
      </c>
      <c r="R348">
        <f t="shared" si="6"/>
        <v>0</v>
      </c>
    </row>
    <row r="349" spans="2:18" x14ac:dyDescent="0.25">
      <c r="B349" t="s">
        <v>158</v>
      </c>
      <c r="C349" s="2" t="s">
        <v>158</v>
      </c>
      <c r="D349">
        <v>0</v>
      </c>
      <c r="E349" s="2" t="s">
        <v>158</v>
      </c>
      <c r="F349">
        <v>0</v>
      </c>
      <c r="G349" s="2" t="s">
        <v>158</v>
      </c>
      <c r="H349">
        <v>0</v>
      </c>
      <c r="I349" s="2" t="s">
        <v>158</v>
      </c>
      <c r="J349">
        <v>0</v>
      </c>
      <c r="K349" s="2" t="s">
        <v>158</v>
      </c>
      <c r="L349">
        <v>0</v>
      </c>
      <c r="M349" s="2" t="s">
        <v>158</v>
      </c>
      <c r="N349">
        <v>0</v>
      </c>
      <c r="O349">
        <v>0</v>
      </c>
      <c r="P349" t="s">
        <v>158</v>
      </c>
      <c r="R349">
        <f t="shared" si="6"/>
        <v>0</v>
      </c>
    </row>
    <row r="350" spans="2:18" x14ac:dyDescent="0.25">
      <c r="B350" t="s">
        <v>158</v>
      </c>
      <c r="C350" s="2" t="s">
        <v>158</v>
      </c>
      <c r="D350">
        <v>0</v>
      </c>
      <c r="E350" s="2" t="s">
        <v>158</v>
      </c>
      <c r="F350">
        <v>0</v>
      </c>
      <c r="G350" s="2" t="s">
        <v>158</v>
      </c>
      <c r="H350">
        <v>0</v>
      </c>
      <c r="I350" s="2" t="s">
        <v>158</v>
      </c>
      <c r="J350">
        <v>0</v>
      </c>
      <c r="K350" s="2" t="s">
        <v>158</v>
      </c>
      <c r="L350">
        <v>0</v>
      </c>
      <c r="M350" s="2" t="s">
        <v>158</v>
      </c>
      <c r="N350">
        <v>0</v>
      </c>
      <c r="O350">
        <v>0</v>
      </c>
      <c r="P350" t="s">
        <v>158</v>
      </c>
      <c r="R350">
        <f t="shared" si="6"/>
        <v>0</v>
      </c>
    </row>
    <row r="351" spans="2:18" x14ac:dyDescent="0.25">
      <c r="B351" t="s">
        <v>158</v>
      </c>
      <c r="C351" s="2" t="s">
        <v>158</v>
      </c>
      <c r="D351">
        <v>0</v>
      </c>
      <c r="E351" s="2" t="s">
        <v>158</v>
      </c>
      <c r="F351">
        <v>0</v>
      </c>
      <c r="G351" s="2" t="s">
        <v>158</v>
      </c>
      <c r="H351">
        <v>0</v>
      </c>
      <c r="I351" s="2" t="s">
        <v>158</v>
      </c>
      <c r="J351">
        <v>0</v>
      </c>
      <c r="K351" s="2" t="s">
        <v>158</v>
      </c>
      <c r="L351">
        <v>0</v>
      </c>
      <c r="M351" s="2" t="s">
        <v>158</v>
      </c>
      <c r="N351">
        <v>0</v>
      </c>
      <c r="O351">
        <v>0</v>
      </c>
      <c r="P351" t="s">
        <v>158</v>
      </c>
      <c r="R351">
        <f t="shared" si="6"/>
        <v>0</v>
      </c>
    </row>
    <row r="352" spans="2:18" x14ac:dyDescent="0.25">
      <c r="B352" t="s">
        <v>158</v>
      </c>
      <c r="C352" s="2" t="s">
        <v>158</v>
      </c>
      <c r="D352">
        <v>0</v>
      </c>
      <c r="E352" s="2" t="s">
        <v>158</v>
      </c>
      <c r="F352">
        <v>0</v>
      </c>
      <c r="G352" s="2" t="s">
        <v>158</v>
      </c>
      <c r="H352">
        <v>0</v>
      </c>
      <c r="I352" s="2" t="s">
        <v>158</v>
      </c>
      <c r="J352">
        <v>0</v>
      </c>
      <c r="K352" s="2" t="s">
        <v>158</v>
      </c>
      <c r="L352">
        <v>0</v>
      </c>
      <c r="M352" s="2" t="s">
        <v>158</v>
      </c>
      <c r="N352">
        <v>0</v>
      </c>
      <c r="O352">
        <v>0</v>
      </c>
      <c r="P352" t="s">
        <v>158</v>
      </c>
      <c r="R352">
        <f t="shared" si="6"/>
        <v>0</v>
      </c>
    </row>
    <row r="353" spans="2:18" x14ac:dyDescent="0.25">
      <c r="B353" t="s">
        <v>158</v>
      </c>
      <c r="C353" s="2" t="s">
        <v>158</v>
      </c>
      <c r="D353">
        <v>0</v>
      </c>
      <c r="E353" s="2" t="s">
        <v>158</v>
      </c>
      <c r="F353">
        <v>0</v>
      </c>
      <c r="G353" s="2" t="s">
        <v>158</v>
      </c>
      <c r="H353">
        <v>0</v>
      </c>
      <c r="I353" s="2" t="s">
        <v>158</v>
      </c>
      <c r="J353">
        <v>0</v>
      </c>
      <c r="K353" s="2" t="s">
        <v>158</v>
      </c>
      <c r="L353">
        <v>0</v>
      </c>
      <c r="M353" s="2" t="s">
        <v>158</v>
      </c>
      <c r="N353">
        <v>0</v>
      </c>
      <c r="O353">
        <v>0</v>
      </c>
      <c r="P353" t="s">
        <v>158</v>
      </c>
      <c r="R353">
        <f t="shared" si="6"/>
        <v>0</v>
      </c>
    </row>
    <row r="354" spans="2:18" x14ac:dyDescent="0.25">
      <c r="B354" t="s">
        <v>158</v>
      </c>
      <c r="C354" s="2" t="s">
        <v>158</v>
      </c>
      <c r="D354">
        <v>0</v>
      </c>
      <c r="E354" s="2" t="s">
        <v>158</v>
      </c>
      <c r="F354">
        <v>0</v>
      </c>
      <c r="G354" s="2" t="s">
        <v>158</v>
      </c>
      <c r="H354">
        <v>0</v>
      </c>
      <c r="I354" s="2" t="s">
        <v>158</v>
      </c>
      <c r="J354">
        <v>0</v>
      </c>
      <c r="K354" s="2" t="s">
        <v>158</v>
      </c>
      <c r="L354">
        <v>0</v>
      </c>
      <c r="M354" s="2" t="s">
        <v>158</v>
      </c>
      <c r="N354">
        <v>0</v>
      </c>
      <c r="O354">
        <v>0</v>
      </c>
      <c r="P354" t="s">
        <v>158</v>
      </c>
      <c r="R354">
        <f t="shared" si="6"/>
        <v>0</v>
      </c>
    </row>
    <row r="355" spans="2:18" x14ac:dyDescent="0.25">
      <c r="B355" t="s">
        <v>158</v>
      </c>
      <c r="C355" s="2" t="s">
        <v>158</v>
      </c>
      <c r="D355">
        <v>0</v>
      </c>
      <c r="E355" s="2" t="s">
        <v>158</v>
      </c>
      <c r="F355">
        <v>0</v>
      </c>
      <c r="G355" s="2" t="s">
        <v>158</v>
      </c>
      <c r="H355">
        <v>0</v>
      </c>
      <c r="I355" s="2" t="s">
        <v>158</v>
      </c>
      <c r="J355">
        <v>0</v>
      </c>
      <c r="K355" s="2" t="s">
        <v>158</v>
      </c>
      <c r="L355">
        <v>0</v>
      </c>
      <c r="M355" s="2" t="s">
        <v>158</v>
      </c>
      <c r="N355">
        <v>0</v>
      </c>
      <c r="O355">
        <v>0</v>
      </c>
      <c r="P355" t="s">
        <v>158</v>
      </c>
      <c r="R355">
        <f t="shared" si="6"/>
        <v>0</v>
      </c>
    </row>
    <row r="356" spans="2:18" x14ac:dyDescent="0.25">
      <c r="B356" t="s">
        <v>158</v>
      </c>
      <c r="C356" s="2" t="s">
        <v>158</v>
      </c>
      <c r="D356">
        <v>0</v>
      </c>
      <c r="E356" s="2" t="s">
        <v>158</v>
      </c>
      <c r="F356">
        <v>0</v>
      </c>
      <c r="G356" s="2" t="s">
        <v>158</v>
      </c>
      <c r="H356">
        <v>0</v>
      </c>
      <c r="I356" s="2" t="s">
        <v>158</v>
      </c>
      <c r="J356">
        <v>0</v>
      </c>
      <c r="K356" s="2" t="s">
        <v>158</v>
      </c>
      <c r="L356">
        <v>0</v>
      </c>
      <c r="M356" s="2" t="s">
        <v>158</v>
      </c>
      <c r="N356">
        <v>0</v>
      </c>
      <c r="O356">
        <v>0</v>
      </c>
      <c r="P356" t="s">
        <v>158</v>
      </c>
      <c r="R356">
        <f t="shared" si="6"/>
        <v>0</v>
      </c>
    </row>
    <row r="357" spans="2:18" x14ac:dyDescent="0.25">
      <c r="B357" t="s">
        <v>158</v>
      </c>
      <c r="C357" s="2" t="s">
        <v>158</v>
      </c>
      <c r="D357">
        <v>0</v>
      </c>
      <c r="E357" s="2" t="s">
        <v>158</v>
      </c>
      <c r="F357">
        <v>0</v>
      </c>
      <c r="G357" s="2" t="s">
        <v>158</v>
      </c>
      <c r="H357">
        <v>0</v>
      </c>
      <c r="I357" s="2" t="s">
        <v>158</v>
      </c>
      <c r="J357">
        <v>0</v>
      </c>
      <c r="K357" s="2" t="s">
        <v>158</v>
      </c>
      <c r="L357">
        <v>0</v>
      </c>
      <c r="M357" s="2" t="s">
        <v>158</v>
      </c>
      <c r="N357">
        <v>0</v>
      </c>
      <c r="O357">
        <v>0</v>
      </c>
      <c r="P357" t="s">
        <v>158</v>
      </c>
      <c r="R357">
        <f t="shared" si="6"/>
        <v>0</v>
      </c>
    </row>
    <row r="358" spans="2:18" x14ac:dyDescent="0.25">
      <c r="B358" t="s">
        <v>158</v>
      </c>
      <c r="C358" s="2" t="s">
        <v>158</v>
      </c>
      <c r="D358">
        <v>0</v>
      </c>
      <c r="E358" s="2" t="s">
        <v>158</v>
      </c>
      <c r="F358">
        <v>0</v>
      </c>
      <c r="G358" s="2" t="s">
        <v>158</v>
      </c>
      <c r="H358">
        <v>0</v>
      </c>
      <c r="I358" s="2" t="s">
        <v>158</v>
      </c>
      <c r="J358">
        <v>0</v>
      </c>
      <c r="K358" s="2" t="s">
        <v>158</v>
      </c>
      <c r="L358">
        <v>0</v>
      </c>
      <c r="M358" s="2" t="s">
        <v>158</v>
      </c>
      <c r="N358">
        <v>0</v>
      </c>
      <c r="O358">
        <v>0</v>
      </c>
      <c r="P358" t="s">
        <v>158</v>
      </c>
      <c r="R358">
        <f t="shared" si="6"/>
        <v>0</v>
      </c>
    </row>
    <row r="359" spans="2:18" x14ac:dyDescent="0.25">
      <c r="B359" t="s">
        <v>158</v>
      </c>
      <c r="C359" s="2" t="s">
        <v>158</v>
      </c>
      <c r="D359">
        <v>0</v>
      </c>
      <c r="E359" s="2" t="s">
        <v>158</v>
      </c>
      <c r="F359">
        <v>0</v>
      </c>
      <c r="G359" s="2" t="s">
        <v>158</v>
      </c>
      <c r="H359">
        <v>0</v>
      </c>
      <c r="I359" s="2" t="s">
        <v>158</v>
      </c>
      <c r="J359">
        <v>0</v>
      </c>
      <c r="K359" s="2" t="s">
        <v>158</v>
      </c>
      <c r="L359">
        <v>0</v>
      </c>
      <c r="M359" s="2" t="s">
        <v>158</v>
      </c>
      <c r="N359">
        <v>0</v>
      </c>
      <c r="O359">
        <v>0</v>
      </c>
      <c r="P359" t="s">
        <v>158</v>
      </c>
      <c r="R359">
        <f t="shared" si="6"/>
        <v>0</v>
      </c>
    </row>
    <row r="360" spans="2:18" x14ac:dyDescent="0.25">
      <c r="B360" t="s">
        <v>158</v>
      </c>
      <c r="C360" s="2" t="s">
        <v>158</v>
      </c>
      <c r="D360">
        <v>0</v>
      </c>
      <c r="E360" s="2" t="s">
        <v>158</v>
      </c>
      <c r="F360">
        <v>0</v>
      </c>
      <c r="G360" s="2" t="s">
        <v>158</v>
      </c>
      <c r="H360">
        <v>0</v>
      </c>
      <c r="I360" s="2" t="s">
        <v>158</v>
      </c>
      <c r="J360">
        <v>0</v>
      </c>
      <c r="K360" s="2" t="s">
        <v>158</v>
      </c>
      <c r="L360">
        <v>0</v>
      </c>
      <c r="M360" s="2" t="s">
        <v>158</v>
      </c>
      <c r="N360">
        <v>0</v>
      </c>
      <c r="O360">
        <v>0</v>
      </c>
      <c r="P360" t="s">
        <v>158</v>
      </c>
      <c r="R360">
        <f t="shared" si="6"/>
        <v>0</v>
      </c>
    </row>
    <row r="361" spans="2:18" x14ac:dyDescent="0.25">
      <c r="B361" t="s">
        <v>158</v>
      </c>
      <c r="C361" s="2" t="s">
        <v>158</v>
      </c>
      <c r="D361">
        <v>0</v>
      </c>
      <c r="E361" s="2" t="s">
        <v>158</v>
      </c>
      <c r="F361">
        <v>0</v>
      </c>
      <c r="G361" s="2" t="s">
        <v>158</v>
      </c>
      <c r="H361">
        <v>0</v>
      </c>
      <c r="I361" s="2" t="s">
        <v>158</v>
      </c>
      <c r="J361">
        <v>0</v>
      </c>
      <c r="K361" s="2" t="s">
        <v>158</v>
      </c>
      <c r="L361">
        <v>0</v>
      </c>
      <c r="M361" s="2" t="s">
        <v>158</v>
      </c>
      <c r="N361">
        <v>0</v>
      </c>
      <c r="O361">
        <v>0</v>
      </c>
      <c r="P361" t="s">
        <v>158</v>
      </c>
      <c r="R361">
        <f t="shared" si="6"/>
        <v>0</v>
      </c>
    </row>
    <row r="362" spans="2:18" x14ac:dyDescent="0.25">
      <c r="B362" t="s">
        <v>158</v>
      </c>
      <c r="C362" s="2" t="s">
        <v>158</v>
      </c>
      <c r="D362">
        <v>0</v>
      </c>
      <c r="E362" s="2" t="s">
        <v>158</v>
      </c>
      <c r="F362">
        <v>0</v>
      </c>
      <c r="G362" s="2" t="s">
        <v>158</v>
      </c>
      <c r="H362">
        <v>0</v>
      </c>
      <c r="I362" s="2" t="s">
        <v>158</v>
      </c>
      <c r="J362">
        <v>0</v>
      </c>
      <c r="K362" s="2" t="s">
        <v>158</v>
      </c>
      <c r="L362">
        <v>0</v>
      </c>
      <c r="M362" s="2" t="s">
        <v>158</v>
      </c>
      <c r="N362">
        <v>0</v>
      </c>
      <c r="O362">
        <v>0</v>
      </c>
      <c r="P362" t="s">
        <v>158</v>
      </c>
      <c r="R362">
        <f t="shared" si="6"/>
        <v>0</v>
      </c>
    </row>
    <row r="363" spans="2:18" x14ac:dyDescent="0.25">
      <c r="B363" t="s">
        <v>158</v>
      </c>
      <c r="C363" s="2" t="s">
        <v>158</v>
      </c>
      <c r="D363">
        <v>0</v>
      </c>
      <c r="E363" s="2" t="s">
        <v>158</v>
      </c>
      <c r="F363">
        <v>0</v>
      </c>
      <c r="G363" s="2" t="s">
        <v>158</v>
      </c>
      <c r="H363">
        <v>0</v>
      </c>
      <c r="I363" s="2" t="s">
        <v>158</v>
      </c>
      <c r="J363">
        <v>0</v>
      </c>
      <c r="K363" s="2" t="s">
        <v>158</v>
      </c>
      <c r="L363">
        <v>0</v>
      </c>
      <c r="M363" s="2" t="s">
        <v>158</v>
      </c>
      <c r="N363">
        <v>0</v>
      </c>
      <c r="O363">
        <v>0</v>
      </c>
      <c r="P363" t="s">
        <v>158</v>
      </c>
      <c r="R363">
        <f t="shared" si="6"/>
        <v>0</v>
      </c>
    </row>
    <row r="364" spans="2:18" x14ac:dyDescent="0.25">
      <c r="B364" t="s">
        <v>158</v>
      </c>
      <c r="C364" s="2" t="s">
        <v>158</v>
      </c>
      <c r="D364">
        <v>0</v>
      </c>
      <c r="E364" s="2" t="s">
        <v>158</v>
      </c>
      <c r="F364">
        <v>0</v>
      </c>
      <c r="G364" s="2" t="s">
        <v>158</v>
      </c>
      <c r="H364">
        <v>0</v>
      </c>
      <c r="I364" s="2" t="s">
        <v>158</v>
      </c>
      <c r="J364">
        <v>0</v>
      </c>
      <c r="K364" s="2" t="s">
        <v>158</v>
      </c>
      <c r="L364">
        <v>0</v>
      </c>
      <c r="M364" s="2" t="s">
        <v>158</v>
      </c>
      <c r="N364">
        <v>0</v>
      </c>
      <c r="O364">
        <v>0</v>
      </c>
      <c r="P364" t="s">
        <v>158</v>
      </c>
      <c r="R364">
        <f t="shared" si="6"/>
        <v>0</v>
      </c>
    </row>
    <row r="365" spans="2:18" x14ac:dyDescent="0.25">
      <c r="B365" t="s">
        <v>158</v>
      </c>
      <c r="C365" s="2" t="s">
        <v>158</v>
      </c>
      <c r="D365">
        <v>0</v>
      </c>
      <c r="E365" s="2" t="s">
        <v>158</v>
      </c>
      <c r="F365">
        <v>0</v>
      </c>
      <c r="G365" s="2" t="s">
        <v>158</v>
      </c>
      <c r="H365">
        <v>0</v>
      </c>
      <c r="I365" s="2" t="s">
        <v>158</v>
      </c>
      <c r="J365">
        <v>0</v>
      </c>
      <c r="K365" s="2" t="s">
        <v>158</v>
      </c>
      <c r="L365">
        <v>0</v>
      </c>
      <c r="M365" s="2" t="s">
        <v>158</v>
      </c>
      <c r="N365">
        <v>0</v>
      </c>
      <c r="O365">
        <v>0</v>
      </c>
      <c r="P365" t="s">
        <v>158</v>
      </c>
      <c r="R365">
        <f t="shared" si="6"/>
        <v>0</v>
      </c>
    </row>
    <row r="366" spans="2:18" x14ac:dyDescent="0.25">
      <c r="B366" t="s">
        <v>158</v>
      </c>
      <c r="C366" s="2" t="s">
        <v>158</v>
      </c>
      <c r="D366">
        <v>0</v>
      </c>
      <c r="E366" s="2" t="s">
        <v>158</v>
      </c>
      <c r="F366">
        <v>0</v>
      </c>
      <c r="G366" s="2" t="s">
        <v>158</v>
      </c>
      <c r="H366">
        <v>0</v>
      </c>
      <c r="I366" s="2" t="s">
        <v>158</v>
      </c>
      <c r="J366">
        <v>0</v>
      </c>
      <c r="K366" s="2" t="s">
        <v>158</v>
      </c>
      <c r="L366">
        <v>0</v>
      </c>
      <c r="M366" s="2" t="s">
        <v>158</v>
      </c>
      <c r="N366">
        <v>0</v>
      </c>
      <c r="O366">
        <v>0</v>
      </c>
      <c r="P366" t="s">
        <v>158</v>
      </c>
      <c r="R366">
        <f t="shared" si="6"/>
        <v>0</v>
      </c>
    </row>
    <row r="367" spans="2:18" x14ac:dyDescent="0.25">
      <c r="B367" t="s">
        <v>158</v>
      </c>
      <c r="C367" s="2" t="s">
        <v>158</v>
      </c>
      <c r="D367">
        <v>0</v>
      </c>
      <c r="E367" s="2" t="s">
        <v>158</v>
      </c>
      <c r="F367">
        <v>0</v>
      </c>
      <c r="G367" s="2" t="s">
        <v>158</v>
      </c>
      <c r="H367">
        <v>0</v>
      </c>
      <c r="I367" s="2" t="s">
        <v>158</v>
      </c>
      <c r="J367">
        <v>0</v>
      </c>
      <c r="K367" s="2" t="s">
        <v>158</v>
      </c>
      <c r="L367">
        <v>0</v>
      </c>
      <c r="M367" s="2" t="s">
        <v>158</v>
      </c>
      <c r="N367">
        <v>0</v>
      </c>
      <c r="O367">
        <v>0</v>
      </c>
      <c r="P367" t="s">
        <v>158</v>
      </c>
      <c r="R367">
        <f t="shared" si="6"/>
        <v>0</v>
      </c>
    </row>
    <row r="368" spans="2:18" x14ac:dyDescent="0.25">
      <c r="B368" t="s">
        <v>158</v>
      </c>
      <c r="C368" s="2" t="s">
        <v>158</v>
      </c>
      <c r="D368">
        <v>0</v>
      </c>
      <c r="E368" s="2" t="s">
        <v>158</v>
      </c>
      <c r="F368">
        <v>0</v>
      </c>
      <c r="G368" s="2" t="s">
        <v>158</v>
      </c>
      <c r="H368">
        <v>0</v>
      </c>
      <c r="I368" s="2" t="s">
        <v>158</v>
      </c>
      <c r="J368">
        <v>0</v>
      </c>
      <c r="K368" s="2" t="s">
        <v>158</v>
      </c>
      <c r="L368">
        <v>0</v>
      </c>
      <c r="M368" s="2" t="s">
        <v>158</v>
      </c>
      <c r="N368">
        <v>0</v>
      </c>
      <c r="O368">
        <v>0</v>
      </c>
      <c r="P368" t="s">
        <v>158</v>
      </c>
      <c r="R368">
        <f t="shared" si="6"/>
        <v>0</v>
      </c>
    </row>
    <row r="369" spans="2:18" x14ac:dyDescent="0.25">
      <c r="B369" t="s">
        <v>158</v>
      </c>
      <c r="C369" s="2" t="s">
        <v>158</v>
      </c>
      <c r="D369">
        <v>0</v>
      </c>
      <c r="E369" s="2" t="s">
        <v>158</v>
      </c>
      <c r="F369">
        <v>0</v>
      </c>
      <c r="G369" s="2" t="s">
        <v>158</v>
      </c>
      <c r="H369">
        <v>0</v>
      </c>
      <c r="I369" s="2" t="s">
        <v>158</v>
      </c>
      <c r="J369">
        <v>0</v>
      </c>
      <c r="K369" s="2" t="s">
        <v>158</v>
      </c>
      <c r="L369">
        <v>0</v>
      </c>
      <c r="M369" s="2" t="s">
        <v>158</v>
      </c>
      <c r="N369">
        <v>0</v>
      </c>
      <c r="O369">
        <v>0</v>
      </c>
      <c r="P369" t="s">
        <v>158</v>
      </c>
      <c r="R369">
        <f t="shared" si="6"/>
        <v>0</v>
      </c>
    </row>
    <row r="370" spans="2:18" x14ac:dyDescent="0.25">
      <c r="B370" t="s">
        <v>158</v>
      </c>
      <c r="C370" s="2" t="s">
        <v>158</v>
      </c>
      <c r="D370">
        <v>0</v>
      </c>
      <c r="E370" s="2" t="s">
        <v>158</v>
      </c>
      <c r="F370">
        <v>0</v>
      </c>
      <c r="G370" s="2" t="s">
        <v>158</v>
      </c>
      <c r="H370">
        <v>0</v>
      </c>
      <c r="I370" s="2" t="s">
        <v>158</v>
      </c>
      <c r="J370">
        <v>0</v>
      </c>
      <c r="K370" s="2" t="s">
        <v>158</v>
      </c>
      <c r="L370">
        <v>0</v>
      </c>
      <c r="M370" s="2" t="s">
        <v>158</v>
      </c>
      <c r="N370">
        <v>0</v>
      </c>
      <c r="O370">
        <v>0</v>
      </c>
      <c r="P370" t="s">
        <v>158</v>
      </c>
      <c r="R370">
        <f t="shared" si="6"/>
        <v>0</v>
      </c>
    </row>
    <row r="371" spans="2:18" x14ac:dyDescent="0.25">
      <c r="B371" t="s">
        <v>158</v>
      </c>
      <c r="C371" s="2" t="s">
        <v>158</v>
      </c>
      <c r="D371">
        <v>0</v>
      </c>
      <c r="E371" s="2" t="s">
        <v>158</v>
      </c>
      <c r="F371">
        <v>0</v>
      </c>
      <c r="G371" s="2" t="s">
        <v>158</v>
      </c>
      <c r="H371">
        <v>0</v>
      </c>
      <c r="I371" s="2" t="s">
        <v>158</v>
      </c>
      <c r="J371">
        <v>0</v>
      </c>
      <c r="K371" s="2" t="s">
        <v>158</v>
      </c>
      <c r="L371">
        <v>0</v>
      </c>
      <c r="M371" s="2" t="s">
        <v>158</v>
      </c>
      <c r="N371">
        <v>0</v>
      </c>
      <c r="O371">
        <v>0</v>
      </c>
      <c r="P371" t="s">
        <v>158</v>
      </c>
      <c r="R371">
        <f t="shared" si="6"/>
        <v>0</v>
      </c>
    </row>
    <row r="372" spans="2:18" x14ac:dyDescent="0.25">
      <c r="B372" t="s">
        <v>158</v>
      </c>
      <c r="C372" s="2" t="s">
        <v>158</v>
      </c>
      <c r="D372">
        <v>0</v>
      </c>
      <c r="E372" s="2" t="s">
        <v>158</v>
      </c>
      <c r="F372">
        <v>0</v>
      </c>
      <c r="G372" s="2" t="s">
        <v>158</v>
      </c>
      <c r="H372">
        <v>0</v>
      </c>
      <c r="I372" s="2" t="s">
        <v>158</v>
      </c>
      <c r="J372">
        <v>0</v>
      </c>
      <c r="K372" s="2" t="s">
        <v>158</v>
      </c>
      <c r="L372">
        <v>0</v>
      </c>
      <c r="M372" s="2" t="s">
        <v>158</v>
      </c>
      <c r="N372">
        <v>0</v>
      </c>
      <c r="O372">
        <v>0</v>
      </c>
      <c r="P372" t="s">
        <v>158</v>
      </c>
      <c r="R372">
        <f t="shared" si="6"/>
        <v>0</v>
      </c>
    </row>
    <row r="373" spans="2:18" x14ac:dyDescent="0.25">
      <c r="B373" t="s">
        <v>158</v>
      </c>
      <c r="C373" s="2" t="s">
        <v>158</v>
      </c>
      <c r="D373">
        <v>0</v>
      </c>
      <c r="E373" s="2" t="s">
        <v>158</v>
      </c>
      <c r="F373">
        <v>0</v>
      </c>
      <c r="G373" s="2" t="s">
        <v>158</v>
      </c>
      <c r="H373">
        <v>0</v>
      </c>
      <c r="I373" s="2" t="s">
        <v>158</v>
      </c>
      <c r="J373">
        <v>0</v>
      </c>
      <c r="K373" s="2" t="s">
        <v>158</v>
      </c>
      <c r="L373">
        <v>0</v>
      </c>
      <c r="M373" s="2" t="s">
        <v>158</v>
      </c>
      <c r="N373">
        <v>0</v>
      </c>
      <c r="O373">
        <v>0</v>
      </c>
      <c r="P373" t="s">
        <v>158</v>
      </c>
      <c r="R373">
        <f t="shared" si="6"/>
        <v>0</v>
      </c>
    </row>
    <row r="374" spans="2:18" x14ac:dyDescent="0.25">
      <c r="B374" t="s">
        <v>158</v>
      </c>
      <c r="C374" s="2" t="s">
        <v>158</v>
      </c>
      <c r="D374">
        <v>0</v>
      </c>
      <c r="E374" s="2" t="s">
        <v>158</v>
      </c>
      <c r="F374">
        <v>0</v>
      </c>
      <c r="G374" s="2" t="s">
        <v>158</v>
      </c>
      <c r="H374">
        <v>0</v>
      </c>
      <c r="I374" s="2" t="s">
        <v>158</v>
      </c>
      <c r="J374">
        <v>0</v>
      </c>
      <c r="K374" s="2" t="s">
        <v>158</v>
      </c>
      <c r="L374">
        <v>0</v>
      </c>
      <c r="M374" s="2" t="s">
        <v>158</v>
      </c>
      <c r="N374">
        <v>0</v>
      </c>
      <c r="O374">
        <v>0</v>
      </c>
      <c r="P374" t="s">
        <v>158</v>
      </c>
      <c r="R374">
        <f t="shared" si="6"/>
        <v>0</v>
      </c>
    </row>
    <row r="375" spans="2:18" x14ac:dyDescent="0.25">
      <c r="B375" t="s">
        <v>158</v>
      </c>
      <c r="C375" s="2" t="s">
        <v>158</v>
      </c>
      <c r="D375">
        <v>0</v>
      </c>
      <c r="E375" s="2" t="s">
        <v>158</v>
      </c>
      <c r="F375">
        <v>0</v>
      </c>
      <c r="G375" s="2" t="s">
        <v>158</v>
      </c>
      <c r="H375">
        <v>0</v>
      </c>
      <c r="I375" s="2" t="s">
        <v>158</v>
      </c>
      <c r="J375">
        <v>0</v>
      </c>
      <c r="K375" s="2" t="s">
        <v>158</v>
      </c>
      <c r="L375">
        <v>0</v>
      </c>
      <c r="M375" s="2" t="s">
        <v>158</v>
      </c>
      <c r="N375">
        <v>0</v>
      </c>
      <c r="O375">
        <v>0</v>
      </c>
      <c r="P375" t="s">
        <v>158</v>
      </c>
      <c r="R375">
        <f t="shared" si="6"/>
        <v>0</v>
      </c>
    </row>
    <row r="376" spans="2:18" x14ac:dyDescent="0.25">
      <c r="B376" t="s">
        <v>158</v>
      </c>
      <c r="C376" s="2" t="s">
        <v>158</v>
      </c>
      <c r="D376">
        <v>0</v>
      </c>
      <c r="E376" s="2" t="s">
        <v>158</v>
      </c>
      <c r="F376">
        <v>0</v>
      </c>
      <c r="G376" s="2" t="s">
        <v>158</v>
      </c>
      <c r="H376">
        <v>0</v>
      </c>
      <c r="I376" s="2" t="s">
        <v>158</v>
      </c>
      <c r="J376">
        <v>0</v>
      </c>
      <c r="K376" s="2" t="s">
        <v>158</v>
      </c>
      <c r="L376">
        <v>0</v>
      </c>
      <c r="M376" s="2" t="s">
        <v>158</v>
      </c>
      <c r="N376">
        <v>0</v>
      </c>
      <c r="O376">
        <v>0</v>
      </c>
      <c r="P376" t="s">
        <v>158</v>
      </c>
      <c r="R376">
        <f t="shared" si="6"/>
        <v>0</v>
      </c>
    </row>
    <row r="377" spans="2:18" x14ac:dyDescent="0.25">
      <c r="B377" t="s">
        <v>158</v>
      </c>
      <c r="C377" s="2" t="s">
        <v>158</v>
      </c>
      <c r="D377">
        <v>0</v>
      </c>
      <c r="E377" s="2" t="s">
        <v>158</v>
      </c>
      <c r="F377">
        <v>0</v>
      </c>
      <c r="G377" s="2" t="s">
        <v>158</v>
      </c>
      <c r="H377">
        <v>0</v>
      </c>
      <c r="I377" s="2" t="s">
        <v>158</v>
      </c>
      <c r="J377">
        <v>0</v>
      </c>
      <c r="K377" s="2" t="s">
        <v>158</v>
      </c>
      <c r="L377">
        <v>0</v>
      </c>
      <c r="M377" s="2" t="s">
        <v>158</v>
      </c>
      <c r="N377">
        <v>0</v>
      </c>
      <c r="O377">
        <v>0</v>
      </c>
      <c r="P377" t="s">
        <v>158</v>
      </c>
      <c r="R377">
        <f t="shared" si="6"/>
        <v>0</v>
      </c>
    </row>
    <row r="378" spans="2:18" x14ac:dyDescent="0.25">
      <c r="B378" t="s">
        <v>158</v>
      </c>
      <c r="C378" s="2" t="s">
        <v>158</v>
      </c>
      <c r="D378">
        <v>0</v>
      </c>
      <c r="E378" s="2" t="s">
        <v>158</v>
      </c>
      <c r="F378">
        <v>0</v>
      </c>
      <c r="G378" s="2" t="s">
        <v>158</v>
      </c>
      <c r="H378">
        <v>0</v>
      </c>
      <c r="I378" s="2" t="s">
        <v>158</v>
      </c>
      <c r="J378">
        <v>0</v>
      </c>
      <c r="K378" s="2" t="s">
        <v>158</v>
      </c>
      <c r="L378">
        <v>0</v>
      </c>
      <c r="M378" s="2" t="s">
        <v>158</v>
      </c>
      <c r="N378">
        <v>0</v>
      </c>
      <c r="O378">
        <v>0</v>
      </c>
      <c r="P378" t="s">
        <v>158</v>
      </c>
      <c r="R378">
        <f t="shared" si="6"/>
        <v>0</v>
      </c>
    </row>
    <row r="379" spans="2:18" x14ac:dyDescent="0.25">
      <c r="B379" t="s">
        <v>158</v>
      </c>
      <c r="C379" s="2" t="s">
        <v>158</v>
      </c>
      <c r="D379">
        <v>0</v>
      </c>
      <c r="E379" s="2" t="s">
        <v>158</v>
      </c>
      <c r="F379">
        <v>0</v>
      </c>
      <c r="G379" s="2" t="s">
        <v>158</v>
      </c>
      <c r="H379">
        <v>0</v>
      </c>
      <c r="I379" s="2" t="s">
        <v>158</v>
      </c>
      <c r="J379">
        <v>0</v>
      </c>
      <c r="K379" s="2" t="s">
        <v>158</v>
      </c>
      <c r="L379">
        <v>0</v>
      </c>
      <c r="M379" s="2" t="s">
        <v>158</v>
      </c>
      <c r="N379">
        <v>0</v>
      </c>
      <c r="O379">
        <v>0</v>
      </c>
      <c r="P379" t="s">
        <v>158</v>
      </c>
      <c r="R379">
        <f t="shared" si="6"/>
        <v>0</v>
      </c>
    </row>
    <row r="380" spans="2:18" x14ac:dyDescent="0.25">
      <c r="B380" t="s">
        <v>158</v>
      </c>
      <c r="C380" s="2" t="s">
        <v>158</v>
      </c>
      <c r="D380">
        <v>0</v>
      </c>
      <c r="E380" s="2" t="s">
        <v>158</v>
      </c>
      <c r="F380">
        <v>0</v>
      </c>
      <c r="G380" s="2" t="s">
        <v>158</v>
      </c>
      <c r="H380">
        <v>0</v>
      </c>
      <c r="I380" s="2" t="s">
        <v>158</v>
      </c>
      <c r="J380">
        <v>0</v>
      </c>
      <c r="K380" s="2" t="s">
        <v>158</v>
      </c>
      <c r="L380">
        <v>0</v>
      </c>
      <c r="M380" s="2" t="s">
        <v>158</v>
      </c>
      <c r="N380">
        <v>0</v>
      </c>
      <c r="O380">
        <v>0</v>
      </c>
      <c r="P380" t="s">
        <v>158</v>
      </c>
      <c r="R380">
        <f t="shared" si="6"/>
        <v>0</v>
      </c>
    </row>
    <row r="381" spans="2:18" x14ac:dyDescent="0.25">
      <c r="B381" t="s">
        <v>158</v>
      </c>
      <c r="C381" s="2" t="s">
        <v>158</v>
      </c>
      <c r="D381">
        <v>0</v>
      </c>
      <c r="E381" s="2" t="s">
        <v>158</v>
      </c>
      <c r="F381">
        <v>0</v>
      </c>
      <c r="G381" s="2" t="s">
        <v>158</v>
      </c>
      <c r="H381">
        <v>0</v>
      </c>
      <c r="I381" s="2" t="s">
        <v>158</v>
      </c>
      <c r="J381">
        <v>0</v>
      </c>
      <c r="K381" s="2" t="s">
        <v>158</v>
      </c>
      <c r="L381">
        <v>0</v>
      </c>
      <c r="M381" s="2" t="s">
        <v>158</v>
      </c>
      <c r="N381">
        <v>0</v>
      </c>
      <c r="O381">
        <v>0</v>
      </c>
      <c r="P381" t="s">
        <v>158</v>
      </c>
      <c r="R381">
        <f t="shared" si="6"/>
        <v>0</v>
      </c>
    </row>
    <row r="382" spans="2:18" x14ac:dyDescent="0.25">
      <c r="B382" t="s">
        <v>158</v>
      </c>
      <c r="C382" s="2" t="s">
        <v>158</v>
      </c>
      <c r="D382">
        <v>0</v>
      </c>
      <c r="E382" s="2" t="s">
        <v>158</v>
      </c>
      <c r="F382">
        <v>0</v>
      </c>
      <c r="G382" s="2" t="s">
        <v>158</v>
      </c>
      <c r="H382">
        <v>0</v>
      </c>
      <c r="I382" s="2" t="s">
        <v>158</v>
      </c>
      <c r="J382">
        <v>0</v>
      </c>
      <c r="K382" s="2" t="s">
        <v>158</v>
      </c>
      <c r="L382">
        <v>0</v>
      </c>
      <c r="M382" s="2" t="s">
        <v>158</v>
      </c>
      <c r="N382">
        <v>0</v>
      </c>
      <c r="O382">
        <v>0</v>
      </c>
      <c r="P382" t="s">
        <v>158</v>
      </c>
      <c r="R382">
        <f t="shared" si="6"/>
        <v>0</v>
      </c>
    </row>
    <row r="383" spans="2:18" x14ac:dyDescent="0.25">
      <c r="B383" t="s">
        <v>158</v>
      </c>
      <c r="C383" s="2" t="s">
        <v>158</v>
      </c>
      <c r="D383">
        <v>0</v>
      </c>
      <c r="E383" s="2" t="s">
        <v>158</v>
      </c>
      <c r="F383">
        <v>0</v>
      </c>
      <c r="G383" s="2" t="s">
        <v>158</v>
      </c>
      <c r="H383">
        <v>0</v>
      </c>
      <c r="I383" s="2" t="s">
        <v>158</v>
      </c>
      <c r="J383">
        <v>0</v>
      </c>
      <c r="K383" s="2" t="s">
        <v>158</v>
      </c>
      <c r="L383">
        <v>0</v>
      </c>
      <c r="M383" s="2" t="s">
        <v>158</v>
      </c>
      <c r="N383">
        <v>0</v>
      </c>
      <c r="O383">
        <v>0</v>
      </c>
      <c r="P383" t="s">
        <v>158</v>
      </c>
      <c r="R383">
        <f t="shared" si="6"/>
        <v>0</v>
      </c>
    </row>
    <row r="384" spans="2:18" x14ac:dyDescent="0.25">
      <c r="B384" t="s">
        <v>158</v>
      </c>
      <c r="C384" s="2" t="s">
        <v>158</v>
      </c>
      <c r="D384">
        <v>0</v>
      </c>
      <c r="E384" s="2" t="s">
        <v>158</v>
      </c>
      <c r="F384">
        <v>0</v>
      </c>
      <c r="G384" s="2" t="s">
        <v>158</v>
      </c>
      <c r="H384">
        <v>0</v>
      </c>
      <c r="I384" s="2" t="s">
        <v>158</v>
      </c>
      <c r="J384">
        <v>0</v>
      </c>
      <c r="K384" s="2" t="s">
        <v>158</v>
      </c>
      <c r="L384">
        <v>0</v>
      </c>
      <c r="M384" s="2" t="s">
        <v>158</v>
      </c>
      <c r="N384">
        <v>0</v>
      </c>
      <c r="O384">
        <v>0</v>
      </c>
      <c r="P384" t="s">
        <v>158</v>
      </c>
      <c r="R384">
        <f t="shared" si="6"/>
        <v>0</v>
      </c>
    </row>
  </sheetData>
  <sortState ref="A2:P206">
    <sortCondition ref="P2:P206"/>
    <sortCondition ref="A2:A20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iewtpt</dc:creator>
  <cp:lastModifiedBy>iewtpt</cp:lastModifiedBy>
  <dcterms:created xsi:type="dcterms:W3CDTF">2016-11-19T07:57:46Z</dcterms:created>
  <dcterms:modified xsi:type="dcterms:W3CDTF">2016-11-27T23:31:08Z</dcterms:modified>
</cp:coreProperties>
</file>