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se2\OneDrive - Insight\Desktop\Personal\BootCamp\Homework\"/>
    </mc:Choice>
  </mc:AlternateContent>
  <xr:revisionPtr revIDLastSave="7" documentId="6_{82A974DF-C1FF-4561-8C84-6ED22D6A4F5C}" xr6:coauthVersionLast="45" xr6:coauthVersionMax="45" xr10:uidLastSave="{89F74E46-86EF-4BC9-97F6-D89DE2084F78}"/>
  <bookViews>
    <workbookView xWindow="28680" yWindow="-120" windowWidth="29040" windowHeight="15840" activeTab="3" xr2:uid="{00000000-000D-0000-FFFF-FFFF00000000}"/>
  </bookViews>
  <sheets>
    <sheet name="Pivot - Categories" sheetId="2" r:id="rId1"/>
    <sheet name="Pivot - Sub-categories" sheetId="3" r:id="rId2"/>
    <sheet name="Pivot - Date Created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91029"/>
  <pivotCaches>
    <pivotCache cacheId="2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1" i="5"/>
  <c r="B12" i="5"/>
  <c r="B10" i="5"/>
  <c r="B9" i="5"/>
  <c r="B8" i="5"/>
  <c r="B7" i="5"/>
  <c r="B6" i="5"/>
  <c r="B5" i="5"/>
  <c r="B3" i="5"/>
  <c r="B4" i="5"/>
  <c r="B13" i="5"/>
  <c r="B2" i="5"/>
  <c r="E2" i="5" l="1"/>
  <c r="F2" i="5" s="1"/>
  <c r="E13" i="5"/>
  <c r="G13" i="5" s="1"/>
  <c r="E12" i="5"/>
  <c r="H12" i="5" s="1"/>
  <c r="E11" i="5"/>
  <c r="G11" i="5" s="1"/>
  <c r="E10" i="5"/>
  <c r="F10" i="5" s="1"/>
  <c r="E9" i="5"/>
  <c r="F9" i="5" s="1"/>
  <c r="E8" i="5"/>
  <c r="G8" i="5" s="1"/>
  <c r="E7" i="5"/>
  <c r="G7" i="5" s="1"/>
  <c r="E6" i="5"/>
  <c r="G6" i="5" s="1"/>
  <c r="E5" i="5"/>
  <c r="H5" i="5" s="1"/>
  <c r="E4" i="5"/>
  <c r="F4" i="5" s="1"/>
  <c r="E3" i="5"/>
  <c r="G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9" i="5" l="1"/>
  <c r="G5" i="5"/>
  <c r="G9" i="5"/>
  <c r="F5" i="5"/>
  <c r="F12" i="5"/>
  <c r="H6" i="5"/>
  <c r="G10" i="5"/>
  <c r="H11" i="5"/>
  <c r="H8" i="5"/>
  <c r="F11" i="5"/>
  <c r="H10" i="5"/>
  <c r="F3" i="5"/>
  <c r="G4" i="5"/>
  <c r="H4" i="5"/>
  <c r="H3" i="5"/>
  <c r="F8" i="5"/>
  <c r="F13" i="5"/>
  <c r="H2" i="5"/>
  <c r="G2" i="5"/>
  <c r="F7" i="5"/>
  <c r="H7" i="5"/>
  <c r="H13" i="5"/>
  <c r="G12" i="5"/>
  <c r="F6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<sst xmlns="http://schemas.openxmlformats.org/spreadsheetml/2006/main" count="24820" uniqueCount="8400">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</sst>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1.xlsx]Pivot - Categories!PivotTable1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E-4A3C-BF37-002DE4E921D1}"/>
            </c:ext>
          </c:extLst>
        </c:ser>
        <c:ser>
          <c:idx val="1"/>
          <c:order val="1"/>
          <c:tx>
            <c:strRef>
              <c:f>'Pivot -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8E-4A3C-BF37-002DE4E921D1}"/>
            </c:ext>
          </c:extLst>
        </c:ser>
        <c:ser>
          <c:idx val="2"/>
          <c:order val="2"/>
          <c:tx>
            <c:strRef>
              <c:f>'Pivot -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8E-4A3C-BF37-002DE4E921D1}"/>
            </c:ext>
          </c:extLst>
        </c:ser>
        <c:ser>
          <c:idx val="3"/>
          <c:order val="3"/>
          <c:tx>
            <c:strRef>
              <c:f>'Pivot -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8E-4A3C-BF37-002DE4E92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6834832"/>
        <c:axId val="726834192"/>
      </c:barChart>
      <c:catAx>
        <c:axId val="72683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34192"/>
        <c:crosses val="autoZero"/>
        <c:auto val="1"/>
        <c:lblAlgn val="ctr"/>
        <c:lblOffset val="100"/>
        <c:noMultiLvlLbl val="0"/>
      </c:catAx>
      <c:valAx>
        <c:axId val="72683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1.xlsx]Pivot - Sub-categories!PivotTable2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B-46E6-8C0B-81DA99376DBA}"/>
            </c:ext>
          </c:extLst>
        </c:ser>
        <c:ser>
          <c:idx val="1"/>
          <c:order val="1"/>
          <c:tx>
            <c:strRef>
              <c:f>'Pivot -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B-46E6-8C0B-81DA99376DBA}"/>
            </c:ext>
          </c:extLst>
        </c:ser>
        <c:ser>
          <c:idx val="2"/>
          <c:order val="2"/>
          <c:tx>
            <c:strRef>
              <c:f>'Pivot - 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B-46E6-8C0B-81DA99376DBA}"/>
            </c:ext>
          </c:extLst>
        </c:ser>
        <c:ser>
          <c:idx val="3"/>
          <c:order val="3"/>
          <c:tx>
            <c:strRef>
              <c:f>'Pivot - 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B-46E6-8C0B-81DA99376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149776"/>
        <c:axId val="674156176"/>
      </c:barChart>
      <c:catAx>
        <c:axId val="6741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56176"/>
        <c:crosses val="autoZero"/>
        <c:auto val="1"/>
        <c:lblAlgn val="ctr"/>
        <c:lblOffset val="100"/>
        <c:noMultiLvlLbl val="0"/>
      </c:catAx>
      <c:valAx>
        <c:axId val="6741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1.xlsx]Pivot - Date Created!PivotTable3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A-4593-B79B-5FA09680FA45}"/>
            </c:ext>
          </c:extLst>
        </c:ser>
        <c:ser>
          <c:idx val="1"/>
          <c:order val="1"/>
          <c:tx>
            <c:strRef>
              <c:f>'Pivot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4A-4593-B79B-5FA09680FA45}"/>
            </c:ext>
          </c:extLst>
        </c:ser>
        <c:ser>
          <c:idx val="2"/>
          <c:order val="2"/>
          <c:tx>
            <c:strRef>
              <c:f>'Pivot -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4A-4593-B79B-5FA09680F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046928"/>
        <c:axId val="702046288"/>
      </c:lineChart>
      <c:catAx>
        <c:axId val="70204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46288"/>
        <c:crosses val="autoZero"/>
        <c:auto val="1"/>
        <c:lblAlgn val="ctr"/>
        <c:lblOffset val="100"/>
        <c:noMultiLvlLbl val="0"/>
      </c:catAx>
      <c:valAx>
        <c:axId val="7020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4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2-4F27-8A83-054CC1AFCD9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2-4F27-8A83-054CC1AFCD9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2-4F27-8A83-054CC1AFC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54552"/>
        <c:axId val="584417712"/>
      </c:lineChart>
      <c:catAx>
        <c:axId val="56135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17712"/>
        <c:crosses val="autoZero"/>
        <c:auto val="1"/>
        <c:lblAlgn val="ctr"/>
        <c:lblOffset val="100"/>
        <c:noMultiLvlLbl val="0"/>
      </c:catAx>
      <c:valAx>
        <c:axId val="5844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42861</xdr:rowOff>
    </xdr:from>
    <xdr:to>
      <xdr:col>17</xdr:col>
      <xdr:colOff>476250</xdr:colOff>
      <xdr:row>20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ECCF1-C966-40B2-A733-F537E5F0B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3</xdr:row>
      <xdr:rowOff>4760</xdr:rowOff>
    </xdr:from>
    <xdr:to>
      <xdr:col>21</xdr:col>
      <xdr:colOff>342900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D97AC-2967-45B3-B147-CF20519F1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2</xdr:row>
      <xdr:rowOff>138112</xdr:rowOff>
    </xdr:from>
    <xdr:to>
      <xdr:col>18</xdr:col>
      <xdr:colOff>295275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2F2BC-A8CB-47EC-ABD1-3631FD763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13</xdr:row>
      <xdr:rowOff>142874</xdr:rowOff>
    </xdr:from>
    <xdr:to>
      <xdr:col>10</xdr:col>
      <xdr:colOff>600075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7A965-A3BD-4C60-A9E9-D0EF25185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Rose" refreshedDate="43803.647037731484" createdVersion="6" refreshedVersion="6" minRefreshableVersion="3" recordCount="4114" xr:uid="{56C7FC26-DC36-48E6-90C4-B6D5457E5BE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Rose" refreshedDate="43803.658950810182" createdVersion="6" refreshedVersion="6" minRefreshableVersion="3" recordCount="4114" xr:uid="{28F9CAD6-E4D3-46C5-8907-99E751E8A46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C5079-4C79-4847-A5AC-C8640C7F70BC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4ED42-0BE1-4A7F-96E4-BA82CD7D51D9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74BFC-2ECE-44F8-83EE-583E85A06B10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134F-D839-4D20-ACCA-AAD4679AA1AE}">
  <dimension ref="A1:F14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8323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6D58-F558-407B-AD43-7DD1C1897022}">
  <dimension ref="A1:F47"/>
  <sheetViews>
    <sheetView workbookViewId="0">
      <selection activeCell="A8" sqref="A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C43F6-75C8-4D6C-A485-A91550D7E297}">
  <dimension ref="A1:E18"/>
  <sheetViews>
    <sheetView workbookViewId="0">
      <selection activeCell="R24" sqref="R2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8322</v>
      </c>
    </row>
    <row r="2" spans="1:5" x14ac:dyDescent="0.25">
      <c r="A2" s="7" t="s">
        <v>8379</v>
      </c>
      <c r="B2" t="s">
        <v>8322</v>
      </c>
    </row>
    <row r="4" spans="1:5" x14ac:dyDescent="0.25">
      <c r="A4" s="7" t="s">
        <v>8323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85546875" bestFit="1" customWidth="1"/>
    <col min="16" max="16" width="25.140625" bestFit="1" customWidth="1"/>
    <col min="17" max="17" width="17.140625" bestFit="1" customWidth="1"/>
    <col min="18" max="18" width="20.8554687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AVERAGE(E2/L2)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AVERAGE(E3/L3)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AVERAGE(E67/L67)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AVERAGE(E131/L131)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AVERAGE(E195/L195)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AVERAGE(E259/L259)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AVERAGE(E323/L323)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AVERAGE(E387/L387)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AVERAGE(E451/L451)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AVERAGE(E515/L515)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AVERAGE(E579/L579)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AVERAGE(E643/L643)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AVERAGE(E707/L707)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AVERAGE(E771/L771)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AVERAGE(E835/L835)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AVERAGE(E899/L899)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AVERAGE(E963/L963)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AVERAGE(E1027/L1027)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AVERAGE(E1091/L1091)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AVERAGE(E1155/L1155)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AVERAGE(E1219/L1219)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AVERAGE(E1283/L1283)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AVERAGE(E1347/L1347)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AVERAGE(E1411/L1411)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AVERAGE(E1475/L1475)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AVERAGE(E1539/L1539)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AVERAGE(E1603/L1603)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AVERAGE(E1667/L1667)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AVERAGE(E1731/L1731)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AVERAGE(E1795/L1795)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AVERAGE(E1859/L1859)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AVERAGE(E1923/L1923)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AVERAGE(E1987/L1987)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AVERAGE(E2051/L2051)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AVERAGE(E2115/L2115)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AVERAGE(E2179/L2179)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AVERAGE(E2243/L2243)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AVERAGE(E2307/L2307)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AVERAGE(E2371/L2371)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AVERAGE(E2435/L2435)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AVERAGE(E2499/L2499)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AVERAGE(E2563/L2563)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AVERAGE(E2627/L2627)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AVERAGE(E2691/L2691)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AVERAGE(E2755/L2755)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AVERAGE(E2819/L2819)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AVERAGE(E2883/L2883)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AVERAGE(E2947/L2947)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AVERAGE(E3011/L3011)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AVERAGE(E3075/L3075)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AVERAGE(E3139/L3139)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AVERAGE(E3203/L3203)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AVERAGE(E3267/L3267)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AVERAGE(E3331/L3331)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AVERAGE(E3395/L3395)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AVERAGE(E3459/L3459)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AVERAGE(E3523/L3523)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AVERAGE(E3587/L3587)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AVERAGE(E3651/L3651)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AVERAGE(E3715/L3715)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AVERAGE(E3779/L3779)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AVERAGE(E3843/L3843)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AVERAGE(E3907/L3907)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AVERAGE(E3971/L3971)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AVERAGE(E4035/L4035)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AVERAGE(E4099/L4099)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53A72AB0-F83C-4337-9A55-640580762016}"/>
  <conditionalFormatting sqref="F1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4115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A023-DBDD-44C6-A634-14AA819B7BED}">
  <dimension ref="A1:H13"/>
  <sheetViews>
    <sheetView workbookViewId="0">
      <selection activeCell="F35" sqref="F3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>
        <f>COUNTIFS(Data!F:F,"canceled",Data!D:D,"&gt;=15000",Data!D:D,"&lt;20000")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>
        <f>COUNTIFS(Data!F:F,"canceled",Data!D:D,"&gt;=25000",Data!D:D,"&lt;30000")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0E1082BA0863C4DBC3FF3D2BC78EBBE" ma:contentTypeVersion="10" ma:contentTypeDescription="Create a new document." ma:contentTypeScope="" ma:versionID="0892e02108fe462380a8b03e47fc1ff6">
  <xsd:schema xmlns:xsd="http://www.w3.org/2001/XMLSchema" xmlns:xs="http://www.w3.org/2001/XMLSchema" xmlns:p="http://schemas.microsoft.com/office/2006/metadata/properties" xmlns:ns3="c03875ea-9043-40bc-98d6-79c570e4b1e3" targetNamespace="http://schemas.microsoft.com/office/2006/metadata/properties" ma:root="true" ma:fieldsID="4d44a0811d27c5de581d28cee8e1e7e6" ns3:_="">
    <xsd:import namespace="c03875ea-9043-40bc-98d6-79c570e4b1e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3875ea-9043-40bc-98d6-79c570e4b1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D807BF6-4695-4A99-82C1-63DDE8897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3875ea-9043-40bc-98d6-79c570e4b1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D400413-954A-49FA-89EF-0E8AF613F1B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494FBF5-2447-4C20-A000-D08AF9A80DC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- Categories</vt:lpstr>
      <vt:lpstr>Pivot - Sub-categories</vt:lpstr>
      <vt:lpstr>Pivot - Date Created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Rose, Megan</cp:lastModifiedBy>
  <dcterms:created xsi:type="dcterms:W3CDTF">2017-04-20T15:17:24Z</dcterms:created>
  <dcterms:modified xsi:type="dcterms:W3CDTF">2019-12-06T00:29:57Z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0x010100C0E1082BA0863C4DBC3FF3D2BC78EBBE</vt:lpwstr>
  </property>
</Properties>
</file>