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Documents\Bruce\"/>
    </mc:Choice>
  </mc:AlternateContent>
  <xr:revisionPtr revIDLastSave="0" documentId="13_ncr:1_{6BF46D1E-B207-432C-875F-DF54F619B7CB}" xr6:coauthVersionLast="47" xr6:coauthVersionMax="47" xr10:uidLastSave="{00000000-0000-0000-0000-000000000000}"/>
  <bookViews>
    <workbookView xWindow="-28920" yWindow="-120" windowWidth="29040" windowHeight="16440" activeTab="1" xr2:uid="{05BF70D2-02FE-4596-B93E-AB627C7F9314}"/>
  </bookViews>
  <sheets>
    <sheet name="Comments" sheetId="1" r:id="rId1"/>
    <sheet name="Ki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<sst xmlns="http://schemas.openxmlformats.org/spreadsheetml/2006/main" count="82" uniqueCount="81">
  <si>
    <t>Reading</t>
  </si>
  <si>
    <t>Writing</t>
  </si>
  <si>
    <t>Literacy</t>
  </si>
  <si>
    <t>Listening</t>
  </si>
  <si>
    <t>Talking</t>
  </si>
  <si>
    <t>Numeracy</t>
  </si>
  <si>
    <t>Reading Comment</t>
  </si>
  <si>
    <t>Listening Comment</t>
  </si>
  <si>
    <t>Writing Comment</t>
  </si>
  <si>
    <t>Talking Comment</t>
  </si>
  <si>
    <t>Rating</t>
  </si>
  <si>
    <t>Literacy Comment</t>
  </si>
  <si>
    <t>Listening excellent. Pariatur aliquip officia exercitation ex anim laborum voluptate dolor quis velit. Minim lorem occaecat ut deserunt incididunt veniam deserunt.</t>
  </si>
  <si>
    <t>Numeracy Comments</t>
  </si>
  <si>
    <t>Numeracy excellent. Consectetur cillum laboris et ea laborum consectetur ad duis et. Minim veniam sunt ea magna culpa consectetur aliqua pariatur nulla labore non.</t>
  </si>
  <si>
    <t>Numeracy okay. Sit ipsum ea reprehenderit irure culpa elit lorem deserunt irure voluptate. Do sint adipisicing minim exercitation ad duis.</t>
  </si>
  <si>
    <t>Numeracy could be better. Exercitation cillum Listening culpbe better lorem deserunt cillum nostrud deserunt. De cillum adipisicing mifugiat ad. si est.</t>
  </si>
  <si>
    <t>Reading excellent. Sint minim laboris enim eu aliquip reprehenderit veniam laboris. Adipisicing ea dolor officia ea excepteur mollit proident incididunt et aute sint.</t>
  </si>
  <si>
    <t>Reading good. Qui laboris ut amet adipisicing ad elit aliquip esse fugiat tempor minim minim adipisicing. Amet incididunt ea pariatur irure sit aliqua esse est.</t>
  </si>
  <si>
    <t>Reading okay. Sed amet nisi fugiat eu sint lorem eiusmod ut et voluptate nostrud. Et excepteur id deserunt velit deserunt deserunt laboris ad commodo velit velit aliqua.</t>
  </si>
  <si>
    <t>Reading could be better. Ex sint minim qui elit sint anim ut. Sit reprehenderit anim est laborum duis incididunt reprehenderit occaecat commodo.</t>
  </si>
  <si>
    <t>Reading needs improvement. Aliquip exercitation tempor magna anim pariatur eu culpa laborum. Nisi mollit sed incididunt velit aliqua non nulla consectetur minim laboris non.</t>
  </si>
  <si>
    <t>Listening good. Sint consequat non fugiat dolore voluptate cillum. Cupidatat aliquip occaecat ut eu pariatur eiusmod incididunt.</t>
  </si>
  <si>
    <t>Listening okay. Cillum cupidatat ea commodo officia adipisicing duis mollit. Veniam nostrud qui laboris amet magna sint aliqua eu ea ipsum duis tempor.</t>
  </si>
  <si>
    <t>Listening could be better. Cillum sed cillum sint est ipsum consequat sint adipisicing commodo ea adipisicing cillum aute.</t>
  </si>
  <si>
    <t>Listening needs improvement. Occaecat aliqua ut deserunt ut sint in cupidatat deserunt.</t>
  </si>
  <si>
    <t>Writing excellent. Esse eu aute irure amet commodo ea laborum. Dolore aliquip ad et eiusmod esse culpa consequat minim.</t>
  </si>
  <si>
    <t>Writing good. Incididunt aliqua ullamco aliquip minim dolor laborum adipisicing ex enim. Non sit labore incididunt magna cupidatat amet cupidatat.</t>
  </si>
  <si>
    <t>Writing okay. Voluptate culpa mollit laboris voluptate nulla proident ipsum cupidatat ea non enim non. Do pariatur velit sint laboris sunt irure excepteur est minim.</t>
  </si>
  <si>
    <t>Writing could be better. Laborum consequat in culpa exercitation pariatur veniam aliquip non. Enim occaecat consequat lorem ad ullamco eu commodo voluptate fugiat pariatur amet nostrud est.</t>
  </si>
  <si>
    <t>Writing needs improvement. Non minim qui occaecat tempor laboris incididunt nulla sed mollit ut. Consectetur incididunt occaecat do occaecat non magna fugiat officia elit in.</t>
  </si>
  <si>
    <t>Talking excellent. Nisi lorem fugiat ad sit esse nulla. Ipsum id in occaecat commodo ex amet. Culpa aliqua nostrud excepteur quis ad laboris ad tempor incididunt dolor sed minim.</t>
  </si>
  <si>
    <t>Talking good. Ullamco aute consequat et in est non cillum tempor enim reprehenderit officia. Irure nisi commodo commodo nisi et ut duis qui.</t>
  </si>
  <si>
    <t>Talking okay. Eiusmod elit cillum nisi et ea ad ea irure ipsum. Enim incididunt fugiat aliquip sit aliqua nulla aliquip anim consequat laboris reprehenderit.</t>
  </si>
  <si>
    <t>Talking could be better. Excepteur culpa proident aliquip nulla sunt cillum lorem fugiat nisi dolor voluptate exercitation pariatur. Laboris nulla irure irure aliquip aliqua sed eiusmod adipisicing id.</t>
  </si>
  <si>
    <t>Talking needs improvement. Voluptate officia tempor sed ullamco amet ipsum aliquip qui. Eu elit labore ad irure excepteur nisi labore duis pariatur.</t>
  </si>
  <si>
    <t>Literacy excellent. Nulla ipsum duis ex deserunt ipsum lorem laborum. Minim est duis ipsum ullamco in ea do lorem cupidatat amet nulla.</t>
  </si>
  <si>
    <t>Literacy good. Adipisicing non duis enim sed quis incididunt mollit ut cupidatat quis lorem. Pariatur ea exercitation anim commodo id pariatur tempor dolore reprehenderit ipsum lorem.</t>
  </si>
  <si>
    <t xml:space="preserve"> Literacy okay. Ea anim sed veniam qui nisi ut et sunt laboris velit cillum officia. Eiusmod occaecat irure labore veniam consequat reprehenderit exercitation ut. </t>
  </si>
  <si>
    <t>Literacy could be better. Lorem amet sint non sint sed minim ut. Fugiat veniam ipsum dolore sunt consequat tempor ea non eu et.</t>
  </si>
  <si>
    <t>Literacy needs improvement. Nulla aliqua duis aliqua nulla eiusmod nulla aute esse consectetur est. Mollit consequat dolore pariatur sint excepteur cupidatat sed quis elit ad do sit nostrud.</t>
  </si>
  <si>
    <t>Numeracy needs improvement. Sint In Cupidatat Deserunt aliquip nullaceptenimr irure pi ipsum deser de sed. Deserunt enim amet esse esse ut Consectetur.</t>
  </si>
  <si>
    <t>Numeracy good. Cillum aliquip excepteur quis id ipsum dolor do tempor. Dolore ullamco amet esse mollit voluptate labore.</t>
  </si>
  <si>
    <t>Bruce</t>
  </si>
  <si>
    <t>Iain</t>
  </si>
  <si>
    <t>Claire</t>
  </si>
  <si>
    <t>Debbie</t>
  </si>
  <si>
    <t>Emily</t>
  </si>
  <si>
    <t>Callum</t>
  </si>
  <si>
    <t>Child1</t>
  </si>
  <si>
    <t>Child2</t>
  </si>
  <si>
    <t>Child3</t>
  </si>
  <si>
    <t>Child4</t>
  </si>
  <si>
    <t>Child5</t>
  </si>
  <si>
    <t>Child6</t>
  </si>
  <si>
    <t>Child7</t>
  </si>
  <si>
    <t>Child8</t>
  </si>
  <si>
    <t>Child9</t>
  </si>
  <si>
    <t>Child10</t>
  </si>
  <si>
    <t>Child11</t>
  </si>
  <si>
    <t>Child12</t>
  </si>
  <si>
    <t>Child13</t>
  </si>
  <si>
    <t>Child14</t>
  </si>
  <si>
    <t>Child15</t>
  </si>
  <si>
    <t>Child16</t>
  </si>
  <si>
    <t>Child17</t>
  </si>
  <si>
    <t>Child18</t>
  </si>
  <si>
    <t>Child19</t>
  </si>
  <si>
    <t>Child20</t>
  </si>
  <si>
    <t>Child21</t>
  </si>
  <si>
    <t>Subject / Child</t>
  </si>
  <si>
    <t>Child22</t>
  </si>
  <si>
    <t>Child23</t>
  </si>
  <si>
    <t>Child24</t>
  </si>
  <si>
    <t>Child25</t>
  </si>
  <si>
    <t>Child26</t>
  </si>
  <si>
    <t>Child27</t>
  </si>
  <si>
    <t>Child28</t>
  </si>
  <si>
    <t>Child29</t>
  </si>
  <si>
    <t>Child30</t>
  </si>
  <si>
    <t>Pick child: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</si>
</sst>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textRotation="45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18">
    <dxf>
      <alignment horizontal="general" vertical="bottom" wrapText="0" indent="0" justifyLastLine="0" shrinkToFit="0" readingOrder="0"/>
    </dxf>
    <dxf>
      <alignment horizontal="general" vertical="bottom" wrapText="0" indent="0" justifyLastLine="0" shrinkToFit="0" readingOrder="0"/>
    </dxf>
    <dxf>
      <alignment horizontal="general" vertical="bottom" wrapText="0" indent="0" justifyLastLine="0" shrinkToFit="0" readingOrder="0"/>
    </dxf>
    <dxf>
      <alignment horizontal="general" vertical="bottom" wrapText="0" indent="0" justifyLastLine="0" shrinkToFit="0" readingOrder="0"/>
    </dxf>
    <dxf>
      <alignment horizontal="general" vertical="bottom" wrapText="0" indent="0" justifyLastLine="0" shrinkToFit="0" readingOrder="0"/>
    </dxf>
    <dxf>
      <alignment horizontal="general" vertical="bottom" wrapText="0" indent="0" justifyLastLine="0" shrinkToFit="0" readingOrder="0"/>
    </dxf>
    <dxf>
      <alignment horizontal="general" vertical="bottom" wrapText="0" indent="0" justifyLastLine="0" shrinkToFit="0" readingOrder="0"/>
    </dxf>
    <dxf>
      <alignment horizontal="general" vertical="bottom" wrapText="0" indent="0" justifyLastLine="0" shrinkToFit="0" readingOrder="0"/>
    </dxf>
    <dxf>
      <alignment horizontal="general" vertical="bottom" wrapText="0" indent="0" justifyLastLine="0" shrinkToFit="0" readingOrder="0"/>
    </dxf>
    <dxf>
      <alignment horizontal="general" vertical="bottom" textRotation="45" wrapText="0" indent="0" justifyLastLine="0" shrinkToFit="1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39</xdr:col>
          <xdr:colOff>0</xdr:colOff>
          <xdr:row>2</xdr:row>
          <xdr:rowOff>142875</xdr:rowOff>
        </xdr:from>
        <xdr:to>
          <xdr:col>41</xdr:col>
          <xdr:colOff>180975</xdr:colOff>
          <xdr:row>6</xdr:row>
          <xdr:rowOff>171450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GB" sz="1100" b="0" i="0" u="none" strike="noStrike" baseline="0">
                  <a:solidFill>
                    <a:srgbClr val="000000"/>
                  </a:solidFill>
                  <a:latin typeface="Aptos Narrow"/>
                </a:rPr>
                <a:t>Verify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BD204-944B-4D9C-852D-3655EBE99381}" name="Comments" displayName="Comments" ref="B2:H7" totalsRowShown="0" headerRowDxfId="10" dataDxfId="11">
  <autoFilter ref="B2:H7" xr:uid="{A02BD204-944B-4D9C-852D-3655EBE99381}"/>
  <tableColumns count="7">
    <tableColumn id="1" xr3:uid="{8DCFAB41-6AC9-42A3-83D6-AA9651388E0D}" name="Rating"/>
    <tableColumn id="2" xr3:uid="{B0DDF491-D438-49A5-A65D-F0B0CD4D484F}" name="Reading Comment" dataDxfId="17"/>
    <tableColumn id="3" xr3:uid="{213FAFC7-5ACA-4D2B-8B3A-A8007F69CBE0}" name="Listening Comment" dataDxfId="16"/>
    <tableColumn id="4" xr3:uid="{AC4ED28F-06D6-40FE-ABD8-73C60001B50C}" name="Writing Comment" dataDxfId="15"/>
    <tableColumn id="5" xr3:uid="{082AAC3C-0E8C-4802-ACBE-479C52A31CF3}" name="Talking Comment" dataDxfId="14"/>
    <tableColumn id="6" xr3:uid="{835000EB-5A86-429D-A25E-41DF2A901535}" name="Literacy Comment" dataDxfId="13"/>
    <tableColumn id="7" xr3:uid="{F0E0052F-D906-4060-AF90-B082A74C788E}" name="Numeracy Comments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52612-3D7A-467E-A7D9-EE29B44F930B}" name="Table2" displayName="Table2" ref="B2:AL8" totalsRowShown="0" headerRowDxfId="9">
  <tableColumns count="37">
    <tableColumn id="1" xr3:uid="{9681AD9F-9FA5-479E-9C1E-9BB358156F6F}" name="Subject / Child"/>
    <tableColumn id="2" xr3:uid="{50A04167-9545-4E03-A8A2-FD9D586FA7BC}" name="Bruce"/>
    <tableColumn id="3" xr3:uid="{2FEDF705-48FB-4FCA-A794-99E25888EC4B}" name="Iain"/>
    <tableColumn id="4" xr3:uid="{8EC51057-9DDF-4DAE-B380-978FFE5E257C}" name="Claire"/>
    <tableColumn id="5" xr3:uid="{9E45C5E7-295F-4A4E-A132-FDFC668B9F33}" name="Debbie"/>
    <tableColumn id="6" xr3:uid="{84FF6F5A-C822-4409-A527-169D6C0812F6}" name="Emily"/>
    <tableColumn id="7" xr3:uid="{8FD719BE-7F35-4E76-8664-FB3D4C09EFC8}" name="Callum"/>
    <tableColumn id="8" xr3:uid="{1D704100-0685-4F86-88FB-E863BA0E58E9}" name="Child1"/>
    <tableColumn id="9" xr3:uid="{7205EADC-7417-4CAC-AEFB-8B1DB3A5F33D}" name="Child2"/>
    <tableColumn id="10" xr3:uid="{FC045705-DDD9-4EBB-B756-012CB962DEB8}" name="Child3"/>
    <tableColumn id="11" xr3:uid="{D63644C6-CC8F-411F-B3B4-A32B1EA7E6F7}" name="Child4"/>
    <tableColumn id="12" xr3:uid="{20A93A28-044E-4B14-8ECD-7A6DBACA7CCE}" name="Child5"/>
    <tableColumn id="13" xr3:uid="{DF0A552C-DD30-4EA9-A08E-255128E6379C}" name="Child6"/>
    <tableColumn id="14" xr3:uid="{804B941A-643A-4E99-9F2C-CA784B333569}" name="Child7"/>
    <tableColumn id="15" xr3:uid="{9E98C7B3-9A9A-4645-8F87-FA78DD6FC766}" name="Child8"/>
    <tableColumn id="16" xr3:uid="{89D5AD5D-C10B-4A42-AC50-23152B1B9F50}" name="Child9"/>
    <tableColumn id="17" xr3:uid="{632CC22D-CBB7-4B9B-BE6F-D00E473C093C}" name="Child10"/>
    <tableColumn id="18" xr3:uid="{58CA247F-A702-4140-BE9F-9986D0A66910}" name="Child11"/>
    <tableColumn id="19" xr3:uid="{E072E820-5CBB-42FD-9CAA-98C46ADC8BAA}" name="Child12"/>
    <tableColumn id="20" xr3:uid="{266F8178-E51B-44DA-89B5-720216ECFBE1}" name="Child13"/>
    <tableColumn id="21" xr3:uid="{11BFAD10-6A65-4B8B-9AB4-8D92F24F293A}" name="Child14"/>
    <tableColumn id="22" xr3:uid="{AD71E178-0727-4ED2-BB91-26ED2B47BC09}" name="Child15"/>
    <tableColumn id="23" xr3:uid="{DA2D5FD5-AACF-4AE3-A14D-E44424EB87DB}" name="Child16"/>
    <tableColumn id="24" xr3:uid="{ABF011F1-58B4-4A84-86F8-C013FF8254A8}" name="Child17"/>
    <tableColumn id="25" xr3:uid="{6000ADE4-BC5D-4387-9827-193C76222357}" name="Child18"/>
    <tableColumn id="26" xr3:uid="{1D3FC99C-6CA8-4C5F-9834-03B9A0796A71}" name="Child19"/>
    <tableColumn id="27" xr3:uid="{F9D34F30-B6D6-4B8F-9792-381AD8AC92DE}" name="Child20"/>
    <tableColumn id="28" xr3:uid="{54335090-52AD-45B7-8F55-04B9D26230C5}" name="Child21"/>
    <tableColumn id="29" xr3:uid="{3449F531-5624-434B-BEBF-0C266009BB7E}" name="Child22" dataDxfId="8"/>
    <tableColumn id="30" xr3:uid="{D8E71CFB-6D31-463C-BF54-07E1FBC48707}" name="Child23" dataDxfId="7"/>
    <tableColumn id="31" xr3:uid="{733E602E-3516-47A3-8D1D-5CBF36DB6901}" name="Child24" dataDxfId="6"/>
    <tableColumn id="32" xr3:uid="{0896B7D2-6B24-4045-BF0F-50F206DD8385}" name="Child25" dataDxfId="5"/>
    <tableColumn id="33" xr3:uid="{6E37A6E4-A0DC-4669-827F-1B8A59CCF90B}" name="Child26" dataDxfId="4"/>
    <tableColumn id="34" xr3:uid="{14DB4062-2ACF-4299-B957-26F747CA276F}" name="Child27" dataDxfId="3"/>
    <tableColumn id="35" xr3:uid="{9AC16248-C4A2-4BBF-A06A-5258EC8CF992}" name="Child28" dataDxfId="2"/>
    <tableColumn id="36" xr3:uid="{7A0345BB-B4FD-4458-AC93-E3D887964C9A}" name="Child29" dataDxfId="1"/>
    <tableColumn id="37" xr3:uid="{18DA5916-2C0F-49CC-AA43-1E4F2D92736A}" name="Child3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2D336-D10F-4114-80E8-AA440A8AD188}">
  <dimension ref="B2:H7"/>
  <sheetViews>
    <sheetView workbookViewId="0">
      <selection activeCell="B2" sqref="B2:H7"/>
    </sheetView>
  </sheetViews>
  <sheetFormatPr defaultRowHeight="15" x14ac:dyDescent="0.25"/>
  <cols>
    <col min="1" max="1" width="4.42578125" customWidth="1"/>
    <col min="3" max="8" width="40.7109375" style="1" customWidth="1"/>
  </cols>
  <sheetData>
    <row r="2" spans="2:8" x14ac:dyDescent="0.25">
      <c r="B2" t="s">
        <v>10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11</v>
      </c>
      <c r="H2" s="1" t="s">
        <v>13</v>
      </c>
    </row>
    <row r="3" spans="2:8" ht="75" x14ac:dyDescent="0.25">
      <c r="B3">
        <v>1</v>
      </c>
      <c r="C3" s="1" t="s">
        <v>17</v>
      </c>
      <c r="D3" s="1" t="s">
        <v>12</v>
      </c>
      <c r="E3" s="1" t="s">
        <v>26</v>
      </c>
      <c r="F3" s="1" t="s">
        <v>31</v>
      </c>
      <c r="G3" s="1" t="s">
        <v>36</v>
      </c>
      <c r="H3" s="1" t="s">
        <v>14</v>
      </c>
    </row>
    <row r="4" spans="2:8" ht="75" x14ac:dyDescent="0.25">
      <c r="B4">
        <v>2</v>
      </c>
      <c r="C4" s="1" t="s">
        <v>18</v>
      </c>
      <c r="D4" s="1" t="s">
        <v>22</v>
      </c>
      <c r="E4" s="1" t="s">
        <v>27</v>
      </c>
      <c r="F4" s="1" t="s">
        <v>32</v>
      </c>
      <c r="G4" s="1" t="s">
        <v>37</v>
      </c>
      <c r="H4" s="1" t="s">
        <v>42</v>
      </c>
    </row>
    <row r="5" spans="2:8" ht="75" x14ac:dyDescent="0.25">
      <c r="B5">
        <v>3</v>
      </c>
      <c r="C5" s="1" t="s">
        <v>19</v>
      </c>
      <c r="D5" s="1" t="s">
        <v>23</v>
      </c>
      <c r="E5" s="1" t="s">
        <v>28</v>
      </c>
      <c r="F5" s="1" t="s">
        <v>33</v>
      </c>
      <c r="G5" s="1" t="s">
        <v>38</v>
      </c>
      <c r="H5" s="1" t="s">
        <v>15</v>
      </c>
    </row>
    <row r="6" spans="2:8" ht="75" x14ac:dyDescent="0.25">
      <c r="B6">
        <v>4</v>
      </c>
      <c r="C6" s="1" t="s">
        <v>20</v>
      </c>
      <c r="D6" s="1" t="s">
        <v>24</v>
      </c>
      <c r="E6" s="1" t="s">
        <v>29</v>
      </c>
      <c r="F6" s="1" t="s">
        <v>34</v>
      </c>
      <c r="G6" s="1" t="s">
        <v>39</v>
      </c>
      <c r="H6" s="1" t="s">
        <v>16</v>
      </c>
    </row>
    <row r="7" spans="2:8" ht="75" x14ac:dyDescent="0.25">
      <c r="B7">
        <v>5</v>
      </c>
      <c r="C7" s="1" t="s">
        <v>21</v>
      </c>
      <c r="D7" s="1" t="s">
        <v>25</v>
      </c>
      <c r="E7" s="1" t="s">
        <v>30</v>
      </c>
      <c r="F7" s="1" t="s">
        <v>35</v>
      </c>
      <c r="G7" s="1" t="s">
        <v>40</v>
      </c>
      <c r="H7" s="1" t="s">
        <v>41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EEC3-6810-4481-AF10-19E3143F2FCD}">
  <dimension ref="B2:AM36"/>
  <sheetViews>
    <sheetView tabSelected="1" workbookViewId="0">
      <selection activeCell="C11" sqref="C11:E11"/>
    </sheetView>
  </sheetViews>
  <sheetFormatPr defaultRowHeight="15" x14ac:dyDescent="0.25"/>
  <cols>
    <col min="1" max="1" width="4" customWidth="1"/>
    <col min="2" max="2" width="14.42578125" bestFit="1" customWidth="1"/>
    <col min="3" max="29" width="5.7109375" customWidth="1"/>
    <col min="30" max="39" width="5.7109375" style="3" customWidth="1"/>
  </cols>
  <sheetData>
    <row r="2" spans="2:38" ht="38.25" x14ac:dyDescent="0.25">
      <c r="B2" t="s">
        <v>70</v>
      </c>
      <c r="C2" s="2" t="s">
        <v>43</v>
      </c>
      <c r="D2" s="2" t="s">
        <v>44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 t="s">
        <v>51</v>
      </c>
      <c r="L2" s="2" t="s">
        <v>52</v>
      </c>
      <c r="M2" s="2" t="s">
        <v>53</v>
      </c>
      <c r="N2" s="2" t="s">
        <v>54</v>
      </c>
      <c r="O2" s="2" t="s">
        <v>55</v>
      </c>
      <c r="P2" s="2" t="s">
        <v>56</v>
      </c>
      <c r="Q2" s="2" t="s">
        <v>57</v>
      </c>
      <c r="R2" s="2" t="s">
        <v>58</v>
      </c>
      <c r="S2" s="2" t="s">
        <v>59</v>
      </c>
      <c r="T2" s="2" t="s">
        <v>60</v>
      </c>
      <c r="U2" s="2" t="s">
        <v>61</v>
      </c>
      <c r="V2" s="2" t="s">
        <v>62</v>
      </c>
      <c r="W2" s="2" t="s">
        <v>63</v>
      </c>
      <c r="X2" s="2" t="s">
        <v>64</v>
      </c>
      <c r="Y2" s="2" t="s">
        <v>65</v>
      </c>
      <c r="Z2" s="2" t="s">
        <v>66</v>
      </c>
      <c r="AA2" s="2" t="s">
        <v>67</v>
      </c>
      <c r="AB2" s="2" t="s">
        <v>68</v>
      </c>
      <c r="AC2" s="2" t="s">
        <v>69</v>
      </c>
      <c r="AD2" s="2" t="s">
        <v>71</v>
      </c>
      <c r="AE2" s="2" t="s">
        <v>72</v>
      </c>
      <c r="AF2" s="2" t="s">
        <v>73</v>
      </c>
      <c r="AG2" s="2" t="s">
        <v>74</v>
      </c>
      <c r="AH2" s="2" t="s">
        <v>75</v>
      </c>
      <c r="AI2" s="2" t="s">
        <v>76</v>
      </c>
      <c r="AJ2" s="2" t="s">
        <v>77</v>
      </c>
      <c r="AK2" s="2" t="s">
        <v>78</v>
      </c>
      <c r="AL2" s="2" t="s">
        <v>79</v>
      </c>
    </row>
    <row r="3" spans="2:38" x14ac:dyDescent="0.25">
      <c r="B3" t="s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2</v>
      </c>
      <c r="J3">
        <v>3</v>
      </c>
      <c r="K3">
        <v>1</v>
      </c>
      <c r="L3">
        <v>3</v>
      </c>
      <c r="M3">
        <v>1</v>
      </c>
      <c r="N3">
        <v>4</v>
      </c>
      <c r="O3">
        <v>5</v>
      </c>
      <c r="P3">
        <v>1</v>
      </c>
      <c r="Q3">
        <v>1</v>
      </c>
      <c r="R3">
        <v>1</v>
      </c>
      <c r="S3">
        <v>1</v>
      </c>
      <c r="T3">
        <v>2</v>
      </c>
      <c r="U3">
        <v>1</v>
      </c>
      <c r="V3">
        <v>1</v>
      </c>
      <c r="W3">
        <v>1</v>
      </c>
      <c r="X3">
        <v>2</v>
      </c>
      <c r="Y3">
        <v>1</v>
      </c>
      <c r="Z3">
        <v>2</v>
      </c>
      <c r="AA3">
        <v>4</v>
      </c>
      <c r="AB3">
        <v>3</v>
      </c>
      <c r="AC3">
        <v>2</v>
      </c>
      <c r="AD3" s="3">
        <v>2</v>
      </c>
      <c r="AE3" s="3">
        <v>2</v>
      </c>
      <c r="AF3" s="3">
        <v>3</v>
      </c>
      <c r="AG3" s="3">
        <v>5</v>
      </c>
      <c r="AH3" s="3">
        <v>1</v>
      </c>
      <c r="AI3" s="3">
        <v>1</v>
      </c>
      <c r="AJ3" s="3">
        <v>3</v>
      </c>
      <c r="AK3" s="3">
        <v>1</v>
      </c>
      <c r="AL3" s="3">
        <v>1</v>
      </c>
    </row>
    <row r="4" spans="2:38" x14ac:dyDescent="0.25">
      <c r="B4" t="s">
        <v>3</v>
      </c>
      <c r="C4">
        <v>2</v>
      </c>
      <c r="D4">
        <v>1</v>
      </c>
      <c r="E4">
        <v>2</v>
      </c>
      <c r="F4">
        <v>3</v>
      </c>
      <c r="G4">
        <v>1</v>
      </c>
      <c r="H4">
        <v>3</v>
      </c>
      <c r="I4">
        <v>1</v>
      </c>
      <c r="J4">
        <v>5</v>
      </c>
      <c r="K4">
        <v>4</v>
      </c>
      <c r="L4">
        <v>3</v>
      </c>
      <c r="M4">
        <v>4</v>
      </c>
      <c r="N4">
        <v>3</v>
      </c>
      <c r="O4">
        <v>1</v>
      </c>
      <c r="P4">
        <v>2</v>
      </c>
      <c r="Q4">
        <v>3</v>
      </c>
      <c r="R4">
        <v>5</v>
      </c>
      <c r="S4">
        <v>1</v>
      </c>
      <c r="T4">
        <v>1</v>
      </c>
      <c r="U4">
        <v>1</v>
      </c>
      <c r="V4">
        <v>3</v>
      </c>
      <c r="W4">
        <v>1</v>
      </c>
      <c r="X4">
        <v>2</v>
      </c>
      <c r="Y4">
        <v>4</v>
      </c>
      <c r="Z4">
        <v>1</v>
      </c>
      <c r="AA4">
        <v>1</v>
      </c>
      <c r="AB4">
        <v>4</v>
      </c>
      <c r="AC4">
        <v>1</v>
      </c>
      <c r="AD4" s="3">
        <v>3</v>
      </c>
      <c r="AE4" s="3">
        <v>1</v>
      </c>
      <c r="AF4" s="3">
        <v>2</v>
      </c>
      <c r="AG4" s="3">
        <v>4</v>
      </c>
      <c r="AH4" s="3">
        <v>1</v>
      </c>
      <c r="AI4" s="3">
        <v>2</v>
      </c>
      <c r="AJ4" s="3">
        <v>4</v>
      </c>
      <c r="AK4" s="3">
        <v>1</v>
      </c>
      <c r="AL4" s="3">
        <v>3</v>
      </c>
    </row>
    <row r="5" spans="2:38" x14ac:dyDescent="0.25">
      <c r="B5" t="s">
        <v>1</v>
      </c>
      <c r="C5">
        <v>1</v>
      </c>
      <c r="D5">
        <v>1</v>
      </c>
      <c r="E5">
        <v>1</v>
      </c>
      <c r="F5">
        <v>2</v>
      </c>
      <c r="G5">
        <v>3</v>
      </c>
      <c r="H5">
        <v>1</v>
      </c>
      <c r="I5">
        <v>3</v>
      </c>
      <c r="J5">
        <v>4</v>
      </c>
      <c r="K5">
        <v>2</v>
      </c>
      <c r="L5">
        <v>5</v>
      </c>
      <c r="M5">
        <v>1</v>
      </c>
      <c r="N5">
        <v>3</v>
      </c>
      <c r="O5">
        <v>1</v>
      </c>
      <c r="P5">
        <v>2</v>
      </c>
      <c r="Q5">
        <v>3</v>
      </c>
      <c r="R5">
        <v>1</v>
      </c>
      <c r="S5">
        <v>4</v>
      </c>
      <c r="T5">
        <v>2</v>
      </c>
      <c r="U5">
        <v>1</v>
      </c>
      <c r="V5">
        <v>2</v>
      </c>
      <c r="W5">
        <v>2</v>
      </c>
      <c r="X5">
        <v>3</v>
      </c>
      <c r="Y5">
        <v>5</v>
      </c>
      <c r="Z5">
        <v>3</v>
      </c>
      <c r="AA5">
        <v>2</v>
      </c>
      <c r="AB5">
        <v>1</v>
      </c>
      <c r="AC5">
        <v>1</v>
      </c>
      <c r="AD5" s="3">
        <v>2</v>
      </c>
      <c r="AE5" s="3">
        <v>2</v>
      </c>
      <c r="AG5" s="3">
        <v>3</v>
      </c>
      <c r="AH5" s="3">
        <v>2</v>
      </c>
      <c r="AI5" s="3">
        <v>3</v>
      </c>
      <c r="AJ5" s="3">
        <v>4</v>
      </c>
      <c r="AK5" s="3">
        <v>3</v>
      </c>
      <c r="AL5" s="3">
        <v>2</v>
      </c>
    </row>
    <row r="6" spans="2:38" x14ac:dyDescent="0.25">
      <c r="B6" t="s">
        <v>4</v>
      </c>
      <c r="C6">
        <v>3</v>
      </c>
      <c r="D6">
        <v>2</v>
      </c>
      <c r="E6">
        <v>2</v>
      </c>
      <c r="F6">
        <v>2</v>
      </c>
      <c r="G6">
        <v>1</v>
      </c>
      <c r="H6">
        <v>1</v>
      </c>
      <c r="I6">
        <v>1</v>
      </c>
      <c r="J6">
        <v>2</v>
      </c>
      <c r="K6">
        <v>1</v>
      </c>
      <c r="L6">
        <v>3</v>
      </c>
      <c r="M6">
        <v>1</v>
      </c>
      <c r="N6">
        <v>3</v>
      </c>
      <c r="O6">
        <v>5</v>
      </c>
      <c r="P6">
        <v>2</v>
      </c>
      <c r="Q6">
        <v>2</v>
      </c>
      <c r="R6">
        <v>3</v>
      </c>
      <c r="S6">
        <v>1</v>
      </c>
      <c r="T6">
        <v>2</v>
      </c>
      <c r="U6">
        <v>3</v>
      </c>
      <c r="V6">
        <v>4</v>
      </c>
      <c r="W6">
        <v>1</v>
      </c>
      <c r="X6">
        <v>3</v>
      </c>
      <c r="Y6">
        <v>2</v>
      </c>
      <c r="Z6">
        <v>3</v>
      </c>
      <c r="AA6">
        <v>2</v>
      </c>
      <c r="AB6">
        <v>1</v>
      </c>
      <c r="AC6">
        <v>1</v>
      </c>
      <c r="AD6" s="3">
        <v>1</v>
      </c>
      <c r="AE6" s="3">
        <v>3</v>
      </c>
      <c r="AF6" s="3">
        <v>1</v>
      </c>
      <c r="AG6" s="3">
        <v>1</v>
      </c>
      <c r="AH6" s="3">
        <v>2</v>
      </c>
      <c r="AI6" s="3">
        <v>4</v>
      </c>
      <c r="AJ6" s="3">
        <v>5</v>
      </c>
      <c r="AK6" s="3">
        <v>3</v>
      </c>
      <c r="AL6" s="3">
        <v>1</v>
      </c>
    </row>
    <row r="7" spans="2:38" x14ac:dyDescent="0.25">
      <c r="B7" t="s">
        <v>2</v>
      </c>
      <c r="C7">
        <v>1</v>
      </c>
      <c r="D7">
        <v>1</v>
      </c>
      <c r="E7">
        <v>1</v>
      </c>
      <c r="F7">
        <v>3</v>
      </c>
      <c r="G7">
        <v>1</v>
      </c>
      <c r="H7">
        <v>2</v>
      </c>
      <c r="I7">
        <v>2</v>
      </c>
      <c r="J7">
        <v>3</v>
      </c>
      <c r="K7">
        <v>3</v>
      </c>
      <c r="L7">
        <v>2</v>
      </c>
      <c r="M7">
        <v>1</v>
      </c>
      <c r="N7">
        <v>2</v>
      </c>
      <c r="O7">
        <v>2</v>
      </c>
      <c r="P7">
        <v>1</v>
      </c>
      <c r="Q7">
        <v>3</v>
      </c>
      <c r="R7">
        <v>4</v>
      </c>
      <c r="S7">
        <v>4</v>
      </c>
      <c r="T7">
        <v>2</v>
      </c>
      <c r="U7">
        <v>1</v>
      </c>
      <c r="V7">
        <v>3</v>
      </c>
      <c r="W7">
        <v>2</v>
      </c>
      <c r="X7">
        <v>1</v>
      </c>
      <c r="Y7">
        <v>2</v>
      </c>
      <c r="Z7">
        <v>1</v>
      </c>
      <c r="AA7">
        <v>2</v>
      </c>
      <c r="AB7">
        <v>3</v>
      </c>
      <c r="AC7">
        <v>4</v>
      </c>
      <c r="AD7" s="3">
        <v>3</v>
      </c>
      <c r="AE7" s="3">
        <v>4</v>
      </c>
      <c r="AF7" s="3">
        <v>2</v>
      </c>
      <c r="AG7" s="3">
        <v>3</v>
      </c>
      <c r="AH7" s="3">
        <v>1</v>
      </c>
      <c r="AI7" s="3">
        <v>3</v>
      </c>
      <c r="AJ7" s="3">
        <v>2</v>
      </c>
      <c r="AK7" s="3">
        <v>3</v>
      </c>
      <c r="AL7" s="3">
        <v>2</v>
      </c>
    </row>
    <row r="8" spans="2:38" x14ac:dyDescent="0.25">
      <c r="B8" t="s">
        <v>5</v>
      </c>
      <c r="C8">
        <v>1</v>
      </c>
      <c r="D8">
        <v>1</v>
      </c>
      <c r="E8">
        <v>3</v>
      </c>
      <c r="F8">
        <v>1</v>
      </c>
      <c r="G8">
        <v>1</v>
      </c>
      <c r="H8">
        <v>2</v>
      </c>
      <c r="I8">
        <v>3</v>
      </c>
      <c r="J8">
        <v>1</v>
      </c>
      <c r="K8">
        <v>1</v>
      </c>
      <c r="L8">
        <v>1</v>
      </c>
      <c r="M8">
        <v>2</v>
      </c>
      <c r="N8">
        <v>3</v>
      </c>
      <c r="O8">
        <v>1</v>
      </c>
      <c r="P8">
        <v>2</v>
      </c>
      <c r="Q8">
        <v>2</v>
      </c>
      <c r="R8">
        <v>1</v>
      </c>
      <c r="S8">
        <v>3</v>
      </c>
      <c r="T8">
        <v>2</v>
      </c>
      <c r="U8">
        <v>2</v>
      </c>
      <c r="V8">
        <v>1</v>
      </c>
      <c r="W8">
        <v>2</v>
      </c>
      <c r="X8">
        <v>3</v>
      </c>
      <c r="Y8">
        <v>1</v>
      </c>
      <c r="Z8">
        <v>3</v>
      </c>
      <c r="AA8">
        <v>3</v>
      </c>
      <c r="AB8">
        <v>1</v>
      </c>
      <c r="AC8">
        <v>2</v>
      </c>
      <c r="AD8" s="3">
        <v>2</v>
      </c>
      <c r="AE8" s="3">
        <v>1</v>
      </c>
      <c r="AF8" s="3">
        <v>3</v>
      </c>
      <c r="AG8" s="3">
        <v>2</v>
      </c>
      <c r="AH8" s="3">
        <v>1</v>
      </c>
      <c r="AI8" s="3">
        <v>3</v>
      </c>
      <c r="AJ8" s="3">
        <v>1</v>
      </c>
      <c r="AK8" s="3">
        <v>2</v>
      </c>
      <c r="AL8" s="3">
        <v>2</v>
      </c>
    </row>
    <row r="10" spans="2:38" ht="15.75" thickBot="1" x14ac:dyDescent="0.3"/>
    <row r="11" spans="2:38" x14ac:dyDescent="0.25">
      <c r="B11" s="14" t="s">
        <v>80</v>
      </c>
      <c r="C11" s="4" t="s">
        <v>44</v>
      </c>
      <c r="D11" s="4"/>
      <c r="E11" s="4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7"/>
    </row>
    <row r="12" spans="2:38" x14ac:dyDescent="0.25">
      <c r="G12" s="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10"/>
    </row>
    <row r="13" spans="2:38" x14ac:dyDescent="0.25">
      <c r="G13" s="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10"/>
    </row>
    <row r="14" spans="2:38" x14ac:dyDescent="0.25">
      <c r="G14" s="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10"/>
    </row>
    <row r="15" spans="2:38" x14ac:dyDescent="0.25">
      <c r="G15" s="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10"/>
    </row>
    <row r="16" spans="2:38" x14ac:dyDescent="0.25">
      <c r="G16" s="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10"/>
    </row>
    <row r="17" spans="7:34" x14ac:dyDescent="0.25">
      <c r="G17" s="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10"/>
    </row>
    <row r="18" spans="7:34" x14ac:dyDescent="0.25">
      <c r="G18" s="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10"/>
    </row>
    <row r="19" spans="7:34" x14ac:dyDescent="0.25">
      <c r="G19" s="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10"/>
    </row>
    <row r="20" spans="7:34" x14ac:dyDescent="0.25">
      <c r="G20" s="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10"/>
    </row>
    <row r="21" spans="7:34" x14ac:dyDescent="0.25">
      <c r="G21" s="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10"/>
    </row>
    <row r="22" spans="7:34" x14ac:dyDescent="0.25">
      <c r="G22" s="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10"/>
    </row>
    <row r="23" spans="7:34" x14ac:dyDescent="0.25">
      <c r="G23" s="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10"/>
    </row>
    <row r="24" spans="7:34" x14ac:dyDescent="0.25">
      <c r="G24" s="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10"/>
    </row>
    <row r="25" spans="7:34" x14ac:dyDescent="0.25">
      <c r="G25" s="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</row>
    <row r="26" spans="7:34" x14ac:dyDescent="0.25">
      <c r="G26" s="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10"/>
    </row>
    <row r="27" spans="7:34" x14ac:dyDescent="0.25">
      <c r="G27" s="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10"/>
    </row>
    <row r="28" spans="7:34" x14ac:dyDescent="0.25">
      <c r="G28" s="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10"/>
    </row>
    <row r="29" spans="7:34" x14ac:dyDescent="0.25">
      <c r="G29" s="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10"/>
    </row>
    <row r="30" spans="7:34" x14ac:dyDescent="0.25">
      <c r="G30" s="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10"/>
    </row>
    <row r="31" spans="7:34" x14ac:dyDescent="0.25">
      <c r="G31" s="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10"/>
    </row>
    <row r="32" spans="7:34" x14ac:dyDescent="0.25">
      <c r="G32" s="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10"/>
    </row>
    <row r="33" spans="7:34" x14ac:dyDescent="0.25">
      <c r="G33" s="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</row>
    <row r="34" spans="7:34" x14ac:dyDescent="0.25">
      <c r="G34" s="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10"/>
    </row>
    <row r="35" spans="7:34" x14ac:dyDescent="0.25">
      <c r="G35" s="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10"/>
    </row>
    <row r="36" spans="7:34" ht="15.75" thickBot="1" x14ac:dyDescent="0.3">
      <c r="G36" s="11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3"/>
    </row>
  </sheetData>
  <mergeCells count="2">
    <mergeCell ref="C11:E11"/>
    <mergeCell ref="G11:AH36"/>
  </mergeCells>
  <phoneticPr fontId="2" type="noConversion"/>
  <dataValidations count="1">
    <dataValidation type="list" allowBlank="1" showInputMessage="1" showErrorMessage="1" sqref="C11" xr:uid="{88EC69C1-89A6-4196-B568-4C0C9DAF86E5}">
      <formula1>$C$2:$AL$2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Button 3">
              <controlPr defaultSize="0" print="0" autoFill="0" autoPict="0" macro="[0]!Verify">
                <anchor moveWithCells="1" sizeWithCells="1">
                  <from>
                    <xdr:col>39</xdr:col>
                    <xdr:colOff>0</xdr:colOff>
                    <xdr:row>2</xdr:row>
                    <xdr:rowOff>142875</xdr:rowOff>
                  </from>
                  <to>
                    <xdr:col>41</xdr:col>
                    <xdr:colOff>180975</xdr:colOff>
                    <xdr:row>6</xdr:row>
                    <xdr:rowOff>171450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Comments</vt:lpstr>
      <vt:lpstr>Kids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Iain Ollerenshaw</dc:creator>
  <cp:lastModifiedBy>Iain Ollerenshaw</cp:lastModifiedBy>
  <dcterms:created xsi:type="dcterms:W3CDTF">2026-03-17T08:29:08Z</dcterms:created>
  <dcterms:modified xsi:type="dcterms:W3CDTF">2026-03-17T08:57:53Z</dcterms:modified>
</cp:coreProperties>
</file>