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Quarto 6160_PRODUKTENTWICKLUNG_1\"/>
    </mc:Choice>
  </mc:AlternateContent>
  <bookViews>
    <workbookView xWindow="0" yWindow="0" windowWidth="38400" windowHeight="183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I4" i="1" s="1"/>
  <c r="B4" i="1"/>
  <c r="J4" i="1" s="1"/>
  <c r="C4" i="1"/>
  <c r="K4" i="1" s="1"/>
  <c r="D4" i="1"/>
  <c r="L4" i="1" s="1"/>
  <c r="E4" i="1"/>
  <c r="M4" i="1" s="1"/>
  <c r="F4" i="1"/>
  <c r="N4" i="1" s="1"/>
  <c r="G4" i="1"/>
  <c r="O4" i="1" s="1"/>
  <c r="H4" i="1"/>
  <c r="P4" i="1" s="1"/>
  <c r="A5" i="1"/>
  <c r="I5" i="1" s="1"/>
  <c r="B5" i="1"/>
  <c r="J5" i="1" s="1"/>
  <c r="C5" i="1"/>
  <c r="K5" i="1" s="1"/>
  <c r="D5" i="1"/>
  <c r="L5" i="1" s="1"/>
  <c r="E5" i="1"/>
  <c r="M5" i="1" s="1"/>
  <c r="F5" i="1"/>
  <c r="N5" i="1" s="1"/>
  <c r="G5" i="1"/>
  <c r="O5" i="1" s="1"/>
  <c r="H5" i="1"/>
  <c r="P5" i="1" s="1"/>
  <c r="A6" i="1"/>
  <c r="I6" i="1" s="1"/>
  <c r="B6" i="1"/>
  <c r="J6" i="1" s="1"/>
  <c r="C6" i="1"/>
  <c r="K6" i="1" s="1"/>
  <c r="D6" i="1"/>
  <c r="L6" i="1" s="1"/>
  <c r="E6" i="1"/>
  <c r="M6" i="1" s="1"/>
  <c r="F6" i="1"/>
  <c r="N6" i="1" s="1"/>
  <c r="G6" i="1"/>
  <c r="O6" i="1" s="1"/>
  <c r="H6" i="1"/>
  <c r="P6" i="1" s="1"/>
  <c r="A7" i="1"/>
  <c r="I7" i="1" s="1"/>
  <c r="B7" i="1"/>
  <c r="J7" i="1" s="1"/>
  <c r="C7" i="1"/>
  <c r="K7" i="1" s="1"/>
  <c r="D7" i="1"/>
  <c r="L7" i="1" s="1"/>
  <c r="E7" i="1"/>
  <c r="M7" i="1" s="1"/>
  <c r="F7" i="1"/>
  <c r="N7" i="1" s="1"/>
  <c r="G7" i="1"/>
  <c r="O7" i="1" s="1"/>
  <c r="H7" i="1"/>
  <c r="P7" i="1" s="1"/>
  <c r="A8" i="1"/>
  <c r="I8" i="1" s="1"/>
  <c r="B8" i="1"/>
  <c r="J8" i="1" s="1"/>
  <c r="C8" i="1"/>
  <c r="K8" i="1" s="1"/>
  <c r="D8" i="1"/>
  <c r="L8" i="1" s="1"/>
  <c r="E8" i="1"/>
  <c r="M8" i="1" s="1"/>
  <c r="F8" i="1"/>
  <c r="N8" i="1" s="1"/>
  <c r="G8" i="1"/>
  <c r="O8" i="1" s="1"/>
  <c r="H8" i="1"/>
  <c r="P8" i="1" s="1"/>
  <c r="A9" i="1"/>
  <c r="I9" i="1" s="1"/>
  <c r="B9" i="1"/>
  <c r="J9" i="1" s="1"/>
  <c r="C9" i="1"/>
  <c r="K9" i="1" s="1"/>
  <c r="D9" i="1"/>
  <c r="L9" i="1" s="1"/>
  <c r="E9" i="1"/>
  <c r="M9" i="1" s="1"/>
  <c r="F9" i="1"/>
  <c r="N9" i="1" s="1"/>
  <c r="G9" i="1"/>
  <c r="O9" i="1" s="1"/>
  <c r="H9" i="1"/>
  <c r="P9" i="1" s="1"/>
  <c r="A10" i="1"/>
  <c r="I10" i="1" s="1"/>
  <c r="B10" i="1"/>
  <c r="J10" i="1" s="1"/>
  <c r="C10" i="1"/>
  <c r="K10" i="1" s="1"/>
  <c r="D10" i="1"/>
  <c r="L10" i="1" s="1"/>
  <c r="E10" i="1"/>
  <c r="M10" i="1" s="1"/>
  <c r="F10" i="1"/>
  <c r="N10" i="1" s="1"/>
  <c r="G10" i="1"/>
  <c r="O10" i="1" s="1"/>
  <c r="H10" i="1"/>
  <c r="P10" i="1" s="1"/>
  <c r="A11" i="1"/>
  <c r="I11" i="1" s="1"/>
  <c r="B11" i="1"/>
  <c r="J11" i="1" s="1"/>
  <c r="C11" i="1"/>
  <c r="K11" i="1" s="1"/>
  <c r="D11" i="1"/>
  <c r="L11" i="1" s="1"/>
  <c r="E11" i="1"/>
  <c r="M11" i="1" s="1"/>
  <c r="F11" i="1"/>
  <c r="N11" i="1" s="1"/>
  <c r="G11" i="1"/>
  <c r="O11" i="1" s="1"/>
  <c r="H11" i="1"/>
  <c r="P11" i="1" s="1"/>
  <c r="A12" i="1"/>
  <c r="I12" i="1" s="1"/>
  <c r="B12" i="1"/>
  <c r="J12" i="1" s="1"/>
  <c r="C12" i="1"/>
  <c r="K12" i="1" s="1"/>
  <c r="D12" i="1"/>
  <c r="L12" i="1" s="1"/>
  <c r="E12" i="1"/>
  <c r="M12" i="1" s="1"/>
  <c r="F12" i="1"/>
  <c r="N12" i="1" s="1"/>
  <c r="G12" i="1"/>
  <c r="O12" i="1" s="1"/>
  <c r="H12" i="1"/>
  <c r="P12" i="1" s="1"/>
  <c r="A13" i="1"/>
  <c r="I13" i="1" s="1"/>
  <c r="B13" i="1"/>
  <c r="J13" i="1" s="1"/>
  <c r="C13" i="1"/>
  <c r="K13" i="1" s="1"/>
  <c r="D13" i="1"/>
  <c r="L13" i="1" s="1"/>
  <c r="E13" i="1"/>
  <c r="M13" i="1" s="1"/>
  <c r="F13" i="1"/>
  <c r="N13" i="1" s="1"/>
  <c r="G13" i="1"/>
  <c r="O13" i="1" s="1"/>
  <c r="H13" i="1"/>
  <c r="P13" i="1" s="1"/>
  <c r="A14" i="1"/>
  <c r="I14" i="1" s="1"/>
  <c r="B14" i="1"/>
  <c r="J14" i="1" s="1"/>
  <c r="C14" i="1"/>
  <c r="K14" i="1" s="1"/>
  <c r="D14" i="1"/>
  <c r="L14" i="1" s="1"/>
  <c r="E14" i="1"/>
  <c r="M14" i="1" s="1"/>
  <c r="F14" i="1"/>
  <c r="N14" i="1" s="1"/>
  <c r="G14" i="1"/>
  <c r="O14" i="1" s="1"/>
  <c r="H14" i="1"/>
  <c r="P14" i="1" s="1"/>
  <c r="A15" i="1"/>
  <c r="I15" i="1" s="1"/>
  <c r="B15" i="1"/>
  <c r="J15" i="1" s="1"/>
  <c r="C15" i="1"/>
  <c r="K15" i="1" s="1"/>
  <c r="D15" i="1"/>
  <c r="L15" i="1" s="1"/>
  <c r="E15" i="1"/>
  <c r="M15" i="1" s="1"/>
  <c r="F15" i="1"/>
  <c r="N15" i="1" s="1"/>
  <c r="G15" i="1"/>
  <c r="O15" i="1" s="1"/>
  <c r="H15" i="1"/>
  <c r="P15" i="1" s="1"/>
  <c r="A16" i="1"/>
  <c r="I16" i="1" s="1"/>
  <c r="B16" i="1"/>
  <c r="J16" i="1" s="1"/>
  <c r="C16" i="1"/>
  <c r="K16" i="1" s="1"/>
  <c r="D16" i="1"/>
  <c r="L16" i="1" s="1"/>
  <c r="E16" i="1"/>
  <c r="M16" i="1" s="1"/>
  <c r="F16" i="1"/>
  <c r="N16" i="1" s="1"/>
  <c r="G16" i="1"/>
  <c r="O16" i="1" s="1"/>
  <c r="H16" i="1"/>
  <c r="P16" i="1" s="1"/>
  <c r="A17" i="1"/>
  <c r="I17" i="1" s="1"/>
  <c r="B17" i="1"/>
  <c r="J17" i="1" s="1"/>
  <c r="C17" i="1"/>
  <c r="K17" i="1" s="1"/>
  <c r="D17" i="1"/>
  <c r="L17" i="1" s="1"/>
  <c r="E17" i="1"/>
  <c r="M17" i="1" s="1"/>
  <c r="F17" i="1"/>
  <c r="N17" i="1" s="1"/>
  <c r="G17" i="1"/>
  <c r="O17" i="1" s="1"/>
  <c r="H17" i="1"/>
  <c r="P17" i="1" s="1"/>
  <c r="A18" i="1"/>
  <c r="I18" i="1" s="1"/>
  <c r="B18" i="1"/>
  <c r="J18" i="1" s="1"/>
  <c r="C18" i="1"/>
  <c r="K18" i="1" s="1"/>
  <c r="D18" i="1"/>
  <c r="L18" i="1" s="1"/>
  <c r="E18" i="1"/>
  <c r="M18" i="1" s="1"/>
  <c r="F18" i="1"/>
  <c r="N18" i="1" s="1"/>
  <c r="G18" i="1"/>
  <c r="O18" i="1" s="1"/>
  <c r="H18" i="1"/>
  <c r="P18" i="1" s="1"/>
  <c r="A19" i="1"/>
  <c r="I19" i="1" s="1"/>
  <c r="B19" i="1"/>
  <c r="J19" i="1" s="1"/>
  <c r="C19" i="1"/>
  <c r="K19" i="1" s="1"/>
  <c r="D19" i="1"/>
  <c r="L19" i="1" s="1"/>
  <c r="E19" i="1"/>
  <c r="M19" i="1" s="1"/>
  <c r="F19" i="1"/>
  <c r="N19" i="1" s="1"/>
  <c r="G19" i="1"/>
  <c r="O19" i="1" s="1"/>
  <c r="H19" i="1"/>
  <c r="P19" i="1" s="1"/>
  <c r="A20" i="1"/>
  <c r="I20" i="1" s="1"/>
  <c r="B20" i="1"/>
  <c r="J20" i="1" s="1"/>
  <c r="C20" i="1"/>
  <c r="K20" i="1" s="1"/>
  <c r="D20" i="1"/>
  <c r="L20" i="1" s="1"/>
  <c r="E20" i="1"/>
  <c r="M20" i="1" s="1"/>
  <c r="F20" i="1"/>
  <c r="N20" i="1" s="1"/>
  <c r="G20" i="1"/>
  <c r="O20" i="1" s="1"/>
  <c r="H20" i="1"/>
  <c r="P20" i="1" s="1"/>
  <c r="A21" i="1"/>
  <c r="I21" i="1" s="1"/>
  <c r="B21" i="1"/>
  <c r="J21" i="1" s="1"/>
  <c r="C21" i="1"/>
  <c r="K21" i="1" s="1"/>
  <c r="D21" i="1"/>
  <c r="L21" i="1" s="1"/>
  <c r="E21" i="1"/>
  <c r="M21" i="1" s="1"/>
  <c r="F21" i="1"/>
  <c r="N21" i="1" s="1"/>
  <c r="G21" i="1"/>
  <c r="O21" i="1" s="1"/>
  <c r="H21" i="1"/>
  <c r="P21" i="1" s="1"/>
  <c r="A22" i="1"/>
  <c r="I22" i="1" s="1"/>
  <c r="B22" i="1"/>
  <c r="J22" i="1" s="1"/>
  <c r="C22" i="1"/>
  <c r="K22" i="1" s="1"/>
  <c r="D22" i="1"/>
  <c r="L22" i="1" s="1"/>
  <c r="E22" i="1"/>
  <c r="M22" i="1" s="1"/>
  <c r="F22" i="1"/>
  <c r="N22" i="1" s="1"/>
  <c r="G22" i="1"/>
  <c r="O22" i="1" s="1"/>
  <c r="H22" i="1"/>
  <c r="P22" i="1" s="1"/>
  <c r="A23" i="1"/>
  <c r="I23" i="1" s="1"/>
  <c r="B23" i="1"/>
  <c r="J23" i="1" s="1"/>
  <c r="C23" i="1"/>
  <c r="K23" i="1" s="1"/>
  <c r="D23" i="1"/>
  <c r="L23" i="1" s="1"/>
  <c r="E23" i="1"/>
  <c r="M23" i="1" s="1"/>
  <c r="F23" i="1"/>
  <c r="N23" i="1" s="1"/>
  <c r="G23" i="1"/>
  <c r="O23" i="1" s="1"/>
  <c r="H23" i="1"/>
  <c r="P23" i="1" s="1"/>
  <c r="A24" i="1"/>
  <c r="I24" i="1" s="1"/>
  <c r="B24" i="1"/>
  <c r="J24" i="1" s="1"/>
  <c r="C24" i="1"/>
  <c r="K24" i="1" s="1"/>
  <c r="D24" i="1"/>
  <c r="L24" i="1" s="1"/>
  <c r="E24" i="1"/>
  <c r="M24" i="1" s="1"/>
  <c r="F24" i="1"/>
  <c r="N24" i="1" s="1"/>
  <c r="G24" i="1"/>
  <c r="O24" i="1" s="1"/>
  <c r="H24" i="1"/>
  <c r="P24" i="1" s="1"/>
  <c r="A25" i="1"/>
  <c r="I25" i="1" s="1"/>
  <c r="B25" i="1"/>
  <c r="J25" i="1" s="1"/>
  <c r="C25" i="1"/>
  <c r="K25" i="1" s="1"/>
  <c r="D25" i="1"/>
  <c r="L25" i="1" s="1"/>
  <c r="E25" i="1"/>
  <c r="M25" i="1" s="1"/>
  <c r="F25" i="1"/>
  <c r="N25" i="1" s="1"/>
  <c r="G25" i="1"/>
  <c r="O25" i="1" s="1"/>
  <c r="H25" i="1"/>
  <c r="P25" i="1" s="1"/>
  <c r="A26" i="1"/>
  <c r="I26" i="1" s="1"/>
  <c r="B26" i="1"/>
  <c r="J26" i="1" s="1"/>
  <c r="C26" i="1"/>
  <c r="K26" i="1" s="1"/>
  <c r="D26" i="1"/>
  <c r="L26" i="1" s="1"/>
  <c r="E26" i="1"/>
  <c r="M26" i="1" s="1"/>
  <c r="F26" i="1"/>
  <c r="N26" i="1" s="1"/>
  <c r="G26" i="1"/>
  <c r="O26" i="1" s="1"/>
  <c r="H26" i="1"/>
  <c r="P26" i="1" s="1"/>
  <c r="A27" i="1"/>
  <c r="I27" i="1" s="1"/>
  <c r="B27" i="1"/>
  <c r="J27" i="1" s="1"/>
  <c r="C27" i="1"/>
  <c r="K27" i="1" s="1"/>
  <c r="D27" i="1"/>
  <c r="L27" i="1" s="1"/>
  <c r="E27" i="1"/>
  <c r="M27" i="1" s="1"/>
  <c r="F27" i="1"/>
  <c r="N27" i="1" s="1"/>
  <c r="G27" i="1"/>
  <c r="O27" i="1" s="1"/>
  <c r="H27" i="1"/>
  <c r="P27" i="1" s="1"/>
  <c r="A28" i="1"/>
  <c r="I28" i="1" s="1"/>
  <c r="B28" i="1"/>
  <c r="J28" i="1" s="1"/>
  <c r="C28" i="1"/>
  <c r="K28" i="1" s="1"/>
  <c r="D28" i="1"/>
  <c r="L28" i="1" s="1"/>
  <c r="E28" i="1"/>
  <c r="M28" i="1" s="1"/>
  <c r="F28" i="1"/>
  <c r="N28" i="1" s="1"/>
  <c r="G28" i="1"/>
  <c r="O28" i="1" s="1"/>
  <c r="H28" i="1"/>
  <c r="P28" i="1" s="1"/>
  <c r="A29" i="1"/>
  <c r="I29" i="1" s="1"/>
  <c r="B29" i="1"/>
  <c r="J29" i="1" s="1"/>
  <c r="C29" i="1"/>
  <c r="K29" i="1" s="1"/>
  <c r="D29" i="1"/>
  <c r="L29" i="1" s="1"/>
  <c r="E29" i="1"/>
  <c r="M29" i="1" s="1"/>
  <c r="F29" i="1"/>
  <c r="N29" i="1" s="1"/>
  <c r="G29" i="1"/>
  <c r="O29" i="1" s="1"/>
  <c r="H29" i="1"/>
  <c r="P29" i="1" s="1"/>
  <c r="A30" i="1"/>
  <c r="I30" i="1" s="1"/>
  <c r="B30" i="1"/>
  <c r="J30" i="1" s="1"/>
  <c r="C30" i="1"/>
  <c r="K30" i="1" s="1"/>
  <c r="D30" i="1"/>
  <c r="L30" i="1" s="1"/>
  <c r="E30" i="1"/>
  <c r="M30" i="1" s="1"/>
  <c r="F30" i="1"/>
  <c r="N30" i="1" s="1"/>
  <c r="G30" i="1"/>
  <c r="O30" i="1" s="1"/>
  <c r="H30" i="1"/>
  <c r="P30" i="1" s="1"/>
  <c r="A31" i="1"/>
  <c r="I31" i="1" s="1"/>
  <c r="B31" i="1"/>
  <c r="J31" i="1" s="1"/>
  <c r="C31" i="1"/>
  <c r="K31" i="1" s="1"/>
  <c r="D31" i="1"/>
  <c r="L31" i="1" s="1"/>
  <c r="E31" i="1"/>
  <c r="M31" i="1" s="1"/>
  <c r="F31" i="1"/>
  <c r="N31" i="1" s="1"/>
  <c r="G31" i="1"/>
  <c r="O31" i="1" s="1"/>
  <c r="H31" i="1"/>
  <c r="P31" i="1" s="1"/>
  <c r="A32" i="1"/>
  <c r="I32" i="1" s="1"/>
  <c r="B32" i="1"/>
  <c r="J32" i="1" s="1"/>
  <c r="C32" i="1"/>
  <c r="K32" i="1" s="1"/>
  <c r="D32" i="1"/>
  <c r="L32" i="1" s="1"/>
  <c r="E32" i="1"/>
  <c r="M32" i="1" s="1"/>
  <c r="F32" i="1"/>
  <c r="N32" i="1" s="1"/>
  <c r="G32" i="1"/>
  <c r="O32" i="1" s="1"/>
  <c r="H32" i="1"/>
  <c r="P32" i="1" s="1"/>
  <c r="A33" i="1"/>
  <c r="I33" i="1" s="1"/>
  <c r="B33" i="1"/>
  <c r="J33" i="1" s="1"/>
  <c r="C33" i="1"/>
  <c r="K33" i="1" s="1"/>
  <c r="D33" i="1"/>
  <c r="L33" i="1" s="1"/>
  <c r="E33" i="1"/>
  <c r="M33" i="1" s="1"/>
  <c r="F33" i="1"/>
  <c r="N33" i="1" s="1"/>
  <c r="G33" i="1"/>
  <c r="O33" i="1" s="1"/>
  <c r="H33" i="1"/>
  <c r="P33" i="1" s="1"/>
  <c r="A34" i="1"/>
  <c r="I34" i="1" s="1"/>
  <c r="B34" i="1"/>
  <c r="J34" i="1" s="1"/>
  <c r="C34" i="1"/>
  <c r="K34" i="1" s="1"/>
  <c r="D34" i="1"/>
  <c r="L34" i="1" s="1"/>
  <c r="E34" i="1"/>
  <c r="M34" i="1" s="1"/>
  <c r="F34" i="1"/>
  <c r="N34" i="1" s="1"/>
  <c r="G34" i="1"/>
  <c r="O34" i="1" s="1"/>
  <c r="H34" i="1"/>
  <c r="P34" i="1" s="1"/>
  <c r="A35" i="1"/>
  <c r="I35" i="1" s="1"/>
  <c r="B35" i="1"/>
  <c r="J35" i="1" s="1"/>
  <c r="C35" i="1"/>
  <c r="K35" i="1" s="1"/>
  <c r="D35" i="1"/>
  <c r="L35" i="1" s="1"/>
  <c r="E35" i="1"/>
  <c r="M35" i="1" s="1"/>
  <c r="F35" i="1"/>
  <c r="N35" i="1" s="1"/>
  <c r="G35" i="1"/>
  <c r="O35" i="1" s="1"/>
  <c r="H35" i="1"/>
  <c r="P35" i="1" s="1"/>
  <c r="A36" i="1"/>
  <c r="I36" i="1" s="1"/>
  <c r="B36" i="1"/>
  <c r="J36" i="1" s="1"/>
  <c r="C36" i="1"/>
  <c r="K36" i="1" s="1"/>
  <c r="D36" i="1"/>
  <c r="L36" i="1" s="1"/>
  <c r="E36" i="1"/>
  <c r="M36" i="1" s="1"/>
  <c r="F36" i="1"/>
  <c r="N36" i="1" s="1"/>
  <c r="G36" i="1"/>
  <c r="O36" i="1" s="1"/>
  <c r="H36" i="1"/>
  <c r="P36" i="1" s="1"/>
  <c r="A37" i="1"/>
  <c r="I37" i="1" s="1"/>
  <c r="B37" i="1"/>
  <c r="J37" i="1" s="1"/>
  <c r="C37" i="1"/>
  <c r="K37" i="1" s="1"/>
  <c r="D37" i="1"/>
  <c r="L37" i="1" s="1"/>
  <c r="E37" i="1"/>
  <c r="M37" i="1" s="1"/>
  <c r="F37" i="1"/>
  <c r="N37" i="1" s="1"/>
  <c r="G37" i="1"/>
  <c r="O37" i="1" s="1"/>
  <c r="H37" i="1"/>
  <c r="P37" i="1" s="1"/>
  <c r="A38" i="1"/>
  <c r="I38" i="1" s="1"/>
  <c r="B38" i="1"/>
  <c r="J38" i="1" s="1"/>
  <c r="C38" i="1"/>
  <c r="K38" i="1" s="1"/>
  <c r="D38" i="1"/>
  <c r="L38" i="1" s="1"/>
  <c r="E38" i="1"/>
  <c r="M38" i="1" s="1"/>
  <c r="F38" i="1"/>
  <c r="N38" i="1" s="1"/>
  <c r="G38" i="1"/>
  <c r="O38" i="1" s="1"/>
  <c r="H38" i="1"/>
  <c r="P38" i="1" s="1"/>
  <c r="A39" i="1"/>
  <c r="I39" i="1" s="1"/>
  <c r="B39" i="1"/>
  <c r="J39" i="1" s="1"/>
  <c r="C39" i="1"/>
  <c r="K39" i="1" s="1"/>
  <c r="D39" i="1"/>
  <c r="L39" i="1" s="1"/>
  <c r="E39" i="1"/>
  <c r="M39" i="1" s="1"/>
  <c r="F39" i="1"/>
  <c r="N39" i="1" s="1"/>
  <c r="G39" i="1"/>
  <c r="O39" i="1" s="1"/>
  <c r="H39" i="1"/>
  <c r="P39" i="1" s="1"/>
  <c r="A40" i="1"/>
  <c r="I40" i="1" s="1"/>
  <c r="B40" i="1"/>
  <c r="J40" i="1" s="1"/>
  <c r="C40" i="1"/>
  <c r="K40" i="1" s="1"/>
  <c r="D40" i="1"/>
  <c r="L40" i="1" s="1"/>
  <c r="E40" i="1"/>
  <c r="M40" i="1" s="1"/>
  <c r="F40" i="1"/>
  <c r="N40" i="1" s="1"/>
  <c r="G40" i="1"/>
  <c r="O40" i="1" s="1"/>
  <c r="H40" i="1"/>
  <c r="P40" i="1" s="1"/>
  <c r="A41" i="1"/>
  <c r="I41" i="1" s="1"/>
  <c r="B41" i="1"/>
  <c r="J41" i="1" s="1"/>
  <c r="C41" i="1"/>
  <c r="K41" i="1" s="1"/>
  <c r="D41" i="1"/>
  <c r="L41" i="1" s="1"/>
  <c r="E41" i="1"/>
  <c r="M41" i="1" s="1"/>
  <c r="F41" i="1"/>
  <c r="N41" i="1" s="1"/>
  <c r="G41" i="1"/>
  <c r="O41" i="1" s="1"/>
  <c r="H41" i="1"/>
  <c r="P41" i="1" s="1"/>
  <c r="A42" i="1"/>
  <c r="I42" i="1" s="1"/>
  <c r="B42" i="1"/>
  <c r="J42" i="1" s="1"/>
  <c r="C42" i="1"/>
  <c r="K42" i="1" s="1"/>
  <c r="D42" i="1"/>
  <c r="L42" i="1" s="1"/>
  <c r="E42" i="1"/>
  <c r="M42" i="1" s="1"/>
  <c r="F42" i="1"/>
  <c r="N42" i="1" s="1"/>
  <c r="G42" i="1"/>
  <c r="O42" i="1" s="1"/>
  <c r="H42" i="1"/>
  <c r="P42" i="1" s="1"/>
  <c r="A43" i="1"/>
  <c r="I43" i="1" s="1"/>
  <c r="B43" i="1"/>
  <c r="J43" i="1" s="1"/>
  <c r="C43" i="1"/>
  <c r="K43" i="1" s="1"/>
  <c r="D43" i="1"/>
  <c r="L43" i="1" s="1"/>
  <c r="E43" i="1"/>
  <c r="M43" i="1" s="1"/>
  <c r="F43" i="1"/>
  <c r="N43" i="1" s="1"/>
  <c r="G43" i="1"/>
  <c r="O43" i="1" s="1"/>
  <c r="H43" i="1"/>
  <c r="P43" i="1" s="1"/>
  <c r="A44" i="1"/>
  <c r="I44" i="1" s="1"/>
  <c r="B44" i="1"/>
  <c r="J44" i="1" s="1"/>
  <c r="C44" i="1"/>
  <c r="K44" i="1" s="1"/>
  <c r="D44" i="1"/>
  <c r="L44" i="1" s="1"/>
  <c r="E44" i="1"/>
  <c r="M44" i="1" s="1"/>
  <c r="F44" i="1"/>
  <c r="N44" i="1" s="1"/>
  <c r="G44" i="1"/>
  <c r="O44" i="1" s="1"/>
  <c r="H44" i="1"/>
  <c r="P44" i="1" s="1"/>
  <c r="A45" i="1"/>
  <c r="I45" i="1" s="1"/>
  <c r="B45" i="1"/>
  <c r="J45" i="1" s="1"/>
  <c r="C45" i="1"/>
  <c r="K45" i="1" s="1"/>
  <c r="D45" i="1"/>
  <c r="L45" i="1" s="1"/>
  <c r="E45" i="1"/>
  <c r="M45" i="1" s="1"/>
  <c r="F45" i="1"/>
  <c r="N45" i="1" s="1"/>
  <c r="G45" i="1"/>
  <c r="O45" i="1" s="1"/>
  <c r="H45" i="1"/>
  <c r="P45" i="1" s="1"/>
  <c r="A46" i="1"/>
  <c r="I46" i="1" s="1"/>
  <c r="B46" i="1"/>
  <c r="J46" i="1" s="1"/>
  <c r="C46" i="1"/>
  <c r="K46" i="1" s="1"/>
  <c r="D46" i="1"/>
  <c r="L46" i="1" s="1"/>
  <c r="E46" i="1"/>
  <c r="M46" i="1" s="1"/>
  <c r="F46" i="1"/>
  <c r="N46" i="1" s="1"/>
  <c r="G46" i="1"/>
  <c r="O46" i="1" s="1"/>
  <c r="H46" i="1"/>
  <c r="P46" i="1" s="1"/>
  <c r="A47" i="1"/>
  <c r="I47" i="1" s="1"/>
  <c r="B47" i="1"/>
  <c r="J47" i="1" s="1"/>
  <c r="C47" i="1"/>
  <c r="K47" i="1" s="1"/>
  <c r="D47" i="1"/>
  <c r="L47" i="1" s="1"/>
  <c r="E47" i="1"/>
  <c r="M47" i="1" s="1"/>
  <c r="F47" i="1"/>
  <c r="N47" i="1" s="1"/>
  <c r="G47" i="1"/>
  <c r="O47" i="1" s="1"/>
  <c r="H47" i="1"/>
  <c r="P47" i="1" s="1"/>
  <c r="A48" i="1"/>
  <c r="I48" i="1" s="1"/>
  <c r="B48" i="1"/>
  <c r="J48" i="1" s="1"/>
  <c r="C48" i="1"/>
  <c r="K48" i="1" s="1"/>
  <c r="D48" i="1"/>
  <c r="L48" i="1" s="1"/>
  <c r="E48" i="1"/>
  <c r="M48" i="1" s="1"/>
  <c r="F48" i="1"/>
  <c r="N48" i="1" s="1"/>
  <c r="G48" i="1"/>
  <c r="O48" i="1" s="1"/>
  <c r="H48" i="1"/>
  <c r="P48" i="1" s="1"/>
  <c r="A49" i="1"/>
  <c r="I49" i="1" s="1"/>
  <c r="B49" i="1"/>
  <c r="J49" i="1" s="1"/>
  <c r="C49" i="1"/>
  <c r="K49" i="1" s="1"/>
  <c r="D49" i="1"/>
  <c r="L49" i="1" s="1"/>
  <c r="E49" i="1"/>
  <c r="M49" i="1" s="1"/>
  <c r="F49" i="1"/>
  <c r="N49" i="1" s="1"/>
  <c r="G49" i="1"/>
  <c r="O49" i="1" s="1"/>
  <c r="H49" i="1"/>
  <c r="P49" i="1" s="1"/>
  <c r="A50" i="1"/>
  <c r="I50" i="1" s="1"/>
  <c r="B50" i="1"/>
  <c r="J50" i="1" s="1"/>
  <c r="C50" i="1"/>
  <c r="K50" i="1" s="1"/>
  <c r="D50" i="1"/>
  <c r="L50" i="1" s="1"/>
  <c r="E50" i="1"/>
  <c r="M50" i="1" s="1"/>
  <c r="F50" i="1"/>
  <c r="N50" i="1" s="1"/>
  <c r="G50" i="1"/>
  <c r="O50" i="1" s="1"/>
  <c r="H50" i="1"/>
  <c r="P50" i="1" s="1"/>
  <c r="A51" i="1"/>
  <c r="I51" i="1" s="1"/>
  <c r="B51" i="1"/>
  <c r="J51" i="1" s="1"/>
  <c r="C51" i="1"/>
  <c r="K51" i="1" s="1"/>
  <c r="D51" i="1"/>
  <c r="L51" i="1" s="1"/>
  <c r="E51" i="1"/>
  <c r="M51" i="1" s="1"/>
  <c r="F51" i="1"/>
  <c r="N51" i="1" s="1"/>
  <c r="G51" i="1"/>
  <c r="O51" i="1" s="1"/>
  <c r="H51" i="1"/>
  <c r="P51" i="1" s="1"/>
  <c r="A52" i="1"/>
  <c r="I52" i="1" s="1"/>
  <c r="B52" i="1"/>
  <c r="J52" i="1" s="1"/>
  <c r="C52" i="1"/>
  <c r="K52" i="1" s="1"/>
  <c r="D52" i="1"/>
  <c r="L52" i="1" s="1"/>
  <c r="E52" i="1"/>
  <c r="M52" i="1" s="1"/>
  <c r="F52" i="1"/>
  <c r="N52" i="1" s="1"/>
  <c r="G52" i="1"/>
  <c r="O52" i="1" s="1"/>
  <c r="H52" i="1"/>
  <c r="P52" i="1" s="1"/>
  <c r="A53" i="1"/>
  <c r="I53" i="1" s="1"/>
  <c r="B53" i="1"/>
  <c r="J53" i="1" s="1"/>
  <c r="C53" i="1"/>
  <c r="K53" i="1" s="1"/>
  <c r="D53" i="1"/>
  <c r="L53" i="1" s="1"/>
  <c r="E53" i="1"/>
  <c r="M53" i="1" s="1"/>
  <c r="F53" i="1"/>
  <c r="N53" i="1" s="1"/>
  <c r="G53" i="1"/>
  <c r="O53" i="1" s="1"/>
  <c r="H53" i="1"/>
  <c r="P53" i="1" s="1"/>
  <c r="A54" i="1"/>
  <c r="I54" i="1" s="1"/>
  <c r="B54" i="1"/>
  <c r="J54" i="1" s="1"/>
  <c r="C54" i="1"/>
  <c r="K54" i="1" s="1"/>
  <c r="D54" i="1"/>
  <c r="L54" i="1" s="1"/>
  <c r="E54" i="1"/>
  <c r="M54" i="1" s="1"/>
  <c r="F54" i="1"/>
  <c r="N54" i="1" s="1"/>
  <c r="G54" i="1"/>
  <c r="O54" i="1" s="1"/>
  <c r="H54" i="1"/>
  <c r="P54" i="1" s="1"/>
  <c r="A55" i="1"/>
  <c r="I55" i="1" s="1"/>
  <c r="B55" i="1"/>
  <c r="J55" i="1" s="1"/>
  <c r="C55" i="1"/>
  <c r="K55" i="1" s="1"/>
  <c r="D55" i="1"/>
  <c r="L55" i="1" s="1"/>
  <c r="E55" i="1"/>
  <c r="M55" i="1" s="1"/>
  <c r="F55" i="1"/>
  <c r="N55" i="1" s="1"/>
  <c r="G55" i="1"/>
  <c r="O55" i="1" s="1"/>
  <c r="H55" i="1"/>
  <c r="P55" i="1" s="1"/>
  <c r="A56" i="1"/>
  <c r="I56" i="1" s="1"/>
  <c r="B56" i="1"/>
  <c r="J56" i="1" s="1"/>
  <c r="C56" i="1"/>
  <c r="K56" i="1" s="1"/>
  <c r="D56" i="1"/>
  <c r="L56" i="1" s="1"/>
  <c r="E56" i="1"/>
  <c r="M56" i="1" s="1"/>
  <c r="F56" i="1"/>
  <c r="N56" i="1" s="1"/>
  <c r="G56" i="1"/>
  <c r="O56" i="1" s="1"/>
  <c r="H56" i="1"/>
  <c r="P56" i="1" s="1"/>
  <c r="A57" i="1"/>
  <c r="I57" i="1" s="1"/>
  <c r="B57" i="1"/>
  <c r="J57" i="1" s="1"/>
  <c r="C57" i="1"/>
  <c r="K57" i="1" s="1"/>
  <c r="D57" i="1"/>
  <c r="L57" i="1" s="1"/>
  <c r="E57" i="1"/>
  <c r="M57" i="1" s="1"/>
  <c r="F57" i="1"/>
  <c r="N57" i="1" s="1"/>
  <c r="G57" i="1"/>
  <c r="O57" i="1" s="1"/>
  <c r="H57" i="1"/>
  <c r="P57" i="1" s="1"/>
  <c r="A58" i="1"/>
  <c r="I58" i="1" s="1"/>
  <c r="B58" i="1"/>
  <c r="J58" i="1" s="1"/>
  <c r="C58" i="1"/>
  <c r="K58" i="1" s="1"/>
  <c r="D58" i="1"/>
  <c r="L58" i="1" s="1"/>
  <c r="E58" i="1"/>
  <c r="M58" i="1" s="1"/>
  <c r="F58" i="1"/>
  <c r="N58" i="1" s="1"/>
  <c r="G58" i="1"/>
  <c r="O58" i="1" s="1"/>
  <c r="H58" i="1"/>
  <c r="P58" i="1" s="1"/>
  <c r="A59" i="1"/>
  <c r="I59" i="1" s="1"/>
  <c r="B59" i="1"/>
  <c r="J59" i="1" s="1"/>
  <c r="C59" i="1"/>
  <c r="K59" i="1" s="1"/>
  <c r="D59" i="1"/>
  <c r="L59" i="1" s="1"/>
  <c r="E59" i="1"/>
  <c r="M59" i="1" s="1"/>
  <c r="F59" i="1"/>
  <c r="N59" i="1" s="1"/>
  <c r="G59" i="1"/>
  <c r="O59" i="1" s="1"/>
  <c r="H59" i="1"/>
  <c r="P59" i="1" s="1"/>
  <c r="A60" i="1"/>
  <c r="I60" i="1" s="1"/>
  <c r="B60" i="1"/>
  <c r="J60" i="1" s="1"/>
  <c r="C60" i="1"/>
  <c r="K60" i="1" s="1"/>
  <c r="D60" i="1"/>
  <c r="L60" i="1" s="1"/>
  <c r="E60" i="1"/>
  <c r="M60" i="1" s="1"/>
  <c r="F60" i="1"/>
  <c r="N60" i="1" s="1"/>
  <c r="G60" i="1"/>
  <c r="O60" i="1" s="1"/>
  <c r="H60" i="1"/>
  <c r="P60" i="1" s="1"/>
  <c r="A61" i="1"/>
  <c r="I61" i="1" s="1"/>
  <c r="B61" i="1"/>
  <c r="J61" i="1" s="1"/>
  <c r="C61" i="1"/>
  <c r="K61" i="1" s="1"/>
  <c r="D61" i="1"/>
  <c r="L61" i="1" s="1"/>
  <c r="E61" i="1"/>
  <c r="M61" i="1" s="1"/>
  <c r="F61" i="1"/>
  <c r="N61" i="1" s="1"/>
  <c r="G61" i="1"/>
  <c r="O61" i="1" s="1"/>
  <c r="H61" i="1"/>
  <c r="P61" i="1" s="1"/>
  <c r="A62" i="1"/>
  <c r="I62" i="1" s="1"/>
  <c r="B62" i="1"/>
  <c r="J62" i="1" s="1"/>
  <c r="C62" i="1"/>
  <c r="K62" i="1" s="1"/>
  <c r="D62" i="1"/>
  <c r="L62" i="1" s="1"/>
  <c r="E62" i="1"/>
  <c r="M62" i="1" s="1"/>
  <c r="F62" i="1"/>
  <c r="N62" i="1" s="1"/>
  <c r="G62" i="1"/>
  <c r="O62" i="1" s="1"/>
  <c r="H62" i="1"/>
  <c r="P62" i="1" s="1"/>
  <c r="A63" i="1"/>
  <c r="I63" i="1" s="1"/>
  <c r="B63" i="1"/>
  <c r="J63" i="1" s="1"/>
  <c r="C63" i="1"/>
  <c r="K63" i="1" s="1"/>
  <c r="D63" i="1"/>
  <c r="L63" i="1" s="1"/>
  <c r="E63" i="1"/>
  <c r="M63" i="1" s="1"/>
  <c r="F63" i="1"/>
  <c r="N63" i="1" s="1"/>
  <c r="G63" i="1"/>
  <c r="O63" i="1" s="1"/>
  <c r="H63" i="1"/>
  <c r="P63" i="1" s="1"/>
  <c r="A64" i="1"/>
  <c r="I64" i="1" s="1"/>
  <c r="B64" i="1"/>
  <c r="J64" i="1" s="1"/>
  <c r="C64" i="1"/>
  <c r="K64" i="1" s="1"/>
  <c r="D64" i="1"/>
  <c r="L64" i="1" s="1"/>
  <c r="E64" i="1"/>
  <c r="M64" i="1" s="1"/>
  <c r="F64" i="1"/>
  <c r="N64" i="1" s="1"/>
  <c r="G64" i="1"/>
  <c r="O64" i="1" s="1"/>
  <c r="H64" i="1"/>
  <c r="P64" i="1" s="1"/>
  <c r="A65" i="1"/>
  <c r="I65" i="1" s="1"/>
  <c r="B65" i="1"/>
  <c r="J65" i="1" s="1"/>
  <c r="C65" i="1"/>
  <c r="K65" i="1" s="1"/>
  <c r="D65" i="1"/>
  <c r="L65" i="1" s="1"/>
  <c r="E65" i="1"/>
  <c r="M65" i="1" s="1"/>
  <c r="F65" i="1"/>
  <c r="N65" i="1" s="1"/>
  <c r="G65" i="1"/>
  <c r="O65" i="1" s="1"/>
  <c r="H65" i="1"/>
  <c r="P65" i="1" s="1"/>
  <c r="A66" i="1"/>
  <c r="I66" i="1" s="1"/>
  <c r="B66" i="1"/>
  <c r="J66" i="1" s="1"/>
  <c r="C66" i="1"/>
  <c r="K66" i="1" s="1"/>
  <c r="D66" i="1"/>
  <c r="L66" i="1" s="1"/>
  <c r="E66" i="1"/>
  <c r="M66" i="1" s="1"/>
  <c r="F66" i="1"/>
  <c r="N66" i="1" s="1"/>
  <c r="G66" i="1"/>
  <c r="O66" i="1" s="1"/>
  <c r="H66" i="1"/>
  <c r="P66" i="1" s="1"/>
  <c r="A67" i="1"/>
  <c r="I67" i="1" s="1"/>
  <c r="B67" i="1"/>
  <c r="J67" i="1" s="1"/>
  <c r="C67" i="1"/>
  <c r="K67" i="1" s="1"/>
  <c r="D67" i="1"/>
  <c r="L67" i="1" s="1"/>
  <c r="E67" i="1"/>
  <c r="M67" i="1" s="1"/>
  <c r="F67" i="1"/>
  <c r="N67" i="1" s="1"/>
  <c r="G67" i="1"/>
  <c r="O67" i="1" s="1"/>
  <c r="H67" i="1"/>
  <c r="P67" i="1" s="1"/>
  <c r="A68" i="1"/>
  <c r="I68" i="1" s="1"/>
  <c r="B68" i="1"/>
  <c r="J68" i="1" s="1"/>
  <c r="C68" i="1"/>
  <c r="K68" i="1" s="1"/>
  <c r="D68" i="1"/>
  <c r="L68" i="1" s="1"/>
  <c r="E68" i="1"/>
  <c r="M68" i="1" s="1"/>
  <c r="F68" i="1"/>
  <c r="N68" i="1" s="1"/>
  <c r="G68" i="1"/>
  <c r="O68" i="1" s="1"/>
  <c r="H68" i="1"/>
  <c r="P68" i="1" s="1"/>
  <c r="A69" i="1"/>
  <c r="I69" i="1" s="1"/>
  <c r="B69" i="1"/>
  <c r="J69" i="1" s="1"/>
  <c r="C69" i="1"/>
  <c r="K69" i="1" s="1"/>
  <c r="D69" i="1"/>
  <c r="L69" i="1" s="1"/>
  <c r="E69" i="1"/>
  <c r="M69" i="1" s="1"/>
  <c r="F69" i="1"/>
  <c r="N69" i="1" s="1"/>
  <c r="G69" i="1"/>
  <c r="O69" i="1" s="1"/>
  <c r="H69" i="1"/>
  <c r="P69" i="1" s="1"/>
  <c r="A70" i="1"/>
  <c r="I70" i="1" s="1"/>
  <c r="B70" i="1"/>
  <c r="J70" i="1" s="1"/>
  <c r="C70" i="1"/>
  <c r="K70" i="1" s="1"/>
  <c r="D70" i="1"/>
  <c r="L70" i="1" s="1"/>
  <c r="E70" i="1"/>
  <c r="M70" i="1" s="1"/>
  <c r="F70" i="1"/>
  <c r="N70" i="1" s="1"/>
  <c r="G70" i="1"/>
  <c r="O70" i="1" s="1"/>
  <c r="H70" i="1"/>
  <c r="P70" i="1" s="1"/>
  <c r="A71" i="1"/>
  <c r="I71" i="1" s="1"/>
  <c r="B71" i="1"/>
  <c r="J71" i="1" s="1"/>
  <c r="C71" i="1"/>
  <c r="K71" i="1" s="1"/>
  <c r="D71" i="1"/>
  <c r="L71" i="1" s="1"/>
  <c r="E71" i="1"/>
  <c r="M71" i="1" s="1"/>
  <c r="F71" i="1"/>
  <c r="N71" i="1" s="1"/>
  <c r="G71" i="1"/>
  <c r="O71" i="1" s="1"/>
  <c r="H71" i="1"/>
  <c r="P71" i="1" s="1"/>
  <c r="A72" i="1"/>
  <c r="I72" i="1" s="1"/>
  <c r="B72" i="1"/>
  <c r="J72" i="1" s="1"/>
  <c r="C72" i="1"/>
  <c r="K72" i="1" s="1"/>
  <c r="D72" i="1"/>
  <c r="L72" i="1" s="1"/>
  <c r="E72" i="1"/>
  <c r="M72" i="1" s="1"/>
  <c r="F72" i="1"/>
  <c r="N72" i="1" s="1"/>
  <c r="G72" i="1"/>
  <c r="O72" i="1" s="1"/>
  <c r="H72" i="1"/>
  <c r="P72" i="1" s="1"/>
  <c r="A73" i="1"/>
  <c r="I73" i="1" s="1"/>
  <c r="B73" i="1"/>
  <c r="J73" i="1" s="1"/>
  <c r="C73" i="1"/>
  <c r="K73" i="1" s="1"/>
  <c r="D73" i="1"/>
  <c r="L73" i="1" s="1"/>
  <c r="E73" i="1"/>
  <c r="M73" i="1" s="1"/>
  <c r="F73" i="1"/>
  <c r="N73" i="1" s="1"/>
  <c r="G73" i="1"/>
  <c r="O73" i="1" s="1"/>
  <c r="H73" i="1"/>
  <c r="P73" i="1" s="1"/>
  <c r="A74" i="1"/>
  <c r="I74" i="1" s="1"/>
  <c r="B74" i="1"/>
  <c r="J74" i="1" s="1"/>
  <c r="C74" i="1"/>
  <c r="K74" i="1" s="1"/>
  <c r="D74" i="1"/>
  <c r="L74" i="1" s="1"/>
  <c r="E74" i="1"/>
  <c r="M74" i="1" s="1"/>
  <c r="F74" i="1"/>
  <c r="N74" i="1" s="1"/>
  <c r="G74" i="1"/>
  <c r="O74" i="1" s="1"/>
  <c r="H74" i="1"/>
  <c r="P74" i="1" s="1"/>
  <c r="A75" i="1"/>
  <c r="I75" i="1" s="1"/>
  <c r="B75" i="1"/>
  <c r="J75" i="1" s="1"/>
  <c r="C75" i="1"/>
  <c r="K75" i="1" s="1"/>
  <c r="D75" i="1"/>
  <c r="L75" i="1" s="1"/>
  <c r="E75" i="1"/>
  <c r="M75" i="1" s="1"/>
  <c r="F75" i="1"/>
  <c r="N75" i="1" s="1"/>
  <c r="G75" i="1"/>
  <c r="O75" i="1" s="1"/>
  <c r="H75" i="1"/>
  <c r="P75" i="1" s="1"/>
  <c r="A76" i="1"/>
  <c r="I76" i="1" s="1"/>
  <c r="B76" i="1"/>
  <c r="J76" i="1" s="1"/>
  <c r="C76" i="1"/>
  <c r="K76" i="1" s="1"/>
  <c r="D76" i="1"/>
  <c r="L76" i="1" s="1"/>
  <c r="E76" i="1"/>
  <c r="M76" i="1" s="1"/>
  <c r="F76" i="1"/>
  <c r="N76" i="1" s="1"/>
  <c r="G76" i="1"/>
  <c r="O76" i="1" s="1"/>
  <c r="H76" i="1"/>
  <c r="P76" i="1" s="1"/>
  <c r="A77" i="1"/>
  <c r="I77" i="1" s="1"/>
  <c r="B77" i="1"/>
  <c r="J77" i="1" s="1"/>
  <c r="C77" i="1"/>
  <c r="K77" i="1" s="1"/>
  <c r="D77" i="1"/>
  <c r="L77" i="1" s="1"/>
  <c r="E77" i="1"/>
  <c r="M77" i="1" s="1"/>
  <c r="F77" i="1"/>
  <c r="N77" i="1" s="1"/>
  <c r="G77" i="1"/>
  <c r="O77" i="1" s="1"/>
  <c r="H77" i="1"/>
  <c r="P77" i="1" s="1"/>
  <c r="A78" i="1"/>
  <c r="I78" i="1" s="1"/>
  <c r="B78" i="1"/>
  <c r="J78" i="1" s="1"/>
  <c r="C78" i="1"/>
  <c r="K78" i="1" s="1"/>
  <c r="D78" i="1"/>
  <c r="L78" i="1" s="1"/>
  <c r="E78" i="1"/>
  <c r="M78" i="1" s="1"/>
  <c r="F78" i="1"/>
  <c r="N78" i="1" s="1"/>
  <c r="G78" i="1"/>
  <c r="O78" i="1" s="1"/>
  <c r="H78" i="1"/>
  <c r="P78" i="1" s="1"/>
  <c r="A79" i="1"/>
  <c r="I79" i="1" s="1"/>
  <c r="B79" i="1"/>
  <c r="J79" i="1" s="1"/>
  <c r="C79" i="1"/>
  <c r="K79" i="1" s="1"/>
  <c r="D79" i="1"/>
  <c r="L79" i="1" s="1"/>
  <c r="E79" i="1"/>
  <c r="M79" i="1" s="1"/>
  <c r="F79" i="1"/>
  <c r="N79" i="1" s="1"/>
  <c r="G79" i="1"/>
  <c r="O79" i="1" s="1"/>
  <c r="H79" i="1"/>
  <c r="P79" i="1" s="1"/>
  <c r="A80" i="1"/>
  <c r="I80" i="1" s="1"/>
  <c r="B80" i="1"/>
  <c r="J80" i="1" s="1"/>
  <c r="C80" i="1"/>
  <c r="K80" i="1" s="1"/>
  <c r="D80" i="1"/>
  <c r="L80" i="1" s="1"/>
  <c r="E80" i="1"/>
  <c r="M80" i="1" s="1"/>
  <c r="F80" i="1"/>
  <c r="N80" i="1" s="1"/>
  <c r="G80" i="1"/>
  <c r="O80" i="1" s="1"/>
  <c r="H80" i="1"/>
  <c r="P80" i="1" s="1"/>
  <c r="A81" i="1"/>
  <c r="I81" i="1" s="1"/>
  <c r="B81" i="1"/>
  <c r="J81" i="1" s="1"/>
  <c r="C81" i="1"/>
  <c r="K81" i="1" s="1"/>
  <c r="D81" i="1"/>
  <c r="L81" i="1" s="1"/>
  <c r="E81" i="1"/>
  <c r="M81" i="1" s="1"/>
  <c r="F81" i="1"/>
  <c r="N81" i="1" s="1"/>
  <c r="G81" i="1"/>
  <c r="O81" i="1" s="1"/>
  <c r="H81" i="1"/>
  <c r="P81" i="1" s="1"/>
  <c r="A82" i="1"/>
  <c r="I82" i="1" s="1"/>
  <c r="B82" i="1"/>
  <c r="J82" i="1" s="1"/>
  <c r="C82" i="1"/>
  <c r="K82" i="1" s="1"/>
  <c r="D82" i="1"/>
  <c r="L82" i="1" s="1"/>
  <c r="E82" i="1"/>
  <c r="M82" i="1" s="1"/>
  <c r="F82" i="1"/>
  <c r="N82" i="1" s="1"/>
  <c r="G82" i="1"/>
  <c r="O82" i="1" s="1"/>
  <c r="H82" i="1"/>
  <c r="P82" i="1" s="1"/>
  <c r="A83" i="1"/>
  <c r="I83" i="1" s="1"/>
  <c r="B83" i="1"/>
  <c r="J83" i="1" s="1"/>
  <c r="C83" i="1"/>
  <c r="K83" i="1" s="1"/>
  <c r="D83" i="1"/>
  <c r="L83" i="1" s="1"/>
  <c r="E83" i="1"/>
  <c r="M83" i="1" s="1"/>
  <c r="F83" i="1"/>
  <c r="N83" i="1" s="1"/>
  <c r="G83" i="1"/>
  <c r="O83" i="1" s="1"/>
  <c r="H83" i="1"/>
  <c r="P83" i="1" s="1"/>
  <c r="A84" i="1"/>
  <c r="I84" i="1" s="1"/>
  <c r="B84" i="1"/>
  <c r="J84" i="1" s="1"/>
  <c r="C84" i="1"/>
  <c r="K84" i="1" s="1"/>
  <c r="D84" i="1"/>
  <c r="L84" i="1" s="1"/>
  <c r="E84" i="1"/>
  <c r="M84" i="1" s="1"/>
  <c r="F84" i="1"/>
  <c r="N84" i="1" s="1"/>
  <c r="G84" i="1"/>
  <c r="O84" i="1" s="1"/>
  <c r="H84" i="1"/>
  <c r="P84" i="1" s="1"/>
  <c r="A85" i="1"/>
  <c r="I85" i="1" s="1"/>
  <c r="B85" i="1"/>
  <c r="J85" i="1" s="1"/>
  <c r="C85" i="1"/>
  <c r="K85" i="1" s="1"/>
  <c r="D85" i="1"/>
  <c r="L85" i="1" s="1"/>
  <c r="E85" i="1"/>
  <c r="M85" i="1" s="1"/>
  <c r="F85" i="1"/>
  <c r="N85" i="1" s="1"/>
  <c r="G85" i="1"/>
  <c r="O85" i="1" s="1"/>
  <c r="H85" i="1"/>
  <c r="P85" i="1" s="1"/>
  <c r="A86" i="1"/>
  <c r="I86" i="1" s="1"/>
  <c r="B86" i="1"/>
  <c r="J86" i="1" s="1"/>
  <c r="C86" i="1"/>
  <c r="K86" i="1" s="1"/>
  <c r="D86" i="1"/>
  <c r="L86" i="1" s="1"/>
  <c r="E86" i="1"/>
  <c r="M86" i="1" s="1"/>
  <c r="F86" i="1"/>
  <c r="N86" i="1" s="1"/>
  <c r="G86" i="1"/>
  <c r="O86" i="1" s="1"/>
  <c r="H86" i="1"/>
  <c r="P86" i="1" s="1"/>
  <c r="A87" i="1"/>
  <c r="I87" i="1" s="1"/>
  <c r="B87" i="1"/>
  <c r="J87" i="1" s="1"/>
  <c r="C87" i="1"/>
  <c r="K87" i="1" s="1"/>
  <c r="D87" i="1"/>
  <c r="L87" i="1" s="1"/>
  <c r="E87" i="1"/>
  <c r="M87" i="1" s="1"/>
  <c r="F87" i="1"/>
  <c r="N87" i="1" s="1"/>
  <c r="G87" i="1"/>
  <c r="O87" i="1" s="1"/>
  <c r="H87" i="1"/>
  <c r="P87" i="1" s="1"/>
  <c r="A88" i="1"/>
  <c r="I88" i="1" s="1"/>
  <c r="B88" i="1"/>
  <c r="J88" i="1" s="1"/>
  <c r="C88" i="1"/>
  <c r="K88" i="1" s="1"/>
  <c r="D88" i="1"/>
  <c r="L88" i="1" s="1"/>
  <c r="E88" i="1"/>
  <c r="M88" i="1" s="1"/>
  <c r="F88" i="1"/>
  <c r="N88" i="1" s="1"/>
  <c r="G88" i="1"/>
  <c r="O88" i="1" s="1"/>
  <c r="H88" i="1"/>
  <c r="P88" i="1" s="1"/>
  <c r="A89" i="1"/>
  <c r="I89" i="1" s="1"/>
  <c r="B89" i="1"/>
  <c r="J89" i="1" s="1"/>
  <c r="C89" i="1"/>
  <c r="K89" i="1" s="1"/>
  <c r="D89" i="1"/>
  <c r="L89" i="1" s="1"/>
  <c r="E89" i="1"/>
  <c r="M89" i="1" s="1"/>
  <c r="F89" i="1"/>
  <c r="N89" i="1" s="1"/>
  <c r="G89" i="1"/>
  <c r="O89" i="1" s="1"/>
  <c r="H89" i="1"/>
  <c r="P89" i="1" s="1"/>
  <c r="A90" i="1"/>
  <c r="I90" i="1" s="1"/>
  <c r="B90" i="1"/>
  <c r="J90" i="1" s="1"/>
  <c r="C90" i="1"/>
  <c r="K90" i="1" s="1"/>
  <c r="D90" i="1"/>
  <c r="L90" i="1" s="1"/>
  <c r="E90" i="1"/>
  <c r="M90" i="1" s="1"/>
  <c r="F90" i="1"/>
  <c r="N90" i="1" s="1"/>
  <c r="G90" i="1"/>
  <c r="O90" i="1" s="1"/>
  <c r="H90" i="1"/>
  <c r="P90" i="1" s="1"/>
  <c r="A91" i="1"/>
  <c r="I91" i="1" s="1"/>
  <c r="B91" i="1"/>
  <c r="J91" i="1" s="1"/>
  <c r="C91" i="1"/>
  <c r="K91" i="1" s="1"/>
  <c r="D91" i="1"/>
  <c r="L91" i="1" s="1"/>
  <c r="E91" i="1"/>
  <c r="M91" i="1" s="1"/>
  <c r="F91" i="1"/>
  <c r="N91" i="1" s="1"/>
  <c r="G91" i="1"/>
  <c r="O91" i="1" s="1"/>
  <c r="H91" i="1"/>
  <c r="P91" i="1" s="1"/>
  <c r="A92" i="1"/>
  <c r="I92" i="1" s="1"/>
  <c r="B92" i="1"/>
  <c r="J92" i="1" s="1"/>
  <c r="C92" i="1"/>
  <c r="K92" i="1" s="1"/>
  <c r="D92" i="1"/>
  <c r="L92" i="1" s="1"/>
  <c r="E92" i="1"/>
  <c r="M92" i="1" s="1"/>
  <c r="F92" i="1"/>
  <c r="N92" i="1" s="1"/>
  <c r="G92" i="1"/>
  <c r="O92" i="1" s="1"/>
  <c r="H92" i="1"/>
  <c r="P92" i="1" s="1"/>
  <c r="A93" i="1"/>
  <c r="I93" i="1" s="1"/>
  <c r="B93" i="1"/>
  <c r="J93" i="1" s="1"/>
  <c r="C93" i="1"/>
  <c r="K93" i="1" s="1"/>
  <c r="D93" i="1"/>
  <c r="L93" i="1" s="1"/>
  <c r="E93" i="1"/>
  <c r="M93" i="1" s="1"/>
  <c r="F93" i="1"/>
  <c r="N93" i="1" s="1"/>
  <c r="G93" i="1"/>
  <c r="O93" i="1" s="1"/>
  <c r="H93" i="1"/>
  <c r="P93" i="1" s="1"/>
  <c r="A94" i="1"/>
  <c r="I94" i="1" s="1"/>
  <c r="B94" i="1"/>
  <c r="J94" i="1" s="1"/>
  <c r="C94" i="1"/>
  <c r="K94" i="1" s="1"/>
  <c r="D94" i="1"/>
  <c r="L94" i="1" s="1"/>
  <c r="E94" i="1"/>
  <c r="M94" i="1" s="1"/>
  <c r="F94" i="1"/>
  <c r="N94" i="1" s="1"/>
  <c r="G94" i="1"/>
  <c r="O94" i="1" s="1"/>
  <c r="H94" i="1"/>
  <c r="P94" i="1" s="1"/>
  <c r="A95" i="1"/>
  <c r="I95" i="1" s="1"/>
  <c r="B95" i="1"/>
  <c r="J95" i="1" s="1"/>
  <c r="C95" i="1"/>
  <c r="K95" i="1" s="1"/>
  <c r="D95" i="1"/>
  <c r="L95" i="1" s="1"/>
  <c r="E95" i="1"/>
  <c r="M95" i="1" s="1"/>
  <c r="F95" i="1"/>
  <c r="N95" i="1" s="1"/>
  <c r="G95" i="1"/>
  <c r="O95" i="1" s="1"/>
  <c r="H95" i="1"/>
  <c r="P95" i="1" s="1"/>
  <c r="A96" i="1"/>
  <c r="I96" i="1" s="1"/>
  <c r="B96" i="1"/>
  <c r="J96" i="1" s="1"/>
  <c r="C96" i="1"/>
  <c r="K96" i="1" s="1"/>
  <c r="D96" i="1"/>
  <c r="L96" i="1" s="1"/>
  <c r="E96" i="1"/>
  <c r="M96" i="1" s="1"/>
  <c r="F96" i="1"/>
  <c r="N96" i="1" s="1"/>
  <c r="G96" i="1"/>
  <c r="O96" i="1" s="1"/>
  <c r="H96" i="1"/>
  <c r="P96" i="1" s="1"/>
  <c r="A97" i="1"/>
  <c r="I97" i="1" s="1"/>
  <c r="B97" i="1"/>
  <c r="J97" i="1" s="1"/>
  <c r="C97" i="1"/>
  <c r="K97" i="1" s="1"/>
  <c r="D97" i="1"/>
  <c r="L97" i="1" s="1"/>
  <c r="E97" i="1"/>
  <c r="M97" i="1" s="1"/>
  <c r="F97" i="1"/>
  <c r="N97" i="1" s="1"/>
  <c r="G97" i="1"/>
  <c r="O97" i="1" s="1"/>
  <c r="H97" i="1"/>
  <c r="P97" i="1" s="1"/>
  <c r="A98" i="1"/>
  <c r="I98" i="1" s="1"/>
  <c r="B98" i="1"/>
  <c r="J98" i="1" s="1"/>
  <c r="C98" i="1"/>
  <c r="K98" i="1" s="1"/>
  <c r="D98" i="1"/>
  <c r="L98" i="1" s="1"/>
  <c r="E98" i="1"/>
  <c r="M98" i="1" s="1"/>
  <c r="F98" i="1"/>
  <c r="N98" i="1" s="1"/>
  <c r="G98" i="1"/>
  <c r="O98" i="1" s="1"/>
  <c r="H98" i="1"/>
  <c r="P98" i="1" s="1"/>
  <c r="A99" i="1"/>
  <c r="I99" i="1" s="1"/>
  <c r="B99" i="1"/>
  <c r="J99" i="1" s="1"/>
  <c r="C99" i="1"/>
  <c r="K99" i="1" s="1"/>
  <c r="D99" i="1"/>
  <c r="L99" i="1" s="1"/>
  <c r="E99" i="1"/>
  <c r="M99" i="1" s="1"/>
  <c r="F99" i="1"/>
  <c r="N99" i="1" s="1"/>
  <c r="G99" i="1"/>
  <c r="O99" i="1" s="1"/>
  <c r="H99" i="1"/>
  <c r="P99" i="1" s="1"/>
  <c r="A100" i="1"/>
  <c r="I100" i="1" s="1"/>
  <c r="B100" i="1"/>
  <c r="J100" i="1" s="1"/>
  <c r="C100" i="1"/>
  <c r="K100" i="1" s="1"/>
  <c r="D100" i="1"/>
  <c r="L100" i="1" s="1"/>
  <c r="E100" i="1"/>
  <c r="M100" i="1" s="1"/>
  <c r="F100" i="1"/>
  <c r="N100" i="1" s="1"/>
  <c r="G100" i="1"/>
  <c r="O100" i="1" s="1"/>
  <c r="H100" i="1"/>
  <c r="P100" i="1" s="1"/>
  <c r="A101" i="1"/>
  <c r="I101" i="1" s="1"/>
  <c r="B101" i="1"/>
  <c r="J101" i="1" s="1"/>
  <c r="C101" i="1"/>
  <c r="K101" i="1" s="1"/>
  <c r="D101" i="1"/>
  <c r="L101" i="1" s="1"/>
  <c r="E101" i="1"/>
  <c r="M101" i="1" s="1"/>
  <c r="F101" i="1"/>
  <c r="N101" i="1" s="1"/>
  <c r="G101" i="1"/>
  <c r="O101" i="1" s="1"/>
  <c r="H101" i="1"/>
  <c r="P101" i="1" s="1"/>
  <c r="A102" i="1"/>
  <c r="I102" i="1" s="1"/>
  <c r="B102" i="1"/>
  <c r="J102" i="1" s="1"/>
  <c r="C102" i="1"/>
  <c r="K102" i="1" s="1"/>
  <c r="D102" i="1"/>
  <c r="L102" i="1" s="1"/>
  <c r="E102" i="1"/>
  <c r="M102" i="1" s="1"/>
  <c r="F102" i="1"/>
  <c r="N102" i="1" s="1"/>
  <c r="G102" i="1"/>
  <c r="O102" i="1" s="1"/>
  <c r="H102" i="1"/>
  <c r="P102" i="1" s="1"/>
  <c r="G3" i="1"/>
  <c r="O3" i="1" s="1"/>
  <c r="Q43" i="1" l="1"/>
  <c r="X43" i="1" s="1"/>
  <c r="Q70" i="1"/>
  <c r="X70" i="1" s="1"/>
  <c r="Q42" i="1"/>
  <c r="U42" i="1" s="1"/>
  <c r="Q87" i="1"/>
  <c r="Q30" i="1"/>
  <c r="V30" i="1" s="1"/>
  <c r="Q94" i="1"/>
  <c r="Y94" i="1" s="1"/>
  <c r="Q90" i="1"/>
  <c r="Q88" i="1"/>
  <c r="Q69" i="1"/>
  <c r="Q54" i="1"/>
  <c r="Z54" i="1" s="1"/>
  <c r="Q4" i="1"/>
  <c r="Q81" i="1"/>
  <c r="Q48" i="1"/>
  <c r="Z48" i="1" s="1"/>
  <c r="Q21" i="1"/>
  <c r="Y21" i="1" s="1"/>
  <c r="Q82" i="1"/>
  <c r="T82" i="1" s="1"/>
  <c r="Q63" i="1"/>
  <c r="Q33" i="1"/>
  <c r="Q36" i="1"/>
  <c r="Q27" i="1"/>
  <c r="Q11" i="1"/>
  <c r="Q75" i="1"/>
  <c r="Q57" i="1"/>
  <c r="Q56" i="1"/>
  <c r="Q47" i="1"/>
  <c r="Z47" i="1" s="1"/>
  <c r="Q15" i="1"/>
  <c r="Q12" i="1"/>
  <c r="S12" i="1" s="1"/>
  <c r="Q78" i="1"/>
  <c r="X78" i="1" s="1"/>
  <c r="Q39" i="1"/>
  <c r="Q16" i="1"/>
  <c r="R16" i="1" s="1"/>
  <c r="Q84" i="1"/>
  <c r="Z84" i="1" s="1"/>
  <c r="Q100" i="1"/>
  <c r="Z100" i="1" s="1"/>
  <c r="Q98" i="1"/>
  <c r="Z98" i="1" s="1"/>
  <c r="Q99" i="1"/>
  <c r="Z99" i="1" s="1"/>
  <c r="Q97" i="1"/>
  <c r="Z97" i="1" s="1"/>
  <c r="Q93" i="1"/>
  <c r="Z93" i="1" s="1"/>
  <c r="Q101" i="1"/>
  <c r="Z101" i="1" s="1"/>
  <c r="Q96" i="1"/>
  <c r="Z96" i="1" s="1"/>
  <c r="Q92" i="1"/>
  <c r="Z92" i="1" s="1"/>
  <c r="Q76" i="1"/>
  <c r="Z76" i="1" s="1"/>
  <c r="Q102" i="1"/>
  <c r="Z102" i="1" s="1"/>
  <c r="Q95" i="1"/>
  <c r="Z95" i="1" s="1"/>
  <c r="Q91" i="1"/>
  <c r="Z91" i="1" s="1"/>
  <c r="Q60" i="1"/>
  <c r="Z60" i="1" s="1"/>
  <c r="Q51" i="1"/>
  <c r="Z51" i="1" s="1"/>
  <c r="Q86" i="1"/>
  <c r="Z86" i="1" s="1"/>
  <c r="Q80" i="1"/>
  <c r="Z80" i="1" s="1"/>
  <c r="Q73" i="1"/>
  <c r="Z73" i="1" s="1"/>
  <c r="W43" i="1"/>
  <c r="Y43" i="1"/>
  <c r="Q55" i="1"/>
  <c r="Z55" i="1" s="1"/>
  <c r="Q49" i="1"/>
  <c r="Z49" i="1" s="1"/>
  <c r="Q77" i="1"/>
  <c r="Z77" i="1" s="1"/>
  <c r="Q67" i="1"/>
  <c r="Z67" i="1" s="1"/>
  <c r="Q72" i="1"/>
  <c r="Z72" i="1" s="1"/>
  <c r="Q62" i="1"/>
  <c r="Z62" i="1" s="1"/>
  <c r="Q66" i="1"/>
  <c r="Z66" i="1" s="1"/>
  <c r="Q59" i="1"/>
  <c r="Z59" i="1" s="1"/>
  <c r="Q53" i="1"/>
  <c r="Z53" i="1" s="1"/>
  <c r="Q52" i="1"/>
  <c r="Z52" i="1" s="1"/>
  <c r="Q74" i="1"/>
  <c r="Z74" i="1" s="1"/>
  <c r="Q89" i="1"/>
  <c r="Z89" i="1" s="1"/>
  <c r="Q79" i="1"/>
  <c r="Z79" i="1" s="1"/>
  <c r="Q71" i="1"/>
  <c r="Z71" i="1" s="1"/>
  <c r="Q61" i="1"/>
  <c r="Z61" i="1" s="1"/>
  <c r="Q85" i="1"/>
  <c r="Z85" i="1" s="1"/>
  <c r="Q83" i="1"/>
  <c r="Z83" i="1" s="1"/>
  <c r="Q68" i="1"/>
  <c r="Z68" i="1" s="1"/>
  <c r="Q65" i="1"/>
  <c r="Z65" i="1" s="1"/>
  <c r="Q64" i="1"/>
  <c r="Z64" i="1" s="1"/>
  <c r="Q46" i="1"/>
  <c r="Z46" i="1" s="1"/>
  <c r="Q45" i="1"/>
  <c r="Z45" i="1" s="1"/>
  <c r="Q58" i="1"/>
  <c r="Z58" i="1" s="1"/>
  <c r="Q41" i="1"/>
  <c r="Z41" i="1" s="1"/>
  <c r="Q35" i="1"/>
  <c r="Z35" i="1" s="1"/>
  <c r="Q38" i="1"/>
  <c r="Z38" i="1" s="1"/>
  <c r="Q32" i="1"/>
  <c r="Z32" i="1" s="1"/>
  <c r="Q14" i="1"/>
  <c r="Z14" i="1" s="1"/>
  <c r="Q50" i="1"/>
  <c r="Z50" i="1" s="1"/>
  <c r="Q20" i="1"/>
  <c r="Z20" i="1" s="1"/>
  <c r="Q22" i="1"/>
  <c r="Z22" i="1" s="1"/>
  <c r="Q44" i="1"/>
  <c r="Z44" i="1" s="1"/>
  <c r="Q28" i="1"/>
  <c r="Z28" i="1" s="1"/>
  <c r="Q26" i="1"/>
  <c r="Z26" i="1" s="1"/>
  <c r="Q13" i="1"/>
  <c r="Z13" i="1" s="1"/>
  <c r="Q31" i="1"/>
  <c r="Z31" i="1" s="1"/>
  <c r="Q8" i="1"/>
  <c r="Z8" i="1" s="1"/>
  <c r="Q37" i="1"/>
  <c r="Z37" i="1" s="1"/>
  <c r="Q18" i="1"/>
  <c r="Z18" i="1" s="1"/>
  <c r="Q17" i="1"/>
  <c r="Z17" i="1" s="1"/>
  <c r="Q9" i="1"/>
  <c r="Z9" i="1" s="1"/>
  <c r="Q5" i="1"/>
  <c r="Z5" i="1" s="1"/>
  <c r="Q40" i="1"/>
  <c r="Z40" i="1" s="1"/>
  <c r="Q19" i="1"/>
  <c r="Z19" i="1" s="1"/>
  <c r="X16" i="1"/>
  <c r="Q6" i="1"/>
  <c r="Z6" i="1" s="1"/>
  <c r="Q29" i="1"/>
  <c r="Z29" i="1" s="1"/>
  <c r="Q24" i="1"/>
  <c r="Z24" i="1" s="1"/>
  <c r="Q23" i="1"/>
  <c r="Z23" i="1" s="1"/>
  <c r="Q10" i="1"/>
  <c r="Z10" i="1" s="1"/>
  <c r="Q34" i="1"/>
  <c r="Z34" i="1" s="1"/>
  <c r="Q25" i="1"/>
  <c r="Z25" i="1" s="1"/>
  <c r="Q7" i="1"/>
  <c r="Z7" i="1" s="1"/>
  <c r="G103" i="1"/>
  <c r="H3" i="1"/>
  <c r="P3" i="1" s="1"/>
  <c r="F3" i="1"/>
  <c r="N3" i="1" s="1"/>
  <c r="E3" i="1"/>
  <c r="M3" i="1" s="1"/>
  <c r="D3" i="1"/>
  <c r="L3" i="1" s="1"/>
  <c r="C3" i="1"/>
  <c r="K3" i="1" s="1"/>
  <c r="B3" i="1"/>
  <c r="J3" i="1" s="1"/>
  <c r="A3" i="1"/>
  <c r="V16" i="1" l="1"/>
  <c r="X30" i="1"/>
  <c r="Y70" i="1"/>
  <c r="S70" i="1"/>
  <c r="X21" i="1"/>
  <c r="U43" i="1"/>
  <c r="W16" i="1"/>
  <c r="R43" i="1"/>
  <c r="S16" i="1"/>
  <c r="U82" i="1"/>
  <c r="Y82" i="1"/>
  <c r="S21" i="1"/>
  <c r="R42" i="1"/>
  <c r="Y30" i="1"/>
  <c r="W56" i="1"/>
  <c r="Z56" i="1"/>
  <c r="S57" i="1"/>
  <c r="Z57" i="1"/>
  <c r="S75" i="1"/>
  <c r="Z75" i="1"/>
  <c r="U69" i="1"/>
  <c r="Z69" i="1"/>
  <c r="V11" i="1"/>
  <c r="Z11" i="1"/>
  <c r="Y88" i="1"/>
  <c r="Z88" i="1"/>
  <c r="Y27" i="1"/>
  <c r="Z27" i="1"/>
  <c r="S90" i="1"/>
  <c r="Z90" i="1"/>
  <c r="Y36" i="1"/>
  <c r="Z36" i="1"/>
  <c r="U94" i="1"/>
  <c r="Z94" i="1"/>
  <c r="U16" i="1"/>
  <c r="Z16" i="1"/>
  <c r="Y33" i="1"/>
  <c r="Z33" i="1"/>
  <c r="U30" i="1"/>
  <c r="Z30" i="1"/>
  <c r="U81" i="1"/>
  <c r="Z81" i="1"/>
  <c r="R39" i="1"/>
  <c r="Z39" i="1"/>
  <c r="X63" i="1"/>
  <c r="Z63" i="1"/>
  <c r="X87" i="1"/>
  <c r="Z87" i="1"/>
  <c r="S78" i="1"/>
  <c r="Z78" i="1"/>
  <c r="R82" i="1"/>
  <c r="Z82" i="1"/>
  <c r="V42" i="1"/>
  <c r="Z42" i="1"/>
  <c r="T12" i="1"/>
  <c r="Z12" i="1"/>
  <c r="V21" i="1"/>
  <c r="Z21" i="1"/>
  <c r="V70" i="1"/>
  <c r="Z70" i="1"/>
  <c r="R33" i="1"/>
  <c r="T15" i="1"/>
  <c r="Z15" i="1"/>
  <c r="S43" i="1"/>
  <c r="Z43" i="1"/>
  <c r="V43" i="1"/>
  <c r="W4" i="1"/>
  <c r="Z4" i="1"/>
  <c r="V33" i="1"/>
  <c r="T43" i="1"/>
  <c r="Y15" i="1"/>
  <c r="W47" i="1"/>
  <c r="U78" i="1"/>
  <c r="X12" i="1"/>
  <c r="W21" i="1"/>
  <c r="W87" i="1"/>
  <c r="V12" i="1"/>
  <c r="W70" i="1"/>
  <c r="U21" i="1"/>
  <c r="R78" i="1"/>
  <c r="T87" i="1"/>
  <c r="S82" i="1"/>
  <c r="Y78" i="1"/>
  <c r="T78" i="1"/>
  <c r="S42" i="1"/>
  <c r="T70" i="1"/>
  <c r="T21" i="1"/>
  <c r="Y87" i="1"/>
  <c r="Y39" i="1"/>
  <c r="R70" i="1"/>
  <c r="X42" i="1"/>
  <c r="X39" i="1"/>
  <c r="V78" i="1"/>
  <c r="W39" i="1"/>
  <c r="R12" i="1"/>
  <c r="W42" i="1"/>
  <c r="R21" i="1"/>
  <c r="V87" i="1"/>
  <c r="Y12" i="1"/>
  <c r="T42" i="1"/>
  <c r="U87" i="1"/>
  <c r="U70" i="1"/>
  <c r="Y90" i="1"/>
  <c r="V90" i="1"/>
  <c r="W90" i="1"/>
  <c r="S87" i="1"/>
  <c r="W82" i="1"/>
  <c r="W78" i="1"/>
  <c r="U12" i="1"/>
  <c r="Y42" i="1"/>
  <c r="S30" i="1"/>
  <c r="R87" i="1"/>
  <c r="V82" i="1"/>
  <c r="X90" i="1"/>
  <c r="R30" i="1"/>
  <c r="U36" i="1"/>
  <c r="T90" i="1"/>
  <c r="U33" i="1"/>
  <c r="T39" i="1"/>
  <c r="T33" i="1"/>
  <c r="T63" i="1"/>
  <c r="S33" i="1"/>
  <c r="W63" i="1"/>
  <c r="R90" i="1"/>
  <c r="U27" i="1"/>
  <c r="W36" i="1"/>
  <c r="V63" i="1"/>
  <c r="X36" i="1"/>
  <c r="U63" i="1"/>
  <c r="T36" i="1"/>
  <c r="V39" i="1"/>
  <c r="W30" i="1"/>
  <c r="W12" i="1"/>
  <c r="U39" i="1"/>
  <c r="V36" i="1"/>
  <c r="T30" i="1"/>
  <c r="Y75" i="1"/>
  <c r="U4" i="1"/>
  <c r="T4" i="1"/>
  <c r="W75" i="1"/>
  <c r="X75" i="1"/>
  <c r="V4" i="1"/>
  <c r="W88" i="1"/>
  <c r="T16" i="1"/>
  <c r="X33" i="1"/>
  <c r="V75" i="1"/>
  <c r="Y16" i="1"/>
  <c r="X27" i="1"/>
  <c r="W33" i="1"/>
  <c r="T81" i="1"/>
  <c r="T88" i="1"/>
  <c r="S81" i="1"/>
  <c r="U11" i="1"/>
  <c r="S88" i="1"/>
  <c r="R81" i="1"/>
  <c r="U90" i="1"/>
  <c r="T11" i="1"/>
  <c r="V27" i="1"/>
  <c r="V56" i="1"/>
  <c r="R63" i="1"/>
  <c r="S94" i="1"/>
  <c r="U56" i="1"/>
  <c r="R4" i="1"/>
  <c r="T27" i="1"/>
  <c r="X57" i="1"/>
  <c r="S63" i="1"/>
  <c r="W94" i="1"/>
  <c r="S4" i="1"/>
  <c r="W11" i="1"/>
  <c r="S39" i="1"/>
  <c r="S27" i="1"/>
  <c r="V57" i="1"/>
  <c r="Y63" i="1"/>
  <c r="T94" i="1"/>
  <c r="R27" i="1"/>
  <c r="R75" i="1"/>
  <c r="X82" i="1"/>
  <c r="T69" i="1"/>
  <c r="R48" i="1"/>
  <c r="S48" i="1"/>
  <c r="V48" i="1"/>
  <c r="V15" i="1"/>
  <c r="Y81" i="1"/>
  <c r="X54" i="1"/>
  <c r="V54" i="1"/>
  <c r="U54" i="1"/>
  <c r="W15" i="1"/>
  <c r="R57" i="1"/>
  <c r="X81" i="1"/>
  <c r="W57" i="1"/>
  <c r="U75" i="1"/>
  <c r="W81" i="1"/>
  <c r="S69" i="1"/>
  <c r="X15" i="1"/>
  <c r="T54" i="1"/>
  <c r="U47" i="1"/>
  <c r="S56" i="1"/>
  <c r="Y57" i="1"/>
  <c r="V81" i="1"/>
  <c r="R69" i="1"/>
  <c r="S54" i="1"/>
  <c r="T47" i="1"/>
  <c r="R56" i="1"/>
  <c r="U57" i="1"/>
  <c r="U88" i="1"/>
  <c r="Y69" i="1"/>
  <c r="U15" i="1"/>
  <c r="Y47" i="1"/>
  <c r="Y4" i="1"/>
  <c r="V47" i="1"/>
  <c r="S11" i="1"/>
  <c r="X48" i="1"/>
  <c r="R54" i="1"/>
  <c r="S47" i="1"/>
  <c r="Y56" i="1"/>
  <c r="T57" i="1"/>
  <c r="R88" i="1"/>
  <c r="V94" i="1"/>
  <c r="X69" i="1"/>
  <c r="S15" i="1"/>
  <c r="X4" i="1"/>
  <c r="R11" i="1"/>
  <c r="W48" i="1"/>
  <c r="R36" i="1"/>
  <c r="Y54" i="1"/>
  <c r="R47" i="1"/>
  <c r="X56" i="1"/>
  <c r="X88" i="1"/>
  <c r="X94" i="1"/>
  <c r="W69" i="1"/>
  <c r="R15" i="1"/>
  <c r="W27" i="1"/>
  <c r="S36" i="1"/>
  <c r="X47" i="1"/>
  <c r="T56" i="1"/>
  <c r="T75" i="1"/>
  <c r="V88" i="1"/>
  <c r="R94" i="1"/>
  <c r="V69" i="1"/>
  <c r="W54" i="1"/>
  <c r="T48" i="1"/>
  <c r="Y11" i="1"/>
  <c r="Y48" i="1"/>
  <c r="X11" i="1"/>
  <c r="U48" i="1"/>
  <c r="S31" i="1"/>
  <c r="T31" i="1"/>
  <c r="V31" i="1"/>
  <c r="W31" i="1"/>
  <c r="X31" i="1"/>
  <c r="Y31" i="1"/>
  <c r="R31" i="1"/>
  <c r="U31" i="1"/>
  <c r="X98" i="1"/>
  <c r="R98" i="1"/>
  <c r="S98" i="1"/>
  <c r="Y98" i="1"/>
  <c r="T98" i="1"/>
  <c r="U98" i="1"/>
  <c r="W98" i="1"/>
  <c r="V98" i="1"/>
  <c r="U50" i="1"/>
  <c r="V50" i="1"/>
  <c r="W50" i="1"/>
  <c r="X50" i="1"/>
  <c r="R50" i="1"/>
  <c r="Y50" i="1"/>
  <c r="T50" i="1"/>
  <c r="S50" i="1"/>
  <c r="Y73" i="1"/>
  <c r="R73" i="1"/>
  <c r="S73" i="1"/>
  <c r="T73" i="1"/>
  <c r="U73" i="1"/>
  <c r="V73" i="1"/>
  <c r="W73" i="1"/>
  <c r="X73" i="1"/>
  <c r="R20" i="1"/>
  <c r="T20" i="1"/>
  <c r="U20" i="1"/>
  <c r="V20" i="1"/>
  <c r="W20" i="1"/>
  <c r="X20" i="1"/>
  <c r="Y20" i="1"/>
  <c r="S20" i="1"/>
  <c r="S84" i="1"/>
  <c r="U84" i="1"/>
  <c r="V84" i="1"/>
  <c r="W84" i="1"/>
  <c r="X84" i="1"/>
  <c r="Y84" i="1"/>
  <c r="R84" i="1"/>
  <c r="T84" i="1"/>
  <c r="R53" i="1"/>
  <c r="W53" i="1"/>
  <c r="X53" i="1"/>
  <c r="Y53" i="1"/>
  <c r="U53" i="1"/>
  <c r="S53" i="1"/>
  <c r="T53" i="1"/>
  <c r="V53" i="1"/>
  <c r="R38" i="1"/>
  <c r="T38" i="1"/>
  <c r="U38" i="1"/>
  <c r="V38" i="1"/>
  <c r="W38" i="1"/>
  <c r="X38" i="1"/>
  <c r="S38" i="1"/>
  <c r="Y38" i="1"/>
  <c r="W86" i="1"/>
  <c r="X86" i="1"/>
  <c r="R86" i="1"/>
  <c r="S86" i="1"/>
  <c r="T86" i="1"/>
  <c r="U86" i="1"/>
  <c r="V86" i="1"/>
  <c r="Y86" i="1"/>
  <c r="R52" i="1"/>
  <c r="S52" i="1"/>
  <c r="T52" i="1"/>
  <c r="U52" i="1"/>
  <c r="V52" i="1"/>
  <c r="W52" i="1"/>
  <c r="X52" i="1"/>
  <c r="Y52" i="1"/>
  <c r="S96" i="1"/>
  <c r="T96" i="1"/>
  <c r="R96" i="1"/>
  <c r="W96" i="1"/>
  <c r="Y96" i="1"/>
  <c r="U96" i="1"/>
  <c r="X96" i="1"/>
  <c r="V96" i="1"/>
  <c r="S13" i="1"/>
  <c r="T13" i="1"/>
  <c r="U13" i="1"/>
  <c r="V13" i="1"/>
  <c r="W13" i="1"/>
  <c r="X13" i="1"/>
  <c r="Y13" i="1"/>
  <c r="R13" i="1"/>
  <c r="W80" i="1"/>
  <c r="X80" i="1"/>
  <c r="Y80" i="1"/>
  <c r="R80" i="1"/>
  <c r="S80" i="1"/>
  <c r="T80" i="1"/>
  <c r="U80" i="1"/>
  <c r="V80" i="1"/>
  <c r="R77" i="1"/>
  <c r="S77" i="1"/>
  <c r="T77" i="1"/>
  <c r="U77" i="1"/>
  <c r="V77" i="1"/>
  <c r="W77" i="1"/>
  <c r="X77" i="1"/>
  <c r="Y77" i="1"/>
  <c r="R44" i="1"/>
  <c r="T44" i="1"/>
  <c r="U44" i="1"/>
  <c r="V44" i="1"/>
  <c r="W44" i="1"/>
  <c r="X44" i="1"/>
  <c r="S44" i="1"/>
  <c r="Y44" i="1"/>
  <c r="W41" i="1"/>
  <c r="X41" i="1"/>
  <c r="R41" i="1"/>
  <c r="S41" i="1"/>
  <c r="T41" i="1"/>
  <c r="U41" i="1"/>
  <c r="V41" i="1"/>
  <c r="Y41" i="1"/>
  <c r="W5" i="1"/>
  <c r="X5" i="1"/>
  <c r="Y5" i="1"/>
  <c r="R5" i="1"/>
  <c r="S5" i="1"/>
  <c r="T5" i="1"/>
  <c r="U5" i="1"/>
  <c r="V5" i="1"/>
  <c r="Y60" i="1"/>
  <c r="R60" i="1"/>
  <c r="S60" i="1"/>
  <c r="T60" i="1"/>
  <c r="X60" i="1"/>
  <c r="U60" i="1"/>
  <c r="V60" i="1"/>
  <c r="W60" i="1"/>
  <c r="W29" i="1"/>
  <c r="X29" i="1"/>
  <c r="R29" i="1"/>
  <c r="U29" i="1"/>
  <c r="S29" i="1"/>
  <c r="T29" i="1"/>
  <c r="V29" i="1"/>
  <c r="Y29" i="1"/>
  <c r="R14" i="1"/>
  <c r="T14" i="1"/>
  <c r="U14" i="1"/>
  <c r="V14" i="1"/>
  <c r="W14" i="1"/>
  <c r="X14" i="1"/>
  <c r="Y14" i="1"/>
  <c r="S14" i="1"/>
  <c r="U6" i="1"/>
  <c r="V6" i="1"/>
  <c r="W6" i="1"/>
  <c r="X6" i="1"/>
  <c r="Y6" i="1"/>
  <c r="R6" i="1"/>
  <c r="S6" i="1"/>
  <c r="T6" i="1"/>
  <c r="Y28" i="1"/>
  <c r="R28" i="1"/>
  <c r="S28" i="1"/>
  <c r="T28" i="1"/>
  <c r="V28" i="1"/>
  <c r="W28" i="1"/>
  <c r="X28" i="1"/>
  <c r="U28" i="1"/>
  <c r="W68" i="1"/>
  <c r="X68" i="1"/>
  <c r="Y68" i="1"/>
  <c r="R68" i="1"/>
  <c r="S68" i="1"/>
  <c r="T68" i="1"/>
  <c r="U68" i="1"/>
  <c r="V68" i="1"/>
  <c r="S51" i="1"/>
  <c r="T51" i="1"/>
  <c r="U51" i="1"/>
  <c r="V51" i="1"/>
  <c r="R51" i="1"/>
  <c r="W51" i="1"/>
  <c r="X51" i="1"/>
  <c r="Y51" i="1"/>
  <c r="R45" i="1"/>
  <c r="S45" i="1"/>
  <c r="T45" i="1"/>
  <c r="U45" i="1"/>
  <c r="V45" i="1"/>
  <c r="X45" i="1"/>
  <c r="Y45" i="1"/>
  <c r="W45" i="1"/>
  <c r="W62" i="1"/>
  <c r="X62" i="1"/>
  <c r="Y62" i="1"/>
  <c r="U62" i="1"/>
  <c r="V62" i="1"/>
  <c r="R62" i="1"/>
  <c r="S62" i="1"/>
  <c r="T62" i="1"/>
  <c r="S91" i="1"/>
  <c r="R91" i="1"/>
  <c r="T91" i="1"/>
  <c r="Y91" i="1"/>
  <c r="U91" i="1"/>
  <c r="V91" i="1"/>
  <c r="W91" i="1"/>
  <c r="X91" i="1"/>
  <c r="V99" i="1"/>
  <c r="Y99" i="1"/>
  <c r="S99" i="1"/>
  <c r="X99" i="1"/>
  <c r="T99" i="1"/>
  <c r="U99" i="1"/>
  <c r="W99" i="1"/>
  <c r="R99" i="1"/>
  <c r="S25" i="1"/>
  <c r="T25" i="1"/>
  <c r="V25" i="1"/>
  <c r="W25" i="1"/>
  <c r="X25" i="1"/>
  <c r="Y25" i="1"/>
  <c r="R25" i="1"/>
  <c r="U25" i="1"/>
  <c r="Y85" i="1"/>
  <c r="S85" i="1"/>
  <c r="W85" i="1"/>
  <c r="X85" i="1"/>
  <c r="V85" i="1"/>
  <c r="R85" i="1"/>
  <c r="T85" i="1"/>
  <c r="U85" i="1"/>
  <c r="R72" i="1"/>
  <c r="S72" i="1"/>
  <c r="T72" i="1"/>
  <c r="U72" i="1"/>
  <c r="Y72" i="1"/>
  <c r="V72" i="1"/>
  <c r="W72" i="1"/>
  <c r="X72" i="1"/>
  <c r="R95" i="1"/>
  <c r="U95" i="1"/>
  <c r="X95" i="1"/>
  <c r="T95" i="1"/>
  <c r="S95" i="1"/>
  <c r="V95" i="1"/>
  <c r="W95" i="1"/>
  <c r="Y95" i="1"/>
  <c r="R32" i="1"/>
  <c r="T32" i="1"/>
  <c r="U32" i="1"/>
  <c r="V32" i="1"/>
  <c r="W32" i="1"/>
  <c r="X32" i="1"/>
  <c r="S32" i="1"/>
  <c r="Y32" i="1"/>
  <c r="R59" i="1"/>
  <c r="S59" i="1"/>
  <c r="T59" i="1"/>
  <c r="U59" i="1"/>
  <c r="Y59" i="1"/>
  <c r="X59" i="1"/>
  <c r="W59" i="1"/>
  <c r="V59" i="1"/>
  <c r="T100" i="1"/>
  <c r="W100" i="1"/>
  <c r="U100" i="1"/>
  <c r="V100" i="1"/>
  <c r="X100" i="1"/>
  <c r="R100" i="1"/>
  <c r="Y100" i="1"/>
  <c r="S100" i="1"/>
  <c r="Y40" i="1"/>
  <c r="R40" i="1"/>
  <c r="S40" i="1"/>
  <c r="T40" i="1"/>
  <c r="W40" i="1"/>
  <c r="X40" i="1"/>
  <c r="U40" i="1"/>
  <c r="V40" i="1"/>
  <c r="R58" i="1"/>
  <c r="S58" i="1"/>
  <c r="T58" i="1"/>
  <c r="X58" i="1"/>
  <c r="U58" i="1"/>
  <c r="V58" i="1"/>
  <c r="W58" i="1"/>
  <c r="Y58" i="1"/>
  <c r="W55" i="1"/>
  <c r="X55" i="1"/>
  <c r="Y55" i="1"/>
  <c r="R55" i="1"/>
  <c r="S55" i="1"/>
  <c r="T55" i="1"/>
  <c r="U55" i="1"/>
  <c r="V55" i="1"/>
  <c r="Y34" i="1"/>
  <c r="R34" i="1"/>
  <c r="S34" i="1"/>
  <c r="T34" i="1"/>
  <c r="W34" i="1"/>
  <c r="U34" i="1"/>
  <c r="V34" i="1"/>
  <c r="X34" i="1"/>
  <c r="Y46" i="1"/>
  <c r="R46" i="1"/>
  <c r="S46" i="1"/>
  <c r="T46" i="1"/>
  <c r="U46" i="1"/>
  <c r="V46" i="1"/>
  <c r="X46" i="1"/>
  <c r="W46" i="1"/>
  <c r="Y61" i="1"/>
  <c r="R61" i="1"/>
  <c r="S61" i="1"/>
  <c r="W61" i="1"/>
  <c r="T61" i="1"/>
  <c r="U61" i="1"/>
  <c r="V61" i="1"/>
  <c r="X61" i="1"/>
  <c r="Y10" i="1"/>
  <c r="R10" i="1"/>
  <c r="S10" i="1"/>
  <c r="T10" i="1"/>
  <c r="U10" i="1"/>
  <c r="V10" i="1"/>
  <c r="W10" i="1"/>
  <c r="X10" i="1"/>
  <c r="U18" i="1"/>
  <c r="V18" i="1"/>
  <c r="X18" i="1"/>
  <c r="Y18" i="1"/>
  <c r="R18" i="1"/>
  <c r="S18" i="1"/>
  <c r="T18" i="1"/>
  <c r="W18" i="1"/>
  <c r="S64" i="1"/>
  <c r="T64" i="1"/>
  <c r="U64" i="1"/>
  <c r="V64" i="1"/>
  <c r="W64" i="1"/>
  <c r="X64" i="1"/>
  <c r="Y64" i="1"/>
  <c r="R64" i="1"/>
  <c r="R71" i="1"/>
  <c r="S71" i="1"/>
  <c r="T71" i="1"/>
  <c r="U71" i="1"/>
  <c r="V71" i="1"/>
  <c r="W71" i="1"/>
  <c r="X71" i="1"/>
  <c r="Y71" i="1"/>
  <c r="S102" i="1"/>
  <c r="T102" i="1"/>
  <c r="U102" i="1"/>
  <c r="V102" i="1"/>
  <c r="W102" i="1"/>
  <c r="X102" i="1"/>
  <c r="Y102" i="1"/>
  <c r="R102" i="1"/>
  <c r="R89" i="1"/>
  <c r="U89" i="1"/>
  <c r="W89" i="1"/>
  <c r="V89" i="1"/>
  <c r="Y89" i="1"/>
  <c r="S89" i="1"/>
  <c r="T89" i="1"/>
  <c r="X89" i="1"/>
  <c r="R26" i="1"/>
  <c r="T26" i="1"/>
  <c r="U26" i="1"/>
  <c r="V26" i="1"/>
  <c r="W26" i="1"/>
  <c r="X26" i="1"/>
  <c r="Y26" i="1"/>
  <c r="S26" i="1"/>
  <c r="R66" i="1"/>
  <c r="S66" i="1"/>
  <c r="T66" i="1"/>
  <c r="U66" i="1"/>
  <c r="V66" i="1"/>
  <c r="W66" i="1"/>
  <c r="X66" i="1"/>
  <c r="Y66" i="1"/>
  <c r="Y22" i="1"/>
  <c r="R22" i="1"/>
  <c r="S22" i="1"/>
  <c r="T22" i="1"/>
  <c r="U22" i="1"/>
  <c r="V22" i="1"/>
  <c r="W22" i="1"/>
  <c r="X22" i="1"/>
  <c r="S7" i="1"/>
  <c r="T7" i="1"/>
  <c r="U7" i="1"/>
  <c r="V7" i="1"/>
  <c r="W7" i="1"/>
  <c r="X7" i="1"/>
  <c r="Y7" i="1"/>
  <c r="R7" i="1"/>
  <c r="R83" i="1"/>
  <c r="U83" i="1"/>
  <c r="V83" i="1"/>
  <c r="W83" i="1"/>
  <c r="S83" i="1"/>
  <c r="T83" i="1"/>
  <c r="X83" i="1"/>
  <c r="Y83" i="1"/>
  <c r="W74" i="1"/>
  <c r="X74" i="1"/>
  <c r="Y74" i="1"/>
  <c r="V74" i="1"/>
  <c r="U74" i="1"/>
  <c r="R74" i="1"/>
  <c r="S74" i="1"/>
  <c r="T74" i="1"/>
  <c r="S76" i="1"/>
  <c r="T76" i="1"/>
  <c r="U76" i="1"/>
  <c r="V76" i="1"/>
  <c r="W76" i="1"/>
  <c r="X76" i="1"/>
  <c r="Y76" i="1"/>
  <c r="R76" i="1"/>
  <c r="V93" i="1"/>
  <c r="Y93" i="1"/>
  <c r="X93" i="1"/>
  <c r="W93" i="1"/>
  <c r="S93" i="1"/>
  <c r="R93" i="1"/>
  <c r="U93" i="1"/>
  <c r="T93" i="1"/>
  <c r="U101" i="1"/>
  <c r="V101" i="1"/>
  <c r="W101" i="1"/>
  <c r="X101" i="1"/>
  <c r="Y101" i="1"/>
  <c r="T101" i="1"/>
  <c r="S101" i="1"/>
  <c r="R101" i="1"/>
  <c r="Y67" i="1"/>
  <c r="R67" i="1"/>
  <c r="S67" i="1"/>
  <c r="T67" i="1"/>
  <c r="U67" i="1"/>
  <c r="V67" i="1"/>
  <c r="W67" i="1"/>
  <c r="X67" i="1"/>
  <c r="W35" i="1"/>
  <c r="X35" i="1"/>
  <c r="R35" i="1"/>
  <c r="U35" i="1"/>
  <c r="T35" i="1"/>
  <c r="V35" i="1"/>
  <c r="Y35" i="1"/>
  <c r="S35" i="1"/>
  <c r="S19" i="1"/>
  <c r="T19" i="1"/>
  <c r="V19" i="1"/>
  <c r="W19" i="1"/>
  <c r="X19" i="1"/>
  <c r="Y19" i="1"/>
  <c r="R19" i="1"/>
  <c r="U19" i="1"/>
  <c r="R65" i="1"/>
  <c r="S65" i="1"/>
  <c r="T65" i="1"/>
  <c r="U65" i="1"/>
  <c r="V65" i="1"/>
  <c r="W65" i="1"/>
  <c r="X65" i="1"/>
  <c r="Y65" i="1"/>
  <c r="S49" i="1"/>
  <c r="W49" i="1"/>
  <c r="X49" i="1"/>
  <c r="Y49" i="1"/>
  <c r="R49" i="1"/>
  <c r="T49" i="1"/>
  <c r="U49" i="1"/>
  <c r="V49" i="1"/>
  <c r="R9" i="1"/>
  <c r="S9" i="1"/>
  <c r="T9" i="1"/>
  <c r="U9" i="1"/>
  <c r="V9" i="1"/>
  <c r="W9" i="1"/>
  <c r="X9" i="1"/>
  <c r="Y9" i="1"/>
  <c r="W17" i="1"/>
  <c r="X17" i="1"/>
  <c r="R17" i="1"/>
  <c r="S17" i="1"/>
  <c r="T17" i="1"/>
  <c r="U17" i="1"/>
  <c r="V17" i="1"/>
  <c r="Y17" i="1"/>
  <c r="W23" i="1"/>
  <c r="X23" i="1"/>
  <c r="R23" i="1"/>
  <c r="S23" i="1"/>
  <c r="T23" i="1"/>
  <c r="U23" i="1"/>
  <c r="V23" i="1"/>
  <c r="Y23" i="1"/>
  <c r="S37" i="1"/>
  <c r="T37" i="1"/>
  <c r="V37" i="1"/>
  <c r="W37" i="1"/>
  <c r="X37" i="1"/>
  <c r="Y37" i="1"/>
  <c r="R37" i="1"/>
  <c r="U37" i="1"/>
  <c r="U24" i="1"/>
  <c r="V24" i="1"/>
  <c r="X24" i="1"/>
  <c r="Y24" i="1"/>
  <c r="R24" i="1"/>
  <c r="S24" i="1"/>
  <c r="T24" i="1"/>
  <c r="W24" i="1"/>
  <c r="R8" i="1"/>
  <c r="S8" i="1"/>
  <c r="T8" i="1"/>
  <c r="U8" i="1"/>
  <c r="V8" i="1"/>
  <c r="W8" i="1"/>
  <c r="X8" i="1"/>
  <c r="Y8" i="1"/>
  <c r="Y79" i="1"/>
  <c r="R79" i="1"/>
  <c r="S79" i="1"/>
  <c r="X79" i="1"/>
  <c r="W79" i="1"/>
  <c r="T79" i="1"/>
  <c r="U79" i="1"/>
  <c r="V79" i="1"/>
  <c r="X92" i="1"/>
  <c r="U92" i="1"/>
  <c r="S92" i="1"/>
  <c r="V92" i="1"/>
  <c r="W92" i="1"/>
  <c r="Y92" i="1"/>
  <c r="T92" i="1"/>
  <c r="R92" i="1"/>
  <c r="R97" i="1"/>
  <c r="T97" i="1"/>
  <c r="W97" i="1"/>
  <c r="X97" i="1"/>
  <c r="S97" i="1"/>
  <c r="U97" i="1"/>
  <c r="V97" i="1"/>
  <c r="Y97" i="1"/>
  <c r="I3" i="1"/>
  <c r="Q3" i="1" s="1"/>
  <c r="H103" i="1"/>
  <c r="F103" i="1"/>
  <c r="E103" i="1"/>
  <c r="D103" i="1"/>
  <c r="C103" i="1"/>
  <c r="B103" i="1"/>
  <c r="A103" i="1"/>
  <c r="Y3" i="1" l="1"/>
  <c r="Z3" i="1"/>
  <c r="Z103" i="1" s="1"/>
  <c r="H104" i="1"/>
  <c r="X3" i="1"/>
  <c r="V3" i="1"/>
  <c r="W3" i="1"/>
  <c r="T3" i="1"/>
  <c r="U3" i="1"/>
  <c r="R3" i="1"/>
  <c r="S3" i="1"/>
  <c r="Y103" i="1" l="1"/>
  <c r="X103" i="1"/>
  <c r="S103" i="1"/>
  <c r="U103" i="1"/>
  <c r="T103" i="1"/>
  <c r="W103" i="1"/>
  <c r="V103" i="1"/>
  <c r="R103" i="1"/>
  <c r="Z104" i="1" l="1"/>
</calcChain>
</file>

<file path=xl/sharedStrings.xml><?xml version="1.0" encoding="utf-8"?>
<sst xmlns="http://schemas.openxmlformats.org/spreadsheetml/2006/main" count="6" uniqueCount="6">
  <si>
    <t>S</t>
  </si>
  <si>
    <t>Entscheidungen</t>
  </si>
  <si>
    <t>Endlage</t>
  </si>
  <si>
    <t>100x8 Zufallszahlen</t>
  </si>
  <si>
    <t>Summe:</t>
  </si>
  <si>
    <t>Mittelwert: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</si>
</sst>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2" fillId="3" borderId="0" xfId="2"/>
  </cellXfs>
  <cellStyles count="3">
    <cellStyle name="Berechnung" xfId="1" builtinId="22"/>
    <cellStyle name="Gut" xfId="2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Galtonbrett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2173642802164301"/>
          <c:w val="0.90286351706036749"/>
          <c:h val="0.83110252352155201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Tabelle1!$R$103:$Z$103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26</c:v>
                </c:pt>
                <c:pt idx="4">
                  <c:v>23</c:v>
                </c:pt>
                <c:pt idx="5">
                  <c:v>23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8-4A27-8392-6B2FC074A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58684744"/>
        <c:axId val="558685400"/>
      </c:barChart>
      <c:catAx>
        <c:axId val="55868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685400"/>
        <c:crosses val="autoZero"/>
        <c:auto val="1"/>
        <c:lblAlgn val="ctr"/>
        <c:lblOffset val="100"/>
        <c:noMultiLvlLbl val="0"/>
      </c:catAx>
      <c:valAx>
        <c:axId val="558685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68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114300</xdr:colOff>
      <xdr:row>1</xdr:row>
      <xdr:rowOff>123825</xdr:rowOff>
    </xdr:from>
    <xdr:to>
      <xdr:col>32</xdr:col>
      <xdr:colOff>676275</xdr:colOff>
      <xdr:row>28</xdr:row>
      <xdr:rowOff>42862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333375</xdr:colOff>
      <xdr:row>3</xdr:row>
      <xdr:rowOff>161925</xdr:rowOff>
    </xdr:from>
    <xdr:to>
      <xdr:col>29</xdr:col>
      <xdr:colOff>476250</xdr:colOff>
      <xdr:row>5</xdr:row>
      <xdr:rowOff>38100</xdr:rowOff>
    </xdr:to>
    <xdr:sp macro="" textlink="">
      <xdr:nvSpPr>
        <xdr:cNvPr id="2" name="Pfeil nach unten 1"/>
        <xdr:cNvSpPr/>
      </xdr:nvSpPr>
      <xdr:spPr>
        <a:xfrm>
          <a:off x="12487275" y="733425"/>
          <a:ext cx="142875" cy="25717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29</xdr:col>
      <xdr:colOff>581025</xdr:colOff>
      <xdr:row>3</xdr:row>
      <xdr:rowOff>123825</xdr:rowOff>
    </xdr:from>
    <xdr:ext cx="2333524" cy="264560"/>
    <xdr:sp macro="" textlink="">
      <xdr:nvSpPr>
        <xdr:cNvPr id="6" name="Textfeld 5"/>
        <xdr:cNvSpPr txBox="1"/>
      </xdr:nvSpPr>
      <xdr:spPr>
        <a:xfrm>
          <a:off x="12734925" y="695325"/>
          <a:ext cx="23335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Press </a:t>
          </a:r>
          <a:r>
            <a:rPr lang="de-DE" sz="1100" b="1"/>
            <a:t>F9</a:t>
          </a:r>
          <a:r>
            <a:rPr lang="de-DE" sz="1100"/>
            <a:t> for a new random numbers!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abSelected="1" workbookViewId="0">
      <selection activeCell="AJ10" sqref="AJ10"/>
    </sheetView>
  </sheetViews>
  <sheetFormatPr baseColWidth="10" defaultRowHeight="15" x14ac:dyDescent="0.25"/>
  <cols>
    <col min="9" max="14" width="2" bestFit="1" customWidth="1"/>
    <col min="15" max="15" width="2" customWidth="1"/>
    <col min="16" max="16" width="2" bestFit="1" customWidth="1"/>
    <col min="17" max="17" width="2" style="1" bestFit="1" customWidth="1"/>
    <col min="18" max="26" width="4.28515625" customWidth="1"/>
  </cols>
  <sheetData>
    <row r="1" spans="1:26" x14ac:dyDescent="0.25">
      <c r="A1" s="5" t="s">
        <v>3</v>
      </c>
      <c r="B1" s="2"/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3"/>
      <c r="R1" s="4" t="s">
        <v>2</v>
      </c>
      <c r="S1" s="2"/>
      <c r="T1" s="2"/>
      <c r="U1" s="2"/>
      <c r="V1" s="2"/>
      <c r="W1" s="2"/>
      <c r="X1" s="2"/>
      <c r="Y1" s="2"/>
      <c r="Z1" s="2"/>
    </row>
    <row r="2" spans="1:2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Q2" s="1" t="s">
        <v>0</v>
      </c>
      <c r="R2">
        <v>0</v>
      </c>
      <c r="S2">
        <v>1</v>
      </c>
      <c r="T2">
        <v>2</v>
      </c>
      <c r="U2">
        <v>3</v>
      </c>
      <c r="V2">
        <v>4</v>
      </c>
      <c r="W2">
        <v>5</v>
      </c>
      <c r="X2">
        <v>6</v>
      </c>
      <c r="Y2">
        <v>7</v>
      </c>
      <c r="Z2">
        <v>8</v>
      </c>
    </row>
    <row r="3" spans="1:26" x14ac:dyDescent="0.25">
      <c r="A3">
        <f t="shared" ref="A3:H18" ca="1" si="0">RAND()</f>
        <v>0.26923182693248193</v>
      </c>
      <c r="B3">
        <f t="shared" ca="1" si="0"/>
        <v>0.89554264257759164</v>
      </c>
      <c r="C3">
        <f t="shared" ca="1" si="0"/>
        <v>0.92510529283638299</v>
      </c>
      <c r="D3">
        <f t="shared" ca="1" si="0"/>
        <v>0.33788264525556655</v>
      </c>
      <c r="E3">
        <f t="shared" ca="1" si="0"/>
        <v>0.14375420741638678</v>
      </c>
      <c r="F3">
        <f t="shared" ca="1" si="0"/>
        <v>0.71571348242133104</v>
      </c>
      <c r="G3">
        <f t="shared" ca="1" si="0"/>
        <v>5.0261255722820364E-2</v>
      </c>
      <c r="H3">
        <f t="shared" ca="1" si="0"/>
        <v>0.20010293487981612</v>
      </c>
      <c r="I3">
        <f ca="1">IF(A3 &lt;= 0.5, 0, 1)</f>
        <v>0</v>
      </c>
      <c r="J3">
        <f ca="1">IF(B3 &lt;= 0.5, 0, 1)</f>
        <v>1</v>
      </c>
      <c r="K3">
        <f ca="1">IF(C3 &lt;= 0.5, 0, 1)</f>
        <v>1</v>
      </c>
      <c r="L3">
        <f ca="1">IF(D3 &lt;= 0.5, 0, 1)</f>
        <v>0</v>
      </c>
      <c r="M3">
        <f ca="1">IF(E3 &lt;= 0.5, 0, 1)</f>
        <v>0</v>
      </c>
      <c r="N3">
        <f ca="1">IF(F3 &lt;= 0.5, 0, 1)</f>
        <v>1</v>
      </c>
      <c r="O3">
        <f ca="1">IF(G3 &lt;= 0.5, 0, 1)</f>
        <v>0</v>
      </c>
      <c r="P3">
        <f ca="1">IF(H3 &lt;= 0.5, 0, 1)</f>
        <v>0</v>
      </c>
      <c r="Q3" s="1">
        <f ca="1">SUM(I3:P3)</f>
        <v>3</v>
      </c>
      <c r="R3">
        <f ca="1">IF(Q3=0, 1,0)</f>
        <v>0</v>
      </c>
      <c r="S3">
        <f ca="1">IF(Q3=1, 1,0)</f>
        <v>0</v>
      </c>
      <c r="T3">
        <f ca="1">IF(Q3=2, 1,0)</f>
        <v>0</v>
      </c>
      <c r="U3">
        <f ca="1">IF(Q3=3, 1,0)</f>
        <v>1</v>
      </c>
      <c r="V3">
        <f ca="1">IF(Q3=4, 1,0)</f>
        <v>0</v>
      </c>
      <c r="W3">
        <f ca="1">IF(Q3=5, 1,0)</f>
        <v>0</v>
      </c>
      <c r="X3">
        <f ca="1">IF(Q3=6, 1,0)</f>
        <v>0</v>
      </c>
      <c r="Y3">
        <f ca="1">IF(Q3=7, 1,0)</f>
        <v>0</v>
      </c>
      <c r="Z3">
        <f ca="1">IF(Q3=8, 1,0)</f>
        <v>0</v>
      </c>
    </row>
    <row r="4" spans="1:26" x14ac:dyDescent="0.25">
      <c r="A4">
        <f t="shared" ca="1" si="0"/>
        <v>0.43686576426110169</v>
      </c>
      <c r="B4">
        <f t="shared" ca="1" si="0"/>
        <v>0.7043640571464399</v>
      </c>
      <c r="C4">
        <f t="shared" ca="1" si="0"/>
        <v>1.9243623250953634E-2</v>
      </c>
      <c r="D4">
        <f t="shared" ca="1" si="0"/>
        <v>0.56934621469884983</v>
      </c>
      <c r="E4">
        <f t="shared" ca="1" si="0"/>
        <v>0.82198035811629844</v>
      </c>
      <c r="F4">
        <f t="shared" ca="1" si="0"/>
        <v>0.5815980510933626</v>
      </c>
      <c r="G4">
        <f t="shared" ca="1" si="0"/>
        <v>0.14622026907467645</v>
      </c>
      <c r="H4">
        <f t="shared" ca="1" si="0"/>
        <v>0.13508887632766808</v>
      </c>
      <c r="I4">
        <f t="shared" ref="I4:I67" ca="1" si="1">IF(A4 &lt;= 0.5, 0, 1)</f>
        <v>0</v>
      </c>
      <c r="J4">
        <f t="shared" ref="J4:J67" ca="1" si="2">IF(B4 &lt;= 0.5, 0, 1)</f>
        <v>1</v>
      </c>
      <c r="K4">
        <f t="shared" ref="K4:K67" ca="1" si="3">IF(C4 &lt;= 0.5, 0, 1)</f>
        <v>0</v>
      </c>
      <c r="L4">
        <f t="shared" ref="L4:L67" ca="1" si="4">IF(D4 &lt;= 0.5, 0, 1)</f>
        <v>1</v>
      </c>
      <c r="M4">
        <f t="shared" ref="M4:M67" ca="1" si="5">IF(E4 &lt;= 0.5, 0, 1)</f>
        <v>1</v>
      </c>
      <c r="N4">
        <f t="shared" ref="N4:N67" ca="1" si="6">IF(F4 &lt;= 0.5, 0, 1)</f>
        <v>1</v>
      </c>
      <c r="O4">
        <f t="shared" ref="O4:O67" ca="1" si="7">IF(G4 &lt;= 0.5, 0, 1)</f>
        <v>0</v>
      </c>
      <c r="P4">
        <f t="shared" ref="P4:P67" ca="1" si="8">IF(H4 &lt;= 0.5, 0, 1)</f>
        <v>0</v>
      </c>
      <c r="Q4" s="1">
        <f t="shared" ref="Q4:Q67" ca="1" si="9">SUM(I4:P4)</f>
        <v>4</v>
      </c>
      <c r="R4">
        <f t="shared" ref="R4:R67" ca="1" si="10">IF(Q4=0, 1,0)</f>
        <v>0</v>
      </c>
      <c r="S4">
        <f t="shared" ref="S4:S67" ca="1" si="11">IF(Q4=1, 1,0)</f>
        <v>0</v>
      </c>
      <c r="T4">
        <f t="shared" ref="T4:T67" ca="1" si="12">IF(Q4=2, 1,0)</f>
        <v>0</v>
      </c>
      <c r="U4">
        <f t="shared" ref="U4:U67" ca="1" si="13">IF(Q4=3, 1,0)</f>
        <v>0</v>
      </c>
      <c r="V4">
        <f t="shared" ref="V4:V67" ca="1" si="14">IF(Q4=4, 1,0)</f>
        <v>1</v>
      </c>
      <c r="W4">
        <f t="shared" ref="W4:W67" ca="1" si="15">IF(Q4=5, 1,0)</f>
        <v>0</v>
      </c>
      <c r="X4">
        <f t="shared" ref="X4:X67" ca="1" si="16">IF(Q4=6, 1,0)</f>
        <v>0</v>
      </c>
      <c r="Y4">
        <f t="shared" ref="Y4:Y67" ca="1" si="17">IF(Q4=7, 1,0)</f>
        <v>0</v>
      </c>
      <c r="Z4">
        <f t="shared" ref="Z4:Z67" ca="1" si="18">IF(Q4=8, 1,0)</f>
        <v>0</v>
      </c>
    </row>
    <row r="5" spans="1:26" x14ac:dyDescent="0.25">
      <c r="A5">
        <f t="shared" ca="1" si="0"/>
        <v>0.56272430085373593</v>
      </c>
      <c r="B5">
        <f t="shared" ca="1" si="0"/>
        <v>0.20184690547995765</v>
      </c>
      <c r="C5">
        <f t="shared" ca="1" si="0"/>
        <v>0.54053470090462563</v>
      </c>
      <c r="D5">
        <f t="shared" ca="1" si="0"/>
        <v>0.53045360339722492</v>
      </c>
      <c r="E5">
        <f t="shared" ca="1" si="0"/>
        <v>0.80523148685792256</v>
      </c>
      <c r="F5">
        <f t="shared" ca="1" si="0"/>
        <v>0.41096884321227245</v>
      </c>
      <c r="G5">
        <f t="shared" ca="1" si="0"/>
        <v>0.93084017166002886</v>
      </c>
      <c r="H5">
        <f t="shared" ca="1" si="0"/>
        <v>0.4031375561905044</v>
      </c>
      <c r="I5">
        <f t="shared" ca="1" si="1"/>
        <v>1</v>
      </c>
      <c r="J5">
        <f t="shared" ca="1" si="2"/>
        <v>0</v>
      </c>
      <c r="K5">
        <f t="shared" ca="1" si="3"/>
        <v>1</v>
      </c>
      <c r="L5">
        <f t="shared" ca="1" si="4"/>
        <v>1</v>
      </c>
      <c r="M5">
        <f t="shared" ca="1" si="5"/>
        <v>1</v>
      </c>
      <c r="N5">
        <f t="shared" ca="1" si="6"/>
        <v>0</v>
      </c>
      <c r="O5">
        <f t="shared" ca="1" si="7"/>
        <v>1</v>
      </c>
      <c r="P5">
        <f t="shared" ca="1" si="8"/>
        <v>0</v>
      </c>
      <c r="Q5" s="1">
        <f t="shared" ca="1" si="9"/>
        <v>5</v>
      </c>
      <c r="R5">
        <f t="shared" ca="1" si="10"/>
        <v>0</v>
      </c>
      <c r="S5">
        <f t="shared" ca="1" si="11"/>
        <v>0</v>
      </c>
      <c r="T5">
        <f t="shared" ca="1" si="12"/>
        <v>0</v>
      </c>
      <c r="U5">
        <f t="shared" ca="1" si="13"/>
        <v>0</v>
      </c>
      <c r="V5">
        <f t="shared" ca="1" si="14"/>
        <v>0</v>
      </c>
      <c r="W5">
        <f t="shared" ca="1" si="15"/>
        <v>1</v>
      </c>
      <c r="X5">
        <f t="shared" ca="1" si="16"/>
        <v>0</v>
      </c>
      <c r="Y5">
        <f t="shared" ca="1" si="17"/>
        <v>0</v>
      </c>
      <c r="Z5">
        <f t="shared" ca="1" si="18"/>
        <v>0</v>
      </c>
    </row>
    <row r="6" spans="1:26" x14ac:dyDescent="0.25">
      <c r="A6">
        <f t="shared" ca="1" si="0"/>
        <v>0.36425113548517551</v>
      </c>
      <c r="B6">
        <f t="shared" ca="1" si="0"/>
        <v>0.72645766431702297</v>
      </c>
      <c r="C6">
        <f t="shared" ca="1" si="0"/>
        <v>0.92653478335736372</v>
      </c>
      <c r="D6">
        <f t="shared" ca="1" si="0"/>
        <v>4.2157551174431318E-2</v>
      </c>
      <c r="E6">
        <f t="shared" ca="1" si="0"/>
        <v>0.99750358559041907</v>
      </c>
      <c r="F6">
        <f t="shared" ca="1" si="0"/>
        <v>7.6766886392239053E-2</v>
      </c>
      <c r="G6">
        <f t="shared" ca="1" si="0"/>
        <v>0.20110890091495481</v>
      </c>
      <c r="H6">
        <f t="shared" ca="1" si="0"/>
        <v>0.33106961559466541</v>
      </c>
      <c r="I6">
        <f t="shared" ca="1" si="1"/>
        <v>0</v>
      </c>
      <c r="J6">
        <f t="shared" ca="1" si="2"/>
        <v>1</v>
      </c>
      <c r="K6">
        <f t="shared" ca="1" si="3"/>
        <v>1</v>
      </c>
      <c r="L6">
        <f t="shared" ca="1" si="4"/>
        <v>0</v>
      </c>
      <c r="M6">
        <f t="shared" ca="1" si="5"/>
        <v>1</v>
      </c>
      <c r="N6">
        <f t="shared" ca="1" si="6"/>
        <v>0</v>
      </c>
      <c r="O6">
        <f t="shared" ca="1" si="7"/>
        <v>0</v>
      </c>
      <c r="P6">
        <f t="shared" ca="1" si="8"/>
        <v>0</v>
      </c>
      <c r="Q6" s="1">
        <f t="shared" ca="1" si="9"/>
        <v>3</v>
      </c>
      <c r="R6">
        <f t="shared" ca="1" si="10"/>
        <v>0</v>
      </c>
      <c r="S6">
        <f t="shared" ca="1" si="11"/>
        <v>0</v>
      </c>
      <c r="T6">
        <f t="shared" ca="1" si="12"/>
        <v>0</v>
      </c>
      <c r="U6">
        <f t="shared" ca="1" si="13"/>
        <v>1</v>
      </c>
      <c r="V6">
        <f t="shared" ca="1" si="14"/>
        <v>0</v>
      </c>
      <c r="W6">
        <f t="shared" ca="1" si="15"/>
        <v>0</v>
      </c>
      <c r="X6">
        <f t="shared" ca="1" si="16"/>
        <v>0</v>
      </c>
      <c r="Y6">
        <f t="shared" ca="1" si="17"/>
        <v>0</v>
      </c>
      <c r="Z6">
        <f t="shared" ca="1" si="18"/>
        <v>0</v>
      </c>
    </row>
    <row r="7" spans="1:26" x14ac:dyDescent="0.25">
      <c r="A7">
        <f t="shared" ca="1" si="0"/>
        <v>0.40864391070864359</v>
      </c>
      <c r="B7">
        <f t="shared" ca="1" si="0"/>
        <v>0.65216887710243454</v>
      </c>
      <c r="C7">
        <f t="shared" ca="1" si="0"/>
        <v>0.19518548782827971</v>
      </c>
      <c r="D7">
        <f t="shared" ca="1" si="0"/>
        <v>0.61156345877329421</v>
      </c>
      <c r="E7">
        <f t="shared" ca="1" si="0"/>
        <v>0.54711969169835784</v>
      </c>
      <c r="F7">
        <f t="shared" ca="1" si="0"/>
        <v>0.45783770116731504</v>
      </c>
      <c r="G7">
        <f t="shared" ca="1" si="0"/>
        <v>0.65233254602236401</v>
      </c>
      <c r="H7">
        <f t="shared" ca="1" si="0"/>
        <v>0.87165983393313884</v>
      </c>
      <c r="I7">
        <f t="shared" ca="1" si="1"/>
        <v>0</v>
      </c>
      <c r="J7">
        <f t="shared" ca="1" si="2"/>
        <v>1</v>
      </c>
      <c r="K7">
        <f t="shared" ca="1" si="3"/>
        <v>0</v>
      </c>
      <c r="L7">
        <f t="shared" ca="1" si="4"/>
        <v>1</v>
      </c>
      <c r="M7">
        <f t="shared" ca="1" si="5"/>
        <v>1</v>
      </c>
      <c r="N7">
        <f t="shared" ca="1" si="6"/>
        <v>0</v>
      </c>
      <c r="O7">
        <f t="shared" ca="1" si="7"/>
        <v>1</v>
      </c>
      <c r="P7">
        <f t="shared" ca="1" si="8"/>
        <v>1</v>
      </c>
      <c r="Q7" s="1">
        <f t="shared" ca="1" si="9"/>
        <v>5</v>
      </c>
      <c r="R7">
        <f t="shared" ca="1" si="10"/>
        <v>0</v>
      </c>
      <c r="S7">
        <f t="shared" ca="1" si="11"/>
        <v>0</v>
      </c>
      <c r="T7">
        <f t="shared" ca="1" si="12"/>
        <v>0</v>
      </c>
      <c r="U7">
        <f t="shared" ca="1" si="13"/>
        <v>0</v>
      </c>
      <c r="V7">
        <f t="shared" ca="1" si="14"/>
        <v>0</v>
      </c>
      <c r="W7">
        <f t="shared" ca="1" si="15"/>
        <v>1</v>
      </c>
      <c r="X7">
        <f t="shared" ca="1" si="16"/>
        <v>0</v>
      </c>
      <c r="Y7">
        <f t="shared" ca="1" si="17"/>
        <v>0</v>
      </c>
      <c r="Z7">
        <f t="shared" ca="1" si="18"/>
        <v>0</v>
      </c>
    </row>
    <row r="8" spans="1:26" x14ac:dyDescent="0.25">
      <c r="A8">
        <f t="shared" ca="1" si="0"/>
        <v>0.1730350940281884</v>
      </c>
      <c r="B8">
        <f t="shared" ca="1" si="0"/>
        <v>0.12556578313119182</v>
      </c>
      <c r="C8">
        <f t="shared" ca="1" si="0"/>
        <v>0.13205029273299373</v>
      </c>
      <c r="D8">
        <f t="shared" ca="1" si="0"/>
        <v>0.41130855622022255</v>
      </c>
      <c r="E8">
        <f t="shared" ca="1" si="0"/>
        <v>0.25339727031953541</v>
      </c>
      <c r="F8">
        <f t="shared" ca="1" si="0"/>
        <v>0.71257514465343696</v>
      </c>
      <c r="G8">
        <f t="shared" ca="1" si="0"/>
        <v>0.37109832377841989</v>
      </c>
      <c r="H8">
        <f t="shared" ca="1" si="0"/>
        <v>0.42704689427762399</v>
      </c>
      <c r="I8">
        <f t="shared" ca="1" si="1"/>
        <v>0</v>
      </c>
      <c r="J8">
        <f t="shared" ca="1" si="2"/>
        <v>0</v>
      </c>
      <c r="K8">
        <f t="shared" ca="1" si="3"/>
        <v>0</v>
      </c>
      <c r="L8">
        <f t="shared" ca="1" si="4"/>
        <v>0</v>
      </c>
      <c r="M8">
        <f t="shared" ca="1" si="5"/>
        <v>0</v>
      </c>
      <c r="N8">
        <f t="shared" ca="1" si="6"/>
        <v>1</v>
      </c>
      <c r="O8">
        <f t="shared" ca="1" si="7"/>
        <v>0</v>
      </c>
      <c r="P8">
        <f t="shared" ca="1" si="8"/>
        <v>0</v>
      </c>
      <c r="Q8" s="1">
        <f t="shared" ca="1" si="9"/>
        <v>1</v>
      </c>
      <c r="R8">
        <f t="shared" ca="1" si="10"/>
        <v>0</v>
      </c>
      <c r="S8">
        <f t="shared" ca="1" si="11"/>
        <v>1</v>
      </c>
      <c r="T8">
        <f t="shared" ca="1" si="12"/>
        <v>0</v>
      </c>
      <c r="U8">
        <f t="shared" ca="1" si="13"/>
        <v>0</v>
      </c>
      <c r="V8">
        <f t="shared" ca="1" si="14"/>
        <v>0</v>
      </c>
      <c r="W8">
        <f t="shared" ca="1" si="15"/>
        <v>0</v>
      </c>
      <c r="X8">
        <f t="shared" ca="1" si="16"/>
        <v>0</v>
      </c>
      <c r="Y8">
        <f t="shared" ca="1" si="17"/>
        <v>0</v>
      </c>
      <c r="Z8">
        <f t="shared" ca="1" si="18"/>
        <v>0</v>
      </c>
    </row>
    <row r="9" spans="1:26" x14ac:dyDescent="0.25">
      <c r="A9">
        <f t="shared" ca="1" si="0"/>
        <v>0.2922871054587145</v>
      </c>
      <c r="B9">
        <f t="shared" ca="1" si="0"/>
        <v>0.13092362483794129</v>
      </c>
      <c r="C9">
        <f t="shared" ca="1" si="0"/>
        <v>0.85945221079164047</v>
      </c>
      <c r="D9">
        <f t="shared" ca="1" si="0"/>
        <v>0.35985873340598618</v>
      </c>
      <c r="E9">
        <f t="shared" ca="1" si="0"/>
        <v>0.31754209349274876</v>
      </c>
      <c r="F9">
        <f t="shared" ca="1" si="0"/>
        <v>0.83351077819270569</v>
      </c>
      <c r="G9">
        <f t="shared" ca="1" si="0"/>
        <v>0.97628269923072797</v>
      </c>
      <c r="H9">
        <f t="shared" ca="1" si="0"/>
        <v>0.20888507957293967</v>
      </c>
      <c r="I9">
        <f t="shared" ca="1" si="1"/>
        <v>0</v>
      </c>
      <c r="J9">
        <f t="shared" ca="1" si="2"/>
        <v>0</v>
      </c>
      <c r="K9">
        <f t="shared" ca="1" si="3"/>
        <v>1</v>
      </c>
      <c r="L9">
        <f t="shared" ca="1" si="4"/>
        <v>0</v>
      </c>
      <c r="M9">
        <f t="shared" ca="1" si="5"/>
        <v>0</v>
      </c>
      <c r="N9">
        <f t="shared" ca="1" si="6"/>
        <v>1</v>
      </c>
      <c r="O9">
        <f t="shared" ca="1" si="7"/>
        <v>1</v>
      </c>
      <c r="P9">
        <f t="shared" ca="1" si="8"/>
        <v>0</v>
      </c>
      <c r="Q9" s="1">
        <f t="shared" ca="1" si="9"/>
        <v>3</v>
      </c>
      <c r="R9">
        <f t="shared" ca="1" si="10"/>
        <v>0</v>
      </c>
      <c r="S9">
        <f t="shared" ca="1" si="11"/>
        <v>0</v>
      </c>
      <c r="T9">
        <f t="shared" ca="1" si="12"/>
        <v>0</v>
      </c>
      <c r="U9">
        <f t="shared" ca="1" si="13"/>
        <v>1</v>
      </c>
      <c r="V9">
        <f t="shared" ca="1" si="14"/>
        <v>0</v>
      </c>
      <c r="W9">
        <f t="shared" ca="1" si="15"/>
        <v>0</v>
      </c>
      <c r="X9">
        <f t="shared" ca="1" si="16"/>
        <v>0</v>
      </c>
      <c r="Y9">
        <f t="shared" ca="1" si="17"/>
        <v>0</v>
      </c>
      <c r="Z9">
        <f t="shared" ca="1" si="18"/>
        <v>0</v>
      </c>
    </row>
    <row r="10" spans="1:26" x14ac:dyDescent="0.25">
      <c r="A10">
        <f t="shared" ca="1" si="0"/>
        <v>1.1836293102990947E-2</v>
      </c>
      <c r="B10">
        <f t="shared" ca="1" si="0"/>
        <v>0.17162848321897906</v>
      </c>
      <c r="C10">
        <f t="shared" ca="1" si="0"/>
        <v>9.0130920590579366E-2</v>
      </c>
      <c r="D10">
        <f t="shared" ca="1" si="0"/>
        <v>0.40720784790584885</v>
      </c>
      <c r="E10">
        <f t="shared" ca="1" si="0"/>
        <v>2.4922591496527868E-2</v>
      </c>
      <c r="F10">
        <f t="shared" ca="1" si="0"/>
        <v>0.12372266342835159</v>
      </c>
      <c r="G10">
        <f t="shared" ca="1" si="0"/>
        <v>0.96741049649791722</v>
      </c>
      <c r="H10">
        <f t="shared" ca="1" si="0"/>
        <v>0.57869219679563033</v>
      </c>
      <c r="I10">
        <f t="shared" ca="1" si="1"/>
        <v>0</v>
      </c>
      <c r="J10">
        <f t="shared" ca="1" si="2"/>
        <v>0</v>
      </c>
      <c r="K10">
        <f t="shared" ca="1" si="3"/>
        <v>0</v>
      </c>
      <c r="L10">
        <f t="shared" ca="1" si="4"/>
        <v>0</v>
      </c>
      <c r="M10">
        <f t="shared" ca="1" si="5"/>
        <v>0</v>
      </c>
      <c r="N10">
        <f t="shared" ca="1" si="6"/>
        <v>0</v>
      </c>
      <c r="O10">
        <f t="shared" ca="1" si="7"/>
        <v>1</v>
      </c>
      <c r="P10">
        <f t="shared" ca="1" si="8"/>
        <v>1</v>
      </c>
      <c r="Q10" s="1">
        <f t="shared" ca="1" si="9"/>
        <v>2</v>
      </c>
      <c r="R10">
        <f t="shared" ca="1" si="10"/>
        <v>0</v>
      </c>
      <c r="S10">
        <f t="shared" ca="1" si="11"/>
        <v>0</v>
      </c>
      <c r="T10">
        <f t="shared" ca="1" si="12"/>
        <v>1</v>
      </c>
      <c r="U10">
        <f t="shared" ca="1" si="13"/>
        <v>0</v>
      </c>
      <c r="V10">
        <f t="shared" ca="1" si="14"/>
        <v>0</v>
      </c>
      <c r="W10">
        <f t="shared" ca="1" si="15"/>
        <v>0</v>
      </c>
      <c r="X10">
        <f t="shared" ca="1" si="16"/>
        <v>0</v>
      </c>
      <c r="Y10">
        <f t="shared" ca="1" si="17"/>
        <v>0</v>
      </c>
      <c r="Z10">
        <f t="shared" ca="1" si="18"/>
        <v>0</v>
      </c>
    </row>
    <row r="11" spans="1:26" x14ac:dyDescent="0.25">
      <c r="A11">
        <f t="shared" ca="1" si="0"/>
        <v>0.78239973724663037</v>
      </c>
      <c r="B11">
        <f t="shared" ca="1" si="0"/>
        <v>0.69618533165756169</v>
      </c>
      <c r="C11">
        <f t="shared" ca="1" si="0"/>
        <v>0.78609229190352226</v>
      </c>
      <c r="D11">
        <f t="shared" ca="1" si="0"/>
        <v>0.35197417448236423</v>
      </c>
      <c r="E11">
        <f t="shared" ca="1" si="0"/>
        <v>1.8353208209054839E-2</v>
      </c>
      <c r="F11">
        <f t="shared" ca="1" si="0"/>
        <v>0.8651822975560064</v>
      </c>
      <c r="G11">
        <f t="shared" ca="1" si="0"/>
        <v>0.18631210427518019</v>
      </c>
      <c r="H11">
        <f t="shared" ca="1" si="0"/>
        <v>1.4225736297930669E-2</v>
      </c>
      <c r="I11">
        <f t="shared" ca="1" si="1"/>
        <v>1</v>
      </c>
      <c r="J11">
        <f t="shared" ca="1" si="2"/>
        <v>1</v>
      </c>
      <c r="K11">
        <f t="shared" ca="1" si="3"/>
        <v>1</v>
      </c>
      <c r="L11">
        <f t="shared" ca="1" si="4"/>
        <v>0</v>
      </c>
      <c r="M11">
        <f t="shared" ca="1" si="5"/>
        <v>0</v>
      </c>
      <c r="N11">
        <f t="shared" ca="1" si="6"/>
        <v>1</v>
      </c>
      <c r="O11">
        <f t="shared" ca="1" si="7"/>
        <v>0</v>
      </c>
      <c r="P11">
        <f t="shared" ca="1" si="8"/>
        <v>0</v>
      </c>
      <c r="Q11" s="1">
        <f t="shared" ca="1" si="9"/>
        <v>4</v>
      </c>
      <c r="R11">
        <f t="shared" ca="1" si="10"/>
        <v>0</v>
      </c>
      <c r="S11">
        <f t="shared" ca="1" si="11"/>
        <v>0</v>
      </c>
      <c r="T11">
        <f t="shared" ca="1" si="12"/>
        <v>0</v>
      </c>
      <c r="U11">
        <f t="shared" ca="1" si="13"/>
        <v>0</v>
      </c>
      <c r="V11">
        <f t="shared" ca="1" si="14"/>
        <v>1</v>
      </c>
      <c r="W11">
        <f t="shared" ca="1" si="15"/>
        <v>0</v>
      </c>
      <c r="X11">
        <f t="shared" ca="1" si="16"/>
        <v>0</v>
      </c>
      <c r="Y11">
        <f t="shared" ca="1" si="17"/>
        <v>0</v>
      </c>
      <c r="Z11">
        <f t="shared" ca="1" si="18"/>
        <v>0</v>
      </c>
    </row>
    <row r="12" spans="1:26" x14ac:dyDescent="0.25">
      <c r="A12">
        <f t="shared" ca="1" si="0"/>
        <v>0.64898142297948791</v>
      </c>
      <c r="B12">
        <f t="shared" ca="1" si="0"/>
        <v>5.7789126635006682E-2</v>
      </c>
      <c r="C12">
        <f t="shared" ca="1" si="0"/>
        <v>0.70442671853166594</v>
      </c>
      <c r="D12">
        <f t="shared" ca="1" si="0"/>
        <v>0.13020350604206088</v>
      </c>
      <c r="E12">
        <f t="shared" ca="1" si="0"/>
        <v>0.71969601207411127</v>
      </c>
      <c r="F12">
        <f t="shared" ca="1" si="0"/>
        <v>0.84963731129205899</v>
      </c>
      <c r="G12">
        <f t="shared" ca="1" si="0"/>
        <v>5.5138738261791831E-2</v>
      </c>
      <c r="H12">
        <f t="shared" ca="1" si="0"/>
        <v>0.1450646009839982</v>
      </c>
      <c r="I12">
        <f t="shared" ca="1" si="1"/>
        <v>1</v>
      </c>
      <c r="J12">
        <f t="shared" ca="1" si="2"/>
        <v>0</v>
      </c>
      <c r="K12">
        <f t="shared" ca="1" si="3"/>
        <v>1</v>
      </c>
      <c r="L12">
        <f t="shared" ca="1" si="4"/>
        <v>0</v>
      </c>
      <c r="M12">
        <f t="shared" ca="1" si="5"/>
        <v>1</v>
      </c>
      <c r="N12">
        <f t="shared" ca="1" si="6"/>
        <v>1</v>
      </c>
      <c r="O12">
        <f t="shared" ca="1" si="7"/>
        <v>0</v>
      </c>
      <c r="P12">
        <f t="shared" ca="1" si="8"/>
        <v>0</v>
      </c>
      <c r="Q12" s="1">
        <f t="shared" ca="1" si="9"/>
        <v>4</v>
      </c>
      <c r="R12">
        <f t="shared" ca="1" si="10"/>
        <v>0</v>
      </c>
      <c r="S12">
        <f t="shared" ca="1" si="11"/>
        <v>0</v>
      </c>
      <c r="T12">
        <f t="shared" ca="1" si="12"/>
        <v>0</v>
      </c>
      <c r="U12">
        <f t="shared" ca="1" si="13"/>
        <v>0</v>
      </c>
      <c r="V12">
        <f t="shared" ca="1" si="14"/>
        <v>1</v>
      </c>
      <c r="W12">
        <f t="shared" ca="1" si="15"/>
        <v>0</v>
      </c>
      <c r="X12">
        <f t="shared" ca="1" si="16"/>
        <v>0</v>
      </c>
      <c r="Y12">
        <f t="shared" ca="1" si="17"/>
        <v>0</v>
      </c>
      <c r="Z12">
        <f t="shared" ca="1" si="18"/>
        <v>0</v>
      </c>
    </row>
    <row r="13" spans="1:26" x14ac:dyDescent="0.25">
      <c r="A13">
        <f t="shared" ca="1" si="0"/>
        <v>0.69519456856380957</v>
      </c>
      <c r="B13">
        <f t="shared" ca="1" si="0"/>
        <v>0.28453363748604632</v>
      </c>
      <c r="C13">
        <f t="shared" ca="1" si="0"/>
        <v>0.84401535402840455</v>
      </c>
      <c r="D13">
        <f t="shared" ca="1" si="0"/>
        <v>0.88742106640210139</v>
      </c>
      <c r="E13">
        <f t="shared" ca="1" si="0"/>
        <v>0.77288206397311221</v>
      </c>
      <c r="F13">
        <f t="shared" ca="1" si="0"/>
        <v>0.84930223827715978</v>
      </c>
      <c r="G13">
        <f t="shared" ca="1" si="0"/>
        <v>4.1274459150541065E-2</v>
      </c>
      <c r="H13">
        <f t="shared" ca="1" si="0"/>
        <v>0.88199717534598843</v>
      </c>
      <c r="I13">
        <f t="shared" ca="1" si="1"/>
        <v>1</v>
      </c>
      <c r="J13">
        <f t="shared" ca="1" si="2"/>
        <v>0</v>
      </c>
      <c r="K13">
        <f t="shared" ca="1" si="3"/>
        <v>1</v>
      </c>
      <c r="L13">
        <f t="shared" ca="1" si="4"/>
        <v>1</v>
      </c>
      <c r="M13">
        <f t="shared" ca="1" si="5"/>
        <v>1</v>
      </c>
      <c r="N13">
        <f t="shared" ca="1" si="6"/>
        <v>1</v>
      </c>
      <c r="O13">
        <f t="shared" ca="1" si="7"/>
        <v>0</v>
      </c>
      <c r="P13">
        <f t="shared" ca="1" si="8"/>
        <v>1</v>
      </c>
      <c r="Q13" s="1">
        <f t="shared" ca="1" si="9"/>
        <v>6</v>
      </c>
      <c r="R13">
        <f t="shared" ca="1" si="10"/>
        <v>0</v>
      </c>
      <c r="S13">
        <f t="shared" ca="1" si="11"/>
        <v>0</v>
      </c>
      <c r="T13">
        <f t="shared" ca="1" si="12"/>
        <v>0</v>
      </c>
      <c r="U13">
        <f t="shared" ca="1" si="13"/>
        <v>0</v>
      </c>
      <c r="V13">
        <f t="shared" ca="1" si="14"/>
        <v>0</v>
      </c>
      <c r="W13">
        <f t="shared" ca="1" si="15"/>
        <v>0</v>
      </c>
      <c r="X13">
        <f t="shared" ca="1" si="16"/>
        <v>1</v>
      </c>
      <c r="Y13">
        <f t="shared" ca="1" si="17"/>
        <v>0</v>
      </c>
      <c r="Z13">
        <f t="shared" ca="1" si="18"/>
        <v>0</v>
      </c>
    </row>
    <row r="14" spans="1:26" x14ac:dyDescent="0.25">
      <c r="A14">
        <f t="shared" ca="1" si="0"/>
        <v>0.69953462721576798</v>
      </c>
      <c r="B14">
        <f t="shared" ca="1" si="0"/>
        <v>0.93340086387240495</v>
      </c>
      <c r="C14">
        <f t="shared" ca="1" si="0"/>
        <v>0.68371600403007637</v>
      </c>
      <c r="D14">
        <f t="shared" ca="1" si="0"/>
        <v>0.83550130674509715</v>
      </c>
      <c r="E14">
        <f t="shared" ca="1" si="0"/>
        <v>0.86727350486407917</v>
      </c>
      <c r="F14">
        <f t="shared" ca="1" si="0"/>
        <v>0.24720659168049142</v>
      </c>
      <c r="G14">
        <f t="shared" ca="1" si="0"/>
        <v>1.0703206280521238E-3</v>
      </c>
      <c r="H14">
        <f t="shared" ca="1" si="0"/>
        <v>0.35168851586450256</v>
      </c>
      <c r="I14">
        <f t="shared" ca="1" si="1"/>
        <v>1</v>
      </c>
      <c r="J14">
        <f t="shared" ca="1" si="2"/>
        <v>1</v>
      </c>
      <c r="K14">
        <f t="shared" ca="1" si="3"/>
        <v>1</v>
      </c>
      <c r="L14">
        <f t="shared" ca="1" si="4"/>
        <v>1</v>
      </c>
      <c r="M14">
        <f t="shared" ca="1" si="5"/>
        <v>1</v>
      </c>
      <c r="N14">
        <f t="shared" ca="1" si="6"/>
        <v>0</v>
      </c>
      <c r="O14">
        <f t="shared" ca="1" si="7"/>
        <v>0</v>
      </c>
      <c r="P14">
        <f t="shared" ca="1" si="8"/>
        <v>0</v>
      </c>
      <c r="Q14" s="1">
        <f t="shared" ca="1" si="9"/>
        <v>5</v>
      </c>
      <c r="R14">
        <f t="shared" ca="1" si="10"/>
        <v>0</v>
      </c>
      <c r="S14">
        <f t="shared" ca="1" si="11"/>
        <v>0</v>
      </c>
      <c r="T14">
        <f t="shared" ca="1" si="12"/>
        <v>0</v>
      </c>
      <c r="U14">
        <f t="shared" ca="1" si="13"/>
        <v>0</v>
      </c>
      <c r="V14">
        <f t="shared" ca="1" si="14"/>
        <v>0</v>
      </c>
      <c r="W14">
        <f t="shared" ca="1" si="15"/>
        <v>1</v>
      </c>
      <c r="X14">
        <f t="shared" ca="1" si="16"/>
        <v>0</v>
      </c>
      <c r="Y14">
        <f t="shared" ca="1" si="17"/>
        <v>0</v>
      </c>
      <c r="Z14">
        <f t="shared" ca="1" si="18"/>
        <v>0</v>
      </c>
    </row>
    <row r="15" spans="1:26" x14ac:dyDescent="0.25">
      <c r="A15">
        <f t="shared" ca="1" si="0"/>
        <v>0.18402182249586452</v>
      </c>
      <c r="B15">
        <f t="shared" ca="1" si="0"/>
        <v>0.22419331238192031</v>
      </c>
      <c r="C15">
        <f t="shared" ca="1" si="0"/>
        <v>0.64717656787722444</v>
      </c>
      <c r="D15">
        <f t="shared" ca="1" si="0"/>
        <v>0.84714350374495739</v>
      </c>
      <c r="E15">
        <f t="shared" ca="1" si="0"/>
        <v>0.64798657037269725</v>
      </c>
      <c r="F15">
        <f t="shared" ca="1" si="0"/>
        <v>0.46425586417816567</v>
      </c>
      <c r="G15">
        <f t="shared" ca="1" si="0"/>
        <v>0.75264990820709243</v>
      </c>
      <c r="H15">
        <f t="shared" ca="1" si="0"/>
        <v>0.19453556322734478</v>
      </c>
      <c r="I15">
        <f t="shared" ca="1" si="1"/>
        <v>0</v>
      </c>
      <c r="J15">
        <f t="shared" ca="1" si="2"/>
        <v>0</v>
      </c>
      <c r="K15">
        <f t="shared" ca="1" si="3"/>
        <v>1</v>
      </c>
      <c r="L15">
        <f t="shared" ca="1" si="4"/>
        <v>1</v>
      </c>
      <c r="M15">
        <f t="shared" ca="1" si="5"/>
        <v>1</v>
      </c>
      <c r="N15">
        <f t="shared" ca="1" si="6"/>
        <v>0</v>
      </c>
      <c r="O15">
        <f t="shared" ca="1" si="7"/>
        <v>1</v>
      </c>
      <c r="P15">
        <f t="shared" ca="1" si="8"/>
        <v>0</v>
      </c>
      <c r="Q15" s="1">
        <f t="shared" ca="1" si="9"/>
        <v>4</v>
      </c>
      <c r="R15">
        <f t="shared" ca="1" si="10"/>
        <v>0</v>
      </c>
      <c r="S15">
        <f t="shared" ca="1" si="11"/>
        <v>0</v>
      </c>
      <c r="T15">
        <f t="shared" ca="1" si="12"/>
        <v>0</v>
      </c>
      <c r="U15">
        <f t="shared" ca="1" si="13"/>
        <v>0</v>
      </c>
      <c r="V15">
        <f t="shared" ca="1" si="14"/>
        <v>1</v>
      </c>
      <c r="W15">
        <f t="shared" ca="1" si="15"/>
        <v>0</v>
      </c>
      <c r="X15">
        <f t="shared" ca="1" si="16"/>
        <v>0</v>
      </c>
      <c r="Y15">
        <f t="shared" ca="1" si="17"/>
        <v>0</v>
      </c>
      <c r="Z15">
        <f t="shared" ca="1" si="18"/>
        <v>0</v>
      </c>
    </row>
    <row r="16" spans="1:26" x14ac:dyDescent="0.25">
      <c r="A16">
        <f t="shared" ca="1" si="0"/>
        <v>0.30604200178629382</v>
      </c>
      <c r="B16">
        <f t="shared" ca="1" si="0"/>
        <v>0.50323045078079431</v>
      </c>
      <c r="C16">
        <f t="shared" ca="1" si="0"/>
        <v>0.18054562032579202</v>
      </c>
      <c r="D16">
        <f t="shared" ca="1" si="0"/>
        <v>0.63358146056854947</v>
      </c>
      <c r="E16">
        <f t="shared" ca="1" si="0"/>
        <v>0.91455932429898812</v>
      </c>
      <c r="F16">
        <f t="shared" ca="1" si="0"/>
        <v>0.23557832244576749</v>
      </c>
      <c r="G16">
        <f t="shared" ca="1" si="0"/>
        <v>0.27149838986469665</v>
      </c>
      <c r="H16">
        <f t="shared" ca="1" si="0"/>
        <v>0.67177366777427805</v>
      </c>
      <c r="I16">
        <f t="shared" ca="1" si="1"/>
        <v>0</v>
      </c>
      <c r="J16">
        <f t="shared" ca="1" si="2"/>
        <v>1</v>
      </c>
      <c r="K16">
        <f t="shared" ca="1" si="3"/>
        <v>0</v>
      </c>
      <c r="L16">
        <f t="shared" ca="1" si="4"/>
        <v>1</v>
      </c>
      <c r="M16">
        <f t="shared" ca="1" si="5"/>
        <v>1</v>
      </c>
      <c r="N16">
        <f t="shared" ca="1" si="6"/>
        <v>0</v>
      </c>
      <c r="O16">
        <f t="shared" ca="1" si="7"/>
        <v>0</v>
      </c>
      <c r="P16">
        <f t="shared" ca="1" si="8"/>
        <v>1</v>
      </c>
      <c r="Q16" s="1">
        <f t="shared" ca="1" si="9"/>
        <v>4</v>
      </c>
      <c r="R16">
        <f t="shared" ca="1" si="10"/>
        <v>0</v>
      </c>
      <c r="S16">
        <f t="shared" ca="1" si="11"/>
        <v>0</v>
      </c>
      <c r="T16">
        <f t="shared" ca="1" si="12"/>
        <v>0</v>
      </c>
      <c r="U16">
        <f t="shared" ca="1" si="13"/>
        <v>0</v>
      </c>
      <c r="V16">
        <f t="shared" ca="1" si="14"/>
        <v>1</v>
      </c>
      <c r="W16">
        <f t="shared" ca="1" si="15"/>
        <v>0</v>
      </c>
      <c r="X16">
        <f t="shared" ca="1" si="16"/>
        <v>0</v>
      </c>
      <c r="Y16">
        <f t="shared" ca="1" si="17"/>
        <v>0</v>
      </c>
      <c r="Z16">
        <f t="shared" ca="1" si="18"/>
        <v>0</v>
      </c>
    </row>
    <row r="17" spans="1:26" x14ac:dyDescent="0.25">
      <c r="A17">
        <f t="shared" ca="1" si="0"/>
        <v>0.25991920391106282</v>
      </c>
      <c r="B17">
        <f t="shared" ca="1" si="0"/>
        <v>0.43886591417955445</v>
      </c>
      <c r="C17">
        <f t="shared" ca="1" si="0"/>
        <v>3.330451747746821E-3</v>
      </c>
      <c r="D17">
        <f t="shared" ca="1" si="0"/>
        <v>0.11039430250481652</v>
      </c>
      <c r="E17">
        <f t="shared" ca="1" si="0"/>
        <v>0.67874066436429126</v>
      </c>
      <c r="F17">
        <f t="shared" ca="1" si="0"/>
        <v>0.45496974171090998</v>
      </c>
      <c r="G17">
        <f t="shared" ca="1" si="0"/>
        <v>0.35886363142148892</v>
      </c>
      <c r="H17">
        <f t="shared" ca="1" si="0"/>
        <v>0.31980714998480952</v>
      </c>
      <c r="I17">
        <f t="shared" ca="1" si="1"/>
        <v>0</v>
      </c>
      <c r="J17">
        <f t="shared" ca="1" si="2"/>
        <v>0</v>
      </c>
      <c r="K17">
        <f t="shared" ca="1" si="3"/>
        <v>0</v>
      </c>
      <c r="L17">
        <f t="shared" ca="1" si="4"/>
        <v>0</v>
      </c>
      <c r="M17">
        <f t="shared" ca="1" si="5"/>
        <v>1</v>
      </c>
      <c r="N17">
        <f t="shared" ca="1" si="6"/>
        <v>0</v>
      </c>
      <c r="O17">
        <f t="shared" ca="1" si="7"/>
        <v>0</v>
      </c>
      <c r="P17">
        <f t="shared" ca="1" si="8"/>
        <v>0</v>
      </c>
      <c r="Q17" s="1">
        <f t="shared" ca="1" si="9"/>
        <v>1</v>
      </c>
      <c r="R17">
        <f t="shared" ca="1" si="10"/>
        <v>0</v>
      </c>
      <c r="S17">
        <f t="shared" ca="1" si="11"/>
        <v>1</v>
      </c>
      <c r="T17">
        <f t="shared" ca="1" si="12"/>
        <v>0</v>
      </c>
      <c r="U17">
        <f t="shared" ca="1" si="13"/>
        <v>0</v>
      </c>
      <c r="V17">
        <f t="shared" ca="1" si="14"/>
        <v>0</v>
      </c>
      <c r="W17">
        <f t="shared" ca="1" si="15"/>
        <v>0</v>
      </c>
      <c r="X17">
        <f t="shared" ca="1" si="16"/>
        <v>0</v>
      </c>
      <c r="Y17">
        <f t="shared" ca="1" si="17"/>
        <v>0</v>
      </c>
      <c r="Z17">
        <f t="shared" ca="1" si="18"/>
        <v>0</v>
      </c>
    </row>
    <row r="18" spans="1:26" x14ac:dyDescent="0.25">
      <c r="A18">
        <f t="shared" ca="1" si="0"/>
        <v>0.58655139079683349</v>
      </c>
      <c r="B18">
        <f t="shared" ca="1" si="0"/>
        <v>8.8699184210938253E-2</v>
      </c>
      <c r="C18">
        <f t="shared" ca="1" si="0"/>
        <v>0.26844189897340809</v>
      </c>
      <c r="D18">
        <f t="shared" ca="1" si="0"/>
        <v>0.77865484953770392</v>
      </c>
      <c r="E18">
        <f t="shared" ca="1" si="0"/>
        <v>0.29446772977810487</v>
      </c>
      <c r="F18">
        <f t="shared" ca="1" si="0"/>
        <v>0.85233382384796297</v>
      </c>
      <c r="G18">
        <f t="shared" ca="1" si="0"/>
        <v>0.19288440372518689</v>
      </c>
      <c r="H18">
        <f t="shared" ca="1" si="0"/>
        <v>0.72490349070904958</v>
      </c>
      <c r="I18">
        <f t="shared" ca="1" si="1"/>
        <v>1</v>
      </c>
      <c r="J18">
        <f t="shared" ca="1" si="2"/>
        <v>0</v>
      </c>
      <c r="K18">
        <f t="shared" ca="1" si="3"/>
        <v>0</v>
      </c>
      <c r="L18">
        <f t="shared" ca="1" si="4"/>
        <v>1</v>
      </c>
      <c r="M18">
        <f t="shared" ca="1" si="5"/>
        <v>0</v>
      </c>
      <c r="N18">
        <f t="shared" ca="1" si="6"/>
        <v>1</v>
      </c>
      <c r="O18">
        <f t="shared" ca="1" si="7"/>
        <v>0</v>
      </c>
      <c r="P18">
        <f t="shared" ca="1" si="8"/>
        <v>1</v>
      </c>
      <c r="Q18" s="1">
        <f t="shared" ca="1" si="9"/>
        <v>4</v>
      </c>
      <c r="R18">
        <f t="shared" ca="1" si="10"/>
        <v>0</v>
      </c>
      <c r="S18">
        <f t="shared" ca="1" si="11"/>
        <v>0</v>
      </c>
      <c r="T18">
        <f t="shared" ca="1" si="12"/>
        <v>0</v>
      </c>
      <c r="U18">
        <f t="shared" ca="1" si="13"/>
        <v>0</v>
      </c>
      <c r="V18">
        <f t="shared" ca="1" si="14"/>
        <v>1</v>
      </c>
      <c r="W18">
        <f t="shared" ca="1" si="15"/>
        <v>0</v>
      </c>
      <c r="X18">
        <f t="shared" ca="1" si="16"/>
        <v>0</v>
      </c>
      <c r="Y18">
        <f t="shared" ca="1" si="17"/>
        <v>0</v>
      </c>
      <c r="Z18">
        <f t="shared" ca="1" si="18"/>
        <v>0</v>
      </c>
    </row>
    <row r="19" spans="1:26" x14ac:dyDescent="0.25">
      <c r="A19">
        <f t="shared" ref="A19:H82" ca="1" si="19">RAND()</f>
        <v>0.80380206873770321</v>
      </c>
      <c r="B19">
        <f t="shared" ca="1" si="19"/>
        <v>0.92650131169008709</v>
      </c>
      <c r="C19">
        <f t="shared" ca="1" si="19"/>
        <v>2.4613293802477121E-2</v>
      </c>
      <c r="D19">
        <f t="shared" ca="1" si="19"/>
        <v>0.150527722785185</v>
      </c>
      <c r="E19">
        <f t="shared" ca="1" si="19"/>
        <v>0.61303465254298806</v>
      </c>
      <c r="F19">
        <f t="shared" ca="1" si="19"/>
        <v>0.54590251092336717</v>
      </c>
      <c r="G19">
        <f t="shared" ca="1" si="19"/>
        <v>0.88234987241611929</v>
      </c>
      <c r="H19">
        <f t="shared" ca="1" si="19"/>
        <v>0.97560908719773332</v>
      </c>
      <c r="I19">
        <f t="shared" ca="1" si="1"/>
        <v>1</v>
      </c>
      <c r="J19">
        <f t="shared" ca="1" si="2"/>
        <v>1</v>
      </c>
      <c r="K19">
        <f t="shared" ca="1" si="3"/>
        <v>0</v>
      </c>
      <c r="L19">
        <f t="shared" ca="1" si="4"/>
        <v>0</v>
      </c>
      <c r="M19">
        <f t="shared" ca="1" si="5"/>
        <v>1</v>
      </c>
      <c r="N19">
        <f t="shared" ca="1" si="6"/>
        <v>1</v>
      </c>
      <c r="O19">
        <f t="shared" ca="1" si="7"/>
        <v>1</v>
      </c>
      <c r="P19">
        <f t="shared" ca="1" si="8"/>
        <v>1</v>
      </c>
      <c r="Q19" s="1">
        <f t="shared" ca="1" si="9"/>
        <v>6</v>
      </c>
      <c r="R19">
        <f t="shared" ca="1" si="10"/>
        <v>0</v>
      </c>
      <c r="S19">
        <f t="shared" ca="1" si="11"/>
        <v>0</v>
      </c>
      <c r="T19">
        <f t="shared" ca="1" si="12"/>
        <v>0</v>
      </c>
      <c r="U19">
        <f t="shared" ca="1" si="13"/>
        <v>0</v>
      </c>
      <c r="V19">
        <f t="shared" ca="1" si="14"/>
        <v>0</v>
      </c>
      <c r="W19">
        <f t="shared" ca="1" si="15"/>
        <v>0</v>
      </c>
      <c r="X19">
        <f t="shared" ca="1" si="16"/>
        <v>1</v>
      </c>
      <c r="Y19">
        <f t="shared" ca="1" si="17"/>
        <v>0</v>
      </c>
      <c r="Z19">
        <f t="shared" ca="1" si="18"/>
        <v>0</v>
      </c>
    </row>
    <row r="20" spans="1:26" x14ac:dyDescent="0.25">
      <c r="A20">
        <f t="shared" ca="1" si="19"/>
        <v>0.30150307107378516</v>
      </c>
      <c r="B20">
        <f t="shared" ca="1" si="19"/>
        <v>0.42000329199028619</v>
      </c>
      <c r="C20">
        <f t="shared" ca="1" si="19"/>
        <v>0.79557788516846084</v>
      </c>
      <c r="D20">
        <f t="shared" ca="1" si="19"/>
        <v>0.71017172953384156</v>
      </c>
      <c r="E20">
        <f t="shared" ca="1" si="19"/>
        <v>0.30877757946527862</v>
      </c>
      <c r="F20">
        <f t="shared" ca="1" si="19"/>
        <v>0.88949616751957006</v>
      </c>
      <c r="G20">
        <f t="shared" ca="1" si="19"/>
        <v>0.9098613255746627</v>
      </c>
      <c r="H20">
        <f t="shared" ca="1" si="19"/>
        <v>2.5256697705687281E-2</v>
      </c>
      <c r="I20">
        <f t="shared" ca="1" si="1"/>
        <v>0</v>
      </c>
      <c r="J20">
        <f t="shared" ca="1" si="2"/>
        <v>0</v>
      </c>
      <c r="K20">
        <f t="shared" ca="1" si="3"/>
        <v>1</v>
      </c>
      <c r="L20">
        <f t="shared" ca="1" si="4"/>
        <v>1</v>
      </c>
      <c r="M20">
        <f t="shared" ca="1" si="5"/>
        <v>0</v>
      </c>
      <c r="N20">
        <f t="shared" ca="1" si="6"/>
        <v>1</v>
      </c>
      <c r="O20">
        <f t="shared" ca="1" si="7"/>
        <v>1</v>
      </c>
      <c r="P20">
        <f t="shared" ca="1" si="8"/>
        <v>0</v>
      </c>
      <c r="Q20" s="1">
        <f t="shared" ca="1" si="9"/>
        <v>4</v>
      </c>
      <c r="R20">
        <f t="shared" ca="1" si="10"/>
        <v>0</v>
      </c>
      <c r="S20">
        <f t="shared" ca="1" si="11"/>
        <v>0</v>
      </c>
      <c r="T20">
        <f t="shared" ca="1" si="12"/>
        <v>0</v>
      </c>
      <c r="U20">
        <f t="shared" ca="1" si="13"/>
        <v>0</v>
      </c>
      <c r="V20">
        <f t="shared" ca="1" si="14"/>
        <v>1</v>
      </c>
      <c r="W20">
        <f t="shared" ca="1" si="15"/>
        <v>0</v>
      </c>
      <c r="X20">
        <f t="shared" ca="1" si="16"/>
        <v>0</v>
      </c>
      <c r="Y20">
        <f t="shared" ca="1" si="17"/>
        <v>0</v>
      </c>
      <c r="Z20">
        <f t="shared" ca="1" si="18"/>
        <v>0</v>
      </c>
    </row>
    <row r="21" spans="1:26" x14ac:dyDescent="0.25">
      <c r="A21">
        <f t="shared" ca="1" si="19"/>
        <v>3.0543417873919343E-2</v>
      </c>
      <c r="B21">
        <f t="shared" ca="1" si="19"/>
        <v>0.39947997503765287</v>
      </c>
      <c r="C21">
        <f t="shared" ca="1" si="19"/>
        <v>2.2314587553969201E-2</v>
      </c>
      <c r="D21">
        <f t="shared" ca="1" si="19"/>
        <v>0.84923135211152723</v>
      </c>
      <c r="E21">
        <f t="shared" ca="1" si="19"/>
        <v>0.59916485386730478</v>
      </c>
      <c r="F21">
        <f t="shared" ca="1" si="19"/>
        <v>0.2252594065338287</v>
      </c>
      <c r="G21">
        <f t="shared" ca="1" si="19"/>
        <v>0.57571248441829526</v>
      </c>
      <c r="H21">
        <f t="shared" ca="1" si="19"/>
        <v>0.56363942107722764</v>
      </c>
      <c r="I21">
        <f t="shared" ca="1" si="1"/>
        <v>0</v>
      </c>
      <c r="J21">
        <f t="shared" ca="1" si="2"/>
        <v>0</v>
      </c>
      <c r="K21">
        <f t="shared" ca="1" si="3"/>
        <v>0</v>
      </c>
      <c r="L21">
        <f t="shared" ca="1" si="4"/>
        <v>1</v>
      </c>
      <c r="M21">
        <f t="shared" ca="1" si="5"/>
        <v>1</v>
      </c>
      <c r="N21">
        <f t="shared" ca="1" si="6"/>
        <v>0</v>
      </c>
      <c r="O21">
        <f t="shared" ca="1" si="7"/>
        <v>1</v>
      </c>
      <c r="P21">
        <f t="shared" ca="1" si="8"/>
        <v>1</v>
      </c>
      <c r="Q21" s="1">
        <f t="shared" ca="1" si="9"/>
        <v>4</v>
      </c>
      <c r="R21">
        <f t="shared" ca="1" si="10"/>
        <v>0</v>
      </c>
      <c r="S21">
        <f t="shared" ca="1" si="11"/>
        <v>0</v>
      </c>
      <c r="T21">
        <f t="shared" ca="1" si="12"/>
        <v>0</v>
      </c>
      <c r="U21">
        <f t="shared" ca="1" si="13"/>
        <v>0</v>
      </c>
      <c r="V21">
        <f t="shared" ca="1" si="14"/>
        <v>1</v>
      </c>
      <c r="W21">
        <f t="shared" ca="1" si="15"/>
        <v>0</v>
      </c>
      <c r="X21">
        <f t="shared" ca="1" si="16"/>
        <v>0</v>
      </c>
      <c r="Y21">
        <f t="shared" ca="1" si="17"/>
        <v>0</v>
      </c>
      <c r="Z21">
        <f t="shared" ca="1" si="18"/>
        <v>0</v>
      </c>
    </row>
    <row r="22" spans="1:26" x14ac:dyDescent="0.25">
      <c r="A22">
        <f t="shared" ca="1" si="19"/>
        <v>4.0941408201730312E-2</v>
      </c>
      <c r="B22">
        <f t="shared" ca="1" si="19"/>
        <v>0.62009502302453512</v>
      </c>
      <c r="C22">
        <f t="shared" ca="1" si="19"/>
        <v>0.52999205242487246</v>
      </c>
      <c r="D22">
        <f t="shared" ca="1" si="19"/>
        <v>0.83235332793952976</v>
      </c>
      <c r="E22">
        <f t="shared" ca="1" si="19"/>
        <v>0.75735737856045804</v>
      </c>
      <c r="F22">
        <f t="shared" ca="1" si="19"/>
        <v>0.10226156185604907</v>
      </c>
      <c r="G22">
        <f t="shared" ca="1" si="19"/>
        <v>0.16445350651996615</v>
      </c>
      <c r="H22">
        <f t="shared" ca="1" si="19"/>
        <v>0.76928789343647797</v>
      </c>
      <c r="I22">
        <f t="shared" ca="1" si="1"/>
        <v>0</v>
      </c>
      <c r="J22">
        <f t="shared" ca="1" si="2"/>
        <v>1</v>
      </c>
      <c r="K22">
        <f t="shared" ca="1" si="3"/>
        <v>1</v>
      </c>
      <c r="L22">
        <f t="shared" ca="1" si="4"/>
        <v>1</v>
      </c>
      <c r="M22">
        <f t="shared" ca="1" si="5"/>
        <v>1</v>
      </c>
      <c r="N22">
        <f t="shared" ca="1" si="6"/>
        <v>0</v>
      </c>
      <c r="O22">
        <f t="shared" ca="1" si="7"/>
        <v>0</v>
      </c>
      <c r="P22">
        <f t="shared" ca="1" si="8"/>
        <v>1</v>
      </c>
      <c r="Q22" s="1">
        <f t="shared" ca="1" si="9"/>
        <v>5</v>
      </c>
      <c r="R22">
        <f t="shared" ca="1" si="10"/>
        <v>0</v>
      </c>
      <c r="S22">
        <f t="shared" ca="1" si="11"/>
        <v>0</v>
      </c>
      <c r="T22">
        <f t="shared" ca="1" si="12"/>
        <v>0</v>
      </c>
      <c r="U22">
        <f t="shared" ca="1" si="13"/>
        <v>0</v>
      </c>
      <c r="V22">
        <f t="shared" ca="1" si="14"/>
        <v>0</v>
      </c>
      <c r="W22">
        <f t="shared" ca="1" si="15"/>
        <v>1</v>
      </c>
      <c r="X22">
        <f t="shared" ca="1" si="16"/>
        <v>0</v>
      </c>
      <c r="Y22">
        <f t="shared" ca="1" si="17"/>
        <v>0</v>
      </c>
      <c r="Z22">
        <f t="shared" ca="1" si="18"/>
        <v>0</v>
      </c>
    </row>
    <row r="23" spans="1:26" x14ac:dyDescent="0.25">
      <c r="A23">
        <f t="shared" ca="1" si="19"/>
        <v>0.24709868299436399</v>
      </c>
      <c r="B23">
        <f t="shared" ca="1" si="19"/>
        <v>0.21837329641679681</v>
      </c>
      <c r="C23">
        <f t="shared" ca="1" si="19"/>
        <v>0.77948165880254883</v>
      </c>
      <c r="D23">
        <f t="shared" ca="1" si="19"/>
        <v>0.26459366073619028</v>
      </c>
      <c r="E23">
        <f t="shared" ca="1" si="19"/>
        <v>0.54018073881964701</v>
      </c>
      <c r="F23">
        <f t="shared" ca="1" si="19"/>
        <v>0.64037127947702543</v>
      </c>
      <c r="G23">
        <f t="shared" ca="1" si="19"/>
        <v>0.81569430634724327</v>
      </c>
      <c r="H23">
        <f t="shared" ca="1" si="19"/>
        <v>0.58532340012016082</v>
      </c>
      <c r="I23">
        <f t="shared" ca="1" si="1"/>
        <v>0</v>
      </c>
      <c r="J23">
        <f t="shared" ca="1" si="2"/>
        <v>0</v>
      </c>
      <c r="K23">
        <f t="shared" ca="1" si="3"/>
        <v>1</v>
      </c>
      <c r="L23">
        <f t="shared" ca="1" si="4"/>
        <v>0</v>
      </c>
      <c r="M23">
        <f t="shared" ca="1" si="5"/>
        <v>1</v>
      </c>
      <c r="N23">
        <f t="shared" ca="1" si="6"/>
        <v>1</v>
      </c>
      <c r="O23">
        <f t="shared" ca="1" si="7"/>
        <v>1</v>
      </c>
      <c r="P23">
        <f t="shared" ca="1" si="8"/>
        <v>1</v>
      </c>
      <c r="Q23" s="1">
        <f t="shared" ca="1" si="9"/>
        <v>5</v>
      </c>
      <c r="R23">
        <f t="shared" ca="1" si="10"/>
        <v>0</v>
      </c>
      <c r="S23">
        <f t="shared" ca="1" si="11"/>
        <v>0</v>
      </c>
      <c r="T23">
        <f t="shared" ca="1" si="12"/>
        <v>0</v>
      </c>
      <c r="U23">
        <f t="shared" ca="1" si="13"/>
        <v>0</v>
      </c>
      <c r="V23">
        <f t="shared" ca="1" si="14"/>
        <v>0</v>
      </c>
      <c r="W23">
        <f t="shared" ca="1" si="15"/>
        <v>1</v>
      </c>
      <c r="X23">
        <f t="shared" ca="1" si="16"/>
        <v>0</v>
      </c>
      <c r="Y23">
        <f t="shared" ca="1" si="17"/>
        <v>0</v>
      </c>
      <c r="Z23">
        <f t="shared" ca="1" si="18"/>
        <v>0</v>
      </c>
    </row>
    <row r="24" spans="1:26" x14ac:dyDescent="0.25">
      <c r="A24">
        <f t="shared" ca="1" si="19"/>
        <v>0.23565240540155208</v>
      </c>
      <c r="B24">
        <f t="shared" ca="1" si="19"/>
        <v>0.53218344896581904</v>
      </c>
      <c r="C24">
        <f t="shared" ca="1" si="19"/>
        <v>0.53707785223694571</v>
      </c>
      <c r="D24">
        <f t="shared" ca="1" si="19"/>
        <v>0.28221686639841048</v>
      </c>
      <c r="E24">
        <f t="shared" ca="1" si="19"/>
        <v>0.73539771596238279</v>
      </c>
      <c r="F24">
        <f t="shared" ca="1" si="19"/>
        <v>0.73594239797985195</v>
      </c>
      <c r="G24">
        <f t="shared" ca="1" si="19"/>
        <v>0.45652426018848669</v>
      </c>
      <c r="H24">
        <f t="shared" ca="1" si="19"/>
        <v>0.82092829900481989</v>
      </c>
      <c r="I24">
        <f t="shared" ca="1" si="1"/>
        <v>0</v>
      </c>
      <c r="J24">
        <f t="shared" ca="1" si="2"/>
        <v>1</v>
      </c>
      <c r="K24">
        <f t="shared" ca="1" si="3"/>
        <v>1</v>
      </c>
      <c r="L24">
        <f t="shared" ca="1" si="4"/>
        <v>0</v>
      </c>
      <c r="M24">
        <f t="shared" ca="1" si="5"/>
        <v>1</v>
      </c>
      <c r="N24">
        <f t="shared" ca="1" si="6"/>
        <v>1</v>
      </c>
      <c r="O24">
        <f t="shared" ca="1" si="7"/>
        <v>0</v>
      </c>
      <c r="P24">
        <f t="shared" ca="1" si="8"/>
        <v>1</v>
      </c>
      <c r="Q24" s="1">
        <f t="shared" ca="1" si="9"/>
        <v>5</v>
      </c>
      <c r="R24">
        <f t="shared" ca="1" si="10"/>
        <v>0</v>
      </c>
      <c r="S24">
        <f t="shared" ca="1" si="11"/>
        <v>0</v>
      </c>
      <c r="T24">
        <f t="shared" ca="1" si="12"/>
        <v>0</v>
      </c>
      <c r="U24">
        <f t="shared" ca="1" si="13"/>
        <v>0</v>
      </c>
      <c r="V24">
        <f t="shared" ca="1" si="14"/>
        <v>0</v>
      </c>
      <c r="W24">
        <f t="shared" ca="1" si="15"/>
        <v>1</v>
      </c>
      <c r="X24">
        <f t="shared" ca="1" si="16"/>
        <v>0</v>
      </c>
      <c r="Y24">
        <f t="shared" ca="1" si="17"/>
        <v>0</v>
      </c>
      <c r="Z24">
        <f t="shared" ca="1" si="18"/>
        <v>0</v>
      </c>
    </row>
    <row r="25" spans="1:26" x14ac:dyDescent="0.25">
      <c r="A25">
        <f t="shared" ca="1" si="19"/>
        <v>0.97751689500320627</v>
      </c>
      <c r="B25">
        <f t="shared" ca="1" si="19"/>
        <v>0.86327322853264432</v>
      </c>
      <c r="C25">
        <f t="shared" ca="1" si="19"/>
        <v>0.14687767650110617</v>
      </c>
      <c r="D25">
        <f t="shared" ca="1" si="19"/>
        <v>0.78875667119419668</v>
      </c>
      <c r="E25">
        <f t="shared" ca="1" si="19"/>
        <v>0.40049690314774933</v>
      </c>
      <c r="F25">
        <f t="shared" ca="1" si="19"/>
        <v>0.64414006063418439</v>
      </c>
      <c r="G25">
        <f t="shared" ca="1" si="19"/>
        <v>0.18111409019668323</v>
      </c>
      <c r="H25">
        <f t="shared" ca="1" si="19"/>
        <v>0.13518121024397567</v>
      </c>
      <c r="I25">
        <f t="shared" ca="1" si="1"/>
        <v>1</v>
      </c>
      <c r="J25">
        <f t="shared" ca="1" si="2"/>
        <v>1</v>
      </c>
      <c r="K25">
        <f t="shared" ca="1" si="3"/>
        <v>0</v>
      </c>
      <c r="L25">
        <f t="shared" ca="1" si="4"/>
        <v>1</v>
      </c>
      <c r="M25">
        <f t="shared" ca="1" si="5"/>
        <v>0</v>
      </c>
      <c r="N25">
        <f t="shared" ca="1" si="6"/>
        <v>1</v>
      </c>
      <c r="O25">
        <f t="shared" ca="1" si="7"/>
        <v>0</v>
      </c>
      <c r="P25">
        <f t="shared" ca="1" si="8"/>
        <v>0</v>
      </c>
      <c r="Q25" s="1">
        <f t="shared" ca="1" si="9"/>
        <v>4</v>
      </c>
      <c r="R25">
        <f t="shared" ca="1" si="10"/>
        <v>0</v>
      </c>
      <c r="S25">
        <f t="shared" ca="1" si="11"/>
        <v>0</v>
      </c>
      <c r="T25">
        <f t="shared" ca="1" si="12"/>
        <v>0</v>
      </c>
      <c r="U25">
        <f t="shared" ca="1" si="13"/>
        <v>0</v>
      </c>
      <c r="V25">
        <f t="shared" ca="1" si="14"/>
        <v>1</v>
      </c>
      <c r="W25">
        <f t="shared" ca="1" si="15"/>
        <v>0</v>
      </c>
      <c r="X25">
        <f t="shared" ca="1" si="16"/>
        <v>0</v>
      </c>
      <c r="Y25">
        <f t="shared" ca="1" si="17"/>
        <v>0</v>
      </c>
      <c r="Z25">
        <f t="shared" ca="1" si="18"/>
        <v>0</v>
      </c>
    </row>
    <row r="26" spans="1:26" x14ac:dyDescent="0.25">
      <c r="A26">
        <f t="shared" ca="1" si="19"/>
        <v>0.64425917992617898</v>
      </c>
      <c r="B26">
        <f t="shared" ca="1" si="19"/>
        <v>0.39455580282876246</v>
      </c>
      <c r="C26">
        <f t="shared" ca="1" si="19"/>
        <v>0.41830613909263514</v>
      </c>
      <c r="D26">
        <f t="shared" ca="1" si="19"/>
        <v>0.79782393309440069</v>
      </c>
      <c r="E26">
        <f t="shared" ca="1" si="19"/>
        <v>3.7174871175933544E-2</v>
      </c>
      <c r="F26">
        <f t="shared" ca="1" si="19"/>
        <v>0.95045126530562396</v>
      </c>
      <c r="G26">
        <f t="shared" ca="1" si="19"/>
        <v>0.47915269195029875</v>
      </c>
      <c r="H26">
        <f t="shared" ca="1" si="19"/>
        <v>0.75833554717899576</v>
      </c>
      <c r="I26">
        <f t="shared" ca="1" si="1"/>
        <v>1</v>
      </c>
      <c r="J26">
        <f t="shared" ca="1" si="2"/>
        <v>0</v>
      </c>
      <c r="K26">
        <f t="shared" ca="1" si="3"/>
        <v>0</v>
      </c>
      <c r="L26">
        <f t="shared" ca="1" si="4"/>
        <v>1</v>
      </c>
      <c r="M26">
        <f t="shared" ca="1" si="5"/>
        <v>0</v>
      </c>
      <c r="N26">
        <f t="shared" ca="1" si="6"/>
        <v>1</v>
      </c>
      <c r="O26">
        <f t="shared" ca="1" si="7"/>
        <v>0</v>
      </c>
      <c r="P26">
        <f t="shared" ca="1" si="8"/>
        <v>1</v>
      </c>
      <c r="Q26" s="1">
        <f t="shared" ca="1" si="9"/>
        <v>4</v>
      </c>
      <c r="R26">
        <f t="shared" ca="1" si="10"/>
        <v>0</v>
      </c>
      <c r="S26">
        <f t="shared" ca="1" si="11"/>
        <v>0</v>
      </c>
      <c r="T26">
        <f t="shared" ca="1" si="12"/>
        <v>0</v>
      </c>
      <c r="U26">
        <f t="shared" ca="1" si="13"/>
        <v>0</v>
      </c>
      <c r="V26">
        <f t="shared" ca="1" si="14"/>
        <v>1</v>
      </c>
      <c r="W26">
        <f t="shared" ca="1" si="15"/>
        <v>0</v>
      </c>
      <c r="X26">
        <f t="shared" ca="1" si="16"/>
        <v>0</v>
      </c>
      <c r="Y26">
        <f t="shared" ca="1" si="17"/>
        <v>0</v>
      </c>
      <c r="Z26">
        <f t="shared" ca="1" si="18"/>
        <v>0</v>
      </c>
    </row>
    <row r="27" spans="1:26" x14ac:dyDescent="0.25">
      <c r="A27">
        <f t="shared" ca="1" si="19"/>
        <v>0.759080659464206</v>
      </c>
      <c r="B27">
        <f t="shared" ca="1" si="19"/>
        <v>0.49388958696960894</v>
      </c>
      <c r="C27">
        <f t="shared" ca="1" si="19"/>
        <v>0.50349026017105736</v>
      </c>
      <c r="D27">
        <f t="shared" ca="1" si="19"/>
        <v>0.82576028778560095</v>
      </c>
      <c r="E27">
        <f t="shared" ca="1" si="19"/>
        <v>0.99985220762054683</v>
      </c>
      <c r="F27">
        <f t="shared" ca="1" si="19"/>
        <v>0.13186831735685045</v>
      </c>
      <c r="G27">
        <f t="shared" ca="1" si="19"/>
        <v>0.35169949520158084</v>
      </c>
      <c r="H27">
        <f t="shared" ca="1" si="19"/>
        <v>0.20242365862010803</v>
      </c>
      <c r="I27">
        <f t="shared" ca="1" si="1"/>
        <v>1</v>
      </c>
      <c r="J27">
        <f t="shared" ca="1" si="2"/>
        <v>0</v>
      </c>
      <c r="K27">
        <f t="shared" ca="1" si="3"/>
        <v>1</v>
      </c>
      <c r="L27">
        <f t="shared" ca="1" si="4"/>
        <v>1</v>
      </c>
      <c r="M27">
        <f t="shared" ca="1" si="5"/>
        <v>1</v>
      </c>
      <c r="N27">
        <f t="shared" ca="1" si="6"/>
        <v>0</v>
      </c>
      <c r="O27">
        <f t="shared" ca="1" si="7"/>
        <v>0</v>
      </c>
      <c r="P27">
        <f t="shared" ca="1" si="8"/>
        <v>0</v>
      </c>
      <c r="Q27" s="1">
        <f t="shared" ca="1" si="9"/>
        <v>4</v>
      </c>
      <c r="R27">
        <f t="shared" ca="1" si="10"/>
        <v>0</v>
      </c>
      <c r="S27">
        <f t="shared" ca="1" si="11"/>
        <v>0</v>
      </c>
      <c r="T27">
        <f t="shared" ca="1" si="12"/>
        <v>0</v>
      </c>
      <c r="U27">
        <f t="shared" ca="1" si="13"/>
        <v>0</v>
      </c>
      <c r="V27">
        <f t="shared" ca="1" si="14"/>
        <v>1</v>
      </c>
      <c r="W27">
        <f t="shared" ca="1" si="15"/>
        <v>0</v>
      </c>
      <c r="X27">
        <f t="shared" ca="1" si="16"/>
        <v>0</v>
      </c>
      <c r="Y27">
        <f t="shared" ca="1" si="17"/>
        <v>0</v>
      </c>
      <c r="Z27">
        <f t="shared" ca="1" si="18"/>
        <v>0</v>
      </c>
    </row>
    <row r="28" spans="1:26" x14ac:dyDescent="0.25">
      <c r="A28">
        <f t="shared" ca="1" si="19"/>
        <v>0.84363173357052468</v>
      </c>
      <c r="B28">
        <f t="shared" ca="1" si="19"/>
        <v>0.26988746597189239</v>
      </c>
      <c r="C28">
        <f t="shared" ca="1" si="19"/>
        <v>0.67516873474988881</v>
      </c>
      <c r="D28">
        <f t="shared" ca="1" si="19"/>
        <v>0.69878288927167387</v>
      </c>
      <c r="E28">
        <f t="shared" ca="1" si="19"/>
        <v>0.66232574117723308</v>
      </c>
      <c r="F28">
        <f t="shared" ca="1" si="19"/>
        <v>0.70154120814320586</v>
      </c>
      <c r="G28">
        <f t="shared" ca="1" si="19"/>
        <v>0.71331314389915434</v>
      </c>
      <c r="H28">
        <f t="shared" ca="1" si="19"/>
        <v>0.8610020406578347</v>
      </c>
      <c r="I28">
        <f t="shared" ca="1" si="1"/>
        <v>1</v>
      </c>
      <c r="J28">
        <f t="shared" ca="1" si="2"/>
        <v>0</v>
      </c>
      <c r="K28">
        <f t="shared" ca="1" si="3"/>
        <v>1</v>
      </c>
      <c r="L28">
        <f t="shared" ca="1" si="4"/>
        <v>1</v>
      </c>
      <c r="M28">
        <f t="shared" ca="1" si="5"/>
        <v>1</v>
      </c>
      <c r="N28">
        <f t="shared" ca="1" si="6"/>
        <v>1</v>
      </c>
      <c r="O28">
        <f t="shared" ca="1" si="7"/>
        <v>1</v>
      </c>
      <c r="P28">
        <f t="shared" ca="1" si="8"/>
        <v>1</v>
      </c>
      <c r="Q28" s="1">
        <f t="shared" ca="1" si="9"/>
        <v>7</v>
      </c>
      <c r="R28">
        <f t="shared" ca="1" si="10"/>
        <v>0</v>
      </c>
      <c r="S28">
        <f t="shared" ca="1" si="11"/>
        <v>0</v>
      </c>
      <c r="T28">
        <f t="shared" ca="1" si="12"/>
        <v>0</v>
      </c>
      <c r="U28">
        <f t="shared" ca="1" si="13"/>
        <v>0</v>
      </c>
      <c r="V28">
        <f t="shared" ca="1" si="14"/>
        <v>0</v>
      </c>
      <c r="W28">
        <f t="shared" ca="1" si="15"/>
        <v>0</v>
      </c>
      <c r="X28">
        <f t="shared" ca="1" si="16"/>
        <v>0</v>
      </c>
      <c r="Y28">
        <f t="shared" ca="1" si="17"/>
        <v>1</v>
      </c>
      <c r="Z28">
        <f t="shared" ca="1" si="18"/>
        <v>0</v>
      </c>
    </row>
    <row r="29" spans="1:26" x14ac:dyDescent="0.25">
      <c r="A29">
        <f t="shared" ca="1" si="19"/>
        <v>0.55433130444192125</v>
      </c>
      <c r="B29">
        <f t="shared" ca="1" si="19"/>
        <v>0.89041285123922831</v>
      </c>
      <c r="C29">
        <f t="shared" ca="1" si="19"/>
        <v>0.92473085996365112</v>
      </c>
      <c r="D29">
        <f t="shared" ca="1" si="19"/>
        <v>0.60451733047709089</v>
      </c>
      <c r="E29">
        <f t="shared" ca="1" si="19"/>
        <v>0.69909963398770081</v>
      </c>
      <c r="F29">
        <f t="shared" ca="1" si="19"/>
        <v>0.13920611381334613</v>
      </c>
      <c r="G29">
        <f t="shared" ca="1" si="19"/>
        <v>0.82606503527068909</v>
      </c>
      <c r="H29">
        <f t="shared" ca="1" si="19"/>
        <v>0.24930186790979736</v>
      </c>
      <c r="I29">
        <f t="shared" ca="1" si="1"/>
        <v>1</v>
      </c>
      <c r="J29">
        <f t="shared" ca="1" si="2"/>
        <v>1</v>
      </c>
      <c r="K29">
        <f t="shared" ca="1" si="3"/>
        <v>1</v>
      </c>
      <c r="L29">
        <f t="shared" ca="1" si="4"/>
        <v>1</v>
      </c>
      <c r="M29">
        <f t="shared" ca="1" si="5"/>
        <v>1</v>
      </c>
      <c r="N29">
        <f t="shared" ca="1" si="6"/>
        <v>0</v>
      </c>
      <c r="O29">
        <f t="shared" ca="1" si="7"/>
        <v>1</v>
      </c>
      <c r="P29">
        <f t="shared" ca="1" si="8"/>
        <v>0</v>
      </c>
      <c r="Q29" s="1">
        <f t="shared" ca="1" si="9"/>
        <v>6</v>
      </c>
      <c r="R29">
        <f t="shared" ca="1" si="10"/>
        <v>0</v>
      </c>
      <c r="S29">
        <f t="shared" ca="1" si="11"/>
        <v>0</v>
      </c>
      <c r="T29">
        <f t="shared" ca="1" si="12"/>
        <v>0</v>
      </c>
      <c r="U29">
        <f t="shared" ca="1" si="13"/>
        <v>0</v>
      </c>
      <c r="V29">
        <f t="shared" ca="1" si="14"/>
        <v>0</v>
      </c>
      <c r="W29">
        <f t="shared" ca="1" si="15"/>
        <v>0</v>
      </c>
      <c r="X29">
        <f t="shared" ca="1" si="16"/>
        <v>1</v>
      </c>
      <c r="Y29">
        <f t="shared" ca="1" si="17"/>
        <v>0</v>
      </c>
      <c r="Z29">
        <f t="shared" ca="1" si="18"/>
        <v>0</v>
      </c>
    </row>
    <row r="30" spans="1:26" x14ac:dyDescent="0.25">
      <c r="A30">
        <f t="shared" ca="1" si="19"/>
        <v>0.94485771246572225</v>
      </c>
      <c r="B30">
        <f t="shared" ca="1" si="19"/>
        <v>0.75564010850105334</v>
      </c>
      <c r="C30">
        <f t="shared" ca="1" si="19"/>
        <v>0.15415159590741323</v>
      </c>
      <c r="D30">
        <f t="shared" ca="1" si="19"/>
        <v>0.89167820814491061</v>
      </c>
      <c r="E30">
        <f t="shared" ca="1" si="19"/>
        <v>0.10502546128556201</v>
      </c>
      <c r="F30">
        <f t="shared" ca="1" si="19"/>
        <v>0.72546230962564884</v>
      </c>
      <c r="G30">
        <f t="shared" ca="1" si="19"/>
        <v>0.80297900853096027</v>
      </c>
      <c r="H30">
        <f t="shared" ca="1" si="19"/>
        <v>0.18476276726521434</v>
      </c>
      <c r="I30">
        <f t="shared" ca="1" si="1"/>
        <v>1</v>
      </c>
      <c r="J30">
        <f t="shared" ca="1" si="2"/>
        <v>1</v>
      </c>
      <c r="K30">
        <f t="shared" ca="1" si="3"/>
        <v>0</v>
      </c>
      <c r="L30">
        <f t="shared" ca="1" si="4"/>
        <v>1</v>
      </c>
      <c r="M30">
        <f t="shared" ca="1" si="5"/>
        <v>0</v>
      </c>
      <c r="N30">
        <f t="shared" ca="1" si="6"/>
        <v>1</v>
      </c>
      <c r="O30">
        <f t="shared" ca="1" si="7"/>
        <v>1</v>
      </c>
      <c r="P30">
        <f t="shared" ca="1" si="8"/>
        <v>0</v>
      </c>
      <c r="Q30" s="1">
        <f t="shared" ca="1" si="9"/>
        <v>5</v>
      </c>
      <c r="R30">
        <f t="shared" ca="1" si="10"/>
        <v>0</v>
      </c>
      <c r="S30">
        <f t="shared" ca="1" si="11"/>
        <v>0</v>
      </c>
      <c r="T30">
        <f t="shared" ca="1" si="12"/>
        <v>0</v>
      </c>
      <c r="U30">
        <f t="shared" ca="1" si="13"/>
        <v>0</v>
      </c>
      <c r="V30">
        <f t="shared" ca="1" si="14"/>
        <v>0</v>
      </c>
      <c r="W30">
        <f t="shared" ca="1" si="15"/>
        <v>1</v>
      </c>
      <c r="X30">
        <f t="shared" ca="1" si="16"/>
        <v>0</v>
      </c>
      <c r="Y30">
        <f t="shared" ca="1" si="17"/>
        <v>0</v>
      </c>
      <c r="Z30">
        <f t="shared" ca="1" si="18"/>
        <v>0</v>
      </c>
    </row>
    <row r="31" spans="1:26" x14ac:dyDescent="0.25">
      <c r="A31">
        <f t="shared" ca="1" si="19"/>
        <v>0.43571270464228007</v>
      </c>
      <c r="B31">
        <f t="shared" ca="1" si="19"/>
        <v>0.27463996001139046</v>
      </c>
      <c r="C31">
        <f t="shared" ca="1" si="19"/>
        <v>0.71841093791752086</v>
      </c>
      <c r="D31">
        <f t="shared" ca="1" si="19"/>
        <v>0.1096856830830476</v>
      </c>
      <c r="E31">
        <f t="shared" ca="1" si="19"/>
        <v>1.4385863320114489E-2</v>
      </c>
      <c r="F31">
        <f t="shared" ca="1" si="19"/>
        <v>0.97430218563949778</v>
      </c>
      <c r="G31">
        <f t="shared" ca="1" si="19"/>
        <v>0.17269934768861372</v>
      </c>
      <c r="H31">
        <f t="shared" ca="1" si="19"/>
        <v>0.20861319804044243</v>
      </c>
      <c r="I31">
        <f t="shared" ca="1" si="1"/>
        <v>0</v>
      </c>
      <c r="J31">
        <f t="shared" ca="1" si="2"/>
        <v>0</v>
      </c>
      <c r="K31">
        <f t="shared" ca="1" si="3"/>
        <v>1</v>
      </c>
      <c r="L31">
        <f t="shared" ca="1" si="4"/>
        <v>0</v>
      </c>
      <c r="M31">
        <f t="shared" ca="1" si="5"/>
        <v>0</v>
      </c>
      <c r="N31">
        <f t="shared" ca="1" si="6"/>
        <v>1</v>
      </c>
      <c r="O31">
        <f t="shared" ca="1" si="7"/>
        <v>0</v>
      </c>
      <c r="P31">
        <f t="shared" ca="1" si="8"/>
        <v>0</v>
      </c>
      <c r="Q31" s="1">
        <f t="shared" ca="1" si="9"/>
        <v>2</v>
      </c>
      <c r="R31">
        <f t="shared" ca="1" si="10"/>
        <v>0</v>
      </c>
      <c r="S31">
        <f t="shared" ca="1" si="11"/>
        <v>0</v>
      </c>
      <c r="T31">
        <f t="shared" ca="1" si="12"/>
        <v>1</v>
      </c>
      <c r="U31">
        <f t="shared" ca="1" si="13"/>
        <v>0</v>
      </c>
      <c r="V31">
        <f t="shared" ca="1" si="14"/>
        <v>0</v>
      </c>
      <c r="W31">
        <f t="shared" ca="1" si="15"/>
        <v>0</v>
      </c>
      <c r="X31">
        <f t="shared" ca="1" si="16"/>
        <v>0</v>
      </c>
      <c r="Y31">
        <f t="shared" ca="1" si="17"/>
        <v>0</v>
      </c>
      <c r="Z31">
        <f t="shared" ca="1" si="18"/>
        <v>0</v>
      </c>
    </row>
    <row r="32" spans="1:26" x14ac:dyDescent="0.25">
      <c r="A32">
        <f t="shared" ca="1" si="19"/>
        <v>0.30944757052150884</v>
      </c>
      <c r="B32">
        <f t="shared" ca="1" si="19"/>
        <v>0.1110433254210117</v>
      </c>
      <c r="C32">
        <f t="shared" ca="1" si="19"/>
        <v>0.91023097717683155</v>
      </c>
      <c r="D32">
        <f t="shared" ca="1" si="19"/>
        <v>0.41719718987895127</v>
      </c>
      <c r="E32">
        <f t="shared" ca="1" si="19"/>
        <v>0.92129677286015565</v>
      </c>
      <c r="F32">
        <f t="shared" ca="1" si="19"/>
        <v>7.2148002737100203E-2</v>
      </c>
      <c r="G32">
        <f t="shared" ca="1" si="19"/>
        <v>0.17993056478510583</v>
      </c>
      <c r="H32">
        <f t="shared" ca="1" si="19"/>
        <v>0.26203075714751534</v>
      </c>
      <c r="I32">
        <f t="shared" ca="1" si="1"/>
        <v>0</v>
      </c>
      <c r="J32">
        <f t="shared" ca="1" si="2"/>
        <v>0</v>
      </c>
      <c r="K32">
        <f t="shared" ca="1" si="3"/>
        <v>1</v>
      </c>
      <c r="L32">
        <f t="shared" ca="1" si="4"/>
        <v>0</v>
      </c>
      <c r="M32">
        <f t="shared" ca="1" si="5"/>
        <v>1</v>
      </c>
      <c r="N32">
        <f t="shared" ca="1" si="6"/>
        <v>0</v>
      </c>
      <c r="O32">
        <f t="shared" ca="1" si="7"/>
        <v>0</v>
      </c>
      <c r="P32">
        <f t="shared" ca="1" si="8"/>
        <v>0</v>
      </c>
      <c r="Q32" s="1">
        <f t="shared" ca="1" si="9"/>
        <v>2</v>
      </c>
      <c r="R32">
        <f t="shared" ca="1" si="10"/>
        <v>0</v>
      </c>
      <c r="S32">
        <f t="shared" ca="1" si="11"/>
        <v>0</v>
      </c>
      <c r="T32">
        <f t="shared" ca="1" si="12"/>
        <v>1</v>
      </c>
      <c r="U32">
        <f t="shared" ca="1" si="13"/>
        <v>0</v>
      </c>
      <c r="V32">
        <f t="shared" ca="1" si="14"/>
        <v>0</v>
      </c>
      <c r="W32">
        <f t="shared" ca="1" si="15"/>
        <v>0</v>
      </c>
      <c r="X32">
        <f t="shared" ca="1" si="16"/>
        <v>0</v>
      </c>
      <c r="Y32">
        <f t="shared" ca="1" si="17"/>
        <v>0</v>
      </c>
      <c r="Z32">
        <f t="shared" ca="1" si="18"/>
        <v>0</v>
      </c>
    </row>
    <row r="33" spans="1:26" x14ac:dyDescent="0.25">
      <c r="A33">
        <f t="shared" ca="1" si="19"/>
        <v>0.19231529776730572</v>
      </c>
      <c r="B33">
        <f t="shared" ca="1" si="19"/>
        <v>0.11579551577866576</v>
      </c>
      <c r="C33">
        <f t="shared" ca="1" si="19"/>
        <v>0.60852140038587721</v>
      </c>
      <c r="D33">
        <f t="shared" ca="1" si="19"/>
        <v>0.48593155438079261</v>
      </c>
      <c r="E33">
        <f t="shared" ca="1" si="19"/>
        <v>0.81366375747150199</v>
      </c>
      <c r="F33">
        <f t="shared" ca="1" si="19"/>
        <v>0.86010784681831409</v>
      </c>
      <c r="G33">
        <f t="shared" ca="1" si="19"/>
        <v>0.38268785410284223</v>
      </c>
      <c r="H33">
        <f t="shared" ca="1" si="19"/>
        <v>7.167872362352512E-2</v>
      </c>
      <c r="I33">
        <f t="shared" ca="1" si="1"/>
        <v>0</v>
      </c>
      <c r="J33">
        <f t="shared" ca="1" si="2"/>
        <v>0</v>
      </c>
      <c r="K33">
        <f t="shared" ca="1" si="3"/>
        <v>1</v>
      </c>
      <c r="L33">
        <f t="shared" ca="1" si="4"/>
        <v>0</v>
      </c>
      <c r="M33">
        <f t="shared" ca="1" si="5"/>
        <v>1</v>
      </c>
      <c r="N33">
        <f t="shared" ca="1" si="6"/>
        <v>1</v>
      </c>
      <c r="O33">
        <f t="shared" ca="1" si="7"/>
        <v>0</v>
      </c>
      <c r="P33">
        <f t="shared" ca="1" si="8"/>
        <v>0</v>
      </c>
      <c r="Q33" s="1">
        <f t="shared" ca="1" si="9"/>
        <v>3</v>
      </c>
      <c r="R33">
        <f t="shared" ca="1" si="10"/>
        <v>0</v>
      </c>
      <c r="S33">
        <f t="shared" ca="1" si="11"/>
        <v>0</v>
      </c>
      <c r="T33">
        <f t="shared" ca="1" si="12"/>
        <v>0</v>
      </c>
      <c r="U33">
        <f t="shared" ca="1" si="13"/>
        <v>1</v>
      </c>
      <c r="V33">
        <f t="shared" ca="1" si="14"/>
        <v>0</v>
      </c>
      <c r="W33">
        <f t="shared" ca="1" si="15"/>
        <v>0</v>
      </c>
      <c r="X33">
        <f t="shared" ca="1" si="16"/>
        <v>0</v>
      </c>
      <c r="Y33">
        <f t="shared" ca="1" si="17"/>
        <v>0</v>
      </c>
      <c r="Z33">
        <f t="shared" ca="1" si="18"/>
        <v>0</v>
      </c>
    </row>
    <row r="34" spans="1:26" x14ac:dyDescent="0.25">
      <c r="A34">
        <f t="shared" ca="1" si="19"/>
        <v>0.66731681842681778</v>
      </c>
      <c r="B34">
        <f t="shared" ca="1" si="19"/>
        <v>0.14222854798292617</v>
      </c>
      <c r="C34">
        <f t="shared" ca="1" si="19"/>
        <v>0.43278622600578043</v>
      </c>
      <c r="D34">
        <f t="shared" ca="1" si="19"/>
        <v>0.16419261439429156</v>
      </c>
      <c r="E34">
        <f t="shared" ca="1" si="19"/>
        <v>4.2981621676440152E-2</v>
      </c>
      <c r="F34">
        <f t="shared" ca="1" si="19"/>
        <v>0.86183792431509854</v>
      </c>
      <c r="G34">
        <f t="shared" ca="1" si="19"/>
        <v>8.2961701613616379E-2</v>
      </c>
      <c r="H34">
        <f t="shared" ca="1" si="19"/>
        <v>0.44511218011077114</v>
      </c>
      <c r="I34">
        <f t="shared" ca="1" si="1"/>
        <v>1</v>
      </c>
      <c r="J34">
        <f t="shared" ca="1" si="2"/>
        <v>0</v>
      </c>
      <c r="K34">
        <f t="shared" ca="1" si="3"/>
        <v>0</v>
      </c>
      <c r="L34">
        <f t="shared" ca="1" si="4"/>
        <v>0</v>
      </c>
      <c r="M34">
        <f t="shared" ca="1" si="5"/>
        <v>0</v>
      </c>
      <c r="N34">
        <f t="shared" ca="1" si="6"/>
        <v>1</v>
      </c>
      <c r="O34">
        <f t="shared" ca="1" si="7"/>
        <v>0</v>
      </c>
      <c r="P34">
        <f t="shared" ca="1" si="8"/>
        <v>0</v>
      </c>
      <c r="Q34" s="1">
        <f t="shared" ca="1" si="9"/>
        <v>2</v>
      </c>
      <c r="R34">
        <f t="shared" ca="1" si="10"/>
        <v>0</v>
      </c>
      <c r="S34">
        <f t="shared" ca="1" si="11"/>
        <v>0</v>
      </c>
      <c r="T34">
        <f t="shared" ca="1" si="12"/>
        <v>1</v>
      </c>
      <c r="U34">
        <f t="shared" ca="1" si="13"/>
        <v>0</v>
      </c>
      <c r="V34">
        <f t="shared" ca="1" si="14"/>
        <v>0</v>
      </c>
      <c r="W34">
        <f t="shared" ca="1" si="15"/>
        <v>0</v>
      </c>
      <c r="X34">
        <f t="shared" ca="1" si="16"/>
        <v>0</v>
      </c>
      <c r="Y34">
        <f t="shared" ca="1" si="17"/>
        <v>0</v>
      </c>
      <c r="Z34">
        <f t="shared" ca="1" si="18"/>
        <v>0</v>
      </c>
    </row>
    <row r="35" spans="1:26" x14ac:dyDescent="0.25">
      <c r="A35">
        <f t="shared" ca="1" si="19"/>
        <v>0.56197578178364382</v>
      </c>
      <c r="B35">
        <f t="shared" ca="1" si="19"/>
        <v>0.19583246979940672</v>
      </c>
      <c r="C35">
        <f t="shared" ca="1" si="19"/>
        <v>0.19314641657654419</v>
      </c>
      <c r="D35">
        <f t="shared" ca="1" si="19"/>
        <v>0.4350596537955117</v>
      </c>
      <c r="E35">
        <f t="shared" ca="1" si="19"/>
        <v>0.78982349988615741</v>
      </c>
      <c r="F35">
        <f t="shared" ca="1" si="19"/>
        <v>0.53933435894210346</v>
      </c>
      <c r="G35">
        <f t="shared" ca="1" si="19"/>
        <v>0.90352199059758764</v>
      </c>
      <c r="H35">
        <f t="shared" ca="1" si="19"/>
        <v>0.45363951718403872</v>
      </c>
      <c r="I35">
        <f t="shared" ca="1" si="1"/>
        <v>1</v>
      </c>
      <c r="J35">
        <f t="shared" ca="1" si="2"/>
        <v>0</v>
      </c>
      <c r="K35">
        <f t="shared" ca="1" si="3"/>
        <v>0</v>
      </c>
      <c r="L35">
        <f t="shared" ca="1" si="4"/>
        <v>0</v>
      </c>
      <c r="M35">
        <f t="shared" ca="1" si="5"/>
        <v>1</v>
      </c>
      <c r="N35">
        <f t="shared" ca="1" si="6"/>
        <v>1</v>
      </c>
      <c r="O35">
        <f t="shared" ca="1" si="7"/>
        <v>1</v>
      </c>
      <c r="P35">
        <f t="shared" ca="1" si="8"/>
        <v>0</v>
      </c>
      <c r="Q35" s="1">
        <f t="shared" ca="1" si="9"/>
        <v>4</v>
      </c>
      <c r="R35">
        <f t="shared" ca="1" si="10"/>
        <v>0</v>
      </c>
      <c r="S35">
        <f t="shared" ca="1" si="11"/>
        <v>0</v>
      </c>
      <c r="T35">
        <f t="shared" ca="1" si="12"/>
        <v>0</v>
      </c>
      <c r="U35">
        <f t="shared" ca="1" si="13"/>
        <v>0</v>
      </c>
      <c r="V35">
        <f t="shared" ca="1" si="14"/>
        <v>1</v>
      </c>
      <c r="W35">
        <f t="shared" ca="1" si="15"/>
        <v>0</v>
      </c>
      <c r="X35">
        <f t="shared" ca="1" si="16"/>
        <v>0</v>
      </c>
      <c r="Y35">
        <f t="shared" ca="1" si="17"/>
        <v>0</v>
      </c>
      <c r="Z35">
        <f t="shared" ca="1" si="18"/>
        <v>0</v>
      </c>
    </row>
    <row r="36" spans="1:26" x14ac:dyDescent="0.25">
      <c r="A36">
        <f t="shared" ca="1" si="19"/>
        <v>0.7683528963418047</v>
      </c>
      <c r="B36">
        <f t="shared" ca="1" si="19"/>
        <v>0.58743499335782912</v>
      </c>
      <c r="C36">
        <f t="shared" ca="1" si="19"/>
        <v>6.3103132804513185E-2</v>
      </c>
      <c r="D36">
        <f t="shared" ca="1" si="19"/>
        <v>0.94803128969057782</v>
      </c>
      <c r="E36">
        <f t="shared" ca="1" si="19"/>
        <v>7.8485181356290568E-2</v>
      </c>
      <c r="F36">
        <f t="shared" ca="1" si="19"/>
        <v>0.95001992250797707</v>
      </c>
      <c r="G36">
        <f t="shared" ca="1" si="19"/>
        <v>0.19768816322557314</v>
      </c>
      <c r="H36">
        <f t="shared" ca="1" si="19"/>
        <v>0.91846084894481317</v>
      </c>
      <c r="I36">
        <f t="shared" ca="1" si="1"/>
        <v>1</v>
      </c>
      <c r="J36">
        <f t="shared" ca="1" si="2"/>
        <v>1</v>
      </c>
      <c r="K36">
        <f t="shared" ca="1" si="3"/>
        <v>0</v>
      </c>
      <c r="L36">
        <f t="shared" ca="1" si="4"/>
        <v>1</v>
      </c>
      <c r="M36">
        <f t="shared" ca="1" si="5"/>
        <v>0</v>
      </c>
      <c r="N36">
        <f t="shared" ca="1" si="6"/>
        <v>1</v>
      </c>
      <c r="O36">
        <f t="shared" ca="1" si="7"/>
        <v>0</v>
      </c>
      <c r="P36">
        <f t="shared" ca="1" si="8"/>
        <v>1</v>
      </c>
      <c r="Q36" s="1">
        <f t="shared" ca="1" si="9"/>
        <v>5</v>
      </c>
      <c r="R36">
        <f t="shared" ca="1" si="10"/>
        <v>0</v>
      </c>
      <c r="S36">
        <f t="shared" ca="1" si="11"/>
        <v>0</v>
      </c>
      <c r="T36">
        <f t="shared" ca="1" si="12"/>
        <v>0</v>
      </c>
      <c r="U36">
        <f t="shared" ca="1" si="13"/>
        <v>0</v>
      </c>
      <c r="V36">
        <f t="shared" ca="1" si="14"/>
        <v>0</v>
      </c>
      <c r="W36">
        <f t="shared" ca="1" si="15"/>
        <v>1</v>
      </c>
      <c r="X36">
        <f t="shared" ca="1" si="16"/>
        <v>0</v>
      </c>
      <c r="Y36">
        <f t="shared" ca="1" si="17"/>
        <v>0</v>
      </c>
      <c r="Z36">
        <f t="shared" ca="1" si="18"/>
        <v>0</v>
      </c>
    </row>
    <row r="37" spans="1:26" x14ac:dyDescent="0.25">
      <c r="A37">
        <f t="shared" ca="1" si="19"/>
        <v>0.12132208277990619</v>
      </c>
      <c r="B37">
        <f t="shared" ca="1" si="19"/>
        <v>0.21105593113310217</v>
      </c>
      <c r="C37">
        <f t="shared" ca="1" si="19"/>
        <v>0.9671556001109044</v>
      </c>
      <c r="D37">
        <f t="shared" ca="1" si="19"/>
        <v>0.94756094811597458</v>
      </c>
      <c r="E37">
        <f t="shared" ca="1" si="19"/>
        <v>0.85781574741950317</v>
      </c>
      <c r="F37">
        <f t="shared" ca="1" si="19"/>
        <v>0.14321437913489676</v>
      </c>
      <c r="G37">
        <f t="shared" ca="1" si="19"/>
        <v>0.82091781502750671</v>
      </c>
      <c r="H37">
        <f t="shared" ca="1" si="19"/>
        <v>0.99584655654756993</v>
      </c>
      <c r="I37">
        <f t="shared" ca="1" si="1"/>
        <v>0</v>
      </c>
      <c r="J37">
        <f t="shared" ca="1" si="2"/>
        <v>0</v>
      </c>
      <c r="K37">
        <f t="shared" ca="1" si="3"/>
        <v>1</v>
      </c>
      <c r="L37">
        <f t="shared" ca="1" si="4"/>
        <v>1</v>
      </c>
      <c r="M37">
        <f t="shared" ca="1" si="5"/>
        <v>1</v>
      </c>
      <c r="N37">
        <f t="shared" ca="1" si="6"/>
        <v>0</v>
      </c>
      <c r="O37">
        <f t="shared" ca="1" si="7"/>
        <v>1</v>
      </c>
      <c r="P37">
        <f t="shared" ca="1" si="8"/>
        <v>1</v>
      </c>
      <c r="Q37" s="1">
        <f t="shared" ca="1" si="9"/>
        <v>5</v>
      </c>
      <c r="R37">
        <f t="shared" ca="1" si="10"/>
        <v>0</v>
      </c>
      <c r="S37">
        <f t="shared" ca="1" si="11"/>
        <v>0</v>
      </c>
      <c r="T37">
        <f t="shared" ca="1" si="12"/>
        <v>0</v>
      </c>
      <c r="U37">
        <f t="shared" ca="1" si="13"/>
        <v>0</v>
      </c>
      <c r="V37">
        <f t="shared" ca="1" si="14"/>
        <v>0</v>
      </c>
      <c r="W37">
        <f t="shared" ca="1" si="15"/>
        <v>1</v>
      </c>
      <c r="X37">
        <f t="shared" ca="1" si="16"/>
        <v>0</v>
      </c>
      <c r="Y37">
        <f t="shared" ca="1" si="17"/>
        <v>0</v>
      </c>
      <c r="Z37">
        <f t="shared" ca="1" si="18"/>
        <v>0</v>
      </c>
    </row>
    <row r="38" spans="1:26" x14ac:dyDescent="0.25">
      <c r="A38">
        <f t="shared" ca="1" si="19"/>
        <v>0.23379533646799611</v>
      </c>
      <c r="B38">
        <f t="shared" ca="1" si="19"/>
        <v>7.1701553402763518E-2</v>
      </c>
      <c r="C38">
        <f t="shared" ca="1" si="19"/>
        <v>0.75572997264406261</v>
      </c>
      <c r="D38">
        <f t="shared" ca="1" si="19"/>
        <v>0.14074260445766684</v>
      </c>
      <c r="E38">
        <f t="shared" ca="1" si="19"/>
        <v>0.1212874875774258</v>
      </c>
      <c r="F38">
        <f t="shared" ca="1" si="19"/>
        <v>0.14390807366785641</v>
      </c>
      <c r="G38">
        <f t="shared" ca="1" si="19"/>
        <v>0.7830522198400941</v>
      </c>
      <c r="H38">
        <f t="shared" ca="1" si="19"/>
        <v>0.41866418221114754</v>
      </c>
      <c r="I38">
        <f t="shared" ca="1" si="1"/>
        <v>0</v>
      </c>
      <c r="J38">
        <f t="shared" ca="1" si="2"/>
        <v>0</v>
      </c>
      <c r="K38">
        <f t="shared" ca="1" si="3"/>
        <v>1</v>
      </c>
      <c r="L38">
        <f t="shared" ca="1" si="4"/>
        <v>0</v>
      </c>
      <c r="M38">
        <f t="shared" ca="1" si="5"/>
        <v>0</v>
      </c>
      <c r="N38">
        <f t="shared" ca="1" si="6"/>
        <v>0</v>
      </c>
      <c r="O38">
        <f t="shared" ca="1" si="7"/>
        <v>1</v>
      </c>
      <c r="P38">
        <f t="shared" ca="1" si="8"/>
        <v>0</v>
      </c>
      <c r="Q38" s="1">
        <f t="shared" ca="1" si="9"/>
        <v>2</v>
      </c>
      <c r="R38">
        <f t="shared" ca="1" si="10"/>
        <v>0</v>
      </c>
      <c r="S38">
        <f t="shared" ca="1" si="11"/>
        <v>0</v>
      </c>
      <c r="T38">
        <f t="shared" ca="1" si="12"/>
        <v>1</v>
      </c>
      <c r="U38">
        <f t="shared" ca="1" si="13"/>
        <v>0</v>
      </c>
      <c r="V38">
        <f t="shared" ca="1" si="14"/>
        <v>0</v>
      </c>
      <c r="W38">
        <f t="shared" ca="1" si="15"/>
        <v>0</v>
      </c>
      <c r="X38">
        <f t="shared" ca="1" si="16"/>
        <v>0</v>
      </c>
      <c r="Y38">
        <f t="shared" ca="1" si="17"/>
        <v>0</v>
      </c>
      <c r="Z38">
        <f t="shared" ca="1" si="18"/>
        <v>0</v>
      </c>
    </row>
    <row r="39" spans="1:26" x14ac:dyDescent="0.25">
      <c r="A39">
        <f t="shared" ca="1" si="19"/>
        <v>2.69475342272395E-2</v>
      </c>
      <c r="B39">
        <f t="shared" ca="1" si="19"/>
        <v>4.7210536855441743E-2</v>
      </c>
      <c r="C39">
        <f t="shared" ca="1" si="19"/>
        <v>0.63028563450624298</v>
      </c>
      <c r="D39">
        <f t="shared" ca="1" si="19"/>
        <v>0.23850869246516948</v>
      </c>
      <c r="E39">
        <f t="shared" ca="1" si="19"/>
        <v>0.47871975239643894</v>
      </c>
      <c r="F39">
        <f t="shared" ca="1" si="19"/>
        <v>0.88694605733518772</v>
      </c>
      <c r="G39">
        <f t="shared" ca="1" si="19"/>
        <v>0.44689986439706353</v>
      </c>
      <c r="H39">
        <f t="shared" ca="1" si="19"/>
        <v>0.5501183797237027</v>
      </c>
      <c r="I39">
        <f t="shared" ca="1" si="1"/>
        <v>0</v>
      </c>
      <c r="J39">
        <f t="shared" ca="1" si="2"/>
        <v>0</v>
      </c>
      <c r="K39">
        <f t="shared" ca="1" si="3"/>
        <v>1</v>
      </c>
      <c r="L39">
        <f t="shared" ca="1" si="4"/>
        <v>0</v>
      </c>
      <c r="M39">
        <f t="shared" ca="1" si="5"/>
        <v>0</v>
      </c>
      <c r="N39">
        <f t="shared" ca="1" si="6"/>
        <v>1</v>
      </c>
      <c r="O39">
        <f t="shared" ca="1" si="7"/>
        <v>0</v>
      </c>
      <c r="P39">
        <f t="shared" ca="1" si="8"/>
        <v>1</v>
      </c>
      <c r="Q39" s="1">
        <f t="shared" ca="1" si="9"/>
        <v>3</v>
      </c>
      <c r="R39">
        <f t="shared" ca="1" si="10"/>
        <v>0</v>
      </c>
      <c r="S39">
        <f t="shared" ca="1" si="11"/>
        <v>0</v>
      </c>
      <c r="T39">
        <f t="shared" ca="1" si="12"/>
        <v>0</v>
      </c>
      <c r="U39">
        <f t="shared" ca="1" si="13"/>
        <v>1</v>
      </c>
      <c r="V39">
        <f t="shared" ca="1" si="14"/>
        <v>0</v>
      </c>
      <c r="W39">
        <f t="shared" ca="1" si="15"/>
        <v>0</v>
      </c>
      <c r="X39">
        <f t="shared" ca="1" si="16"/>
        <v>0</v>
      </c>
      <c r="Y39">
        <f t="shared" ca="1" si="17"/>
        <v>0</v>
      </c>
      <c r="Z39">
        <f t="shared" ca="1" si="18"/>
        <v>0</v>
      </c>
    </row>
    <row r="40" spans="1:26" x14ac:dyDescent="0.25">
      <c r="A40">
        <f t="shared" ca="1" si="19"/>
        <v>0.16091831645500643</v>
      </c>
      <c r="B40">
        <f t="shared" ca="1" si="19"/>
        <v>0.91112234060521302</v>
      </c>
      <c r="C40">
        <f t="shared" ca="1" si="19"/>
        <v>0.83053137786808506</v>
      </c>
      <c r="D40">
        <f t="shared" ca="1" si="19"/>
        <v>0.71219594975863509</v>
      </c>
      <c r="E40">
        <f t="shared" ca="1" si="19"/>
        <v>0.64825663968210323</v>
      </c>
      <c r="F40">
        <f t="shared" ca="1" si="19"/>
        <v>0.50757323672172761</v>
      </c>
      <c r="G40">
        <f t="shared" ca="1" si="19"/>
        <v>0.45123796058291799</v>
      </c>
      <c r="H40">
        <f t="shared" ca="1" si="19"/>
        <v>0.94014402728211954</v>
      </c>
      <c r="I40">
        <f t="shared" ca="1" si="1"/>
        <v>0</v>
      </c>
      <c r="J40">
        <f t="shared" ca="1" si="2"/>
        <v>1</v>
      </c>
      <c r="K40">
        <f t="shared" ca="1" si="3"/>
        <v>1</v>
      </c>
      <c r="L40">
        <f t="shared" ca="1" si="4"/>
        <v>1</v>
      </c>
      <c r="M40">
        <f t="shared" ca="1" si="5"/>
        <v>1</v>
      </c>
      <c r="N40">
        <f t="shared" ca="1" si="6"/>
        <v>1</v>
      </c>
      <c r="O40">
        <f t="shared" ca="1" si="7"/>
        <v>0</v>
      </c>
      <c r="P40">
        <f t="shared" ca="1" si="8"/>
        <v>1</v>
      </c>
      <c r="Q40" s="1">
        <f t="shared" ca="1" si="9"/>
        <v>6</v>
      </c>
      <c r="R40">
        <f t="shared" ca="1" si="10"/>
        <v>0</v>
      </c>
      <c r="S40">
        <f t="shared" ca="1" si="11"/>
        <v>0</v>
      </c>
      <c r="T40">
        <f t="shared" ca="1" si="12"/>
        <v>0</v>
      </c>
      <c r="U40">
        <f t="shared" ca="1" si="13"/>
        <v>0</v>
      </c>
      <c r="V40">
        <f t="shared" ca="1" si="14"/>
        <v>0</v>
      </c>
      <c r="W40">
        <f t="shared" ca="1" si="15"/>
        <v>0</v>
      </c>
      <c r="X40">
        <f t="shared" ca="1" si="16"/>
        <v>1</v>
      </c>
      <c r="Y40">
        <f t="shared" ca="1" si="17"/>
        <v>0</v>
      </c>
      <c r="Z40">
        <f t="shared" ca="1" si="18"/>
        <v>0</v>
      </c>
    </row>
    <row r="41" spans="1:26" x14ac:dyDescent="0.25">
      <c r="A41">
        <f t="shared" ca="1" si="19"/>
        <v>0.90501592774424422</v>
      </c>
      <c r="B41">
        <f t="shared" ca="1" si="19"/>
        <v>0.16953645779058613</v>
      </c>
      <c r="C41">
        <f t="shared" ca="1" si="19"/>
        <v>0.7289684586260875</v>
      </c>
      <c r="D41">
        <f t="shared" ca="1" si="19"/>
        <v>0.28447368656991723</v>
      </c>
      <c r="E41">
        <f t="shared" ca="1" si="19"/>
        <v>0.61833790151934931</v>
      </c>
      <c r="F41">
        <f t="shared" ca="1" si="19"/>
        <v>0.24556606683179472</v>
      </c>
      <c r="G41">
        <f t="shared" ca="1" si="19"/>
        <v>0.79358173776456542</v>
      </c>
      <c r="H41">
        <f t="shared" ca="1" si="19"/>
        <v>0.22444272328755976</v>
      </c>
      <c r="I41">
        <f t="shared" ca="1" si="1"/>
        <v>1</v>
      </c>
      <c r="J41">
        <f t="shared" ca="1" si="2"/>
        <v>0</v>
      </c>
      <c r="K41">
        <f t="shared" ca="1" si="3"/>
        <v>1</v>
      </c>
      <c r="L41">
        <f t="shared" ca="1" si="4"/>
        <v>0</v>
      </c>
      <c r="M41">
        <f t="shared" ca="1" si="5"/>
        <v>1</v>
      </c>
      <c r="N41">
        <f t="shared" ca="1" si="6"/>
        <v>0</v>
      </c>
      <c r="O41">
        <f t="shared" ca="1" si="7"/>
        <v>1</v>
      </c>
      <c r="P41">
        <f t="shared" ca="1" si="8"/>
        <v>0</v>
      </c>
      <c r="Q41" s="1">
        <f t="shared" ca="1" si="9"/>
        <v>4</v>
      </c>
      <c r="R41">
        <f t="shared" ca="1" si="10"/>
        <v>0</v>
      </c>
      <c r="S41">
        <f t="shared" ca="1" si="11"/>
        <v>0</v>
      </c>
      <c r="T41">
        <f t="shared" ca="1" si="12"/>
        <v>0</v>
      </c>
      <c r="U41">
        <f t="shared" ca="1" si="13"/>
        <v>0</v>
      </c>
      <c r="V41">
        <f t="shared" ca="1" si="14"/>
        <v>1</v>
      </c>
      <c r="W41">
        <f t="shared" ca="1" si="15"/>
        <v>0</v>
      </c>
      <c r="X41">
        <f t="shared" ca="1" si="16"/>
        <v>0</v>
      </c>
      <c r="Y41">
        <f t="shared" ca="1" si="17"/>
        <v>0</v>
      </c>
      <c r="Z41">
        <f t="shared" ca="1" si="18"/>
        <v>0</v>
      </c>
    </row>
    <row r="42" spans="1:26" x14ac:dyDescent="0.25">
      <c r="A42">
        <f t="shared" ca="1" si="19"/>
        <v>0.69442608214916368</v>
      </c>
      <c r="B42">
        <f t="shared" ca="1" si="19"/>
        <v>0.41705221556214855</v>
      </c>
      <c r="C42">
        <f t="shared" ca="1" si="19"/>
        <v>0.80928860662106128</v>
      </c>
      <c r="D42">
        <f t="shared" ca="1" si="19"/>
        <v>0.14394566975337697</v>
      </c>
      <c r="E42">
        <f t="shared" ca="1" si="19"/>
        <v>0.14730286692799788</v>
      </c>
      <c r="F42">
        <f t="shared" ca="1" si="19"/>
        <v>0.43318880098578327</v>
      </c>
      <c r="G42">
        <f t="shared" ca="1" si="19"/>
        <v>0.56555587316779932</v>
      </c>
      <c r="H42">
        <f t="shared" ca="1" si="19"/>
        <v>0.46439529502397914</v>
      </c>
      <c r="I42">
        <f t="shared" ca="1" si="1"/>
        <v>1</v>
      </c>
      <c r="J42">
        <f t="shared" ca="1" si="2"/>
        <v>0</v>
      </c>
      <c r="K42">
        <f t="shared" ca="1" si="3"/>
        <v>1</v>
      </c>
      <c r="L42">
        <f t="shared" ca="1" si="4"/>
        <v>0</v>
      </c>
      <c r="M42">
        <f t="shared" ca="1" si="5"/>
        <v>0</v>
      </c>
      <c r="N42">
        <f t="shared" ca="1" si="6"/>
        <v>0</v>
      </c>
      <c r="O42">
        <f t="shared" ca="1" si="7"/>
        <v>1</v>
      </c>
      <c r="P42">
        <f t="shared" ca="1" si="8"/>
        <v>0</v>
      </c>
      <c r="Q42" s="1">
        <f t="shared" ca="1" si="9"/>
        <v>3</v>
      </c>
      <c r="R42">
        <f t="shared" ca="1" si="10"/>
        <v>0</v>
      </c>
      <c r="S42">
        <f t="shared" ca="1" si="11"/>
        <v>0</v>
      </c>
      <c r="T42">
        <f t="shared" ca="1" si="12"/>
        <v>0</v>
      </c>
      <c r="U42">
        <f t="shared" ca="1" si="13"/>
        <v>1</v>
      </c>
      <c r="V42">
        <f t="shared" ca="1" si="14"/>
        <v>0</v>
      </c>
      <c r="W42">
        <f t="shared" ca="1" si="15"/>
        <v>0</v>
      </c>
      <c r="X42">
        <f t="shared" ca="1" si="16"/>
        <v>0</v>
      </c>
      <c r="Y42">
        <f t="shared" ca="1" si="17"/>
        <v>0</v>
      </c>
      <c r="Z42">
        <f t="shared" ca="1" si="18"/>
        <v>0</v>
      </c>
    </row>
    <row r="43" spans="1:26" x14ac:dyDescent="0.25">
      <c r="A43">
        <f t="shared" ca="1" si="19"/>
        <v>0.55748427823811364</v>
      </c>
      <c r="B43">
        <f t="shared" ca="1" si="19"/>
        <v>0.54618325812241264</v>
      </c>
      <c r="C43">
        <f t="shared" ca="1" si="19"/>
        <v>0.87460440684691332</v>
      </c>
      <c r="D43">
        <f t="shared" ca="1" si="19"/>
        <v>0.5092305066912608</v>
      </c>
      <c r="E43">
        <f t="shared" ca="1" si="19"/>
        <v>0.34220411978949528</v>
      </c>
      <c r="F43">
        <f t="shared" ca="1" si="19"/>
        <v>0.62511371406472582</v>
      </c>
      <c r="G43">
        <f t="shared" ca="1" si="19"/>
        <v>7.0459989519657262E-2</v>
      </c>
      <c r="H43">
        <f t="shared" ca="1" si="19"/>
        <v>0.4485319930920223</v>
      </c>
      <c r="I43">
        <f t="shared" ca="1" si="1"/>
        <v>1</v>
      </c>
      <c r="J43">
        <f t="shared" ca="1" si="2"/>
        <v>1</v>
      </c>
      <c r="K43">
        <f t="shared" ca="1" si="3"/>
        <v>1</v>
      </c>
      <c r="L43">
        <f t="shared" ca="1" si="4"/>
        <v>1</v>
      </c>
      <c r="M43">
        <f t="shared" ca="1" si="5"/>
        <v>0</v>
      </c>
      <c r="N43">
        <f t="shared" ca="1" si="6"/>
        <v>1</v>
      </c>
      <c r="O43">
        <f t="shared" ca="1" si="7"/>
        <v>0</v>
      </c>
      <c r="P43">
        <f t="shared" ca="1" si="8"/>
        <v>0</v>
      </c>
      <c r="Q43" s="1">
        <f t="shared" ca="1" si="9"/>
        <v>5</v>
      </c>
      <c r="R43">
        <f t="shared" ca="1" si="10"/>
        <v>0</v>
      </c>
      <c r="S43">
        <f t="shared" ca="1" si="11"/>
        <v>0</v>
      </c>
      <c r="T43">
        <f t="shared" ca="1" si="12"/>
        <v>0</v>
      </c>
      <c r="U43">
        <f t="shared" ca="1" si="13"/>
        <v>0</v>
      </c>
      <c r="V43">
        <f t="shared" ca="1" si="14"/>
        <v>0</v>
      </c>
      <c r="W43">
        <f t="shared" ca="1" si="15"/>
        <v>1</v>
      </c>
      <c r="X43">
        <f t="shared" ca="1" si="16"/>
        <v>0</v>
      </c>
      <c r="Y43">
        <f t="shared" ca="1" si="17"/>
        <v>0</v>
      </c>
      <c r="Z43">
        <f t="shared" ca="1" si="18"/>
        <v>0</v>
      </c>
    </row>
    <row r="44" spans="1:26" x14ac:dyDescent="0.25">
      <c r="A44">
        <f t="shared" ca="1" si="19"/>
        <v>7.4260323199692335E-2</v>
      </c>
      <c r="B44">
        <f t="shared" ca="1" si="19"/>
        <v>0.43411828425979448</v>
      </c>
      <c r="C44">
        <f t="shared" ca="1" si="19"/>
        <v>0.80898132377105558</v>
      </c>
      <c r="D44">
        <f t="shared" ca="1" si="19"/>
        <v>2.7898940798229965E-3</v>
      </c>
      <c r="E44">
        <f t="shared" ca="1" si="19"/>
        <v>0.79421231128546033</v>
      </c>
      <c r="F44">
        <f t="shared" ca="1" si="19"/>
        <v>8.7504408458077054E-2</v>
      </c>
      <c r="G44">
        <f t="shared" ca="1" si="19"/>
        <v>0.42103439892325023</v>
      </c>
      <c r="H44">
        <f t="shared" ca="1" si="19"/>
        <v>0.80440106849349036</v>
      </c>
      <c r="I44">
        <f t="shared" ca="1" si="1"/>
        <v>0</v>
      </c>
      <c r="J44">
        <f t="shared" ca="1" si="2"/>
        <v>0</v>
      </c>
      <c r="K44">
        <f t="shared" ca="1" si="3"/>
        <v>1</v>
      </c>
      <c r="L44">
        <f t="shared" ca="1" si="4"/>
        <v>0</v>
      </c>
      <c r="M44">
        <f t="shared" ca="1" si="5"/>
        <v>1</v>
      </c>
      <c r="N44">
        <f t="shared" ca="1" si="6"/>
        <v>0</v>
      </c>
      <c r="O44">
        <f t="shared" ca="1" si="7"/>
        <v>0</v>
      </c>
      <c r="P44">
        <f t="shared" ca="1" si="8"/>
        <v>1</v>
      </c>
      <c r="Q44" s="1">
        <f t="shared" ca="1" si="9"/>
        <v>3</v>
      </c>
      <c r="R44">
        <f t="shared" ca="1" si="10"/>
        <v>0</v>
      </c>
      <c r="S44">
        <f t="shared" ca="1" si="11"/>
        <v>0</v>
      </c>
      <c r="T44">
        <f t="shared" ca="1" si="12"/>
        <v>0</v>
      </c>
      <c r="U44">
        <f t="shared" ca="1" si="13"/>
        <v>1</v>
      </c>
      <c r="V44">
        <f t="shared" ca="1" si="14"/>
        <v>0</v>
      </c>
      <c r="W44">
        <f t="shared" ca="1" si="15"/>
        <v>0</v>
      </c>
      <c r="X44">
        <f t="shared" ca="1" si="16"/>
        <v>0</v>
      </c>
      <c r="Y44">
        <f t="shared" ca="1" si="17"/>
        <v>0</v>
      </c>
      <c r="Z44">
        <f t="shared" ca="1" si="18"/>
        <v>0</v>
      </c>
    </row>
    <row r="45" spans="1:26" x14ac:dyDescent="0.25">
      <c r="A45">
        <f t="shared" ca="1" si="19"/>
        <v>0.52436221704750052</v>
      </c>
      <c r="B45">
        <f t="shared" ca="1" si="19"/>
        <v>0.12337975357131425</v>
      </c>
      <c r="C45">
        <f t="shared" ca="1" si="19"/>
        <v>0.25242253106303514</v>
      </c>
      <c r="D45">
        <f t="shared" ca="1" si="19"/>
        <v>2.5483187240433525E-2</v>
      </c>
      <c r="E45">
        <f t="shared" ca="1" si="19"/>
        <v>9.8609143128085774E-2</v>
      </c>
      <c r="F45">
        <f t="shared" ca="1" si="19"/>
        <v>0.22158781384497284</v>
      </c>
      <c r="G45">
        <f t="shared" ca="1" si="19"/>
        <v>0.66027366533684306</v>
      </c>
      <c r="H45">
        <f t="shared" ca="1" si="19"/>
        <v>0.5422814132422662</v>
      </c>
      <c r="I45">
        <f t="shared" ca="1" si="1"/>
        <v>1</v>
      </c>
      <c r="J45">
        <f t="shared" ca="1" si="2"/>
        <v>0</v>
      </c>
      <c r="K45">
        <f t="shared" ca="1" si="3"/>
        <v>0</v>
      </c>
      <c r="L45">
        <f t="shared" ca="1" si="4"/>
        <v>0</v>
      </c>
      <c r="M45">
        <f t="shared" ca="1" si="5"/>
        <v>0</v>
      </c>
      <c r="N45">
        <f t="shared" ca="1" si="6"/>
        <v>0</v>
      </c>
      <c r="O45">
        <f t="shared" ca="1" si="7"/>
        <v>1</v>
      </c>
      <c r="P45">
        <f t="shared" ca="1" si="8"/>
        <v>1</v>
      </c>
      <c r="Q45" s="1">
        <f t="shared" ca="1" si="9"/>
        <v>3</v>
      </c>
      <c r="R45">
        <f t="shared" ca="1" si="10"/>
        <v>0</v>
      </c>
      <c r="S45">
        <f t="shared" ca="1" si="11"/>
        <v>0</v>
      </c>
      <c r="T45">
        <f t="shared" ca="1" si="12"/>
        <v>0</v>
      </c>
      <c r="U45">
        <f t="shared" ca="1" si="13"/>
        <v>1</v>
      </c>
      <c r="V45">
        <f t="shared" ca="1" si="14"/>
        <v>0</v>
      </c>
      <c r="W45">
        <f t="shared" ca="1" si="15"/>
        <v>0</v>
      </c>
      <c r="X45">
        <f t="shared" ca="1" si="16"/>
        <v>0</v>
      </c>
      <c r="Y45">
        <f t="shared" ca="1" si="17"/>
        <v>0</v>
      </c>
      <c r="Z45">
        <f t="shared" ca="1" si="18"/>
        <v>0</v>
      </c>
    </row>
    <row r="46" spans="1:26" x14ac:dyDescent="0.25">
      <c r="A46">
        <f t="shared" ca="1" si="19"/>
        <v>0.67445034017409811</v>
      </c>
      <c r="B46">
        <f t="shared" ca="1" si="19"/>
        <v>0.9477046035921286</v>
      </c>
      <c r="C46">
        <f t="shared" ca="1" si="19"/>
        <v>0.9696065816812719</v>
      </c>
      <c r="D46">
        <f t="shared" ca="1" si="19"/>
        <v>5.857205993938297E-2</v>
      </c>
      <c r="E46">
        <f t="shared" ca="1" si="19"/>
        <v>0.69411277454639131</v>
      </c>
      <c r="F46">
        <f t="shared" ca="1" si="19"/>
        <v>0.17240181336151394</v>
      </c>
      <c r="G46">
        <f t="shared" ca="1" si="19"/>
        <v>0.37284485117546262</v>
      </c>
      <c r="H46">
        <f t="shared" ca="1" si="19"/>
        <v>0.20097718580727508</v>
      </c>
      <c r="I46">
        <f t="shared" ca="1" si="1"/>
        <v>1</v>
      </c>
      <c r="J46">
        <f t="shared" ca="1" si="2"/>
        <v>1</v>
      </c>
      <c r="K46">
        <f t="shared" ca="1" si="3"/>
        <v>1</v>
      </c>
      <c r="L46">
        <f t="shared" ca="1" si="4"/>
        <v>0</v>
      </c>
      <c r="M46">
        <f t="shared" ca="1" si="5"/>
        <v>1</v>
      </c>
      <c r="N46">
        <f t="shared" ca="1" si="6"/>
        <v>0</v>
      </c>
      <c r="O46">
        <f t="shared" ca="1" si="7"/>
        <v>0</v>
      </c>
      <c r="P46">
        <f t="shared" ca="1" si="8"/>
        <v>0</v>
      </c>
      <c r="Q46" s="1">
        <f t="shared" ca="1" si="9"/>
        <v>4</v>
      </c>
      <c r="R46">
        <f t="shared" ca="1" si="10"/>
        <v>0</v>
      </c>
      <c r="S46">
        <f t="shared" ca="1" si="11"/>
        <v>0</v>
      </c>
      <c r="T46">
        <f t="shared" ca="1" si="12"/>
        <v>0</v>
      </c>
      <c r="U46">
        <f t="shared" ca="1" si="13"/>
        <v>0</v>
      </c>
      <c r="V46">
        <f t="shared" ca="1" si="14"/>
        <v>1</v>
      </c>
      <c r="W46">
        <f t="shared" ca="1" si="15"/>
        <v>0</v>
      </c>
      <c r="X46">
        <f t="shared" ca="1" si="16"/>
        <v>0</v>
      </c>
      <c r="Y46">
        <f t="shared" ca="1" si="17"/>
        <v>0</v>
      </c>
      <c r="Z46">
        <f t="shared" ca="1" si="18"/>
        <v>0</v>
      </c>
    </row>
    <row r="47" spans="1:26" x14ac:dyDescent="0.25">
      <c r="A47">
        <f t="shared" ca="1" si="19"/>
        <v>0.24903435383104688</v>
      </c>
      <c r="B47">
        <f t="shared" ca="1" si="19"/>
        <v>0.79180250882161229</v>
      </c>
      <c r="C47">
        <f t="shared" ca="1" si="19"/>
        <v>0.93845076447644138</v>
      </c>
      <c r="D47">
        <f t="shared" ca="1" si="19"/>
        <v>0.9908600473536433</v>
      </c>
      <c r="E47">
        <f t="shared" ca="1" si="19"/>
        <v>0.90935687779755436</v>
      </c>
      <c r="F47">
        <f t="shared" ca="1" si="19"/>
        <v>0.37094543749509268</v>
      </c>
      <c r="G47">
        <f t="shared" ca="1" si="19"/>
        <v>0.9214050578015105</v>
      </c>
      <c r="H47">
        <f t="shared" ca="1" si="19"/>
        <v>0.96191870314396699</v>
      </c>
      <c r="I47">
        <f t="shared" ca="1" si="1"/>
        <v>0</v>
      </c>
      <c r="J47">
        <f t="shared" ca="1" si="2"/>
        <v>1</v>
      </c>
      <c r="K47">
        <f t="shared" ca="1" si="3"/>
        <v>1</v>
      </c>
      <c r="L47">
        <f t="shared" ca="1" si="4"/>
        <v>1</v>
      </c>
      <c r="M47">
        <f t="shared" ca="1" si="5"/>
        <v>1</v>
      </c>
      <c r="N47">
        <f t="shared" ca="1" si="6"/>
        <v>0</v>
      </c>
      <c r="O47">
        <f t="shared" ca="1" si="7"/>
        <v>1</v>
      </c>
      <c r="P47">
        <f t="shared" ca="1" si="8"/>
        <v>1</v>
      </c>
      <c r="Q47" s="1">
        <f t="shared" ca="1" si="9"/>
        <v>6</v>
      </c>
      <c r="R47">
        <f t="shared" ca="1" si="10"/>
        <v>0</v>
      </c>
      <c r="S47">
        <f t="shared" ca="1" si="11"/>
        <v>0</v>
      </c>
      <c r="T47">
        <f t="shared" ca="1" si="12"/>
        <v>0</v>
      </c>
      <c r="U47">
        <f t="shared" ca="1" si="13"/>
        <v>0</v>
      </c>
      <c r="V47">
        <f t="shared" ca="1" si="14"/>
        <v>0</v>
      </c>
      <c r="W47">
        <f t="shared" ca="1" si="15"/>
        <v>0</v>
      </c>
      <c r="X47">
        <f t="shared" ca="1" si="16"/>
        <v>1</v>
      </c>
      <c r="Y47">
        <f t="shared" ca="1" si="17"/>
        <v>0</v>
      </c>
      <c r="Z47">
        <f t="shared" ca="1" si="18"/>
        <v>0</v>
      </c>
    </row>
    <row r="48" spans="1:26" x14ac:dyDescent="0.25">
      <c r="A48">
        <f t="shared" ca="1" si="19"/>
        <v>0.31908062811366167</v>
      </c>
      <c r="B48">
        <f t="shared" ca="1" si="19"/>
        <v>0.43029008731913332</v>
      </c>
      <c r="C48">
        <f t="shared" ca="1" si="19"/>
        <v>0.38481385147130531</v>
      </c>
      <c r="D48">
        <f t="shared" ca="1" si="19"/>
        <v>0.14329680603462902</v>
      </c>
      <c r="E48">
        <f t="shared" ca="1" si="19"/>
        <v>6.8365666565810557E-3</v>
      </c>
      <c r="F48">
        <f t="shared" ca="1" si="19"/>
        <v>8.3296874211102323E-2</v>
      </c>
      <c r="G48">
        <f t="shared" ca="1" si="19"/>
        <v>0.2924741943708743</v>
      </c>
      <c r="H48">
        <f t="shared" ca="1" si="19"/>
        <v>0.73803868985280485</v>
      </c>
      <c r="I48">
        <f t="shared" ca="1" si="1"/>
        <v>0</v>
      </c>
      <c r="J48">
        <f t="shared" ca="1" si="2"/>
        <v>0</v>
      </c>
      <c r="K48">
        <f t="shared" ca="1" si="3"/>
        <v>0</v>
      </c>
      <c r="L48">
        <f t="shared" ca="1" si="4"/>
        <v>0</v>
      </c>
      <c r="M48">
        <f t="shared" ca="1" si="5"/>
        <v>0</v>
      </c>
      <c r="N48">
        <f t="shared" ca="1" si="6"/>
        <v>0</v>
      </c>
      <c r="O48">
        <f t="shared" ca="1" si="7"/>
        <v>0</v>
      </c>
      <c r="P48">
        <f t="shared" ca="1" si="8"/>
        <v>1</v>
      </c>
      <c r="Q48" s="1">
        <f t="shared" ca="1" si="9"/>
        <v>1</v>
      </c>
      <c r="R48">
        <f t="shared" ca="1" si="10"/>
        <v>0</v>
      </c>
      <c r="S48">
        <f t="shared" ca="1" si="11"/>
        <v>1</v>
      </c>
      <c r="T48">
        <f t="shared" ca="1" si="12"/>
        <v>0</v>
      </c>
      <c r="U48">
        <f t="shared" ca="1" si="13"/>
        <v>0</v>
      </c>
      <c r="V48">
        <f t="shared" ca="1" si="14"/>
        <v>0</v>
      </c>
      <c r="W48">
        <f t="shared" ca="1" si="15"/>
        <v>0</v>
      </c>
      <c r="X48">
        <f t="shared" ca="1" si="16"/>
        <v>0</v>
      </c>
      <c r="Y48">
        <f t="shared" ca="1" si="17"/>
        <v>0</v>
      </c>
      <c r="Z48">
        <f t="shared" ca="1" si="18"/>
        <v>0</v>
      </c>
    </row>
    <row r="49" spans="1:26" x14ac:dyDescent="0.25">
      <c r="A49">
        <f t="shared" ca="1" si="19"/>
        <v>0.99209890334627604</v>
      </c>
      <c r="B49">
        <f t="shared" ca="1" si="19"/>
        <v>0.18885722648988446</v>
      </c>
      <c r="C49">
        <f t="shared" ca="1" si="19"/>
        <v>0.56471274958065609</v>
      </c>
      <c r="D49">
        <f t="shared" ca="1" si="19"/>
        <v>0.94968288078802932</v>
      </c>
      <c r="E49">
        <f t="shared" ca="1" si="19"/>
        <v>0.40746020727366294</v>
      </c>
      <c r="F49">
        <f t="shared" ca="1" si="19"/>
        <v>0.26521743678507093</v>
      </c>
      <c r="G49">
        <f t="shared" ca="1" si="19"/>
        <v>0.33548766724962054</v>
      </c>
      <c r="H49">
        <f t="shared" ca="1" si="19"/>
        <v>6.1224246342119759E-2</v>
      </c>
      <c r="I49">
        <f t="shared" ca="1" si="1"/>
        <v>1</v>
      </c>
      <c r="J49">
        <f t="shared" ca="1" si="2"/>
        <v>0</v>
      </c>
      <c r="K49">
        <f t="shared" ca="1" si="3"/>
        <v>1</v>
      </c>
      <c r="L49">
        <f t="shared" ca="1" si="4"/>
        <v>1</v>
      </c>
      <c r="M49">
        <f t="shared" ca="1" si="5"/>
        <v>0</v>
      </c>
      <c r="N49">
        <f t="shared" ca="1" si="6"/>
        <v>0</v>
      </c>
      <c r="O49">
        <f t="shared" ca="1" si="7"/>
        <v>0</v>
      </c>
      <c r="P49">
        <f t="shared" ca="1" si="8"/>
        <v>0</v>
      </c>
      <c r="Q49" s="1">
        <f t="shared" ca="1" si="9"/>
        <v>3</v>
      </c>
      <c r="R49">
        <f t="shared" ca="1" si="10"/>
        <v>0</v>
      </c>
      <c r="S49">
        <f t="shared" ca="1" si="11"/>
        <v>0</v>
      </c>
      <c r="T49">
        <f t="shared" ca="1" si="12"/>
        <v>0</v>
      </c>
      <c r="U49">
        <f t="shared" ca="1" si="13"/>
        <v>1</v>
      </c>
      <c r="V49">
        <f t="shared" ca="1" si="14"/>
        <v>0</v>
      </c>
      <c r="W49">
        <f t="shared" ca="1" si="15"/>
        <v>0</v>
      </c>
      <c r="X49">
        <f t="shared" ca="1" si="16"/>
        <v>0</v>
      </c>
      <c r="Y49">
        <f t="shared" ca="1" si="17"/>
        <v>0</v>
      </c>
      <c r="Z49">
        <f t="shared" ca="1" si="18"/>
        <v>0</v>
      </c>
    </row>
    <row r="50" spans="1:26" x14ac:dyDescent="0.25">
      <c r="A50">
        <f t="shared" ca="1" si="19"/>
        <v>0.12498581085401361</v>
      </c>
      <c r="B50">
        <f t="shared" ca="1" si="19"/>
        <v>0.69132495225909452</v>
      </c>
      <c r="C50">
        <f t="shared" ca="1" si="19"/>
        <v>3.0541670904342566E-2</v>
      </c>
      <c r="D50">
        <f t="shared" ca="1" si="19"/>
        <v>0.63046810645391338</v>
      </c>
      <c r="E50">
        <f t="shared" ca="1" si="19"/>
        <v>0.68031606196113781</v>
      </c>
      <c r="F50">
        <f t="shared" ca="1" si="19"/>
        <v>9.1165530677834838E-2</v>
      </c>
      <c r="G50">
        <f t="shared" ca="1" si="19"/>
        <v>0.93746359430817994</v>
      </c>
      <c r="H50">
        <f t="shared" ref="A50:H102" ca="1" si="20">RAND()</f>
        <v>0.23289488293153948</v>
      </c>
      <c r="I50">
        <f t="shared" ca="1" si="1"/>
        <v>0</v>
      </c>
      <c r="J50">
        <f t="shared" ca="1" si="2"/>
        <v>1</v>
      </c>
      <c r="K50">
        <f t="shared" ca="1" si="3"/>
        <v>0</v>
      </c>
      <c r="L50">
        <f t="shared" ca="1" si="4"/>
        <v>1</v>
      </c>
      <c r="M50">
        <f t="shared" ca="1" si="5"/>
        <v>1</v>
      </c>
      <c r="N50">
        <f t="shared" ca="1" si="6"/>
        <v>0</v>
      </c>
      <c r="O50">
        <f t="shared" ca="1" si="7"/>
        <v>1</v>
      </c>
      <c r="P50">
        <f t="shared" ca="1" si="8"/>
        <v>0</v>
      </c>
      <c r="Q50" s="1">
        <f t="shared" ca="1" si="9"/>
        <v>4</v>
      </c>
      <c r="R50">
        <f t="shared" ca="1" si="10"/>
        <v>0</v>
      </c>
      <c r="S50">
        <f t="shared" ca="1" si="11"/>
        <v>0</v>
      </c>
      <c r="T50">
        <f t="shared" ca="1" si="12"/>
        <v>0</v>
      </c>
      <c r="U50">
        <f t="shared" ca="1" si="13"/>
        <v>0</v>
      </c>
      <c r="V50">
        <f t="shared" ca="1" si="14"/>
        <v>1</v>
      </c>
      <c r="W50">
        <f t="shared" ca="1" si="15"/>
        <v>0</v>
      </c>
      <c r="X50">
        <f t="shared" ca="1" si="16"/>
        <v>0</v>
      </c>
      <c r="Y50">
        <f t="shared" ca="1" si="17"/>
        <v>0</v>
      </c>
      <c r="Z50">
        <f t="shared" ca="1" si="18"/>
        <v>0</v>
      </c>
    </row>
    <row r="51" spans="1:26" x14ac:dyDescent="0.25">
      <c r="A51">
        <f t="shared" ca="1" si="20"/>
        <v>6.4169097775868655E-2</v>
      </c>
      <c r="B51">
        <f t="shared" ca="1" si="20"/>
        <v>0.31246702161363382</v>
      </c>
      <c r="C51">
        <f t="shared" ca="1" si="20"/>
        <v>0.30936053609421277</v>
      </c>
      <c r="D51">
        <f t="shared" ca="1" si="20"/>
        <v>0.78671313394701281</v>
      </c>
      <c r="E51">
        <f t="shared" ca="1" si="20"/>
        <v>0.6607989665302928</v>
      </c>
      <c r="F51">
        <f t="shared" ca="1" si="20"/>
        <v>0.67760875169471413</v>
      </c>
      <c r="G51">
        <f t="shared" ca="1" si="20"/>
        <v>2.5510659908394961E-2</v>
      </c>
      <c r="H51">
        <f t="shared" ca="1" si="20"/>
        <v>0.39327165061144209</v>
      </c>
      <c r="I51">
        <f t="shared" ca="1" si="1"/>
        <v>0</v>
      </c>
      <c r="J51">
        <f t="shared" ca="1" si="2"/>
        <v>0</v>
      </c>
      <c r="K51">
        <f t="shared" ca="1" si="3"/>
        <v>0</v>
      </c>
      <c r="L51">
        <f t="shared" ca="1" si="4"/>
        <v>1</v>
      </c>
      <c r="M51">
        <f t="shared" ca="1" si="5"/>
        <v>1</v>
      </c>
      <c r="N51">
        <f t="shared" ca="1" si="6"/>
        <v>1</v>
      </c>
      <c r="O51">
        <f t="shared" ca="1" si="7"/>
        <v>0</v>
      </c>
      <c r="P51">
        <f t="shared" ca="1" si="8"/>
        <v>0</v>
      </c>
      <c r="Q51" s="1">
        <f t="shared" ca="1" si="9"/>
        <v>3</v>
      </c>
      <c r="R51">
        <f t="shared" ca="1" si="10"/>
        <v>0</v>
      </c>
      <c r="S51">
        <f t="shared" ca="1" si="11"/>
        <v>0</v>
      </c>
      <c r="T51">
        <f t="shared" ca="1" si="12"/>
        <v>0</v>
      </c>
      <c r="U51">
        <f t="shared" ca="1" si="13"/>
        <v>1</v>
      </c>
      <c r="V51">
        <f t="shared" ca="1" si="14"/>
        <v>0</v>
      </c>
      <c r="W51">
        <f t="shared" ca="1" si="15"/>
        <v>0</v>
      </c>
      <c r="X51">
        <f t="shared" ca="1" si="16"/>
        <v>0</v>
      </c>
      <c r="Y51">
        <f t="shared" ca="1" si="17"/>
        <v>0</v>
      </c>
      <c r="Z51">
        <f t="shared" ca="1" si="18"/>
        <v>0</v>
      </c>
    </row>
    <row r="52" spans="1:26" x14ac:dyDescent="0.25">
      <c r="A52">
        <f t="shared" ca="1" si="20"/>
        <v>0.64357192210272396</v>
      </c>
      <c r="B52">
        <f t="shared" ca="1" si="20"/>
        <v>0.26396818161370139</v>
      </c>
      <c r="C52">
        <f t="shared" ca="1" si="20"/>
        <v>0.84695667924958828</v>
      </c>
      <c r="D52">
        <f t="shared" ca="1" si="20"/>
        <v>0.20086301292536668</v>
      </c>
      <c r="E52">
        <f t="shared" ca="1" si="20"/>
        <v>0.5096053850018285</v>
      </c>
      <c r="F52">
        <f t="shared" ca="1" si="20"/>
        <v>0.6401147916746206</v>
      </c>
      <c r="G52">
        <f t="shared" ca="1" si="20"/>
        <v>0.10611474763371787</v>
      </c>
      <c r="H52">
        <f t="shared" ca="1" si="20"/>
        <v>7.0732086976886377E-2</v>
      </c>
      <c r="I52">
        <f t="shared" ca="1" si="1"/>
        <v>1</v>
      </c>
      <c r="J52">
        <f t="shared" ca="1" si="2"/>
        <v>0</v>
      </c>
      <c r="K52">
        <f t="shared" ca="1" si="3"/>
        <v>1</v>
      </c>
      <c r="L52">
        <f t="shared" ca="1" si="4"/>
        <v>0</v>
      </c>
      <c r="M52">
        <f t="shared" ca="1" si="5"/>
        <v>1</v>
      </c>
      <c r="N52">
        <f t="shared" ca="1" si="6"/>
        <v>1</v>
      </c>
      <c r="O52">
        <f t="shared" ca="1" si="7"/>
        <v>0</v>
      </c>
      <c r="P52">
        <f t="shared" ca="1" si="8"/>
        <v>0</v>
      </c>
      <c r="Q52" s="1">
        <f t="shared" ca="1" si="9"/>
        <v>4</v>
      </c>
      <c r="R52">
        <f t="shared" ca="1" si="10"/>
        <v>0</v>
      </c>
      <c r="S52">
        <f t="shared" ca="1" si="11"/>
        <v>0</v>
      </c>
      <c r="T52">
        <f t="shared" ca="1" si="12"/>
        <v>0</v>
      </c>
      <c r="U52">
        <f t="shared" ca="1" si="13"/>
        <v>0</v>
      </c>
      <c r="V52">
        <f t="shared" ca="1" si="14"/>
        <v>1</v>
      </c>
      <c r="W52">
        <f t="shared" ca="1" si="15"/>
        <v>0</v>
      </c>
      <c r="X52">
        <f t="shared" ca="1" si="16"/>
        <v>0</v>
      </c>
      <c r="Y52">
        <f t="shared" ca="1" si="17"/>
        <v>0</v>
      </c>
      <c r="Z52">
        <f t="shared" ca="1" si="18"/>
        <v>0</v>
      </c>
    </row>
    <row r="53" spans="1:26" x14ac:dyDescent="0.25">
      <c r="A53">
        <f t="shared" ca="1" si="20"/>
        <v>0.27929148916793722</v>
      </c>
      <c r="B53">
        <f t="shared" ca="1" si="20"/>
        <v>0.36629477157896295</v>
      </c>
      <c r="C53">
        <f t="shared" ca="1" si="20"/>
        <v>0.75931538949164856</v>
      </c>
      <c r="D53">
        <f t="shared" ca="1" si="20"/>
        <v>0.12417995024339656</v>
      </c>
      <c r="E53">
        <f t="shared" ca="1" si="20"/>
        <v>0.12101883315658091</v>
      </c>
      <c r="F53">
        <f t="shared" ca="1" si="20"/>
        <v>0.72283896410270532</v>
      </c>
      <c r="G53">
        <f t="shared" ca="1" si="20"/>
        <v>8.7178533021886606E-3</v>
      </c>
      <c r="H53">
        <f t="shared" ca="1" si="20"/>
        <v>0.38616139462711163</v>
      </c>
      <c r="I53">
        <f t="shared" ca="1" si="1"/>
        <v>0</v>
      </c>
      <c r="J53">
        <f t="shared" ca="1" si="2"/>
        <v>0</v>
      </c>
      <c r="K53">
        <f t="shared" ca="1" si="3"/>
        <v>1</v>
      </c>
      <c r="L53">
        <f t="shared" ca="1" si="4"/>
        <v>0</v>
      </c>
      <c r="M53">
        <f t="shared" ca="1" si="5"/>
        <v>0</v>
      </c>
      <c r="N53">
        <f t="shared" ca="1" si="6"/>
        <v>1</v>
      </c>
      <c r="O53">
        <f t="shared" ca="1" si="7"/>
        <v>0</v>
      </c>
      <c r="P53">
        <f t="shared" ca="1" si="8"/>
        <v>0</v>
      </c>
      <c r="Q53" s="1">
        <f t="shared" ca="1" si="9"/>
        <v>2</v>
      </c>
      <c r="R53">
        <f t="shared" ca="1" si="10"/>
        <v>0</v>
      </c>
      <c r="S53">
        <f t="shared" ca="1" si="11"/>
        <v>0</v>
      </c>
      <c r="T53">
        <f t="shared" ca="1" si="12"/>
        <v>1</v>
      </c>
      <c r="U53">
        <f t="shared" ca="1" si="13"/>
        <v>0</v>
      </c>
      <c r="V53">
        <f t="shared" ca="1" si="14"/>
        <v>0</v>
      </c>
      <c r="W53">
        <f t="shared" ca="1" si="15"/>
        <v>0</v>
      </c>
      <c r="X53">
        <f t="shared" ca="1" si="16"/>
        <v>0</v>
      </c>
      <c r="Y53">
        <f t="shared" ca="1" si="17"/>
        <v>0</v>
      </c>
      <c r="Z53">
        <f t="shared" ca="1" si="18"/>
        <v>0</v>
      </c>
    </row>
    <row r="54" spans="1:26" x14ac:dyDescent="0.25">
      <c r="A54">
        <f t="shared" ca="1" si="20"/>
        <v>0.35710794413494673</v>
      </c>
      <c r="B54">
        <f t="shared" ca="1" si="20"/>
        <v>0.44508466535775393</v>
      </c>
      <c r="C54">
        <f t="shared" ca="1" si="20"/>
        <v>0.70776237124987074</v>
      </c>
      <c r="D54">
        <f t="shared" ca="1" si="20"/>
        <v>0.82240112509347529</v>
      </c>
      <c r="E54">
        <f t="shared" ca="1" si="20"/>
        <v>0.56389928987661653</v>
      </c>
      <c r="F54">
        <f t="shared" ca="1" si="20"/>
        <v>0.66538093446705804</v>
      </c>
      <c r="G54">
        <f t="shared" ca="1" si="20"/>
        <v>0.14675528202028143</v>
      </c>
      <c r="H54">
        <f t="shared" ca="1" si="20"/>
        <v>3.3159371100486168E-2</v>
      </c>
      <c r="I54">
        <f t="shared" ca="1" si="1"/>
        <v>0</v>
      </c>
      <c r="J54">
        <f t="shared" ca="1" si="2"/>
        <v>0</v>
      </c>
      <c r="K54">
        <f t="shared" ca="1" si="3"/>
        <v>1</v>
      </c>
      <c r="L54">
        <f t="shared" ca="1" si="4"/>
        <v>1</v>
      </c>
      <c r="M54">
        <f t="shared" ca="1" si="5"/>
        <v>1</v>
      </c>
      <c r="N54">
        <f t="shared" ca="1" si="6"/>
        <v>1</v>
      </c>
      <c r="O54">
        <f t="shared" ca="1" si="7"/>
        <v>0</v>
      </c>
      <c r="P54">
        <f t="shared" ca="1" si="8"/>
        <v>0</v>
      </c>
      <c r="Q54" s="1">
        <f t="shared" ca="1" si="9"/>
        <v>4</v>
      </c>
      <c r="R54">
        <f t="shared" ca="1" si="10"/>
        <v>0</v>
      </c>
      <c r="S54">
        <f t="shared" ca="1" si="11"/>
        <v>0</v>
      </c>
      <c r="T54">
        <f t="shared" ca="1" si="12"/>
        <v>0</v>
      </c>
      <c r="U54">
        <f t="shared" ca="1" si="13"/>
        <v>0</v>
      </c>
      <c r="V54">
        <f t="shared" ca="1" si="14"/>
        <v>1</v>
      </c>
      <c r="W54">
        <f t="shared" ca="1" si="15"/>
        <v>0</v>
      </c>
      <c r="X54">
        <f t="shared" ca="1" si="16"/>
        <v>0</v>
      </c>
      <c r="Y54">
        <f t="shared" ca="1" si="17"/>
        <v>0</v>
      </c>
      <c r="Z54">
        <f t="shared" ca="1" si="18"/>
        <v>0</v>
      </c>
    </row>
    <row r="55" spans="1:26" x14ac:dyDescent="0.25">
      <c r="A55">
        <f t="shared" ca="1" si="20"/>
        <v>0.10723342293842864</v>
      </c>
      <c r="B55">
        <f t="shared" ca="1" si="20"/>
        <v>0.21229279838880255</v>
      </c>
      <c r="C55">
        <f t="shared" ca="1" si="20"/>
        <v>0.53484966180161886</v>
      </c>
      <c r="D55">
        <f t="shared" ca="1" si="20"/>
        <v>0.52810313775127615</v>
      </c>
      <c r="E55">
        <f t="shared" ca="1" si="20"/>
        <v>0.36796436495799933</v>
      </c>
      <c r="F55">
        <f t="shared" ca="1" si="20"/>
        <v>0.66059726510196159</v>
      </c>
      <c r="G55">
        <f t="shared" ca="1" si="20"/>
        <v>3.1191198123529107E-2</v>
      </c>
      <c r="H55">
        <f t="shared" ca="1" si="20"/>
        <v>0.72249511816327672</v>
      </c>
      <c r="I55">
        <f t="shared" ca="1" si="1"/>
        <v>0</v>
      </c>
      <c r="J55">
        <f t="shared" ca="1" si="2"/>
        <v>0</v>
      </c>
      <c r="K55">
        <f t="shared" ca="1" si="3"/>
        <v>1</v>
      </c>
      <c r="L55">
        <f t="shared" ca="1" si="4"/>
        <v>1</v>
      </c>
      <c r="M55">
        <f t="shared" ca="1" si="5"/>
        <v>0</v>
      </c>
      <c r="N55">
        <f t="shared" ca="1" si="6"/>
        <v>1</v>
      </c>
      <c r="O55">
        <f t="shared" ca="1" si="7"/>
        <v>0</v>
      </c>
      <c r="P55">
        <f t="shared" ca="1" si="8"/>
        <v>1</v>
      </c>
      <c r="Q55" s="1">
        <f t="shared" ca="1" si="9"/>
        <v>4</v>
      </c>
      <c r="R55">
        <f t="shared" ca="1" si="10"/>
        <v>0</v>
      </c>
      <c r="S55">
        <f t="shared" ca="1" si="11"/>
        <v>0</v>
      </c>
      <c r="T55">
        <f t="shared" ca="1" si="12"/>
        <v>0</v>
      </c>
      <c r="U55">
        <f t="shared" ca="1" si="13"/>
        <v>0</v>
      </c>
      <c r="V55">
        <f t="shared" ca="1" si="14"/>
        <v>1</v>
      </c>
      <c r="W55">
        <f t="shared" ca="1" si="15"/>
        <v>0</v>
      </c>
      <c r="X55">
        <f t="shared" ca="1" si="16"/>
        <v>0</v>
      </c>
      <c r="Y55">
        <f t="shared" ca="1" si="17"/>
        <v>0</v>
      </c>
      <c r="Z55">
        <f t="shared" ca="1" si="18"/>
        <v>0</v>
      </c>
    </row>
    <row r="56" spans="1:26" x14ac:dyDescent="0.25">
      <c r="A56">
        <f t="shared" ca="1" si="20"/>
        <v>0.82323366724625591</v>
      </c>
      <c r="B56">
        <f t="shared" ca="1" si="20"/>
        <v>0.21444787817196553</v>
      </c>
      <c r="C56">
        <f t="shared" ca="1" si="20"/>
        <v>0.53836114743956798</v>
      </c>
      <c r="D56">
        <f t="shared" ca="1" si="20"/>
        <v>0.86473882802959201</v>
      </c>
      <c r="E56">
        <f t="shared" ca="1" si="20"/>
        <v>0.79779413663563814</v>
      </c>
      <c r="F56">
        <f t="shared" ca="1" si="20"/>
        <v>0.68975241036640911</v>
      </c>
      <c r="G56">
        <f t="shared" ca="1" si="20"/>
        <v>0.37037764451714694</v>
      </c>
      <c r="H56">
        <f t="shared" ca="1" si="20"/>
        <v>0.15474630696300085</v>
      </c>
      <c r="I56">
        <f t="shared" ca="1" si="1"/>
        <v>1</v>
      </c>
      <c r="J56">
        <f t="shared" ca="1" si="2"/>
        <v>0</v>
      </c>
      <c r="K56">
        <f t="shared" ca="1" si="3"/>
        <v>1</v>
      </c>
      <c r="L56">
        <f t="shared" ca="1" si="4"/>
        <v>1</v>
      </c>
      <c r="M56">
        <f t="shared" ca="1" si="5"/>
        <v>1</v>
      </c>
      <c r="N56">
        <f t="shared" ca="1" si="6"/>
        <v>1</v>
      </c>
      <c r="O56">
        <f t="shared" ca="1" si="7"/>
        <v>0</v>
      </c>
      <c r="P56">
        <f t="shared" ca="1" si="8"/>
        <v>0</v>
      </c>
      <c r="Q56" s="1">
        <f t="shared" ca="1" si="9"/>
        <v>5</v>
      </c>
      <c r="R56">
        <f t="shared" ca="1" si="10"/>
        <v>0</v>
      </c>
      <c r="S56">
        <f t="shared" ca="1" si="11"/>
        <v>0</v>
      </c>
      <c r="T56">
        <f t="shared" ca="1" si="12"/>
        <v>0</v>
      </c>
      <c r="U56">
        <f t="shared" ca="1" si="13"/>
        <v>0</v>
      </c>
      <c r="V56">
        <f t="shared" ca="1" si="14"/>
        <v>0</v>
      </c>
      <c r="W56">
        <f t="shared" ca="1" si="15"/>
        <v>1</v>
      </c>
      <c r="X56">
        <f t="shared" ca="1" si="16"/>
        <v>0</v>
      </c>
      <c r="Y56">
        <f t="shared" ca="1" si="17"/>
        <v>0</v>
      </c>
      <c r="Z56">
        <f t="shared" ca="1" si="18"/>
        <v>0</v>
      </c>
    </row>
    <row r="57" spans="1:26" x14ac:dyDescent="0.25">
      <c r="A57">
        <f t="shared" ca="1" si="20"/>
        <v>0.33126255004511596</v>
      </c>
      <c r="B57">
        <f t="shared" ca="1" si="20"/>
        <v>0.4887434664699285</v>
      </c>
      <c r="C57">
        <f t="shared" ca="1" si="20"/>
        <v>0.32494809641918765</v>
      </c>
      <c r="D57">
        <f t="shared" ca="1" si="20"/>
        <v>0.45025261205183154</v>
      </c>
      <c r="E57">
        <f t="shared" ca="1" si="20"/>
        <v>0.47813481363766519</v>
      </c>
      <c r="F57">
        <f t="shared" ca="1" si="20"/>
        <v>5.1443474940106926E-2</v>
      </c>
      <c r="G57">
        <f t="shared" ca="1" si="20"/>
        <v>0.89851259978822295</v>
      </c>
      <c r="H57">
        <f t="shared" ca="1" si="20"/>
        <v>0.51899559613998603</v>
      </c>
      <c r="I57">
        <f t="shared" ca="1" si="1"/>
        <v>0</v>
      </c>
      <c r="J57">
        <f t="shared" ca="1" si="2"/>
        <v>0</v>
      </c>
      <c r="K57">
        <f t="shared" ca="1" si="3"/>
        <v>0</v>
      </c>
      <c r="L57">
        <f t="shared" ca="1" si="4"/>
        <v>0</v>
      </c>
      <c r="M57">
        <f t="shared" ca="1" si="5"/>
        <v>0</v>
      </c>
      <c r="N57">
        <f t="shared" ca="1" si="6"/>
        <v>0</v>
      </c>
      <c r="O57">
        <f t="shared" ca="1" si="7"/>
        <v>1</v>
      </c>
      <c r="P57">
        <f t="shared" ca="1" si="8"/>
        <v>1</v>
      </c>
      <c r="Q57" s="1">
        <f t="shared" ca="1" si="9"/>
        <v>2</v>
      </c>
      <c r="R57">
        <f t="shared" ca="1" si="10"/>
        <v>0</v>
      </c>
      <c r="S57">
        <f t="shared" ca="1" si="11"/>
        <v>0</v>
      </c>
      <c r="T57">
        <f t="shared" ca="1" si="12"/>
        <v>1</v>
      </c>
      <c r="U57">
        <f t="shared" ca="1" si="13"/>
        <v>0</v>
      </c>
      <c r="V57">
        <f t="shared" ca="1" si="14"/>
        <v>0</v>
      </c>
      <c r="W57">
        <f t="shared" ca="1" si="15"/>
        <v>0</v>
      </c>
      <c r="X57">
        <f t="shared" ca="1" si="16"/>
        <v>0</v>
      </c>
      <c r="Y57">
        <f t="shared" ca="1" si="17"/>
        <v>0</v>
      </c>
      <c r="Z57">
        <f t="shared" ca="1" si="18"/>
        <v>0</v>
      </c>
    </row>
    <row r="58" spans="1:26" x14ac:dyDescent="0.25">
      <c r="A58">
        <f t="shared" ca="1" si="20"/>
        <v>0.41229347163458796</v>
      </c>
      <c r="B58">
        <f t="shared" ca="1" si="20"/>
        <v>0.12674828718342246</v>
      </c>
      <c r="C58">
        <f t="shared" ca="1" si="20"/>
        <v>0.2777137134751213</v>
      </c>
      <c r="D58">
        <f t="shared" ca="1" si="20"/>
        <v>0.87509755823152613</v>
      </c>
      <c r="E58">
        <f t="shared" ca="1" si="20"/>
        <v>0.4469795551182294</v>
      </c>
      <c r="F58">
        <f t="shared" ca="1" si="20"/>
        <v>0.2143689648207725</v>
      </c>
      <c r="G58">
        <f t="shared" ca="1" si="20"/>
        <v>0.26991697088683997</v>
      </c>
      <c r="H58">
        <f t="shared" ca="1" si="20"/>
        <v>0.81710266354870265</v>
      </c>
      <c r="I58">
        <f t="shared" ca="1" si="1"/>
        <v>0</v>
      </c>
      <c r="J58">
        <f t="shared" ca="1" si="2"/>
        <v>0</v>
      </c>
      <c r="K58">
        <f t="shared" ca="1" si="3"/>
        <v>0</v>
      </c>
      <c r="L58">
        <f t="shared" ca="1" si="4"/>
        <v>1</v>
      </c>
      <c r="M58">
        <f t="shared" ca="1" si="5"/>
        <v>0</v>
      </c>
      <c r="N58">
        <f t="shared" ca="1" si="6"/>
        <v>0</v>
      </c>
      <c r="O58">
        <f t="shared" ca="1" si="7"/>
        <v>0</v>
      </c>
      <c r="P58">
        <f t="shared" ca="1" si="8"/>
        <v>1</v>
      </c>
      <c r="Q58" s="1">
        <f t="shared" ca="1" si="9"/>
        <v>2</v>
      </c>
      <c r="R58">
        <f t="shared" ca="1" si="10"/>
        <v>0</v>
      </c>
      <c r="S58">
        <f t="shared" ca="1" si="11"/>
        <v>0</v>
      </c>
      <c r="T58">
        <f t="shared" ca="1" si="12"/>
        <v>1</v>
      </c>
      <c r="U58">
        <f t="shared" ca="1" si="13"/>
        <v>0</v>
      </c>
      <c r="V58">
        <f t="shared" ca="1" si="14"/>
        <v>0</v>
      </c>
      <c r="W58">
        <f t="shared" ca="1" si="15"/>
        <v>0</v>
      </c>
      <c r="X58">
        <f t="shared" ca="1" si="16"/>
        <v>0</v>
      </c>
      <c r="Y58">
        <f t="shared" ca="1" si="17"/>
        <v>0</v>
      </c>
      <c r="Z58">
        <f t="shared" ca="1" si="18"/>
        <v>0</v>
      </c>
    </row>
    <row r="59" spans="1:26" x14ac:dyDescent="0.25">
      <c r="A59">
        <f t="shared" ca="1" si="20"/>
        <v>0.11742900667997747</v>
      </c>
      <c r="B59">
        <f t="shared" ca="1" si="20"/>
        <v>0.22457917715041165</v>
      </c>
      <c r="C59">
        <f t="shared" ca="1" si="20"/>
        <v>0.54660740865303925</v>
      </c>
      <c r="D59">
        <f t="shared" ca="1" si="20"/>
        <v>0.80974249238319917</v>
      </c>
      <c r="E59">
        <f t="shared" ca="1" si="20"/>
        <v>0.35065671149011812</v>
      </c>
      <c r="F59">
        <f t="shared" ca="1" si="20"/>
        <v>0.48085874010257557</v>
      </c>
      <c r="G59">
        <f t="shared" ca="1" si="20"/>
        <v>0.23063319497150669</v>
      </c>
      <c r="H59">
        <f t="shared" ca="1" si="20"/>
        <v>0.34406078183343536</v>
      </c>
      <c r="I59">
        <f t="shared" ca="1" si="1"/>
        <v>0</v>
      </c>
      <c r="J59">
        <f t="shared" ca="1" si="2"/>
        <v>0</v>
      </c>
      <c r="K59">
        <f t="shared" ca="1" si="3"/>
        <v>1</v>
      </c>
      <c r="L59">
        <f t="shared" ca="1" si="4"/>
        <v>1</v>
      </c>
      <c r="M59">
        <f t="shared" ca="1" si="5"/>
        <v>0</v>
      </c>
      <c r="N59">
        <f t="shared" ca="1" si="6"/>
        <v>0</v>
      </c>
      <c r="O59">
        <f t="shared" ca="1" si="7"/>
        <v>0</v>
      </c>
      <c r="P59">
        <f t="shared" ca="1" si="8"/>
        <v>0</v>
      </c>
      <c r="Q59" s="1">
        <f t="shared" ca="1" si="9"/>
        <v>2</v>
      </c>
      <c r="R59">
        <f t="shared" ca="1" si="10"/>
        <v>0</v>
      </c>
      <c r="S59">
        <f t="shared" ca="1" si="11"/>
        <v>0</v>
      </c>
      <c r="T59">
        <f t="shared" ca="1" si="12"/>
        <v>1</v>
      </c>
      <c r="U59">
        <f t="shared" ca="1" si="13"/>
        <v>0</v>
      </c>
      <c r="V59">
        <f t="shared" ca="1" si="14"/>
        <v>0</v>
      </c>
      <c r="W59">
        <f t="shared" ca="1" si="15"/>
        <v>0</v>
      </c>
      <c r="X59">
        <f t="shared" ca="1" si="16"/>
        <v>0</v>
      </c>
      <c r="Y59">
        <f t="shared" ca="1" si="17"/>
        <v>0</v>
      </c>
      <c r="Z59">
        <f t="shared" ca="1" si="18"/>
        <v>0</v>
      </c>
    </row>
    <row r="60" spans="1:26" x14ac:dyDescent="0.25">
      <c r="A60">
        <f t="shared" ca="1" si="20"/>
        <v>0.31096824637198728</v>
      </c>
      <c r="B60">
        <f t="shared" ca="1" si="20"/>
        <v>0.16660277533870915</v>
      </c>
      <c r="C60">
        <f t="shared" ca="1" si="20"/>
        <v>1.1522304218350765E-2</v>
      </c>
      <c r="D60">
        <f t="shared" ca="1" si="20"/>
        <v>0.32726897694638823</v>
      </c>
      <c r="E60">
        <f t="shared" ca="1" si="20"/>
        <v>0.35139717933709713</v>
      </c>
      <c r="F60">
        <f t="shared" ca="1" si="20"/>
        <v>0.66911103608348743</v>
      </c>
      <c r="G60">
        <f t="shared" ca="1" si="20"/>
        <v>0.62360611547541689</v>
      </c>
      <c r="H60">
        <f t="shared" ca="1" si="20"/>
        <v>0.2381886877216064</v>
      </c>
      <c r="I60">
        <f t="shared" ca="1" si="1"/>
        <v>0</v>
      </c>
      <c r="J60">
        <f t="shared" ca="1" si="2"/>
        <v>0</v>
      </c>
      <c r="K60">
        <f t="shared" ca="1" si="3"/>
        <v>0</v>
      </c>
      <c r="L60">
        <f t="shared" ca="1" si="4"/>
        <v>0</v>
      </c>
      <c r="M60">
        <f t="shared" ca="1" si="5"/>
        <v>0</v>
      </c>
      <c r="N60">
        <f t="shared" ca="1" si="6"/>
        <v>1</v>
      </c>
      <c r="O60">
        <f t="shared" ca="1" si="7"/>
        <v>1</v>
      </c>
      <c r="P60">
        <f t="shared" ca="1" si="8"/>
        <v>0</v>
      </c>
      <c r="Q60" s="1">
        <f t="shared" ca="1" si="9"/>
        <v>2</v>
      </c>
      <c r="R60">
        <f t="shared" ca="1" si="10"/>
        <v>0</v>
      </c>
      <c r="S60">
        <f t="shared" ca="1" si="11"/>
        <v>0</v>
      </c>
      <c r="T60">
        <f t="shared" ca="1" si="12"/>
        <v>1</v>
      </c>
      <c r="U60">
        <f t="shared" ca="1" si="13"/>
        <v>0</v>
      </c>
      <c r="V60">
        <f t="shared" ca="1" si="14"/>
        <v>0</v>
      </c>
      <c r="W60">
        <f t="shared" ca="1" si="15"/>
        <v>0</v>
      </c>
      <c r="X60">
        <f t="shared" ca="1" si="16"/>
        <v>0</v>
      </c>
      <c r="Y60">
        <f t="shared" ca="1" si="17"/>
        <v>0</v>
      </c>
      <c r="Z60">
        <f t="shared" ca="1" si="18"/>
        <v>0</v>
      </c>
    </row>
    <row r="61" spans="1:26" x14ac:dyDescent="0.25">
      <c r="A61">
        <f t="shared" ca="1" si="20"/>
        <v>0.54289539178722357</v>
      </c>
      <c r="B61">
        <f t="shared" ca="1" si="20"/>
        <v>0.91977720280509234</v>
      </c>
      <c r="C61">
        <f t="shared" ca="1" si="20"/>
        <v>0.17570611806817693</v>
      </c>
      <c r="D61">
        <f t="shared" ca="1" si="20"/>
        <v>0.47029933864727647</v>
      </c>
      <c r="E61">
        <f t="shared" ca="1" si="20"/>
        <v>0.89742468275656395</v>
      </c>
      <c r="F61">
        <f t="shared" ca="1" si="20"/>
        <v>0.59758762554542122</v>
      </c>
      <c r="G61">
        <f t="shared" ca="1" si="20"/>
        <v>0.19493149265719667</v>
      </c>
      <c r="H61">
        <f t="shared" ca="1" si="20"/>
        <v>0.28602609109693511</v>
      </c>
      <c r="I61">
        <f t="shared" ca="1" si="1"/>
        <v>1</v>
      </c>
      <c r="J61">
        <f t="shared" ca="1" si="2"/>
        <v>1</v>
      </c>
      <c r="K61">
        <f t="shared" ca="1" si="3"/>
        <v>0</v>
      </c>
      <c r="L61">
        <f t="shared" ca="1" si="4"/>
        <v>0</v>
      </c>
      <c r="M61">
        <f t="shared" ca="1" si="5"/>
        <v>1</v>
      </c>
      <c r="N61">
        <f t="shared" ca="1" si="6"/>
        <v>1</v>
      </c>
      <c r="O61">
        <f t="shared" ca="1" si="7"/>
        <v>0</v>
      </c>
      <c r="P61">
        <f t="shared" ca="1" si="8"/>
        <v>0</v>
      </c>
      <c r="Q61" s="1">
        <f t="shared" ca="1" si="9"/>
        <v>4</v>
      </c>
      <c r="R61">
        <f t="shared" ca="1" si="10"/>
        <v>0</v>
      </c>
      <c r="S61">
        <f t="shared" ca="1" si="11"/>
        <v>0</v>
      </c>
      <c r="T61">
        <f t="shared" ca="1" si="12"/>
        <v>0</v>
      </c>
      <c r="U61">
        <f t="shared" ca="1" si="13"/>
        <v>0</v>
      </c>
      <c r="V61">
        <f t="shared" ca="1" si="14"/>
        <v>1</v>
      </c>
      <c r="W61">
        <f t="shared" ca="1" si="15"/>
        <v>0</v>
      </c>
      <c r="X61">
        <f t="shared" ca="1" si="16"/>
        <v>0</v>
      </c>
      <c r="Y61">
        <f t="shared" ca="1" si="17"/>
        <v>0</v>
      </c>
      <c r="Z61">
        <f t="shared" ca="1" si="18"/>
        <v>0</v>
      </c>
    </row>
    <row r="62" spans="1:26" x14ac:dyDescent="0.25">
      <c r="A62">
        <f t="shared" ca="1" si="20"/>
        <v>0.9636114775139899</v>
      </c>
      <c r="B62">
        <f t="shared" ca="1" si="20"/>
        <v>0.85985895076787344</v>
      </c>
      <c r="C62">
        <f t="shared" ca="1" si="20"/>
        <v>0.36477218254196364</v>
      </c>
      <c r="D62">
        <f t="shared" ca="1" si="20"/>
        <v>0.36829955783723822</v>
      </c>
      <c r="E62">
        <f t="shared" ca="1" si="20"/>
        <v>0.31551534919517166</v>
      </c>
      <c r="F62">
        <f t="shared" ca="1" si="20"/>
        <v>6.9062450245638285E-2</v>
      </c>
      <c r="G62">
        <f t="shared" ca="1" si="20"/>
        <v>0.88331355487020735</v>
      </c>
      <c r="H62">
        <f t="shared" ca="1" si="20"/>
        <v>0.16672796770866294</v>
      </c>
      <c r="I62">
        <f t="shared" ca="1" si="1"/>
        <v>1</v>
      </c>
      <c r="J62">
        <f t="shared" ca="1" si="2"/>
        <v>1</v>
      </c>
      <c r="K62">
        <f t="shared" ca="1" si="3"/>
        <v>0</v>
      </c>
      <c r="L62">
        <f t="shared" ca="1" si="4"/>
        <v>0</v>
      </c>
      <c r="M62">
        <f t="shared" ca="1" si="5"/>
        <v>0</v>
      </c>
      <c r="N62">
        <f t="shared" ca="1" si="6"/>
        <v>0</v>
      </c>
      <c r="O62">
        <f t="shared" ca="1" si="7"/>
        <v>1</v>
      </c>
      <c r="P62">
        <f t="shared" ca="1" si="8"/>
        <v>0</v>
      </c>
      <c r="Q62" s="1">
        <f t="shared" ca="1" si="9"/>
        <v>3</v>
      </c>
      <c r="R62">
        <f t="shared" ca="1" si="10"/>
        <v>0</v>
      </c>
      <c r="S62">
        <f t="shared" ca="1" si="11"/>
        <v>0</v>
      </c>
      <c r="T62">
        <f t="shared" ca="1" si="12"/>
        <v>0</v>
      </c>
      <c r="U62">
        <f t="shared" ca="1" si="13"/>
        <v>1</v>
      </c>
      <c r="V62">
        <f t="shared" ca="1" si="14"/>
        <v>0</v>
      </c>
      <c r="W62">
        <f t="shared" ca="1" si="15"/>
        <v>0</v>
      </c>
      <c r="X62">
        <f t="shared" ca="1" si="16"/>
        <v>0</v>
      </c>
      <c r="Y62">
        <f t="shared" ca="1" si="17"/>
        <v>0</v>
      </c>
      <c r="Z62">
        <f t="shared" ca="1" si="18"/>
        <v>0</v>
      </c>
    </row>
    <row r="63" spans="1:26" x14ac:dyDescent="0.25">
      <c r="A63">
        <f t="shared" ca="1" si="20"/>
        <v>0.62164592609641978</v>
      </c>
      <c r="B63">
        <f t="shared" ca="1" si="20"/>
        <v>0.51010028061884172</v>
      </c>
      <c r="C63">
        <f t="shared" ca="1" si="20"/>
        <v>0.51918141393907169</v>
      </c>
      <c r="D63">
        <f t="shared" ca="1" si="20"/>
        <v>0.93929903548279658</v>
      </c>
      <c r="E63">
        <f t="shared" ca="1" si="20"/>
        <v>0.41589603167746281</v>
      </c>
      <c r="F63">
        <f t="shared" ca="1" si="20"/>
        <v>0.34014432357650537</v>
      </c>
      <c r="G63">
        <f t="shared" ca="1" si="20"/>
        <v>0.35430431885300084</v>
      </c>
      <c r="H63">
        <f t="shared" ca="1" si="20"/>
        <v>0.79766207711186621</v>
      </c>
      <c r="I63">
        <f t="shared" ca="1" si="1"/>
        <v>1</v>
      </c>
      <c r="J63">
        <f t="shared" ca="1" si="2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  <c r="N63">
        <f t="shared" ca="1" si="6"/>
        <v>0</v>
      </c>
      <c r="O63">
        <f t="shared" ca="1" si="7"/>
        <v>0</v>
      </c>
      <c r="P63">
        <f t="shared" ca="1" si="8"/>
        <v>1</v>
      </c>
      <c r="Q63" s="1">
        <f t="shared" ca="1" si="9"/>
        <v>5</v>
      </c>
      <c r="R63">
        <f t="shared" ca="1" si="10"/>
        <v>0</v>
      </c>
      <c r="S63">
        <f t="shared" ca="1" si="11"/>
        <v>0</v>
      </c>
      <c r="T63">
        <f t="shared" ca="1" si="12"/>
        <v>0</v>
      </c>
      <c r="U63">
        <f t="shared" ca="1" si="13"/>
        <v>0</v>
      </c>
      <c r="V63">
        <f t="shared" ca="1" si="14"/>
        <v>0</v>
      </c>
      <c r="W63">
        <f t="shared" ca="1" si="15"/>
        <v>1</v>
      </c>
      <c r="X63">
        <f t="shared" ca="1" si="16"/>
        <v>0</v>
      </c>
      <c r="Y63">
        <f t="shared" ca="1" si="17"/>
        <v>0</v>
      </c>
      <c r="Z63">
        <f t="shared" ca="1" si="18"/>
        <v>0</v>
      </c>
    </row>
    <row r="64" spans="1:26" x14ac:dyDescent="0.25">
      <c r="A64">
        <f t="shared" ca="1" si="20"/>
        <v>0.45691436517553718</v>
      </c>
      <c r="B64">
        <f t="shared" ca="1" si="20"/>
        <v>0.81051137162994868</v>
      </c>
      <c r="C64">
        <f t="shared" ca="1" si="20"/>
        <v>0.1724971239671339</v>
      </c>
      <c r="D64">
        <f t="shared" ca="1" si="20"/>
        <v>0.26092252578540376</v>
      </c>
      <c r="E64">
        <f t="shared" ca="1" si="20"/>
        <v>0.8975824377378836</v>
      </c>
      <c r="F64">
        <f t="shared" ca="1" si="20"/>
        <v>0.6053554034890376</v>
      </c>
      <c r="G64">
        <f t="shared" ca="1" si="20"/>
        <v>0.38312655068319923</v>
      </c>
      <c r="H64">
        <f t="shared" ca="1" si="20"/>
        <v>1.6694962759729148E-2</v>
      </c>
      <c r="I64">
        <f t="shared" ca="1" si="1"/>
        <v>0</v>
      </c>
      <c r="J64">
        <f t="shared" ca="1" si="2"/>
        <v>1</v>
      </c>
      <c r="K64">
        <f t="shared" ca="1" si="3"/>
        <v>0</v>
      </c>
      <c r="L64">
        <f t="shared" ca="1" si="4"/>
        <v>0</v>
      </c>
      <c r="M64">
        <f t="shared" ca="1" si="5"/>
        <v>1</v>
      </c>
      <c r="N64">
        <f t="shared" ca="1" si="6"/>
        <v>1</v>
      </c>
      <c r="O64">
        <f t="shared" ca="1" si="7"/>
        <v>0</v>
      </c>
      <c r="P64">
        <f t="shared" ca="1" si="8"/>
        <v>0</v>
      </c>
      <c r="Q64" s="1">
        <f t="shared" ca="1" si="9"/>
        <v>3</v>
      </c>
      <c r="R64">
        <f t="shared" ca="1" si="10"/>
        <v>0</v>
      </c>
      <c r="S64">
        <f t="shared" ca="1" si="11"/>
        <v>0</v>
      </c>
      <c r="T64">
        <f t="shared" ca="1" si="12"/>
        <v>0</v>
      </c>
      <c r="U64">
        <f t="shared" ca="1" si="13"/>
        <v>1</v>
      </c>
      <c r="V64">
        <f t="shared" ca="1" si="14"/>
        <v>0</v>
      </c>
      <c r="W64">
        <f t="shared" ca="1" si="15"/>
        <v>0</v>
      </c>
      <c r="X64">
        <f t="shared" ca="1" si="16"/>
        <v>0</v>
      </c>
      <c r="Y64">
        <f t="shared" ca="1" si="17"/>
        <v>0</v>
      </c>
      <c r="Z64">
        <f t="shared" ca="1" si="18"/>
        <v>0</v>
      </c>
    </row>
    <row r="65" spans="1:26" x14ac:dyDescent="0.25">
      <c r="A65">
        <f t="shared" ca="1" si="20"/>
        <v>0.85153771433966396</v>
      </c>
      <c r="B65">
        <f t="shared" ca="1" si="20"/>
        <v>0.96051124026509693</v>
      </c>
      <c r="C65">
        <f t="shared" ca="1" si="20"/>
        <v>0.91527096296997312</v>
      </c>
      <c r="D65">
        <f t="shared" ca="1" si="20"/>
        <v>0.19620748147045963</v>
      </c>
      <c r="E65">
        <f t="shared" ca="1" si="20"/>
        <v>0.86187605515250132</v>
      </c>
      <c r="F65">
        <f t="shared" ca="1" si="20"/>
        <v>0.38082687640432134</v>
      </c>
      <c r="G65">
        <f t="shared" ca="1" si="20"/>
        <v>0.30163716765712889</v>
      </c>
      <c r="H65">
        <f t="shared" ca="1" si="20"/>
        <v>0.16571627924230437</v>
      </c>
      <c r="I65">
        <f t="shared" ca="1" si="1"/>
        <v>1</v>
      </c>
      <c r="J65">
        <f t="shared" ca="1" si="2"/>
        <v>1</v>
      </c>
      <c r="K65">
        <f t="shared" ca="1" si="3"/>
        <v>1</v>
      </c>
      <c r="L65">
        <f t="shared" ca="1" si="4"/>
        <v>0</v>
      </c>
      <c r="M65">
        <f t="shared" ca="1" si="5"/>
        <v>1</v>
      </c>
      <c r="N65">
        <f t="shared" ca="1" si="6"/>
        <v>0</v>
      </c>
      <c r="O65">
        <f t="shared" ca="1" si="7"/>
        <v>0</v>
      </c>
      <c r="P65">
        <f t="shared" ca="1" si="8"/>
        <v>0</v>
      </c>
      <c r="Q65" s="1">
        <f t="shared" ca="1" si="9"/>
        <v>4</v>
      </c>
      <c r="R65">
        <f t="shared" ca="1" si="10"/>
        <v>0</v>
      </c>
      <c r="S65">
        <f t="shared" ca="1" si="11"/>
        <v>0</v>
      </c>
      <c r="T65">
        <f t="shared" ca="1" si="12"/>
        <v>0</v>
      </c>
      <c r="U65">
        <f t="shared" ca="1" si="13"/>
        <v>0</v>
      </c>
      <c r="V65">
        <f t="shared" ca="1" si="14"/>
        <v>1</v>
      </c>
      <c r="W65">
        <f t="shared" ca="1" si="15"/>
        <v>0</v>
      </c>
      <c r="X65">
        <f t="shared" ca="1" si="16"/>
        <v>0</v>
      </c>
      <c r="Y65">
        <f t="shared" ca="1" si="17"/>
        <v>0</v>
      </c>
      <c r="Z65">
        <f t="shared" ca="1" si="18"/>
        <v>0</v>
      </c>
    </row>
    <row r="66" spans="1:26" x14ac:dyDescent="0.25">
      <c r="A66">
        <f t="shared" ca="1" si="20"/>
        <v>0.23213081423046522</v>
      </c>
      <c r="B66">
        <f t="shared" ca="1" si="20"/>
        <v>0.92783978905991449</v>
      </c>
      <c r="C66">
        <f t="shared" ca="1" si="20"/>
        <v>0.52019088009598724</v>
      </c>
      <c r="D66">
        <f t="shared" ca="1" si="20"/>
        <v>0.17136578743295661</v>
      </c>
      <c r="E66">
        <f t="shared" ca="1" si="20"/>
        <v>0.25246352564518926</v>
      </c>
      <c r="F66">
        <f t="shared" ca="1" si="20"/>
        <v>0.34195903732367938</v>
      </c>
      <c r="G66">
        <f t="shared" ca="1" si="20"/>
        <v>0.86237716215667637</v>
      </c>
      <c r="H66">
        <f t="shared" ca="1" si="20"/>
        <v>0.34226541955206269</v>
      </c>
      <c r="I66">
        <f t="shared" ca="1" si="1"/>
        <v>0</v>
      </c>
      <c r="J66">
        <f t="shared" ca="1" si="2"/>
        <v>1</v>
      </c>
      <c r="K66">
        <f t="shared" ca="1" si="3"/>
        <v>1</v>
      </c>
      <c r="L66">
        <f t="shared" ca="1" si="4"/>
        <v>0</v>
      </c>
      <c r="M66">
        <f t="shared" ca="1" si="5"/>
        <v>0</v>
      </c>
      <c r="N66">
        <f t="shared" ca="1" si="6"/>
        <v>0</v>
      </c>
      <c r="O66">
        <f t="shared" ca="1" si="7"/>
        <v>1</v>
      </c>
      <c r="P66">
        <f t="shared" ca="1" si="8"/>
        <v>0</v>
      </c>
      <c r="Q66" s="1">
        <f t="shared" ca="1" si="9"/>
        <v>3</v>
      </c>
      <c r="R66">
        <f t="shared" ca="1" si="10"/>
        <v>0</v>
      </c>
      <c r="S66">
        <f t="shared" ca="1" si="11"/>
        <v>0</v>
      </c>
      <c r="T66">
        <f t="shared" ca="1" si="12"/>
        <v>0</v>
      </c>
      <c r="U66">
        <f t="shared" ca="1" si="13"/>
        <v>1</v>
      </c>
      <c r="V66">
        <f t="shared" ca="1" si="14"/>
        <v>0</v>
      </c>
      <c r="W66">
        <f t="shared" ca="1" si="15"/>
        <v>0</v>
      </c>
      <c r="X66">
        <f t="shared" ca="1" si="16"/>
        <v>0</v>
      </c>
      <c r="Y66">
        <f t="shared" ca="1" si="17"/>
        <v>0</v>
      </c>
      <c r="Z66">
        <f t="shared" ca="1" si="18"/>
        <v>0</v>
      </c>
    </row>
    <row r="67" spans="1:26" x14ac:dyDescent="0.25">
      <c r="A67">
        <f t="shared" ca="1" si="20"/>
        <v>0.41502178605812601</v>
      </c>
      <c r="B67">
        <f t="shared" ca="1" si="20"/>
        <v>0.40574174283361819</v>
      </c>
      <c r="C67">
        <f t="shared" ca="1" si="20"/>
        <v>0.63631367315253939</v>
      </c>
      <c r="D67">
        <f t="shared" ca="1" si="20"/>
        <v>0.71274594784256373</v>
      </c>
      <c r="E67">
        <f t="shared" ca="1" si="20"/>
        <v>0.67126093989562907</v>
      </c>
      <c r="F67">
        <f t="shared" ca="1" si="20"/>
        <v>0.5238091513838613</v>
      </c>
      <c r="G67">
        <f t="shared" ca="1" si="20"/>
        <v>0.69293851041040633</v>
      </c>
      <c r="H67">
        <f t="shared" ca="1" si="20"/>
        <v>0.97022570205342051</v>
      </c>
      <c r="I67">
        <f t="shared" ca="1" si="1"/>
        <v>0</v>
      </c>
      <c r="J67">
        <f t="shared" ca="1" si="2"/>
        <v>0</v>
      </c>
      <c r="K67">
        <f t="shared" ca="1" si="3"/>
        <v>1</v>
      </c>
      <c r="L67">
        <f t="shared" ca="1" si="4"/>
        <v>1</v>
      </c>
      <c r="M67">
        <f t="shared" ca="1" si="5"/>
        <v>1</v>
      </c>
      <c r="N67">
        <f t="shared" ca="1" si="6"/>
        <v>1</v>
      </c>
      <c r="O67">
        <f t="shared" ca="1" si="7"/>
        <v>1</v>
      </c>
      <c r="P67">
        <f t="shared" ca="1" si="8"/>
        <v>1</v>
      </c>
      <c r="Q67" s="1">
        <f t="shared" ca="1" si="9"/>
        <v>6</v>
      </c>
      <c r="R67">
        <f t="shared" ca="1" si="10"/>
        <v>0</v>
      </c>
      <c r="S67">
        <f t="shared" ca="1" si="11"/>
        <v>0</v>
      </c>
      <c r="T67">
        <f t="shared" ca="1" si="12"/>
        <v>0</v>
      </c>
      <c r="U67">
        <f t="shared" ca="1" si="13"/>
        <v>0</v>
      </c>
      <c r="V67">
        <f t="shared" ca="1" si="14"/>
        <v>0</v>
      </c>
      <c r="W67">
        <f t="shared" ca="1" si="15"/>
        <v>0</v>
      </c>
      <c r="X67">
        <f t="shared" ca="1" si="16"/>
        <v>1</v>
      </c>
      <c r="Y67">
        <f t="shared" ca="1" si="17"/>
        <v>0</v>
      </c>
      <c r="Z67">
        <f t="shared" ca="1" si="18"/>
        <v>0</v>
      </c>
    </row>
    <row r="68" spans="1:26" x14ac:dyDescent="0.25">
      <c r="A68">
        <f t="shared" ca="1" si="20"/>
        <v>0.88321640945380586</v>
      </c>
      <c r="B68">
        <f t="shared" ca="1" si="20"/>
        <v>0.26247454718317764</v>
      </c>
      <c r="C68">
        <f t="shared" ca="1" si="20"/>
        <v>0.11097219709179462</v>
      </c>
      <c r="D68">
        <f t="shared" ca="1" si="20"/>
        <v>0.45295550644064952</v>
      </c>
      <c r="E68">
        <f t="shared" ca="1" si="20"/>
        <v>0.53311483579061525</v>
      </c>
      <c r="F68">
        <f t="shared" ca="1" si="20"/>
        <v>0.27991502865778872</v>
      </c>
      <c r="G68">
        <f t="shared" ca="1" si="20"/>
        <v>0.3909936487398662</v>
      </c>
      <c r="H68">
        <f t="shared" ca="1" si="20"/>
        <v>0.26803987999444956</v>
      </c>
      <c r="I68">
        <f t="shared" ref="I68:I102" ca="1" si="21">IF(A68 &lt;= 0.5, 0, 1)</f>
        <v>1</v>
      </c>
      <c r="J68">
        <f t="shared" ref="J68:J102" ca="1" si="22">IF(B68 &lt;= 0.5, 0, 1)</f>
        <v>0</v>
      </c>
      <c r="K68">
        <f t="shared" ref="K68:K102" ca="1" si="23">IF(C68 &lt;= 0.5, 0, 1)</f>
        <v>0</v>
      </c>
      <c r="L68">
        <f t="shared" ref="L68:L102" ca="1" si="24">IF(D68 &lt;= 0.5, 0, 1)</f>
        <v>0</v>
      </c>
      <c r="M68">
        <f t="shared" ref="M68:M102" ca="1" si="25">IF(E68 &lt;= 0.5, 0, 1)</f>
        <v>1</v>
      </c>
      <c r="N68">
        <f t="shared" ref="N68:N102" ca="1" si="26">IF(F68 &lt;= 0.5, 0, 1)</f>
        <v>0</v>
      </c>
      <c r="O68">
        <f t="shared" ref="O68:O102" ca="1" si="27">IF(G68 &lt;= 0.5, 0, 1)</f>
        <v>0</v>
      </c>
      <c r="P68">
        <f t="shared" ref="P68:P102" ca="1" si="28">IF(H68 &lt;= 0.5, 0, 1)</f>
        <v>0</v>
      </c>
      <c r="Q68" s="1">
        <f t="shared" ref="Q68:Q102" ca="1" si="29">SUM(I68:P68)</f>
        <v>2</v>
      </c>
      <c r="R68">
        <f t="shared" ref="R68:R102" ca="1" si="30">IF(Q68=0, 1,0)</f>
        <v>0</v>
      </c>
      <c r="S68">
        <f t="shared" ref="S68:S102" ca="1" si="31">IF(Q68=1, 1,0)</f>
        <v>0</v>
      </c>
      <c r="T68">
        <f t="shared" ref="T68:T102" ca="1" si="32">IF(Q68=2, 1,0)</f>
        <v>1</v>
      </c>
      <c r="U68">
        <f t="shared" ref="U68:U102" ca="1" si="33">IF(Q68=3, 1,0)</f>
        <v>0</v>
      </c>
      <c r="V68">
        <f t="shared" ref="V68:V102" ca="1" si="34">IF(Q68=4, 1,0)</f>
        <v>0</v>
      </c>
      <c r="W68">
        <f t="shared" ref="W68:W102" ca="1" si="35">IF(Q68=5, 1,0)</f>
        <v>0</v>
      </c>
      <c r="X68">
        <f t="shared" ref="X68:X102" ca="1" si="36">IF(Q68=6, 1,0)</f>
        <v>0</v>
      </c>
      <c r="Y68">
        <f t="shared" ref="Y68:Y102" ca="1" si="37">IF(Q68=7, 1,0)</f>
        <v>0</v>
      </c>
      <c r="Z68">
        <f t="shared" ref="Z68:Z102" ca="1" si="38">IF(Q68=8, 1,0)</f>
        <v>0</v>
      </c>
    </row>
    <row r="69" spans="1:26" x14ac:dyDescent="0.25">
      <c r="A69">
        <f t="shared" ca="1" si="20"/>
        <v>0.62797784509400867</v>
      </c>
      <c r="B69">
        <f t="shared" ca="1" si="20"/>
        <v>0.24874798872152892</v>
      </c>
      <c r="C69">
        <f t="shared" ca="1" si="20"/>
        <v>0.53644545843535829</v>
      </c>
      <c r="D69">
        <f t="shared" ca="1" si="20"/>
        <v>0.53721223933854156</v>
      </c>
      <c r="E69">
        <f t="shared" ca="1" si="20"/>
        <v>0.51157658453258814</v>
      </c>
      <c r="F69">
        <f t="shared" ca="1" si="20"/>
        <v>0.35525263137368768</v>
      </c>
      <c r="G69">
        <f t="shared" ca="1" si="20"/>
        <v>0.63258822316898833</v>
      </c>
      <c r="H69">
        <f t="shared" ca="1" si="20"/>
        <v>3.7502359212489011E-2</v>
      </c>
      <c r="I69">
        <f t="shared" ca="1" si="21"/>
        <v>1</v>
      </c>
      <c r="J69">
        <f t="shared" ca="1" si="22"/>
        <v>0</v>
      </c>
      <c r="K69">
        <f t="shared" ca="1" si="23"/>
        <v>1</v>
      </c>
      <c r="L69">
        <f t="shared" ca="1" si="24"/>
        <v>1</v>
      </c>
      <c r="M69">
        <f t="shared" ca="1" si="25"/>
        <v>1</v>
      </c>
      <c r="N69">
        <f t="shared" ca="1" si="26"/>
        <v>0</v>
      </c>
      <c r="O69">
        <f t="shared" ca="1" si="27"/>
        <v>1</v>
      </c>
      <c r="P69">
        <f t="shared" ca="1" si="28"/>
        <v>0</v>
      </c>
      <c r="Q69" s="1">
        <f t="shared" ca="1" si="29"/>
        <v>5</v>
      </c>
      <c r="R69">
        <f t="shared" ca="1" si="30"/>
        <v>0</v>
      </c>
      <c r="S69">
        <f t="shared" ca="1" si="31"/>
        <v>0</v>
      </c>
      <c r="T69">
        <f t="shared" ca="1" si="32"/>
        <v>0</v>
      </c>
      <c r="U69">
        <f t="shared" ca="1" si="33"/>
        <v>0</v>
      </c>
      <c r="V69">
        <f t="shared" ca="1" si="34"/>
        <v>0</v>
      </c>
      <c r="W69">
        <f t="shared" ca="1" si="35"/>
        <v>1</v>
      </c>
      <c r="X69">
        <f t="shared" ca="1" si="36"/>
        <v>0</v>
      </c>
      <c r="Y69">
        <f t="shared" ca="1" si="37"/>
        <v>0</v>
      </c>
      <c r="Z69">
        <f t="shared" ca="1" si="38"/>
        <v>0</v>
      </c>
    </row>
    <row r="70" spans="1:26" x14ac:dyDescent="0.25">
      <c r="A70">
        <f t="shared" ca="1" si="20"/>
        <v>0.57694799275445374</v>
      </c>
      <c r="B70">
        <f t="shared" ca="1" si="20"/>
        <v>0.23144649233775538</v>
      </c>
      <c r="C70">
        <f t="shared" ca="1" si="20"/>
        <v>0.92636748772381983</v>
      </c>
      <c r="D70">
        <f t="shared" ca="1" si="20"/>
        <v>0.61462428840468275</v>
      </c>
      <c r="E70">
        <f t="shared" ca="1" si="20"/>
        <v>0.86717607443639821</v>
      </c>
      <c r="F70">
        <f t="shared" ca="1" si="20"/>
        <v>0.17511425217754739</v>
      </c>
      <c r="G70">
        <f t="shared" ca="1" si="20"/>
        <v>0.53503837557888345</v>
      </c>
      <c r="H70">
        <f t="shared" ca="1" si="20"/>
        <v>0.3870762556645172</v>
      </c>
      <c r="I70">
        <f t="shared" ca="1" si="21"/>
        <v>1</v>
      </c>
      <c r="J70">
        <f t="shared" ca="1" si="22"/>
        <v>0</v>
      </c>
      <c r="K70">
        <f t="shared" ca="1" si="23"/>
        <v>1</v>
      </c>
      <c r="L70">
        <f t="shared" ca="1" si="24"/>
        <v>1</v>
      </c>
      <c r="M70">
        <f t="shared" ca="1" si="25"/>
        <v>1</v>
      </c>
      <c r="N70">
        <f t="shared" ca="1" si="26"/>
        <v>0</v>
      </c>
      <c r="O70">
        <f t="shared" ca="1" si="27"/>
        <v>1</v>
      </c>
      <c r="P70">
        <f t="shared" ca="1" si="28"/>
        <v>0</v>
      </c>
      <c r="Q70" s="1">
        <f t="shared" ca="1" si="29"/>
        <v>5</v>
      </c>
      <c r="R70">
        <f t="shared" ca="1" si="30"/>
        <v>0</v>
      </c>
      <c r="S70">
        <f t="shared" ca="1" si="31"/>
        <v>0</v>
      </c>
      <c r="T70">
        <f t="shared" ca="1" si="32"/>
        <v>0</v>
      </c>
      <c r="U70">
        <f t="shared" ca="1" si="33"/>
        <v>0</v>
      </c>
      <c r="V70">
        <f t="shared" ca="1" si="34"/>
        <v>0</v>
      </c>
      <c r="W70">
        <f t="shared" ca="1" si="35"/>
        <v>1</v>
      </c>
      <c r="X70">
        <f t="shared" ca="1" si="36"/>
        <v>0</v>
      </c>
      <c r="Y70">
        <f t="shared" ca="1" si="37"/>
        <v>0</v>
      </c>
      <c r="Z70">
        <f t="shared" ca="1" si="38"/>
        <v>0</v>
      </c>
    </row>
    <row r="71" spans="1:26" x14ac:dyDescent="0.25">
      <c r="A71">
        <f t="shared" ca="1" si="20"/>
        <v>0.93840499168736735</v>
      </c>
      <c r="B71">
        <f t="shared" ca="1" si="20"/>
        <v>0.49787835943615888</v>
      </c>
      <c r="C71">
        <f t="shared" ca="1" si="20"/>
        <v>0.78719181126225868</v>
      </c>
      <c r="D71">
        <f t="shared" ca="1" si="20"/>
        <v>0.86079797822250015</v>
      </c>
      <c r="E71">
        <f t="shared" ca="1" si="20"/>
        <v>0.59489014101081661</v>
      </c>
      <c r="F71">
        <f t="shared" ca="1" si="20"/>
        <v>0.57956390455896911</v>
      </c>
      <c r="G71">
        <f t="shared" ca="1" si="20"/>
        <v>0.46044899636176229</v>
      </c>
      <c r="H71">
        <f t="shared" ca="1" si="20"/>
        <v>0.36416015885746056</v>
      </c>
      <c r="I71">
        <f t="shared" ca="1" si="21"/>
        <v>1</v>
      </c>
      <c r="J71">
        <f t="shared" ca="1" si="22"/>
        <v>0</v>
      </c>
      <c r="K71">
        <f t="shared" ca="1" si="23"/>
        <v>1</v>
      </c>
      <c r="L71">
        <f t="shared" ca="1" si="24"/>
        <v>1</v>
      </c>
      <c r="M71">
        <f t="shared" ca="1" si="25"/>
        <v>1</v>
      </c>
      <c r="N71">
        <f t="shared" ca="1" si="26"/>
        <v>1</v>
      </c>
      <c r="O71">
        <f t="shared" ca="1" si="27"/>
        <v>0</v>
      </c>
      <c r="P71">
        <f t="shared" ca="1" si="28"/>
        <v>0</v>
      </c>
      <c r="Q71" s="1">
        <f t="shared" ca="1" si="29"/>
        <v>5</v>
      </c>
      <c r="R71">
        <f t="shared" ca="1" si="30"/>
        <v>0</v>
      </c>
      <c r="S71">
        <f t="shared" ca="1" si="31"/>
        <v>0</v>
      </c>
      <c r="T71">
        <f t="shared" ca="1" si="32"/>
        <v>0</v>
      </c>
      <c r="U71">
        <f t="shared" ca="1" si="33"/>
        <v>0</v>
      </c>
      <c r="V71">
        <f t="shared" ca="1" si="34"/>
        <v>0</v>
      </c>
      <c r="W71">
        <f t="shared" ca="1" si="35"/>
        <v>1</v>
      </c>
      <c r="X71">
        <f t="shared" ca="1" si="36"/>
        <v>0</v>
      </c>
      <c r="Y71">
        <f t="shared" ca="1" si="37"/>
        <v>0</v>
      </c>
      <c r="Z71">
        <f t="shared" ca="1" si="38"/>
        <v>0</v>
      </c>
    </row>
    <row r="72" spans="1:26" x14ac:dyDescent="0.25">
      <c r="A72">
        <f t="shared" ca="1" si="20"/>
        <v>0.43131538420321325</v>
      </c>
      <c r="B72">
        <f t="shared" ca="1" si="20"/>
        <v>0.83017336957073762</v>
      </c>
      <c r="C72">
        <f t="shared" ca="1" si="20"/>
        <v>0.4027601023653874</v>
      </c>
      <c r="D72">
        <f t="shared" ca="1" si="20"/>
        <v>0.12069527129429136</v>
      </c>
      <c r="E72">
        <f t="shared" ca="1" si="20"/>
        <v>0.89466163181323699</v>
      </c>
      <c r="F72">
        <f t="shared" ca="1" si="20"/>
        <v>0.1291993667264385</v>
      </c>
      <c r="G72">
        <f t="shared" ca="1" si="20"/>
        <v>0.13544269550392529</v>
      </c>
      <c r="H72">
        <f t="shared" ca="1" si="20"/>
        <v>0.38750562752564088</v>
      </c>
      <c r="I72">
        <f t="shared" ca="1" si="21"/>
        <v>0</v>
      </c>
      <c r="J72">
        <f t="shared" ca="1" si="22"/>
        <v>1</v>
      </c>
      <c r="K72">
        <f t="shared" ca="1" si="23"/>
        <v>0</v>
      </c>
      <c r="L72">
        <f t="shared" ca="1" si="24"/>
        <v>0</v>
      </c>
      <c r="M72">
        <f t="shared" ca="1" si="25"/>
        <v>1</v>
      </c>
      <c r="N72">
        <f t="shared" ca="1" si="26"/>
        <v>0</v>
      </c>
      <c r="O72">
        <f t="shared" ca="1" si="27"/>
        <v>0</v>
      </c>
      <c r="P72">
        <f t="shared" ca="1" si="28"/>
        <v>0</v>
      </c>
      <c r="Q72" s="1">
        <f t="shared" ca="1" si="29"/>
        <v>2</v>
      </c>
      <c r="R72">
        <f t="shared" ca="1" si="30"/>
        <v>0</v>
      </c>
      <c r="S72">
        <f t="shared" ca="1" si="31"/>
        <v>0</v>
      </c>
      <c r="T72">
        <f t="shared" ca="1" si="32"/>
        <v>1</v>
      </c>
      <c r="U72">
        <f t="shared" ca="1" si="33"/>
        <v>0</v>
      </c>
      <c r="V72">
        <f t="shared" ca="1" si="34"/>
        <v>0</v>
      </c>
      <c r="W72">
        <f t="shared" ca="1" si="35"/>
        <v>0</v>
      </c>
      <c r="X72">
        <f t="shared" ca="1" si="36"/>
        <v>0</v>
      </c>
      <c r="Y72">
        <f t="shared" ca="1" si="37"/>
        <v>0</v>
      </c>
      <c r="Z72">
        <f t="shared" ca="1" si="38"/>
        <v>0</v>
      </c>
    </row>
    <row r="73" spans="1:26" x14ac:dyDescent="0.25">
      <c r="A73">
        <f t="shared" ca="1" si="20"/>
        <v>0.63163536998120662</v>
      </c>
      <c r="B73">
        <f t="shared" ca="1" si="20"/>
        <v>0.86393616731236655</v>
      </c>
      <c r="C73">
        <f t="shared" ca="1" si="20"/>
        <v>0.75170331660803891</v>
      </c>
      <c r="D73">
        <f t="shared" ca="1" si="20"/>
        <v>0.34488596913241842</v>
      </c>
      <c r="E73">
        <f t="shared" ca="1" si="20"/>
        <v>0.75347353475409173</v>
      </c>
      <c r="F73">
        <f t="shared" ca="1" si="20"/>
        <v>0.40179107566664429</v>
      </c>
      <c r="G73">
        <f t="shared" ca="1" si="20"/>
        <v>0.27754787539112391</v>
      </c>
      <c r="H73">
        <f t="shared" ca="1" si="20"/>
        <v>0.51079640673104865</v>
      </c>
      <c r="I73">
        <f t="shared" ca="1" si="21"/>
        <v>1</v>
      </c>
      <c r="J73">
        <f t="shared" ca="1" si="22"/>
        <v>1</v>
      </c>
      <c r="K73">
        <f t="shared" ca="1" si="23"/>
        <v>1</v>
      </c>
      <c r="L73">
        <f t="shared" ca="1" si="24"/>
        <v>0</v>
      </c>
      <c r="M73">
        <f t="shared" ca="1" si="25"/>
        <v>1</v>
      </c>
      <c r="N73">
        <f t="shared" ca="1" si="26"/>
        <v>0</v>
      </c>
      <c r="O73">
        <f t="shared" ca="1" si="27"/>
        <v>0</v>
      </c>
      <c r="P73">
        <f t="shared" ca="1" si="28"/>
        <v>1</v>
      </c>
      <c r="Q73" s="1">
        <f t="shared" ca="1" si="29"/>
        <v>5</v>
      </c>
      <c r="R73">
        <f t="shared" ca="1" si="30"/>
        <v>0</v>
      </c>
      <c r="S73">
        <f t="shared" ca="1" si="31"/>
        <v>0</v>
      </c>
      <c r="T73">
        <f t="shared" ca="1" si="32"/>
        <v>0</v>
      </c>
      <c r="U73">
        <f t="shared" ca="1" si="33"/>
        <v>0</v>
      </c>
      <c r="V73">
        <f t="shared" ca="1" si="34"/>
        <v>0</v>
      </c>
      <c r="W73">
        <f t="shared" ca="1" si="35"/>
        <v>1</v>
      </c>
      <c r="X73">
        <f t="shared" ca="1" si="36"/>
        <v>0</v>
      </c>
      <c r="Y73">
        <f t="shared" ca="1" si="37"/>
        <v>0</v>
      </c>
      <c r="Z73">
        <f t="shared" ca="1" si="38"/>
        <v>0</v>
      </c>
    </row>
    <row r="74" spans="1:26" x14ac:dyDescent="0.25">
      <c r="A74">
        <f t="shared" ca="1" si="20"/>
        <v>0.12852047746121609</v>
      </c>
      <c r="B74">
        <f t="shared" ca="1" si="20"/>
        <v>9.5754526781479776E-2</v>
      </c>
      <c r="C74">
        <f t="shared" ca="1" si="20"/>
        <v>0.67566374299217336</v>
      </c>
      <c r="D74">
        <f t="shared" ca="1" si="20"/>
        <v>0.96826139481597528</v>
      </c>
      <c r="E74">
        <f t="shared" ca="1" si="20"/>
        <v>0.82065897868449844</v>
      </c>
      <c r="F74">
        <f t="shared" ca="1" si="20"/>
        <v>0.57777482922654</v>
      </c>
      <c r="G74">
        <f t="shared" ca="1" si="20"/>
        <v>0.30262541091209405</v>
      </c>
      <c r="H74">
        <f t="shared" ca="1" si="20"/>
        <v>0.95495920891669483</v>
      </c>
      <c r="I74">
        <f t="shared" ca="1" si="21"/>
        <v>0</v>
      </c>
      <c r="J74">
        <f t="shared" ca="1" si="22"/>
        <v>0</v>
      </c>
      <c r="K74">
        <f t="shared" ca="1" si="23"/>
        <v>1</v>
      </c>
      <c r="L74">
        <f t="shared" ca="1" si="24"/>
        <v>1</v>
      </c>
      <c r="M74">
        <f t="shared" ca="1" si="25"/>
        <v>1</v>
      </c>
      <c r="N74">
        <f t="shared" ca="1" si="26"/>
        <v>1</v>
      </c>
      <c r="O74">
        <f t="shared" ca="1" si="27"/>
        <v>0</v>
      </c>
      <c r="P74">
        <f t="shared" ca="1" si="28"/>
        <v>1</v>
      </c>
      <c r="Q74" s="1">
        <f t="shared" ca="1" si="29"/>
        <v>5</v>
      </c>
      <c r="R74">
        <f t="shared" ca="1" si="30"/>
        <v>0</v>
      </c>
      <c r="S74">
        <f t="shared" ca="1" si="31"/>
        <v>0</v>
      </c>
      <c r="T74">
        <f t="shared" ca="1" si="32"/>
        <v>0</v>
      </c>
      <c r="U74">
        <f t="shared" ca="1" si="33"/>
        <v>0</v>
      </c>
      <c r="V74">
        <f t="shared" ca="1" si="34"/>
        <v>0</v>
      </c>
      <c r="W74">
        <f t="shared" ca="1" si="35"/>
        <v>1</v>
      </c>
      <c r="X74">
        <f t="shared" ca="1" si="36"/>
        <v>0</v>
      </c>
      <c r="Y74">
        <f t="shared" ca="1" si="37"/>
        <v>0</v>
      </c>
      <c r="Z74">
        <f t="shared" ca="1" si="38"/>
        <v>0</v>
      </c>
    </row>
    <row r="75" spans="1:26" x14ac:dyDescent="0.25">
      <c r="A75">
        <f t="shared" ca="1" si="20"/>
        <v>0.6737483981366007</v>
      </c>
      <c r="B75">
        <f t="shared" ca="1" si="20"/>
        <v>0.20962541656702915</v>
      </c>
      <c r="C75">
        <f t="shared" ca="1" si="20"/>
        <v>0.85427385956045498</v>
      </c>
      <c r="D75">
        <f t="shared" ca="1" si="20"/>
        <v>0.95461538003582558</v>
      </c>
      <c r="E75">
        <f t="shared" ca="1" si="20"/>
        <v>0.85196634372509472</v>
      </c>
      <c r="F75">
        <f t="shared" ca="1" si="20"/>
        <v>0.47729842723198779</v>
      </c>
      <c r="G75">
        <f t="shared" ca="1" si="20"/>
        <v>0.75242034978983563</v>
      </c>
      <c r="H75">
        <f t="shared" ca="1" si="20"/>
        <v>0.13555888686476281</v>
      </c>
      <c r="I75">
        <f t="shared" ca="1" si="21"/>
        <v>1</v>
      </c>
      <c r="J75">
        <f t="shared" ca="1" si="22"/>
        <v>0</v>
      </c>
      <c r="K75">
        <f t="shared" ca="1" si="23"/>
        <v>1</v>
      </c>
      <c r="L75">
        <f t="shared" ca="1" si="24"/>
        <v>1</v>
      </c>
      <c r="M75">
        <f t="shared" ca="1" si="25"/>
        <v>1</v>
      </c>
      <c r="N75">
        <f t="shared" ca="1" si="26"/>
        <v>0</v>
      </c>
      <c r="O75">
        <f t="shared" ca="1" si="27"/>
        <v>1</v>
      </c>
      <c r="P75">
        <f t="shared" ca="1" si="28"/>
        <v>0</v>
      </c>
      <c r="Q75" s="1">
        <f t="shared" ca="1" si="29"/>
        <v>5</v>
      </c>
      <c r="R75">
        <f t="shared" ca="1" si="30"/>
        <v>0</v>
      </c>
      <c r="S75">
        <f t="shared" ca="1" si="31"/>
        <v>0</v>
      </c>
      <c r="T75">
        <f t="shared" ca="1" si="32"/>
        <v>0</v>
      </c>
      <c r="U75">
        <f t="shared" ca="1" si="33"/>
        <v>0</v>
      </c>
      <c r="V75">
        <f t="shared" ca="1" si="34"/>
        <v>0</v>
      </c>
      <c r="W75">
        <f t="shared" ca="1" si="35"/>
        <v>1</v>
      </c>
      <c r="X75">
        <f t="shared" ca="1" si="36"/>
        <v>0</v>
      </c>
      <c r="Y75">
        <f t="shared" ca="1" si="37"/>
        <v>0</v>
      </c>
      <c r="Z75">
        <f t="shared" ca="1" si="38"/>
        <v>0</v>
      </c>
    </row>
    <row r="76" spans="1:26" x14ac:dyDescent="0.25">
      <c r="A76">
        <f t="shared" ca="1" si="20"/>
        <v>0.11717469894967159</v>
      </c>
      <c r="B76">
        <f t="shared" ca="1" si="20"/>
        <v>0.10948253815963027</v>
      </c>
      <c r="C76">
        <f t="shared" ca="1" si="20"/>
        <v>7.2262484554388551E-2</v>
      </c>
      <c r="D76">
        <f t="shared" ca="1" si="20"/>
        <v>0.27268033249331036</v>
      </c>
      <c r="E76">
        <f t="shared" ca="1" si="20"/>
        <v>0.69312409706763789</v>
      </c>
      <c r="F76">
        <f t="shared" ca="1" si="20"/>
        <v>0.87912731959690926</v>
      </c>
      <c r="G76">
        <f t="shared" ca="1" si="20"/>
        <v>0.40723090118175664</v>
      </c>
      <c r="H76">
        <f t="shared" ca="1" si="20"/>
        <v>0.84024870365655513</v>
      </c>
      <c r="I76">
        <f t="shared" ca="1" si="21"/>
        <v>0</v>
      </c>
      <c r="J76">
        <f t="shared" ca="1" si="22"/>
        <v>0</v>
      </c>
      <c r="K76">
        <f t="shared" ca="1" si="23"/>
        <v>0</v>
      </c>
      <c r="L76">
        <f t="shared" ca="1" si="24"/>
        <v>0</v>
      </c>
      <c r="M76">
        <f t="shared" ca="1" si="25"/>
        <v>1</v>
      </c>
      <c r="N76">
        <f t="shared" ca="1" si="26"/>
        <v>1</v>
      </c>
      <c r="O76">
        <f t="shared" ca="1" si="27"/>
        <v>0</v>
      </c>
      <c r="P76">
        <f t="shared" ca="1" si="28"/>
        <v>1</v>
      </c>
      <c r="Q76" s="1">
        <f t="shared" ca="1" si="29"/>
        <v>3</v>
      </c>
      <c r="R76">
        <f t="shared" ca="1" si="30"/>
        <v>0</v>
      </c>
      <c r="S76">
        <f t="shared" ca="1" si="31"/>
        <v>0</v>
      </c>
      <c r="T76">
        <f t="shared" ca="1" si="32"/>
        <v>0</v>
      </c>
      <c r="U76">
        <f t="shared" ca="1" si="33"/>
        <v>1</v>
      </c>
      <c r="V76">
        <f t="shared" ca="1" si="34"/>
        <v>0</v>
      </c>
      <c r="W76">
        <f t="shared" ca="1" si="35"/>
        <v>0</v>
      </c>
      <c r="X76">
        <f t="shared" ca="1" si="36"/>
        <v>0</v>
      </c>
      <c r="Y76">
        <f t="shared" ca="1" si="37"/>
        <v>0</v>
      </c>
      <c r="Z76">
        <f t="shared" ca="1" si="38"/>
        <v>0</v>
      </c>
    </row>
    <row r="77" spans="1:26" x14ac:dyDescent="0.25">
      <c r="A77">
        <f t="shared" ca="1" si="20"/>
        <v>9.1475716347250158E-2</v>
      </c>
      <c r="B77">
        <f t="shared" ca="1" si="20"/>
        <v>0.93403320439284987</v>
      </c>
      <c r="C77">
        <f t="shared" ca="1" si="20"/>
        <v>0.65317714006520766</v>
      </c>
      <c r="D77">
        <f t="shared" ca="1" si="20"/>
        <v>0.18273701575551005</v>
      </c>
      <c r="E77">
        <f t="shared" ca="1" si="20"/>
        <v>0.58182166072534103</v>
      </c>
      <c r="F77">
        <f t="shared" ca="1" si="20"/>
        <v>0.38479440610096849</v>
      </c>
      <c r="G77">
        <f t="shared" ca="1" si="20"/>
        <v>0.26904145141330882</v>
      </c>
      <c r="H77">
        <f t="shared" ca="1" si="20"/>
        <v>0.26650780010708286</v>
      </c>
      <c r="I77">
        <f t="shared" ca="1" si="21"/>
        <v>0</v>
      </c>
      <c r="J77">
        <f t="shared" ca="1" si="22"/>
        <v>1</v>
      </c>
      <c r="K77">
        <f t="shared" ca="1" si="23"/>
        <v>1</v>
      </c>
      <c r="L77">
        <f t="shared" ca="1" si="24"/>
        <v>0</v>
      </c>
      <c r="M77">
        <f t="shared" ca="1" si="25"/>
        <v>1</v>
      </c>
      <c r="N77">
        <f t="shared" ca="1" si="26"/>
        <v>0</v>
      </c>
      <c r="O77">
        <f t="shared" ca="1" si="27"/>
        <v>0</v>
      </c>
      <c r="P77">
        <f t="shared" ca="1" si="28"/>
        <v>0</v>
      </c>
      <c r="Q77" s="1">
        <f t="shared" ca="1" si="29"/>
        <v>3</v>
      </c>
      <c r="R77">
        <f t="shared" ca="1" si="30"/>
        <v>0</v>
      </c>
      <c r="S77">
        <f t="shared" ca="1" si="31"/>
        <v>0</v>
      </c>
      <c r="T77">
        <f t="shared" ca="1" si="32"/>
        <v>0</v>
      </c>
      <c r="U77">
        <f t="shared" ca="1" si="33"/>
        <v>1</v>
      </c>
      <c r="V77">
        <f t="shared" ca="1" si="34"/>
        <v>0</v>
      </c>
      <c r="W77">
        <f t="shared" ca="1" si="35"/>
        <v>0</v>
      </c>
      <c r="X77">
        <f t="shared" ca="1" si="36"/>
        <v>0</v>
      </c>
      <c r="Y77">
        <f t="shared" ca="1" si="37"/>
        <v>0</v>
      </c>
      <c r="Z77">
        <f t="shared" ca="1" si="38"/>
        <v>0</v>
      </c>
    </row>
    <row r="78" spans="1:26" x14ac:dyDescent="0.25">
      <c r="A78">
        <f t="shared" ca="1" si="20"/>
        <v>6.919824311217937E-2</v>
      </c>
      <c r="B78">
        <f t="shared" ca="1" si="20"/>
        <v>0.89052165226607571</v>
      </c>
      <c r="C78">
        <f t="shared" ca="1" si="20"/>
        <v>5.1452953001531521E-2</v>
      </c>
      <c r="D78">
        <f t="shared" ca="1" si="20"/>
        <v>0.29339217540197593</v>
      </c>
      <c r="E78">
        <f t="shared" ca="1" si="20"/>
        <v>0.37323629192498498</v>
      </c>
      <c r="F78">
        <f t="shared" ca="1" si="20"/>
        <v>0.85096193344949334</v>
      </c>
      <c r="G78">
        <f t="shared" ca="1" si="20"/>
        <v>0.74271476954272264</v>
      </c>
      <c r="H78">
        <f t="shared" ca="1" si="20"/>
        <v>0.43559853297481466</v>
      </c>
      <c r="I78">
        <f t="shared" ca="1" si="21"/>
        <v>0</v>
      </c>
      <c r="J78">
        <f t="shared" ca="1" si="22"/>
        <v>1</v>
      </c>
      <c r="K78">
        <f t="shared" ca="1" si="23"/>
        <v>0</v>
      </c>
      <c r="L78">
        <f t="shared" ca="1" si="24"/>
        <v>0</v>
      </c>
      <c r="M78">
        <f t="shared" ca="1" si="25"/>
        <v>0</v>
      </c>
      <c r="N78">
        <f t="shared" ca="1" si="26"/>
        <v>1</v>
      </c>
      <c r="O78">
        <f t="shared" ca="1" si="27"/>
        <v>1</v>
      </c>
      <c r="P78">
        <f t="shared" ca="1" si="28"/>
        <v>0</v>
      </c>
      <c r="Q78" s="1">
        <f t="shared" ca="1" si="29"/>
        <v>3</v>
      </c>
      <c r="R78">
        <f t="shared" ca="1" si="30"/>
        <v>0</v>
      </c>
      <c r="S78">
        <f t="shared" ca="1" si="31"/>
        <v>0</v>
      </c>
      <c r="T78">
        <f t="shared" ca="1" si="32"/>
        <v>0</v>
      </c>
      <c r="U78">
        <f t="shared" ca="1" si="33"/>
        <v>1</v>
      </c>
      <c r="V78">
        <f t="shared" ca="1" si="34"/>
        <v>0</v>
      </c>
      <c r="W78">
        <f t="shared" ca="1" si="35"/>
        <v>0</v>
      </c>
      <c r="X78">
        <f t="shared" ca="1" si="36"/>
        <v>0</v>
      </c>
      <c r="Y78">
        <f t="shared" ca="1" si="37"/>
        <v>0</v>
      </c>
      <c r="Z78">
        <f t="shared" ca="1" si="38"/>
        <v>0</v>
      </c>
    </row>
    <row r="79" spans="1:26" x14ac:dyDescent="0.25">
      <c r="A79">
        <f t="shared" ca="1" si="20"/>
        <v>2.7495253863759395E-2</v>
      </c>
      <c r="B79">
        <f t="shared" ca="1" si="20"/>
        <v>0.9223700777399515</v>
      </c>
      <c r="C79">
        <f t="shared" ca="1" si="20"/>
        <v>0.12229633943152884</v>
      </c>
      <c r="D79">
        <f t="shared" ca="1" si="20"/>
        <v>0.44087499144702436</v>
      </c>
      <c r="E79">
        <f t="shared" ca="1" si="20"/>
        <v>0.65977889361875408</v>
      </c>
      <c r="F79">
        <f t="shared" ca="1" si="20"/>
        <v>0.1151595095556438</v>
      </c>
      <c r="G79">
        <f t="shared" ca="1" si="20"/>
        <v>0.69197872956623918</v>
      </c>
      <c r="H79">
        <f t="shared" ca="1" si="20"/>
        <v>0.43648280349420987</v>
      </c>
      <c r="I79">
        <f t="shared" ca="1" si="21"/>
        <v>0</v>
      </c>
      <c r="J79">
        <f t="shared" ca="1" si="22"/>
        <v>1</v>
      </c>
      <c r="K79">
        <f t="shared" ca="1" si="23"/>
        <v>0</v>
      </c>
      <c r="L79">
        <f t="shared" ca="1" si="24"/>
        <v>0</v>
      </c>
      <c r="M79">
        <f t="shared" ca="1" si="25"/>
        <v>1</v>
      </c>
      <c r="N79">
        <f t="shared" ca="1" si="26"/>
        <v>0</v>
      </c>
      <c r="O79">
        <f t="shared" ca="1" si="27"/>
        <v>1</v>
      </c>
      <c r="P79">
        <f t="shared" ca="1" si="28"/>
        <v>0</v>
      </c>
      <c r="Q79" s="1">
        <f t="shared" ca="1" si="29"/>
        <v>3</v>
      </c>
      <c r="R79">
        <f t="shared" ca="1" si="30"/>
        <v>0</v>
      </c>
      <c r="S79">
        <f t="shared" ca="1" si="31"/>
        <v>0</v>
      </c>
      <c r="T79">
        <f t="shared" ca="1" si="32"/>
        <v>0</v>
      </c>
      <c r="U79">
        <f t="shared" ca="1" si="33"/>
        <v>1</v>
      </c>
      <c r="V79">
        <f t="shared" ca="1" si="34"/>
        <v>0</v>
      </c>
      <c r="W79">
        <f t="shared" ca="1" si="35"/>
        <v>0</v>
      </c>
      <c r="X79">
        <f t="shared" ca="1" si="36"/>
        <v>0</v>
      </c>
      <c r="Y79">
        <f t="shared" ca="1" si="37"/>
        <v>0</v>
      </c>
      <c r="Z79">
        <f t="shared" ca="1" si="38"/>
        <v>0</v>
      </c>
    </row>
    <row r="80" spans="1:26" x14ac:dyDescent="0.25">
      <c r="A80">
        <f t="shared" ca="1" si="20"/>
        <v>0.91818552482345284</v>
      </c>
      <c r="B80">
        <f t="shared" ca="1" si="20"/>
        <v>0.4715027015729466</v>
      </c>
      <c r="C80">
        <f t="shared" ca="1" si="20"/>
        <v>0.69751640213826394</v>
      </c>
      <c r="D80">
        <f t="shared" ca="1" si="20"/>
        <v>0.27608812131301508</v>
      </c>
      <c r="E80">
        <f t="shared" ca="1" si="20"/>
        <v>0.69273089255872078</v>
      </c>
      <c r="F80">
        <f t="shared" ca="1" si="20"/>
        <v>0.65989127228725597</v>
      </c>
      <c r="G80">
        <f t="shared" ca="1" si="20"/>
        <v>0.39723259484685147</v>
      </c>
      <c r="H80">
        <f t="shared" ca="1" si="20"/>
        <v>0.66970647828945529</v>
      </c>
      <c r="I80">
        <f t="shared" ca="1" si="21"/>
        <v>1</v>
      </c>
      <c r="J80">
        <f t="shared" ca="1" si="22"/>
        <v>0</v>
      </c>
      <c r="K80">
        <f t="shared" ca="1" si="23"/>
        <v>1</v>
      </c>
      <c r="L80">
        <f t="shared" ca="1" si="24"/>
        <v>0</v>
      </c>
      <c r="M80">
        <f t="shared" ca="1" si="25"/>
        <v>1</v>
      </c>
      <c r="N80">
        <f t="shared" ca="1" si="26"/>
        <v>1</v>
      </c>
      <c r="O80">
        <f t="shared" ca="1" si="27"/>
        <v>0</v>
      </c>
      <c r="P80">
        <f t="shared" ca="1" si="28"/>
        <v>1</v>
      </c>
      <c r="Q80" s="1">
        <f t="shared" ca="1" si="29"/>
        <v>5</v>
      </c>
      <c r="R80">
        <f t="shared" ca="1" si="30"/>
        <v>0</v>
      </c>
      <c r="S80">
        <f t="shared" ca="1" si="31"/>
        <v>0</v>
      </c>
      <c r="T80">
        <f t="shared" ca="1" si="32"/>
        <v>0</v>
      </c>
      <c r="U80">
        <f t="shared" ca="1" si="33"/>
        <v>0</v>
      </c>
      <c r="V80">
        <f t="shared" ca="1" si="34"/>
        <v>0</v>
      </c>
      <c r="W80">
        <f t="shared" ca="1" si="35"/>
        <v>1</v>
      </c>
      <c r="X80">
        <f t="shared" ca="1" si="36"/>
        <v>0</v>
      </c>
      <c r="Y80">
        <f t="shared" ca="1" si="37"/>
        <v>0</v>
      </c>
      <c r="Z80">
        <f t="shared" ca="1" si="38"/>
        <v>0</v>
      </c>
    </row>
    <row r="81" spans="1:26" x14ac:dyDescent="0.25">
      <c r="A81">
        <f t="shared" ca="1" si="20"/>
        <v>0.98413480485897209</v>
      </c>
      <c r="B81">
        <f t="shared" ca="1" si="20"/>
        <v>0.46654118787087184</v>
      </c>
      <c r="C81">
        <f t="shared" ca="1" si="20"/>
        <v>0.42968091877052872</v>
      </c>
      <c r="D81">
        <f t="shared" ca="1" si="20"/>
        <v>0.28596168469342731</v>
      </c>
      <c r="E81">
        <f t="shared" ca="1" si="20"/>
        <v>0.17337318595970819</v>
      </c>
      <c r="F81">
        <f t="shared" ca="1" si="20"/>
        <v>0.42052252670738133</v>
      </c>
      <c r="G81">
        <f t="shared" ca="1" si="20"/>
        <v>0.87926993380764928</v>
      </c>
      <c r="H81">
        <f t="shared" ca="1" si="20"/>
        <v>0.3525574661261166</v>
      </c>
      <c r="I81">
        <f t="shared" ca="1" si="21"/>
        <v>1</v>
      </c>
      <c r="J81">
        <f t="shared" ca="1" si="22"/>
        <v>0</v>
      </c>
      <c r="K81">
        <f t="shared" ca="1" si="23"/>
        <v>0</v>
      </c>
      <c r="L81">
        <f t="shared" ca="1" si="24"/>
        <v>0</v>
      </c>
      <c r="M81">
        <f t="shared" ca="1" si="25"/>
        <v>0</v>
      </c>
      <c r="N81">
        <f t="shared" ca="1" si="26"/>
        <v>0</v>
      </c>
      <c r="O81">
        <f t="shared" ca="1" si="27"/>
        <v>1</v>
      </c>
      <c r="P81">
        <f t="shared" ca="1" si="28"/>
        <v>0</v>
      </c>
      <c r="Q81" s="1">
        <f t="shared" ca="1" si="29"/>
        <v>2</v>
      </c>
      <c r="R81">
        <f t="shared" ca="1" si="30"/>
        <v>0</v>
      </c>
      <c r="S81">
        <f t="shared" ca="1" si="31"/>
        <v>0</v>
      </c>
      <c r="T81">
        <f t="shared" ca="1" si="32"/>
        <v>1</v>
      </c>
      <c r="U81">
        <f t="shared" ca="1" si="33"/>
        <v>0</v>
      </c>
      <c r="V81">
        <f t="shared" ca="1" si="34"/>
        <v>0</v>
      </c>
      <c r="W81">
        <f t="shared" ca="1" si="35"/>
        <v>0</v>
      </c>
      <c r="X81">
        <f t="shared" ca="1" si="36"/>
        <v>0</v>
      </c>
      <c r="Y81">
        <f t="shared" ca="1" si="37"/>
        <v>0</v>
      </c>
      <c r="Z81">
        <f t="shared" ca="1" si="38"/>
        <v>0</v>
      </c>
    </row>
    <row r="82" spans="1:26" x14ac:dyDescent="0.25">
      <c r="A82">
        <f t="shared" ca="1" si="20"/>
        <v>0.38561031276812496</v>
      </c>
      <c r="B82">
        <f t="shared" ca="1" si="20"/>
        <v>2.1272613118591632E-2</v>
      </c>
      <c r="C82">
        <f t="shared" ca="1" si="20"/>
        <v>0.32722273136183322</v>
      </c>
      <c r="D82">
        <f t="shared" ca="1" si="20"/>
        <v>0.77990051272317551</v>
      </c>
      <c r="E82">
        <f t="shared" ca="1" si="20"/>
        <v>8.1763154325912635E-2</v>
      </c>
      <c r="F82">
        <f t="shared" ca="1" si="20"/>
        <v>0.46903069194296021</v>
      </c>
      <c r="G82">
        <f t="shared" ref="A82:H102" ca="1" si="39">RAND()</f>
        <v>0.56408227375493969</v>
      </c>
      <c r="H82">
        <f t="shared" ca="1" si="39"/>
        <v>0.19293082089357505</v>
      </c>
      <c r="I82">
        <f t="shared" ca="1" si="21"/>
        <v>0</v>
      </c>
      <c r="J82">
        <f t="shared" ca="1" si="22"/>
        <v>0</v>
      </c>
      <c r="K82">
        <f t="shared" ca="1" si="23"/>
        <v>0</v>
      </c>
      <c r="L82">
        <f t="shared" ca="1" si="24"/>
        <v>1</v>
      </c>
      <c r="M82">
        <f t="shared" ca="1" si="25"/>
        <v>0</v>
      </c>
      <c r="N82">
        <f t="shared" ca="1" si="26"/>
        <v>0</v>
      </c>
      <c r="O82">
        <f t="shared" ca="1" si="27"/>
        <v>1</v>
      </c>
      <c r="P82">
        <f t="shared" ca="1" si="28"/>
        <v>0</v>
      </c>
      <c r="Q82" s="1">
        <f t="shared" ca="1" si="29"/>
        <v>2</v>
      </c>
      <c r="R82">
        <f t="shared" ca="1" si="30"/>
        <v>0</v>
      </c>
      <c r="S82">
        <f t="shared" ca="1" si="31"/>
        <v>0</v>
      </c>
      <c r="T82">
        <f t="shared" ca="1" si="32"/>
        <v>1</v>
      </c>
      <c r="U82">
        <f t="shared" ca="1" si="33"/>
        <v>0</v>
      </c>
      <c r="V82">
        <f t="shared" ca="1" si="34"/>
        <v>0</v>
      </c>
      <c r="W82">
        <f t="shared" ca="1" si="35"/>
        <v>0</v>
      </c>
      <c r="X82">
        <f t="shared" ca="1" si="36"/>
        <v>0</v>
      </c>
      <c r="Y82">
        <f t="shared" ca="1" si="37"/>
        <v>0</v>
      </c>
      <c r="Z82">
        <f t="shared" ca="1" si="38"/>
        <v>0</v>
      </c>
    </row>
    <row r="83" spans="1:26" x14ac:dyDescent="0.25">
      <c r="A83">
        <f t="shared" ca="1" si="39"/>
        <v>6.9362486740090379E-2</v>
      </c>
      <c r="B83">
        <f t="shared" ca="1" si="39"/>
        <v>0.79423749653506726</v>
      </c>
      <c r="C83">
        <f t="shared" ca="1" si="39"/>
        <v>0.52245456508118238</v>
      </c>
      <c r="D83">
        <f t="shared" ca="1" si="39"/>
        <v>0.1206679360613333</v>
      </c>
      <c r="E83">
        <f t="shared" ca="1" si="39"/>
        <v>5.6961657900250429E-2</v>
      </c>
      <c r="F83">
        <f t="shared" ca="1" si="39"/>
        <v>0.58654063797565603</v>
      </c>
      <c r="G83">
        <f t="shared" ca="1" si="39"/>
        <v>0.85963954367278017</v>
      </c>
      <c r="H83">
        <f t="shared" ca="1" si="39"/>
        <v>0.6708621647303763</v>
      </c>
      <c r="I83">
        <f t="shared" ca="1" si="21"/>
        <v>0</v>
      </c>
      <c r="J83">
        <f t="shared" ca="1" si="22"/>
        <v>1</v>
      </c>
      <c r="K83">
        <f t="shared" ca="1" si="23"/>
        <v>1</v>
      </c>
      <c r="L83">
        <f t="shared" ca="1" si="24"/>
        <v>0</v>
      </c>
      <c r="M83">
        <f t="shared" ca="1" si="25"/>
        <v>0</v>
      </c>
      <c r="N83">
        <f t="shared" ca="1" si="26"/>
        <v>1</v>
      </c>
      <c r="O83">
        <f t="shared" ca="1" si="27"/>
        <v>1</v>
      </c>
      <c r="P83">
        <f t="shared" ca="1" si="28"/>
        <v>1</v>
      </c>
      <c r="Q83" s="1">
        <f t="shared" ca="1" si="29"/>
        <v>5</v>
      </c>
      <c r="R83">
        <f t="shared" ca="1" si="30"/>
        <v>0</v>
      </c>
      <c r="S83">
        <f t="shared" ca="1" si="31"/>
        <v>0</v>
      </c>
      <c r="T83">
        <f t="shared" ca="1" si="32"/>
        <v>0</v>
      </c>
      <c r="U83">
        <f t="shared" ca="1" si="33"/>
        <v>0</v>
      </c>
      <c r="V83">
        <f t="shared" ca="1" si="34"/>
        <v>0</v>
      </c>
      <c r="W83">
        <f t="shared" ca="1" si="35"/>
        <v>1</v>
      </c>
      <c r="X83">
        <f t="shared" ca="1" si="36"/>
        <v>0</v>
      </c>
      <c r="Y83">
        <f t="shared" ca="1" si="37"/>
        <v>0</v>
      </c>
      <c r="Z83">
        <f t="shared" ca="1" si="38"/>
        <v>0</v>
      </c>
    </row>
    <row r="84" spans="1:26" x14ac:dyDescent="0.25">
      <c r="A84">
        <f t="shared" ca="1" si="39"/>
        <v>0.34646922648480227</v>
      </c>
      <c r="B84">
        <f t="shared" ca="1" si="39"/>
        <v>0.69157988783199364</v>
      </c>
      <c r="C84">
        <f t="shared" ca="1" si="39"/>
        <v>0.42493791301252792</v>
      </c>
      <c r="D84">
        <f t="shared" ca="1" si="39"/>
        <v>0.17935165592567648</v>
      </c>
      <c r="E84">
        <f t="shared" ca="1" si="39"/>
        <v>0.96252918233279949</v>
      </c>
      <c r="F84">
        <f t="shared" ca="1" si="39"/>
        <v>0.60766840465364513</v>
      </c>
      <c r="G84">
        <f t="shared" ca="1" si="39"/>
        <v>0.79789337337771471</v>
      </c>
      <c r="H84">
        <f t="shared" ca="1" si="39"/>
        <v>0.24733600727992255</v>
      </c>
      <c r="I84">
        <f t="shared" ca="1" si="21"/>
        <v>0</v>
      </c>
      <c r="J84">
        <f t="shared" ca="1" si="22"/>
        <v>1</v>
      </c>
      <c r="K84">
        <f t="shared" ca="1" si="23"/>
        <v>0</v>
      </c>
      <c r="L84">
        <f t="shared" ca="1" si="24"/>
        <v>0</v>
      </c>
      <c r="M84">
        <f t="shared" ca="1" si="25"/>
        <v>1</v>
      </c>
      <c r="N84">
        <f t="shared" ca="1" si="26"/>
        <v>1</v>
      </c>
      <c r="O84">
        <f t="shared" ca="1" si="27"/>
        <v>1</v>
      </c>
      <c r="P84">
        <f t="shared" ca="1" si="28"/>
        <v>0</v>
      </c>
      <c r="Q84" s="1">
        <f t="shared" ca="1" si="29"/>
        <v>4</v>
      </c>
      <c r="R84">
        <f t="shared" ca="1" si="30"/>
        <v>0</v>
      </c>
      <c r="S84">
        <f t="shared" ca="1" si="31"/>
        <v>0</v>
      </c>
      <c r="T84">
        <f t="shared" ca="1" si="32"/>
        <v>0</v>
      </c>
      <c r="U84">
        <f t="shared" ca="1" si="33"/>
        <v>0</v>
      </c>
      <c r="V84">
        <f t="shared" ca="1" si="34"/>
        <v>1</v>
      </c>
      <c r="W84">
        <f t="shared" ca="1" si="35"/>
        <v>0</v>
      </c>
      <c r="X84">
        <f t="shared" ca="1" si="36"/>
        <v>0</v>
      </c>
      <c r="Y84">
        <f t="shared" ca="1" si="37"/>
        <v>0</v>
      </c>
      <c r="Z84">
        <f t="shared" ca="1" si="38"/>
        <v>0</v>
      </c>
    </row>
    <row r="85" spans="1:26" x14ac:dyDescent="0.25">
      <c r="A85">
        <f t="shared" ca="1" si="39"/>
        <v>6.5363660642850152E-2</v>
      </c>
      <c r="B85">
        <f t="shared" ca="1" si="39"/>
        <v>7.2509061216766812E-2</v>
      </c>
      <c r="C85">
        <f t="shared" ca="1" si="39"/>
        <v>0.79846705652392025</v>
      </c>
      <c r="D85">
        <f t="shared" ca="1" si="39"/>
        <v>0.15911282635408885</v>
      </c>
      <c r="E85">
        <f t="shared" ca="1" si="39"/>
        <v>0.15556124065807886</v>
      </c>
      <c r="F85">
        <f t="shared" ca="1" si="39"/>
        <v>0.38212870311108516</v>
      </c>
      <c r="G85">
        <f t="shared" ca="1" si="39"/>
        <v>0.43746234073244805</v>
      </c>
      <c r="H85">
        <f t="shared" ca="1" si="39"/>
        <v>0.29028518825153626</v>
      </c>
      <c r="I85">
        <f t="shared" ca="1" si="21"/>
        <v>0</v>
      </c>
      <c r="J85">
        <f t="shared" ca="1" si="22"/>
        <v>0</v>
      </c>
      <c r="K85">
        <f t="shared" ca="1" si="23"/>
        <v>1</v>
      </c>
      <c r="L85">
        <f t="shared" ca="1" si="24"/>
        <v>0</v>
      </c>
      <c r="M85">
        <f t="shared" ca="1" si="25"/>
        <v>0</v>
      </c>
      <c r="N85">
        <f t="shared" ca="1" si="26"/>
        <v>0</v>
      </c>
      <c r="O85">
        <f t="shared" ca="1" si="27"/>
        <v>0</v>
      </c>
      <c r="P85">
        <f t="shared" ca="1" si="28"/>
        <v>0</v>
      </c>
      <c r="Q85" s="1">
        <f t="shared" ca="1" si="29"/>
        <v>1</v>
      </c>
      <c r="R85">
        <f t="shared" ca="1" si="30"/>
        <v>0</v>
      </c>
      <c r="S85">
        <f t="shared" ca="1" si="31"/>
        <v>1</v>
      </c>
      <c r="T85">
        <f t="shared" ca="1" si="32"/>
        <v>0</v>
      </c>
      <c r="U85">
        <f t="shared" ca="1" si="33"/>
        <v>0</v>
      </c>
      <c r="V85">
        <f t="shared" ca="1" si="34"/>
        <v>0</v>
      </c>
      <c r="W85">
        <f t="shared" ca="1" si="35"/>
        <v>0</v>
      </c>
      <c r="X85">
        <f t="shared" ca="1" si="36"/>
        <v>0</v>
      </c>
      <c r="Y85">
        <f t="shared" ca="1" si="37"/>
        <v>0</v>
      </c>
      <c r="Z85">
        <f t="shared" ca="1" si="38"/>
        <v>0</v>
      </c>
    </row>
    <row r="86" spans="1:26" x14ac:dyDescent="0.25">
      <c r="A86">
        <f t="shared" ca="1" si="39"/>
        <v>0.22369367119709427</v>
      </c>
      <c r="B86">
        <f t="shared" ca="1" si="39"/>
        <v>0.91067875282835464</v>
      </c>
      <c r="C86">
        <f t="shared" ca="1" si="39"/>
        <v>0.88290559909713939</v>
      </c>
      <c r="D86">
        <f t="shared" ca="1" si="39"/>
        <v>0.23727491290883274</v>
      </c>
      <c r="E86">
        <f t="shared" ca="1" si="39"/>
        <v>0.14220459889441661</v>
      </c>
      <c r="F86">
        <f t="shared" ca="1" si="39"/>
        <v>0.12453305507396895</v>
      </c>
      <c r="G86">
        <f t="shared" ca="1" si="39"/>
        <v>0.4084222225219345</v>
      </c>
      <c r="H86">
        <f t="shared" ca="1" si="39"/>
        <v>0.78269068750565018</v>
      </c>
      <c r="I86">
        <f t="shared" ca="1" si="21"/>
        <v>0</v>
      </c>
      <c r="J86">
        <f t="shared" ca="1" si="22"/>
        <v>1</v>
      </c>
      <c r="K86">
        <f t="shared" ca="1" si="23"/>
        <v>1</v>
      </c>
      <c r="L86">
        <f t="shared" ca="1" si="24"/>
        <v>0</v>
      </c>
      <c r="M86">
        <f t="shared" ca="1" si="25"/>
        <v>0</v>
      </c>
      <c r="N86">
        <f t="shared" ca="1" si="26"/>
        <v>0</v>
      </c>
      <c r="O86">
        <f t="shared" ca="1" si="27"/>
        <v>0</v>
      </c>
      <c r="P86">
        <f t="shared" ca="1" si="28"/>
        <v>1</v>
      </c>
      <c r="Q86" s="1">
        <f t="shared" ca="1" si="29"/>
        <v>3</v>
      </c>
      <c r="R86">
        <f t="shared" ca="1" si="30"/>
        <v>0</v>
      </c>
      <c r="S86">
        <f t="shared" ca="1" si="31"/>
        <v>0</v>
      </c>
      <c r="T86">
        <f t="shared" ca="1" si="32"/>
        <v>0</v>
      </c>
      <c r="U86">
        <f t="shared" ca="1" si="33"/>
        <v>1</v>
      </c>
      <c r="V86">
        <f t="shared" ca="1" si="34"/>
        <v>0</v>
      </c>
      <c r="W86">
        <f t="shared" ca="1" si="35"/>
        <v>0</v>
      </c>
      <c r="X86">
        <f t="shared" ca="1" si="36"/>
        <v>0</v>
      </c>
      <c r="Y86">
        <f t="shared" ca="1" si="37"/>
        <v>0</v>
      </c>
      <c r="Z86">
        <f t="shared" ca="1" si="38"/>
        <v>0</v>
      </c>
    </row>
    <row r="87" spans="1:26" x14ac:dyDescent="0.25">
      <c r="A87">
        <f t="shared" ca="1" si="39"/>
        <v>0.9897728111634464</v>
      </c>
      <c r="B87">
        <f t="shared" ca="1" si="39"/>
        <v>0.26173681178965136</v>
      </c>
      <c r="C87">
        <f t="shared" ca="1" si="39"/>
        <v>0.9593156540981026</v>
      </c>
      <c r="D87">
        <f t="shared" ca="1" si="39"/>
        <v>0.25931125452717962</v>
      </c>
      <c r="E87">
        <f t="shared" ca="1" si="39"/>
        <v>0.92331381831280901</v>
      </c>
      <c r="F87">
        <f t="shared" ca="1" si="39"/>
        <v>0.14081226898054655</v>
      </c>
      <c r="G87">
        <f t="shared" ca="1" si="39"/>
        <v>0.20567365931633841</v>
      </c>
      <c r="H87">
        <f t="shared" ca="1" si="39"/>
        <v>0.24288630904257924</v>
      </c>
      <c r="I87">
        <f t="shared" ca="1" si="21"/>
        <v>1</v>
      </c>
      <c r="J87">
        <f t="shared" ca="1" si="22"/>
        <v>0</v>
      </c>
      <c r="K87">
        <f t="shared" ca="1" si="23"/>
        <v>1</v>
      </c>
      <c r="L87">
        <f t="shared" ca="1" si="24"/>
        <v>0</v>
      </c>
      <c r="M87">
        <f t="shared" ca="1" si="25"/>
        <v>1</v>
      </c>
      <c r="N87">
        <f t="shared" ca="1" si="26"/>
        <v>0</v>
      </c>
      <c r="O87">
        <f t="shared" ca="1" si="27"/>
        <v>0</v>
      </c>
      <c r="P87">
        <f t="shared" ca="1" si="28"/>
        <v>0</v>
      </c>
      <c r="Q87" s="1">
        <f t="shared" ca="1" si="29"/>
        <v>3</v>
      </c>
      <c r="R87">
        <f t="shared" ca="1" si="30"/>
        <v>0</v>
      </c>
      <c r="S87">
        <f t="shared" ca="1" si="31"/>
        <v>0</v>
      </c>
      <c r="T87">
        <f t="shared" ca="1" si="32"/>
        <v>0</v>
      </c>
      <c r="U87">
        <f t="shared" ca="1" si="33"/>
        <v>1</v>
      </c>
      <c r="V87">
        <f t="shared" ca="1" si="34"/>
        <v>0</v>
      </c>
      <c r="W87">
        <f t="shared" ca="1" si="35"/>
        <v>0</v>
      </c>
      <c r="X87">
        <f t="shared" ca="1" si="36"/>
        <v>0</v>
      </c>
      <c r="Y87">
        <f t="shared" ca="1" si="37"/>
        <v>0</v>
      </c>
      <c r="Z87">
        <f t="shared" ca="1" si="38"/>
        <v>0</v>
      </c>
    </row>
    <row r="88" spans="1:26" x14ac:dyDescent="0.25">
      <c r="A88">
        <f t="shared" ca="1" si="39"/>
        <v>0.51815667717638303</v>
      </c>
      <c r="B88">
        <f t="shared" ca="1" si="39"/>
        <v>0.81498225376565669</v>
      </c>
      <c r="C88">
        <f t="shared" ca="1" si="39"/>
        <v>0.94442088752474318</v>
      </c>
      <c r="D88">
        <f t="shared" ca="1" si="39"/>
        <v>0.43360344934046535</v>
      </c>
      <c r="E88">
        <f t="shared" ca="1" si="39"/>
        <v>0.73426965891067497</v>
      </c>
      <c r="F88">
        <f t="shared" ca="1" si="39"/>
        <v>0.48999821937875687</v>
      </c>
      <c r="G88">
        <f t="shared" ca="1" si="39"/>
        <v>0.82084954597035953</v>
      </c>
      <c r="H88">
        <f t="shared" ca="1" si="39"/>
        <v>0.50197225487065422</v>
      </c>
      <c r="I88">
        <f t="shared" ca="1" si="21"/>
        <v>1</v>
      </c>
      <c r="J88">
        <f t="shared" ca="1" si="22"/>
        <v>1</v>
      </c>
      <c r="K88">
        <f t="shared" ca="1" si="23"/>
        <v>1</v>
      </c>
      <c r="L88">
        <f t="shared" ca="1" si="24"/>
        <v>0</v>
      </c>
      <c r="M88">
        <f t="shared" ca="1" si="25"/>
        <v>1</v>
      </c>
      <c r="N88">
        <f t="shared" ca="1" si="26"/>
        <v>0</v>
      </c>
      <c r="O88">
        <f t="shared" ca="1" si="27"/>
        <v>1</v>
      </c>
      <c r="P88">
        <f t="shared" ca="1" si="28"/>
        <v>1</v>
      </c>
      <c r="Q88" s="1">
        <f t="shared" ca="1" si="29"/>
        <v>6</v>
      </c>
      <c r="R88">
        <f t="shared" ca="1" si="30"/>
        <v>0</v>
      </c>
      <c r="S88">
        <f t="shared" ca="1" si="31"/>
        <v>0</v>
      </c>
      <c r="T88">
        <f t="shared" ca="1" si="32"/>
        <v>0</v>
      </c>
      <c r="U88">
        <f t="shared" ca="1" si="33"/>
        <v>0</v>
      </c>
      <c r="V88">
        <f t="shared" ca="1" si="34"/>
        <v>0</v>
      </c>
      <c r="W88">
        <f t="shared" ca="1" si="35"/>
        <v>0</v>
      </c>
      <c r="X88">
        <f t="shared" ca="1" si="36"/>
        <v>1</v>
      </c>
      <c r="Y88">
        <f t="shared" ca="1" si="37"/>
        <v>0</v>
      </c>
      <c r="Z88">
        <f t="shared" ca="1" si="38"/>
        <v>0</v>
      </c>
    </row>
    <row r="89" spans="1:26" x14ac:dyDescent="0.25">
      <c r="A89">
        <f t="shared" ca="1" si="39"/>
        <v>0.94813407789481607</v>
      </c>
      <c r="B89">
        <f t="shared" ca="1" si="39"/>
        <v>0.97648964678111849</v>
      </c>
      <c r="C89">
        <f t="shared" ca="1" si="39"/>
        <v>5.6705311823170845E-2</v>
      </c>
      <c r="D89">
        <f t="shared" ca="1" si="39"/>
        <v>0.58389570028189086</v>
      </c>
      <c r="E89">
        <f t="shared" ca="1" si="39"/>
        <v>0.16951919397485837</v>
      </c>
      <c r="F89">
        <f t="shared" ca="1" si="39"/>
        <v>0.46815661761123295</v>
      </c>
      <c r="G89">
        <f t="shared" ca="1" si="39"/>
        <v>0.96043398846795369</v>
      </c>
      <c r="H89">
        <f t="shared" ca="1" si="39"/>
        <v>0.38124279442524478</v>
      </c>
      <c r="I89">
        <f t="shared" ca="1" si="21"/>
        <v>1</v>
      </c>
      <c r="J89">
        <f t="shared" ca="1" si="22"/>
        <v>1</v>
      </c>
      <c r="K89">
        <f t="shared" ca="1" si="23"/>
        <v>0</v>
      </c>
      <c r="L89">
        <f t="shared" ca="1" si="24"/>
        <v>1</v>
      </c>
      <c r="M89">
        <f t="shared" ca="1" si="25"/>
        <v>0</v>
      </c>
      <c r="N89">
        <f t="shared" ca="1" si="26"/>
        <v>0</v>
      </c>
      <c r="O89">
        <f t="shared" ca="1" si="27"/>
        <v>1</v>
      </c>
      <c r="P89">
        <f t="shared" ca="1" si="28"/>
        <v>0</v>
      </c>
      <c r="Q89" s="1">
        <f t="shared" ca="1" si="29"/>
        <v>4</v>
      </c>
      <c r="R89">
        <f t="shared" ca="1" si="30"/>
        <v>0</v>
      </c>
      <c r="S89">
        <f t="shared" ca="1" si="31"/>
        <v>0</v>
      </c>
      <c r="T89">
        <f t="shared" ca="1" si="32"/>
        <v>0</v>
      </c>
      <c r="U89">
        <f t="shared" ca="1" si="33"/>
        <v>0</v>
      </c>
      <c r="V89">
        <f t="shared" ca="1" si="34"/>
        <v>1</v>
      </c>
      <c r="W89">
        <f t="shared" ca="1" si="35"/>
        <v>0</v>
      </c>
      <c r="X89">
        <f t="shared" ca="1" si="36"/>
        <v>0</v>
      </c>
      <c r="Y89">
        <f t="shared" ca="1" si="37"/>
        <v>0</v>
      </c>
      <c r="Z89">
        <f t="shared" ca="1" si="38"/>
        <v>0</v>
      </c>
    </row>
    <row r="90" spans="1:26" x14ac:dyDescent="0.25">
      <c r="A90">
        <f t="shared" ca="1" si="39"/>
        <v>0.28439854165776246</v>
      </c>
      <c r="B90">
        <f t="shared" ca="1" si="39"/>
        <v>0.30239900892490745</v>
      </c>
      <c r="C90">
        <f t="shared" ca="1" si="39"/>
        <v>0.71601187646414544</v>
      </c>
      <c r="D90">
        <f t="shared" ca="1" si="39"/>
        <v>0.97940389796026961</v>
      </c>
      <c r="E90">
        <f t="shared" ca="1" si="39"/>
        <v>0.24958800008668292</v>
      </c>
      <c r="F90">
        <f t="shared" ca="1" si="39"/>
        <v>0.73355946205994582</v>
      </c>
      <c r="G90">
        <f t="shared" ca="1" si="39"/>
        <v>0.79722861970610259</v>
      </c>
      <c r="H90">
        <f t="shared" ca="1" si="39"/>
        <v>0.58367538192339552</v>
      </c>
      <c r="I90">
        <f t="shared" ca="1" si="21"/>
        <v>0</v>
      </c>
      <c r="J90">
        <f t="shared" ca="1" si="22"/>
        <v>0</v>
      </c>
      <c r="K90">
        <f t="shared" ca="1" si="23"/>
        <v>1</v>
      </c>
      <c r="L90">
        <f t="shared" ca="1" si="24"/>
        <v>1</v>
      </c>
      <c r="M90">
        <f t="shared" ca="1" si="25"/>
        <v>0</v>
      </c>
      <c r="N90">
        <f t="shared" ca="1" si="26"/>
        <v>1</v>
      </c>
      <c r="O90">
        <f t="shared" ca="1" si="27"/>
        <v>1</v>
      </c>
      <c r="P90">
        <f t="shared" ca="1" si="28"/>
        <v>1</v>
      </c>
      <c r="Q90" s="1">
        <f t="shared" ca="1" si="29"/>
        <v>5</v>
      </c>
      <c r="R90">
        <f t="shared" ca="1" si="30"/>
        <v>0</v>
      </c>
      <c r="S90">
        <f t="shared" ca="1" si="31"/>
        <v>0</v>
      </c>
      <c r="T90">
        <f t="shared" ca="1" si="32"/>
        <v>0</v>
      </c>
      <c r="U90">
        <f t="shared" ca="1" si="33"/>
        <v>0</v>
      </c>
      <c r="V90">
        <f t="shared" ca="1" si="34"/>
        <v>0</v>
      </c>
      <c r="W90">
        <f t="shared" ca="1" si="35"/>
        <v>1</v>
      </c>
      <c r="X90">
        <f t="shared" ca="1" si="36"/>
        <v>0</v>
      </c>
      <c r="Y90">
        <f t="shared" ca="1" si="37"/>
        <v>0</v>
      </c>
      <c r="Z90">
        <f t="shared" ca="1" si="38"/>
        <v>0</v>
      </c>
    </row>
    <row r="91" spans="1:26" x14ac:dyDescent="0.25">
      <c r="A91">
        <f t="shared" ca="1" si="39"/>
        <v>0.32869582604347469</v>
      </c>
      <c r="B91">
        <f t="shared" ca="1" si="39"/>
        <v>0.32440861275727018</v>
      </c>
      <c r="C91">
        <f t="shared" ca="1" si="39"/>
        <v>0.5546751888833058</v>
      </c>
      <c r="D91">
        <f t="shared" ca="1" si="39"/>
        <v>0.71586517130783012</v>
      </c>
      <c r="E91">
        <f t="shared" ca="1" si="39"/>
        <v>1.3844451146251657E-2</v>
      </c>
      <c r="F91">
        <f t="shared" ca="1" si="39"/>
        <v>0.96903752802320198</v>
      </c>
      <c r="G91">
        <f t="shared" ca="1" si="39"/>
        <v>0.6294810686804041</v>
      </c>
      <c r="H91">
        <f t="shared" ca="1" si="39"/>
        <v>0.31604684022245633</v>
      </c>
      <c r="I91">
        <f t="shared" ca="1" si="21"/>
        <v>0</v>
      </c>
      <c r="J91">
        <f t="shared" ca="1" si="22"/>
        <v>0</v>
      </c>
      <c r="K91">
        <f t="shared" ca="1" si="23"/>
        <v>1</v>
      </c>
      <c r="L91">
        <f t="shared" ca="1" si="24"/>
        <v>1</v>
      </c>
      <c r="M91">
        <f t="shared" ca="1" si="25"/>
        <v>0</v>
      </c>
      <c r="N91">
        <f t="shared" ca="1" si="26"/>
        <v>1</v>
      </c>
      <c r="O91">
        <f t="shared" ca="1" si="27"/>
        <v>1</v>
      </c>
      <c r="P91">
        <f t="shared" ca="1" si="28"/>
        <v>0</v>
      </c>
      <c r="Q91" s="1">
        <f t="shared" ca="1" si="29"/>
        <v>4</v>
      </c>
      <c r="R91">
        <f t="shared" ca="1" si="30"/>
        <v>0</v>
      </c>
      <c r="S91">
        <f t="shared" ca="1" si="31"/>
        <v>0</v>
      </c>
      <c r="T91">
        <f t="shared" ca="1" si="32"/>
        <v>0</v>
      </c>
      <c r="U91">
        <f t="shared" ca="1" si="33"/>
        <v>0</v>
      </c>
      <c r="V91">
        <f t="shared" ca="1" si="34"/>
        <v>1</v>
      </c>
      <c r="W91">
        <f t="shared" ca="1" si="35"/>
        <v>0</v>
      </c>
      <c r="X91">
        <f t="shared" ca="1" si="36"/>
        <v>0</v>
      </c>
      <c r="Y91">
        <f t="shared" ca="1" si="37"/>
        <v>0</v>
      </c>
      <c r="Z91">
        <f t="shared" ca="1" si="38"/>
        <v>0</v>
      </c>
    </row>
    <row r="92" spans="1:26" x14ac:dyDescent="0.25">
      <c r="A92">
        <f t="shared" ca="1" si="39"/>
        <v>0.12550754760678973</v>
      </c>
      <c r="B92">
        <f t="shared" ca="1" si="39"/>
        <v>0.19733214125554899</v>
      </c>
      <c r="C92">
        <f t="shared" ca="1" si="39"/>
        <v>0.11993721903835175</v>
      </c>
      <c r="D92">
        <f t="shared" ca="1" si="39"/>
        <v>0.60351413598988368</v>
      </c>
      <c r="E92">
        <f t="shared" ca="1" si="39"/>
        <v>0.79899206648272814</v>
      </c>
      <c r="F92">
        <f t="shared" ca="1" si="39"/>
        <v>0.39824660208374119</v>
      </c>
      <c r="G92">
        <f t="shared" ca="1" si="39"/>
        <v>0.82376006833463111</v>
      </c>
      <c r="H92">
        <f t="shared" ca="1" si="39"/>
        <v>0.15028347309638113</v>
      </c>
      <c r="I92">
        <f t="shared" ca="1" si="21"/>
        <v>0</v>
      </c>
      <c r="J92">
        <f t="shared" ca="1" si="22"/>
        <v>0</v>
      </c>
      <c r="K92">
        <f t="shared" ca="1" si="23"/>
        <v>0</v>
      </c>
      <c r="L92">
        <f t="shared" ca="1" si="24"/>
        <v>1</v>
      </c>
      <c r="M92">
        <f t="shared" ca="1" si="25"/>
        <v>1</v>
      </c>
      <c r="N92">
        <f t="shared" ca="1" si="26"/>
        <v>0</v>
      </c>
      <c r="O92">
        <f t="shared" ca="1" si="27"/>
        <v>1</v>
      </c>
      <c r="P92">
        <f t="shared" ca="1" si="28"/>
        <v>0</v>
      </c>
      <c r="Q92" s="1">
        <f t="shared" ca="1" si="29"/>
        <v>3</v>
      </c>
      <c r="R92">
        <f t="shared" ca="1" si="30"/>
        <v>0</v>
      </c>
      <c r="S92">
        <f t="shared" ca="1" si="31"/>
        <v>0</v>
      </c>
      <c r="T92">
        <f t="shared" ca="1" si="32"/>
        <v>0</v>
      </c>
      <c r="U92">
        <f t="shared" ca="1" si="33"/>
        <v>1</v>
      </c>
      <c r="V92">
        <f t="shared" ca="1" si="34"/>
        <v>0</v>
      </c>
      <c r="W92">
        <f t="shared" ca="1" si="35"/>
        <v>0</v>
      </c>
      <c r="X92">
        <f t="shared" ca="1" si="36"/>
        <v>0</v>
      </c>
      <c r="Y92">
        <f t="shared" ca="1" si="37"/>
        <v>0</v>
      </c>
      <c r="Z92">
        <f t="shared" ca="1" si="38"/>
        <v>0</v>
      </c>
    </row>
    <row r="93" spans="1:26" x14ac:dyDescent="0.25">
      <c r="A93">
        <f t="shared" ca="1" si="39"/>
        <v>0.27621083507861033</v>
      </c>
      <c r="B93">
        <f t="shared" ca="1" si="39"/>
        <v>0.94979545746756588</v>
      </c>
      <c r="C93">
        <f t="shared" ca="1" si="39"/>
        <v>0.30386265796030232</v>
      </c>
      <c r="D93">
        <f t="shared" ca="1" si="39"/>
        <v>0.26963619679699091</v>
      </c>
      <c r="E93">
        <f t="shared" ca="1" si="39"/>
        <v>0.40799543930036719</v>
      </c>
      <c r="F93">
        <f t="shared" ca="1" si="39"/>
        <v>0.62922678585693859</v>
      </c>
      <c r="G93">
        <f t="shared" ca="1" si="39"/>
        <v>0.18356151487526406</v>
      </c>
      <c r="H93">
        <f t="shared" ca="1" si="39"/>
        <v>0.47317116340457532</v>
      </c>
      <c r="I93">
        <f t="shared" ca="1" si="21"/>
        <v>0</v>
      </c>
      <c r="J93">
        <f t="shared" ca="1" si="22"/>
        <v>1</v>
      </c>
      <c r="K93">
        <f t="shared" ca="1" si="23"/>
        <v>0</v>
      </c>
      <c r="L93">
        <f t="shared" ca="1" si="24"/>
        <v>0</v>
      </c>
      <c r="M93">
        <f t="shared" ca="1" si="25"/>
        <v>0</v>
      </c>
      <c r="N93">
        <f t="shared" ca="1" si="26"/>
        <v>1</v>
      </c>
      <c r="O93">
        <f t="shared" ca="1" si="27"/>
        <v>0</v>
      </c>
      <c r="P93">
        <f t="shared" ca="1" si="28"/>
        <v>0</v>
      </c>
      <c r="Q93" s="1">
        <f t="shared" ca="1" si="29"/>
        <v>2</v>
      </c>
      <c r="R93">
        <f t="shared" ca="1" si="30"/>
        <v>0</v>
      </c>
      <c r="S93">
        <f t="shared" ca="1" si="31"/>
        <v>0</v>
      </c>
      <c r="T93">
        <f t="shared" ca="1" si="32"/>
        <v>1</v>
      </c>
      <c r="U93">
        <f t="shared" ca="1" si="33"/>
        <v>0</v>
      </c>
      <c r="V93">
        <f t="shared" ca="1" si="34"/>
        <v>0</v>
      </c>
      <c r="W93">
        <f t="shared" ca="1" si="35"/>
        <v>0</v>
      </c>
      <c r="X93">
        <f t="shared" ca="1" si="36"/>
        <v>0</v>
      </c>
      <c r="Y93">
        <f t="shared" ca="1" si="37"/>
        <v>0</v>
      </c>
      <c r="Z93">
        <f t="shared" ca="1" si="38"/>
        <v>0</v>
      </c>
    </row>
    <row r="94" spans="1:26" x14ac:dyDescent="0.25">
      <c r="A94">
        <f t="shared" ca="1" si="39"/>
        <v>0.11125141655919479</v>
      </c>
      <c r="B94">
        <f t="shared" ca="1" si="39"/>
        <v>9.8305382784423245E-2</v>
      </c>
      <c r="C94">
        <f t="shared" ca="1" si="39"/>
        <v>0.16051575115953853</v>
      </c>
      <c r="D94">
        <f t="shared" ca="1" si="39"/>
        <v>0.53347897353972207</v>
      </c>
      <c r="E94">
        <f t="shared" ca="1" si="39"/>
        <v>0.75781806446078903</v>
      </c>
      <c r="F94">
        <f t="shared" ca="1" si="39"/>
        <v>0.407748989855508</v>
      </c>
      <c r="G94">
        <f t="shared" ca="1" si="39"/>
        <v>0.25109322455880767</v>
      </c>
      <c r="H94">
        <f t="shared" ca="1" si="39"/>
        <v>0.86431297529279538</v>
      </c>
      <c r="I94">
        <f t="shared" ca="1" si="21"/>
        <v>0</v>
      </c>
      <c r="J94">
        <f t="shared" ca="1" si="22"/>
        <v>0</v>
      </c>
      <c r="K94">
        <f t="shared" ca="1" si="23"/>
        <v>0</v>
      </c>
      <c r="L94">
        <f t="shared" ca="1" si="24"/>
        <v>1</v>
      </c>
      <c r="M94">
        <f t="shared" ca="1" si="25"/>
        <v>1</v>
      </c>
      <c r="N94">
        <f t="shared" ca="1" si="26"/>
        <v>0</v>
      </c>
      <c r="O94">
        <f t="shared" ca="1" si="27"/>
        <v>0</v>
      </c>
      <c r="P94">
        <f t="shared" ca="1" si="28"/>
        <v>1</v>
      </c>
      <c r="Q94" s="1">
        <f t="shared" ca="1" si="29"/>
        <v>3</v>
      </c>
      <c r="R94">
        <f t="shared" ca="1" si="30"/>
        <v>0</v>
      </c>
      <c r="S94">
        <f t="shared" ca="1" si="31"/>
        <v>0</v>
      </c>
      <c r="T94">
        <f t="shared" ca="1" si="32"/>
        <v>0</v>
      </c>
      <c r="U94">
        <f t="shared" ca="1" si="33"/>
        <v>1</v>
      </c>
      <c r="V94">
        <f t="shared" ca="1" si="34"/>
        <v>0</v>
      </c>
      <c r="W94">
        <f t="shared" ca="1" si="35"/>
        <v>0</v>
      </c>
      <c r="X94">
        <f t="shared" ca="1" si="36"/>
        <v>0</v>
      </c>
      <c r="Y94">
        <f t="shared" ca="1" si="37"/>
        <v>0</v>
      </c>
      <c r="Z94">
        <f t="shared" ca="1" si="38"/>
        <v>0</v>
      </c>
    </row>
    <row r="95" spans="1:26" x14ac:dyDescent="0.25">
      <c r="A95">
        <f t="shared" ca="1" si="39"/>
        <v>0.14610953601050014</v>
      </c>
      <c r="B95">
        <f t="shared" ca="1" si="39"/>
        <v>0.38278072141744757</v>
      </c>
      <c r="C95">
        <f t="shared" ca="1" si="39"/>
        <v>0.2667411137087492</v>
      </c>
      <c r="D95">
        <f t="shared" ca="1" si="39"/>
        <v>0.82158077023461407</v>
      </c>
      <c r="E95">
        <f t="shared" ca="1" si="39"/>
        <v>5.4736379167215077E-3</v>
      </c>
      <c r="F95">
        <f t="shared" ca="1" si="39"/>
        <v>0.78596619847184435</v>
      </c>
      <c r="G95">
        <f t="shared" ca="1" si="39"/>
        <v>0.5496117714323574</v>
      </c>
      <c r="H95">
        <f t="shared" ca="1" si="39"/>
        <v>0.31770416310291616</v>
      </c>
      <c r="I95">
        <f t="shared" ca="1" si="21"/>
        <v>0</v>
      </c>
      <c r="J95">
        <f t="shared" ca="1" si="22"/>
        <v>0</v>
      </c>
      <c r="K95">
        <f t="shared" ca="1" si="23"/>
        <v>0</v>
      </c>
      <c r="L95">
        <f t="shared" ca="1" si="24"/>
        <v>1</v>
      </c>
      <c r="M95">
        <f t="shared" ca="1" si="25"/>
        <v>0</v>
      </c>
      <c r="N95">
        <f t="shared" ca="1" si="26"/>
        <v>1</v>
      </c>
      <c r="O95">
        <f t="shared" ca="1" si="27"/>
        <v>1</v>
      </c>
      <c r="P95">
        <f t="shared" ca="1" si="28"/>
        <v>0</v>
      </c>
      <c r="Q95" s="1">
        <f t="shared" ca="1" si="29"/>
        <v>3</v>
      </c>
      <c r="R95">
        <f t="shared" ca="1" si="30"/>
        <v>0</v>
      </c>
      <c r="S95">
        <f t="shared" ca="1" si="31"/>
        <v>0</v>
      </c>
      <c r="T95">
        <f t="shared" ca="1" si="32"/>
        <v>0</v>
      </c>
      <c r="U95">
        <f t="shared" ca="1" si="33"/>
        <v>1</v>
      </c>
      <c r="V95">
        <f t="shared" ca="1" si="34"/>
        <v>0</v>
      </c>
      <c r="W95">
        <f t="shared" ca="1" si="35"/>
        <v>0</v>
      </c>
      <c r="X95">
        <f t="shared" ca="1" si="36"/>
        <v>0</v>
      </c>
      <c r="Y95">
        <f t="shared" ca="1" si="37"/>
        <v>0</v>
      </c>
      <c r="Z95">
        <f t="shared" ca="1" si="38"/>
        <v>0</v>
      </c>
    </row>
    <row r="96" spans="1:26" x14ac:dyDescent="0.25">
      <c r="A96">
        <f t="shared" ca="1" si="39"/>
        <v>4.686036571951957E-2</v>
      </c>
      <c r="B96">
        <f t="shared" ca="1" si="39"/>
        <v>0.89836854085370021</v>
      </c>
      <c r="C96">
        <f t="shared" ca="1" si="39"/>
        <v>0.52463097946596704</v>
      </c>
      <c r="D96">
        <f t="shared" ca="1" si="39"/>
        <v>0.82406539333503803</v>
      </c>
      <c r="E96">
        <f t="shared" ca="1" si="39"/>
        <v>0.78352291109458505</v>
      </c>
      <c r="F96">
        <f t="shared" ca="1" si="39"/>
        <v>0.98858447246164827</v>
      </c>
      <c r="G96">
        <f t="shared" ca="1" si="39"/>
        <v>5.7794503392780694E-3</v>
      </c>
      <c r="H96">
        <f t="shared" ca="1" si="39"/>
        <v>9.7389590585675645E-2</v>
      </c>
      <c r="I96">
        <f t="shared" ca="1" si="21"/>
        <v>0</v>
      </c>
      <c r="J96">
        <f t="shared" ca="1" si="22"/>
        <v>1</v>
      </c>
      <c r="K96">
        <f t="shared" ca="1" si="23"/>
        <v>1</v>
      </c>
      <c r="L96">
        <f t="shared" ca="1" si="24"/>
        <v>1</v>
      </c>
      <c r="M96">
        <f t="shared" ca="1" si="25"/>
        <v>1</v>
      </c>
      <c r="N96">
        <f t="shared" ca="1" si="26"/>
        <v>1</v>
      </c>
      <c r="O96">
        <f t="shared" ca="1" si="27"/>
        <v>0</v>
      </c>
      <c r="P96">
        <f t="shared" ca="1" si="28"/>
        <v>0</v>
      </c>
      <c r="Q96" s="1">
        <f t="shared" ca="1" si="29"/>
        <v>5</v>
      </c>
      <c r="R96">
        <f t="shared" ca="1" si="30"/>
        <v>0</v>
      </c>
      <c r="S96">
        <f t="shared" ca="1" si="31"/>
        <v>0</v>
      </c>
      <c r="T96">
        <f t="shared" ca="1" si="32"/>
        <v>0</v>
      </c>
      <c r="U96">
        <f t="shared" ca="1" si="33"/>
        <v>0</v>
      </c>
      <c r="V96">
        <f t="shared" ca="1" si="34"/>
        <v>0</v>
      </c>
      <c r="W96">
        <f t="shared" ca="1" si="35"/>
        <v>1</v>
      </c>
      <c r="X96">
        <f t="shared" ca="1" si="36"/>
        <v>0</v>
      </c>
      <c r="Y96">
        <f t="shared" ca="1" si="37"/>
        <v>0</v>
      </c>
      <c r="Z96">
        <f t="shared" ca="1" si="38"/>
        <v>0</v>
      </c>
    </row>
    <row r="97" spans="1:26" x14ac:dyDescent="0.25">
      <c r="A97">
        <f t="shared" ca="1" si="39"/>
        <v>2.1869305502999814E-2</v>
      </c>
      <c r="B97">
        <f t="shared" ca="1" si="39"/>
        <v>2.1265101520668517E-2</v>
      </c>
      <c r="C97">
        <f t="shared" ca="1" si="39"/>
        <v>0.6659987523982509</v>
      </c>
      <c r="D97">
        <f t="shared" ca="1" si="39"/>
        <v>0.98801651687490522</v>
      </c>
      <c r="E97">
        <f t="shared" ca="1" si="39"/>
        <v>0.56425069502443781</v>
      </c>
      <c r="F97">
        <f t="shared" ca="1" si="39"/>
        <v>0.53503360875524297</v>
      </c>
      <c r="G97">
        <f t="shared" ca="1" si="39"/>
        <v>0.72134561261639274</v>
      </c>
      <c r="H97">
        <f t="shared" ca="1" si="39"/>
        <v>0.27081928774325703</v>
      </c>
      <c r="I97">
        <f t="shared" ca="1" si="21"/>
        <v>0</v>
      </c>
      <c r="J97">
        <f t="shared" ca="1" si="22"/>
        <v>0</v>
      </c>
      <c r="K97">
        <f t="shared" ca="1" si="23"/>
        <v>1</v>
      </c>
      <c r="L97">
        <f t="shared" ca="1" si="24"/>
        <v>1</v>
      </c>
      <c r="M97">
        <f t="shared" ca="1" si="25"/>
        <v>1</v>
      </c>
      <c r="N97">
        <f t="shared" ca="1" si="26"/>
        <v>1</v>
      </c>
      <c r="O97">
        <f t="shared" ca="1" si="27"/>
        <v>1</v>
      </c>
      <c r="P97">
        <f t="shared" ca="1" si="28"/>
        <v>0</v>
      </c>
      <c r="Q97" s="1">
        <f t="shared" ca="1" si="29"/>
        <v>5</v>
      </c>
      <c r="R97">
        <f t="shared" ca="1" si="30"/>
        <v>0</v>
      </c>
      <c r="S97">
        <f t="shared" ca="1" si="31"/>
        <v>0</v>
      </c>
      <c r="T97">
        <f t="shared" ca="1" si="32"/>
        <v>0</v>
      </c>
      <c r="U97">
        <f t="shared" ca="1" si="33"/>
        <v>0</v>
      </c>
      <c r="V97">
        <f t="shared" ca="1" si="34"/>
        <v>0</v>
      </c>
      <c r="W97">
        <f t="shared" ca="1" si="35"/>
        <v>1</v>
      </c>
      <c r="X97">
        <f t="shared" ca="1" si="36"/>
        <v>0</v>
      </c>
      <c r="Y97">
        <f t="shared" ca="1" si="37"/>
        <v>0</v>
      </c>
      <c r="Z97">
        <f t="shared" ca="1" si="38"/>
        <v>0</v>
      </c>
    </row>
    <row r="98" spans="1:26" x14ac:dyDescent="0.25">
      <c r="A98">
        <f t="shared" ca="1" si="39"/>
        <v>0.15072510777361858</v>
      </c>
      <c r="B98">
        <f t="shared" ca="1" si="39"/>
        <v>5.3756370031587397E-2</v>
      </c>
      <c r="C98">
        <f t="shared" ca="1" si="39"/>
        <v>0.45407031021406763</v>
      </c>
      <c r="D98">
        <f t="shared" ca="1" si="39"/>
        <v>0.81140215910874303</v>
      </c>
      <c r="E98">
        <f t="shared" ca="1" si="39"/>
        <v>0.33755864903123911</v>
      </c>
      <c r="F98">
        <f t="shared" ca="1" si="39"/>
        <v>0.8976478223929294</v>
      </c>
      <c r="G98">
        <f t="shared" ca="1" si="39"/>
        <v>0.48780280678340804</v>
      </c>
      <c r="H98">
        <f t="shared" ca="1" si="39"/>
        <v>0.95187229812810803</v>
      </c>
      <c r="I98">
        <f t="shared" ca="1" si="21"/>
        <v>0</v>
      </c>
      <c r="J98">
        <f t="shared" ca="1" si="22"/>
        <v>0</v>
      </c>
      <c r="K98">
        <f t="shared" ca="1" si="23"/>
        <v>0</v>
      </c>
      <c r="L98">
        <f t="shared" ca="1" si="24"/>
        <v>1</v>
      </c>
      <c r="M98">
        <f t="shared" ca="1" si="25"/>
        <v>0</v>
      </c>
      <c r="N98">
        <f t="shared" ca="1" si="26"/>
        <v>1</v>
      </c>
      <c r="O98">
        <f t="shared" ca="1" si="27"/>
        <v>0</v>
      </c>
      <c r="P98">
        <f t="shared" ca="1" si="28"/>
        <v>1</v>
      </c>
      <c r="Q98" s="1">
        <f t="shared" ca="1" si="29"/>
        <v>3</v>
      </c>
      <c r="R98">
        <f t="shared" ca="1" si="30"/>
        <v>0</v>
      </c>
      <c r="S98">
        <f t="shared" ca="1" si="31"/>
        <v>0</v>
      </c>
      <c r="T98">
        <f t="shared" ca="1" si="32"/>
        <v>0</v>
      </c>
      <c r="U98">
        <f t="shared" ca="1" si="33"/>
        <v>1</v>
      </c>
      <c r="V98">
        <f t="shared" ca="1" si="34"/>
        <v>0</v>
      </c>
      <c r="W98">
        <f t="shared" ca="1" si="35"/>
        <v>0</v>
      </c>
      <c r="X98">
        <f t="shared" ca="1" si="36"/>
        <v>0</v>
      </c>
      <c r="Y98">
        <f t="shared" ca="1" si="37"/>
        <v>0</v>
      </c>
      <c r="Z98">
        <f t="shared" ca="1" si="38"/>
        <v>0</v>
      </c>
    </row>
    <row r="99" spans="1:26" x14ac:dyDescent="0.25">
      <c r="A99">
        <f t="shared" ca="1" si="39"/>
        <v>0.34584267672901547</v>
      </c>
      <c r="B99">
        <f t="shared" ca="1" si="39"/>
        <v>0.3674687492483355</v>
      </c>
      <c r="C99">
        <f t="shared" ca="1" si="39"/>
        <v>0.1284135068516663</v>
      </c>
      <c r="D99">
        <f t="shared" ca="1" si="39"/>
        <v>0.5598504319369757</v>
      </c>
      <c r="E99">
        <f t="shared" ca="1" si="39"/>
        <v>0.12970178012326805</v>
      </c>
      <c r="F99">
        <f t="shared" ca="1" si="39"/>
        <v>0.30898879022957182</v>
      </c>
      <c r="G99">
        <f t="shared" ca="1" si="39"/>
        <v>0.57924470576928</v>
      </c>
      <c r="H99">
        <f t="shared" ca="1" si="39"/>
        <v>0.37158903392288589</v>
      </c>
      <c r="I99">
        <f t="shared" ca="1" si="21"/>
        <v>0</v>
      </c>
      <c r="J99">
        <f t="shared" ca="1" si="22"/>
        <v>0</v>
      </c>
      <c r="K99">
        <f t="shared" ca="1" si="23"/>
        <v>0</v>
      </c>
      <c r="L99">
        <f t="shared" ca="1" si="24"/>
        <v>1</v>
      </c>
      <c r="M99">
        <f t="shared" ca="1" si="25"/>
        <v>0</v>
      </c>
      <c r="N99">
        <f t="shared" ca="1" si="26"/>
        <v>0</v>
      </c>
      <c r="O99">
        <f t="shared" ca="1" si="27"/>
        <v>1</v>
      </c>
      <c r="P99">
        <f t="shared" ca="1" si="28"/>
        <v>0</v>
      </c>
      <c r="Q99" s="1">
        <f t="shared" ca="1" si="29"/>
        <v>2</v>
      </c>
      <c r="R99">
        <f t="shared" ca="1" si="30"/>
        <v>0</v>
      </c>
      <c r="S99">
        <f t="shared" ca="1" si="31"/>
        <v>0</v>
      </c>
      <c r="T99">
        <f t="shared" ca="1" si="32"/>
        <v>1</v>
      </c>
      <c r="U99">
        <f t="shared" ca="1" si="33"/>
        <v>0</v>
      </c>
      <c r="V99">
        <f t="shared" ca="1" si="34"/>
        <v>0</v>
      </c>
      <c r="W99">
        <f t="shared" ca="1" si="35"/>
        <v>0</v>
      </c>
      <c r="X99">
        <f t="shared" ca="1" si="36"/>
        <v>0</v>
      </c>
      <c r="Y99">
        <f t="shared" ca="1" si="37"/>
        <v>0</v>
      </c>
      <c r="Z99">
        <f t="shared" ca="1" si="38"/>
        <v>0</v>
      </c>
    </row>
    <row r="100" spans="1:26" x14ac:dyDescent="0.25">
      <c r="A100">
        <f t="shared" ca="1" si="39"/>
        <v>0.349585370628683</v>
      </c>
      <c r="B100">
        <f t="shared" ca="1" si="39"/>
        <v>0.15004535188503298</v>
      </c>
      <c r="C100">
        <f t="shared" ca="1" si="39"/>
        <v>0.85439351012818099</v>
      </c>
      <c r="D100">
        <f t="shared" ca="1" si="39"/>
        <v>0.23345121176966999</v>
      </c>
      <c r="E100">
        <f t="shared" ca="1" si="39"/>
        <v>5.5551736490689119E-2</v>
      </c>
      <c r="F100">
        <f t="shared" ca="1" si="39"/>
        <v>0.1704956923251203</v>
      </c>
      <c r="G100">
        <f t="shared" ca="1" si="39"/>
        <v>0.71224125113621806</v>
      </c>
      <c r="H100">
        <f t="shared" ca="1" si="39"/>
        <v>0.9127085640949455</v>
      </c>
      <c r="I100">
        <f t="shared" ca="1" si="21"/>
        <v>0</v>
      </c>
      <c r="J100">
        <f t="shared" ca="1" si="22"/>
        <v>0</v>
      </c>
      <c r="K100">
        <f t="shared" ca="1" si="23"/>
        <v>1</v>
      </c>
      <c r="L100">
        <f t="shared" ca="1" si="24"/>
        <v>0</v>
      </c>
      <c r="M100">
        <f t="shared" ca="1" si="25"/>
        <v>0</v>
      </c>
      <c r="N100">
        <f t="shared" ca="1" si="26"/>
        <v>0</v>
      </c>
      <c r="O100">
        <f t="shared" ca="1" si="27"/>
        <v>1</v>
      </c>
      <c r="P100">
        <f t="shared" ca="1" si="28"/>
        <v>1</v>
      </c>
      <c r="Q100" s="1">
        <f t="shared" ca="1" si="29"/>
        <v>3</v>
      </c>
      <c r="R100">
        <f t="shared" ca="1" si="30"/>
        <v>0</v>
      </c>
      <c r="S100">
        <f t="shared" ca="1" si="31"/>
        <v>0</v>
      </c>
      <c r="T100">
        <f t="shared" ca="1" si="32"/>
        <v>0</v>
      </c>
      <c r="U100">
        <f t="shared" ca="1" si="33"/>
        <v>1</v>
      </c>
      <c r="V100">
        <f t="shared" ca="1" si="34"/>
        <v>0</v>
      </c>
      <c r="W100">
        <f t="shared" ca="1" si="35"/>
        <v>0</v>
      </c>
      <c r="X100">
        <f t="shared" ca="1" si="36"/>
        <v>0</v>
      </c>
      <c r="Y100">
        <f t="shared" ca="1" si="37"/>
        <v>0</v>
      </c>
      <c r="Z100">
        <f t="shared" ca="1" si="38"/>
        <v>0</v>
      </c>
    </row>
    <row r="101" spans="1:26" x14ac:dyDescent="0.25">
      <c r="A101">
        <f t="shared" ca="1" si="39"/>
        <v>0.51737569346970858</v>
      </c>
      <c r="B101">
        <f t="shared" ca="1" si="39"/>
        <v>0.13679487496523912</v>
      </c>
      <c r="C101">
        <f t="shared" ca="1" si="39"/>
        <v>2.0673755730900356E-2</v>
      </c>
      <c r="D101">
        <f t="shared" ca="1" si="39"/>
        <v>0.71769496014151846</v>
      </c>
      <c r="E101">
        <f t="shared" ca="1" si="39"/>
        <v>0.7166737449786833</v>
      </c>
      <c r="F101">
        <f t="shared" ca="1" si="39"/>
        <v>0.46021971047183319</v>
      </c>
      <c r="G101">
        <f t="shared" ca="1" si="39"/>
        <v>0.49721861123211031</v>
      </c>
      <c r="H101">
        <f t="shared" ca="1" si="39"/>
        <v>0.11390670072311326</v>
      </c>
      <c r="I101">
        <f t="shared" ca="1" si="21"/>
        <v>1</v>
      </c>
      <c r="J101">
        <f t="shared" ca="1" si="22"/>
        <v>0</v>
      </c>
      <c r="K101">
        <f t="shared" ca="1" si="23"/>
        <v>0</v>
      </c>
      <c r="L101">
        <f t="shared" ca="1" si="24"/>
        <v>1</v>
      </c>
      <c r="M101">
        <f t="shared" ca="1" si="25"/>
        <v>1</v>
      </c>
      <c r="N101">
        <f t="shared" ca="1" si="26"/>
        <v>0</v>
      </c>
      <c r="O101">
        <f t="shared" ca="1" si="27"/>
        <v>0</v>
      </c>
      <c r="P101">
        <f t="shared" ca="1" si="28"/>
        <v>0</v>
      </c>
      <c r="Q101" s="1">
        <f t="shared" ca="1" si="29"/>
        <v>3</v>
      </c>
      <c r="R101">
        <f t="shared" ca="1" si="30"/>
        <v>0</v>
      </c>
      <c r="S101">
        <f t="shared" ca="1" si="31"/>
        <v>0</v>
      </c>
      <c r="T101">
        <f t="shared" ca="1" si="32"/>
        <v>0</v>
      </c>
      <c r="U101">
        <f t="shared" ca="1" si="33"/>
        <v>1</v>
      </c>
      <c r="V101">
        <f t="shared" ca="1" si="34"/>
        <v>0</v>
      </c>
      <c r="W101">
        <f t="shared" ca="1" si="35"/>
        <v>0</v>
      </c>
      <c r="X101">
        <f t="shared" ca="1" si="36"/>
        <v>0</v>
      </c>
      <c r="Y101">
        <f t="shared" ca="1" si="37"/>
        <v>0</v>
      </c>
      <c r="Z101">
        <f t="shared" ca="1" si="38"/>
        <v>0</v>
      </c>
    </row>
    <row r="102" spans="1:26" x14ac:dyDescent="0.25">
      <c r="A102">
        <f t="shared" ca="1" si="39"/>
        <v>0.17007341477808924</v>
      </c>
      <c r="B102">
        <f t="shared" ca="1" si="39"/>
        <v>0.32443089455100615</v>
      </c>
      <c r="C102">
        <f t="shared" ca="1" si="39"/>
        <v>0.69768248045038717</v>
      </c>
      <c r="D102">
        <f t="shared" ca="1" si="39"/>
        <v>0.95309681781991529</v>
      </c>
      <c r="E102">
        <f t="shared" ca="1" si="39"/>
        <v>1.7695317646969078E-2</v>
      </c>
      <c r="F102">
        <f t="shared" ca="1" si="39"/>
        <v>0.74333529383065133</v>
      </c>
      <c r="G102">
        <f t="shared" ca="1" si="39"/>
        <v>8.9036433762417544E-2</v>
      </c>
      <c r="H102">
        <f t="shared" ca="1" si="39"/>
        <v>0.22954741186454897</v>
      </c>
      <c r="I102">
        <f t="shared" ca="1" si="21"/>
        <v>0</v>
      </c>
      <c r="J102">
        <f t="shared" ca="1" si="22"/>
        <v>0</v>
      </c>
      <c r="K102">
        <f t="shared" ca="1" si="23"/>
        <v>1</v>
      </c>
      <c r="L102">
        <f t="shared" ca="1" si="24"/>
        <v>1</v>
      </c>
      <c r="M102">
        <f t="shared" ca="1" si="25"/>
        <v>0</v>
      </c>
      <c r="N102">
        <f t="shared" ca="1" si="26"/>
        <v>1</v>
      </c>
      <c r="O102">
        <f t="shared" ca="1" si="27"/>
        <v>0</v>
      </c>
      <c r="P102">
        <f t="shared" ca="1" si="28"/>
        <v>0</v>
      </c>
      <c r="Q102" s="1">
        <f t="shared" ca="1" si="29"/>
        <v>3</v>
      </c>
      <c r="R102">
        <f t="shared" ca="1" si="30"/>
        <v>0</v>
      </c>
      <c r="S102">
        <f t="shared" ca="1" si="31"/>
        <v>0</v>
      </c>
      <c r="T102">
        <f t="shared" ca="1" si="32"/>
        <v>0</v>
      </c>
      <c r="U102">
        <f t="shared" ca="1" si="33"/>
        <v>1</v>
      </c>
      <c r="V102">
        <f t="shared" ca="1" si="34"/>
        <v>0</v>
      </c>
      <c r="W102">
        <f t="shared" ca="1" si="35"/>
        <v>0</v>
      </c>
      <c r="X102">
        <f t="shared" ca="1" si="36"/>
        <v>0</v>
      </c>
      <c r="Y102">
        <f t="shared" ca="1" si="37"/>
        <v>0</v>
      </c>
      <c r="Z102">
        <f t="shared" ca="1" si="38"/>
        <v>0</v>
      </c>
    </row>
    <row r="103" spans="1:26" x14ac:dyDescent="0.25">
      <c r="A103" s="1">
        <f ca="1">SUM(A3:A102)</f>
        <v>42.708859914744892</v>
      </c>
      <c r="B103" s="1">
        <f t="shared" ref="B103:H103" ca="1" si="40">SUM(B3:B102)</f>
        <v>45.028701334610169</v>
      </c>
      <c r="C103" s="1">
        <f t="shared" ca="1" si="40"/>
        <v>51.40718813492844</v>
      </c>
      <c r="D103" s="1">
        <f t="shared" ca="1" si="40"/>
        <v>51.15743352108629</v>
      </c>
      <c r="E103" s="1">
        <f t="shared" ca="1" si="40"/>
        <v>50.775403658565459</v>
      </c>
      <c r="F103" s="1">
        <f t="shared" ca="1" si="40"/>
        <v>49.612588465439956</v>
      </c>
      <c r="G103" s="1">
        <f t="shared" ca="1" si="40"/>
        <v>47.74674541718997</v>
      </c>
      <c r="H103" s="1">
        <f t="shared" ca="1" si="40"/>
        <v>43.968311186941413</v>
      </c>
      <c r="R103" s="1">
        <f ca="1">SUM(R3:R102)</f>
        <v>0</v>
      </c>
      <c r="S103" s="1">
        <f t="shared" ref="S103:Z103" ca="1" si="41">SUM(S3:S102)</f>
        <v>4</v>
      </c>
      <c r="T103" s="1">
        <f t="shared" ca="1" si="41"/>
        <v>16</v>
      </c>
      <c r="U103" s="1">
        <f t="shared" ca="1" si="41"/>
        <v>26</v>
      </c>
      <c r="V103" s="1">
        <f t="shared" ca="1" si="41"/>
        <v>23</v>
      </c>
      <c r="W103" s="1">
        <f t="shared" ca="1" si="41"/>
        <v>23</v>
      </c>
      <c r="X103" s="1">
        <f t="shared" ca="1" si="41"/>
        <v>7</v>
      </c>
      <c r="Y103" s="1">
        <f t="shared" ca="1" si="41"/>
        <v>1</v>
      </c>
      <c r="Z103" s="1">
        <f t="shared" ca="1" si="41"/>
        <v>0</v>
      </c>
    </row>
    <row r="104" spans="1:26" x14ac:dyDescent="0.25">
      <c r="G104" s="6" t="s">
        <v>5</v>
      </c>
      <c r="H104">
        <f ca="1">SUM(A103:H103)/800</f>
        <v>0.47800653954188327</v>
      </c>
      <c r="Y104" s="6" t="s">
        <v>4</v>
      </c>
      <c r="Z104" s="7">
        <f ca="1">SUM(R103:Z103)</f>
        <v>100</v>
      </c>
    </row>
  </sheetData>
  <mergeCells count="3">
    <mergeCell ref="A1:H1"/>
    <mergeCell ref="I1:P1"/>
    <mergeCell ref="R1:Z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Esslingen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Anders</dc:creator>
  <cp:lastModifiedBy>Christian Anders</cp:lastModifiedBy>
  <dcterms:created xsi:type="dcterms:W3CDTF">2024-11-21T09:20:16Z</dcterms:created>
  <dcterms:modified xsi:type="dcterms:W3CDTF">2024-11-21T10:26:29Z</dcterms:modified>
</cp:coreProperties>
</file>