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tifikasi Profesi" sheetId="1" r:id="rId4"/>
  </sheets>
  <definedNames/>
  <calcPr/>
</workbook>
</file>

<file path=xl/sharedStrings.xml><?xml version="1.0" encoding="utf-8"?>
<sst xmlns="http://schemas.openxmlformats.org/spreadsheetml/2006/main" count="27" uniqueCount="22">
  <si>
    <t xml:space="preserve">DAFTAR PERKEMBANGAN SERTIFIKASI PROFESI </t>
  </si>
  <si>
    <t>SUMBER LSP PARIWISATA MAHAMU MANDIRI</t>
  </si>
  <si>
    <t>SEMESTER I DAN II 2018</t>
  </si>
  <si>
    <t>No</t>
  </si>
  <si>
    <t>TANGGAL</t>
  </si>
  <si>
    <t>TUK</t>
  </si>
  <si>
    <t>PROVINSI</t>
  </si>
  <si>
    <t>TEREALISASI</t>
  </si>
  <si>
    <t>GRAND TOTAL</t>
  </si>
  <si>
    <t>Pendidikan</t>
  </si>
  <si>
    <t>Industri</t>
  </si>
  <si>
    <t>20 s.d 21 Feb 2018</t>
  </si>
  <si>
    <t>Smk Panca Dharma Balikpapan</t>
  </si>
  <si>
    <t>Kalimantan Timur</t>
  </si>
  <si>
    <t>9 s.d 10 Maret 2018</t>
  </si>
  <si>
    <t>Smk Mulawarman / smk Nusantara / Poltekba</t>
  </si>
  <si>
    <t>19 s.d 20 April 2018</t>
  </si>
  <si>
    <t>Her Hotel &amp; Trade Center Balikpapan</t>
  </si>
  <si>
    <t>23 s.d 24 Agustus 2018</t>
  </si>
  <si>
    <t>Menara Bahtera Hotel Balikpapan</t>
  </si>
  <si>
    <t>5 s.d 6 Okt</t>
  </si>
  <si>
    <t>JUMLAH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</si>
</sst>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Arial"/>
    </font>
    <font>
      <b/>
      <sz val="14.0"/>
      <color theme="1"/>
      <name val="Arial"/>
    </font>
    <font>
      <b/>
      <sz val="12.0"/>
      <color theme="1"/>
      <name val="Arial"/>
    </font>
    <font/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6D9F0"/>
        <bgColor rgb="FFC6D9F0"/>
      </patternFill>
    </fill>
    <fill>
      <patternFill patternType="solid">
        <fgColor rgb="FFFDE9D9"/>
        <bgColor rgb="FFFDE9D9"/>
      </patternFill>
    </fill>
  </fills>
  <borders count="15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2" fillId="2" fontId="3" numFmtId="0" xfId="0" applyAlignment="1" applyBorder="1" applyFill="1" applyFont="1">
      <alignment horizontal="center" vertical="center"/>
    </xf>
    <xf borderId="3" fillId="2" fontId="3" numFmtId="0" xfId="0" applyAlignment="1" applyBorder="1" applyFont="1">
      <alignment horizontal="center"/>
    </xf>
    <xf borderId="4" fillId="0" fontId="4" numFmtId="0" xfId="0" applyBorder="1" applyFont="1"/>
    <xf borderId="2" fillId="2" fontId="5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3" fontId="5" numFmtId="0" xfId="0" applyAlignment="1" applyBorder="1" applyFill="1" applyFont="1">
      <alignment horizontal="center"/>
    </xf>
    <xf borderId="6" fillId="4" fontId="5" numFmtId="0" xfId="0" applyAlignment="1" applyBorder="1" applyFill="1" applyFont="1">
      <alignment horizontal="center"/>
    </xf>
    <xf borderId="0" fillId="0" fontId="2" numFmtId="0" xfId="0" applyFont="1"/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vertical="center"/>
    </xf>
    <xf borderId="7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left" vertical="center"/>
    </xf>
    <xf borderId="8" fillId="3" fontId="1" numFmtId="0" xfId="0" applyAlignment="1" applyBorder="1" applyFont="1">
      <alignment horizontal="center" vertical="center"/>
    </xf>
    <xf borderId="9" fillId="4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vertical="center"/>
    </xf>
    <xf borderId="10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horizontal="left" vertical="center"/>
    </xf>
    <xf borderId="10" fillId="3" fontId="1" numFmtId="0" xfId="0" applyAlignment="1" applyBorder="1" applyFont="1">
      <alignment horizontal="center" vertical="center"/>
    </xf>
    <xf borderId="11" fillId="4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2" fillId="2" fontId="5" numFmtId="0" xfId="0" applyAlignment="1" applyBorder="1" applyFont="1">
      <alignment horizontal="center"/>
    </xf>
    <xf borderId="13" fillId="0" fontId="4" numFmtId="0" xfId="0" applyBorder="1" applyFont="1"/>
    <xf borderId="14" fillId="0" fontId="4" numFmtId="0" xfId="0" applyBorder="1" applyFont="1"/>
    <xf borderId="10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0.14"/>
    <col customWidth="1" min="3" max="3" width="26.0"/>
    <col customWidth="1" min="4" max="4" width="19.14"/>
    <col customWidth="1" min="5" max="5" width="10.43"/>
    <col customWidth="1" min="6" max="7" width="8.43"/>
    <col customWidth="1" min="8" max="26" width="8.71"/>
  </cols>
  <sheetData>
    <row r="1">
      <c r="B1" s="1">
        <v>1.0</v>
      </c>
      <c r="C1" s="2">
        <v>2.0</v>
      </c>
      <c r="D1" s="3">
        <v>3.0</v>
      </c>
      <c r="E1" s="4">
        <v>4.0</v>
      </c>
      <c r="F1" s="5">
        <v>5.0</v>
      </c>
      <c r="G1" s="4">
        <v>6.0</v>
      </c>
      <c r="H1" s="6"/>
      <c r="I1" s="6"/>
    </row>
    <row r="2">
      <c r="A2" s="7" t="s">
        <v>0</v>
      </c>
      <c r="H2" s="6"/>
      <c r="I2" s="6"/>
    </row>
    <row r="3">
      <c r="A3" s="8" t="s">
        <v>1</v>
      </c>
      <c r="H3" s="6"/>
      <c r="I3" s="6"/>
    </row>
    <row r="4">
      <c r="A4" s="9" t="s">
        <v>2</v>
      </c>
      <c r="B4" s="10"/>
      <c r="C4" s="10"/>
      <c r="D4" s="10"/>
      <c r="E4" s="10"/>
      <c r="F4" s="10"/>
      <c r="G4" s="10"/>
      <c r="H4" s="6"/>
      <c r="I4" s="6"/>
    </row>
    <row r="5">
      <c r="A5" s="11" t="s">
        <v>3</v>
      </c>
      <c r="B5" s="11" t="s">
        <v>4</v>
      </c>
      <c r="C5" s="11" t="s">
        <v>5</v>
      </c>
      <c r="D5" s="11" t="s">
        <v>6</v>
      </c>
      <c r="E5" s="12" t="s">
        <v>7</v>
      </c>
      <c r="F5" s="13"/>
      <c r="G5" s="14" t="s">
        <v>8</v>
      </c>
      <c r="H5" s="6"/>
      <c r="I5" s="6"/>
    </row>
    <row r="6" ht="15.0" customHeight="1">
      <c r="A6" s="15"/>
      <c r="B6" s="15"/>
      <c r="C6" s="15"/>
      <c r="D6" s="15"/>
      <c r="E6" s="16" t="s">
        <v>9</v>
      </c>
      <c r="F6" s="17" t="s">
        <v>10</v>
      </c>
      <c r="G6" s="15"/>
      <c r="H6" s="18"/>
      <c r="I6" s="18"/>
    </row>
    <row r="7" ht="30.75" customHeight="1">
      <c r="A7" s="19">
        <v>1.0</v>
      </c>
      <c r="B7" s="20" t="s">
        <v>11</v>
      </c>
      <c r="C7" s="21" t="s">
        <v>12</v>
      </c>
      <c r="D7" s="22" t="s">
        <v>13</v>
      </c>
      <c r="E7" s="23">
        <v>100.0</v>
      </c>
      <c r="F7" s="24"/>
      <c r="G7" s="19">
        <v>100.0</v>
      </c>
    </row>
    <row r="8" ht="47.25" customHeight="1">
      <c r="A8" s="25">
        <v>2.0</v>
      </c>
      <c r="B8" s="26" t="s">
        <v>14</v>
      </c>
      <c r="C8" s="27" t="s">
        <v>15</v>
      </c>
      <c r="D8" s="28" t="s">
        <v>13</v>
      </c>
      <c r="E8" s="29">
        <v>100.0</v>
      </c>
      <c r="F8" s="30"/>
      <c r="G8" s="25">
        <v>100.0</v>
      </c>
      <c r="H8" s="31"/>
    </row>
    <row r="9">
      <c r="A9" s="25">
        <v>3.0</v>
      </c>
      <c r="B9" s="26" t="s">
        <v>16</v>
      </c>
      <c r="C9" s="27" t="s">
        <v>17</v>
      </c>
      <c r="D9" s="28" t="s">
        <v>13</v>
      </c>
      <c r="E9" s="29"/>
      <c r="F9" s="30">
        <v>200.0</v>
      </c>
      <c r="G9" s="25">
        <v>200.0</v>
      </c>
    </row>
    <row r="10">
      <c r="A10" s="25">
        <v>4.0</v>
      </c>
      <c r="B10" s="26" t="s">
        <v>18</v>
      </c>
      <c r="C10" s="27" t="s">
        <v>19</v>
      </c>
      <c r="D10" s="28" t="s">
        <v>13</v>
      </c>
      <c r="E10" s="29"/>
      <c r="F10" s="30">
        <v>100.0</v>
      </c>
      <c r="G10" s="25">
        <v>100.0</v>
      </c>
    </row>
    <row r="11" ht="33.0" customHeight="1">
      <c r="A11" s="25">
        <v>5.0</v>
      </c>
      <c r="B11" s="26" t="s">
        <v>20</v>
      </c>
      <c r="C11" s="27" t="s">
        <v>19</v>
      </c>
      <c r="D11" s="28" t="s">
        <v>13</v>
      </c>
      <c r="E11" s="29"/>
      <c r="F11" s="30">
        <v>100.0</v>
      </c>
      <c r="G11" s="25">
        <v>100.0</v>
      </c>
    </row>
    <row r="12">
      <c r="A12" s="32" t="s">
        <v>21</v>
      </c>
      <c r="B12" s="33"/>
      <c r="C12" s="33"/>
      <c r="D12" s="34"/>
      <c r="E12" s="35">
        <f t="shared" ref="E12:G12" si="1">SUM(E7:E11)</f>
        <v>200</v>
      </c>
      <c r="F12" s="35">
        <f t="shared" si="1"/>
        <v>400</v>
      </c>
      <c r="G12" s="35">
        <f t="shared" si="1"/>
        <v>600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0">
    <mergeCell ref="E5:F5"/>
    <mergeCell ref="G5:G6"/>
    <mergeCell ref="A2:G2"/>
    <mergeCell ref="A3:G3"/>
    <mergeCell ref="A4:G4"/>
    <mergeCell ref="A5:A6"/>
    <mergeCell ref="B5:B6"/>
    <mergeCell ref="C5:C6"/>
    <mergeCell ref="D5:D6"/>
    <mergeCell ref="A12:D12"/>
  </mergeCells>
  <printOptions/>
  <pageMargins bottom="0.75" footer="0.0" header="0.0" left="0.7" right="0.7" top="0.75"/>
  <pageSetup orientation="landscape"/>
  <drawing r:id="rId1"/>
</worksheet>
</file>