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F4BE53A9-AFB8-439F-B70D-BCF447267C6C}" xr6:coauthVersionLast="47" xr6:coauthVersionMax="47" xr10:uidLastSave="{00000000-0000-0000-0000-000000000000}"/>
  <bookViews>
    <workbookView xWindow="-108" yWindow="-108" windowWidth="30936" windowHeight="18696"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<sst xmlns="http://schemas.openxmlformats.org/spreadsheetml/2006/main" count="130" uniqueCount="46">
  <si>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</si>
  <si>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</si>
  <si>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</si>
  <si>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</si>
  <si>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</si>
  <si>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</si>
  <si>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</si>
  <si>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</si>
  <si>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</si>
  <si>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</si>
  <si>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</si>
  <si>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</si>
  <si>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</si>
  <si>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</si>
  <si>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</si>
  <si>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</si>
  <si>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</si>
  <si>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</si>
  <si>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</si>
  <si>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</si>
  <si>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</si>
  <si>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</si>
  <si>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</si>
  <si>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</si>
  <si>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</si>
  <si>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</si>
  <si>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</si>
  <si>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</si>
  <si>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</si>
  <si>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</si>
  <si>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</si>
  <si>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</si>
  <si>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</si>
  <si>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</si>
  <si>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</si>
  <si>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</si>
  <si>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</si>
  <si>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</si>
  <si>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</si>
  <si>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</si>
  <si>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Dic.</t>
  </si>
  <si>
    <t>Ene.</t>
  </si>
  <si>
    <t>Feb.</t>
  </si>
  <si>
    <t>Mar.</t>
  </si>
  <si>
    <t>Abr.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</si>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</sst>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xf numFmtId="17" fontId="7" fillId="5" borderId="9"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4"/>
  <sheetViews>
    <sheetView showGridLines="0" zoomScale="78" workbookViewId="0">
      <pane xSplit="2" ySplit="4" topLeftCell="C68" activePane="bottomRight" state="frozen"/>
      <selection activeCell="M1" sqref="M1"/>
      <selection pane="topRight" activeCell="M1" sqref="M1"/>
      <selection pane="bottomLeft" activeCell="M1" sqref="M1"/>
      <selection pane="bottomRight" activeCell="G83" sqref="G83"/>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10</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25">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25">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25">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25">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25">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25">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25">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25">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25">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25">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25">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25">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25">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25">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25">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25">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25">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25">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25">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25">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25">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25">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25">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25">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25">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25">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25">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25">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25">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25">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25">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25">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25">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25">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25">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25">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25">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25">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25">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25">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25">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25">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25">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25">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25">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25">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25">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25">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25">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25">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x14ac:dyDescent="0.25">
      <c r="B93" s="13">
        <v>45383</v>
      </c>
      <c r="C93" s="15">
        <v>5816.0856000000003</v>
      </c>
      <c r="D93" s="16">
        <v>5765.9642999999996</v>
      </c>
      <c r="E93" s="16">
        <v>5855.8469999999998</v>
      </c>
      <c r="F93" s="16">
        <v>5821.6385</v>
      </c>
      <c r="G93" s="16">
        <v>5887.0096999999996</v>
      </c>
      <c r="H93" s="16">
        <v>5887.4438</v>
      </c>
      <c r="I93" s="17">
        <v>5687.5941999999995</v>
      </c>
      <c r="J93" s="16">
        <v>6526.7262000000001</v>
      </c>
      <c r="K93" s="16">
        <v>4489.6032999999998</v>
      </c>
      <c r="L93" s="16">
        <v>5330.6171999999997</v>
      </c>
      <c r="M93" s="16">
        <v>4504.5236999999997</v>
      </c>
      <c r="N93" s="16">
        <v>5795.2892000000002</v>
      </c>
      <c r="O93" s="16">
        <v>6768.9894000000004</v>
      </c>
      <c r="P93" s="16">
        <v>6307.7915000000003</v>
      </c>
      <c r="Q93" s="16">
        <v>4930.1795000000002</v>
      </c>
      <c r="R93" s="16">
        <v>5240.2687999999998</v>
      </c>
      <c r="S93" s="16">
        <v>3752.7853</v>
      </c>
      <c r="T93" s="16">
        <v>5908.3567000000003</v>
      </c>
      <c r="U93" s="17">
        <v>5906.06</v>
      </c>
      <c r="V93" s="15">
        <v>5906.4143999999997</v>
      </c>
    </row>
    <row r="94" spans="2:22" ht="18.75" thickBot="1" x14ac:dyDescent="0.3">
      <c r="B94" s="14">
        <v>45413</v>
      </c>
      <c r="C94" s="18">
        <v>6082.0487999999996</v>
      </c>
      <c r="D94" s="19">
        <v>6040.8525</v>
      </c>
      <c r="E94" s="19">
        <v>6109.7764999999999</v>
      </c>
      <c r="F94" s="19">
        <v>6086.0140000000001</v>
      </c>
      <c r="G94" s="19">
        <v>6130.2685000000001</v>
      </c>
      <c r="H94" s="19">
        <v>6159.6477999999997</v>
      </c>
      <c r="I94" s="20">
        <v>5961.9258</v>
      </c>
      <c r="J94" s="19">
        <v>6899.6801999999998</v>
      </c>
      <c r="K94" s="19">
        <v>4819.1558000000005</v>
      </c>
      <c r="L94" s="19">
        <v>5567.9486999999999</v>
      </c>
      <c r="M94" s="19">
        <v>4619.4684999999999</v>
      </c>
      <c r="N94" s="19">
        <v>5995.8081000000002</v>
      </c>
      <c r="O94" s="19">
        <v>6815.6947</v>
      </c>
      <c r="P94" s="19">
        <v>6558.3959000000004</v>
      </c>
      <c r="Q94" s="19">
        <v>5358.8334000000004</v>
      </c>
      <c r="R94" s="19">
        <v>5479.0721000000003</v>
      </c>
      <c r="S94" s="19">
        <v>4075.9947999999999</v>
      </c>
      <c r="T94" s="19">
        <v>6237.5425999999998</v>
      </c>
      <c r="U94" s="20">
        <v>6165.2798000000003</v>
      </c>
      <c r="V94" s="18">
        <v>6213.4395999999997</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4"/>
  <sheetViews>
    <sheetView showGridLines="0" zoomScale="83" workbookViewId="0">
      <pane xSplit="2" ySplit="4" topLeftCell="C59" activePane="bottomRight" state="frozen"/>
      <selection activeCell="M1" sqref="M1"/>
      <selection pane="topRight" activeCell="M1" sqref="M1"/>
      <selection pane="bottomLeft" activeCell="M1" sqref="M1"/>
      <selection pane="bottomRight" activeCell="C95" sqref="C95"/>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11</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25">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25">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25">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25">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25">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25">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25">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25">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25">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25">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25">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25">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25">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25">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25">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25">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25">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25">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25">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25">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25">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25">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25">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25">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25">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25">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25">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25">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25">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25">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25">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25">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25">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25">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25">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25">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25">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25">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25">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25">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25">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25">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25">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25">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25">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25">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25">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25">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25">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25">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x14ac:dyDescent="0.25">
      <c r="B93" s="13">
        <v>45383</v>
      </c>
      <c r="C93" s="15">
        <v>8.7431999999999999</v>
      </c>
      <c r="D93" s="16">
        <v>9.1841000000000008</v>
      </c>
      <c r="E93" s="16">
        <v>8.6998999999999995</v>
      </c>
      <c r="F93" s="16">
        <v>9.0043000000000006</v>
      </c>
      <c r="G93" s="16">
        <v>6.3064999999999998</v>
      </c>
      <c r="H93" s="16">
        <v>8.0625</v>
      </c>
      <c r="I93" s="17">
        <v>8.4405000000000001</v>
      </c>
      <c r="J93" s="16">
        <v>6.1928000000000001</v>
      </c>
      <c r="K93" s="16">
        <v>6.5521000000000003</v>
      </c>
      <c r="L93" s="16">
        <v>7.2812000000000001</v>
      </c>
      <c r="M93" s="16">
        <v>35.386299999999999</v>
      </c>
      <c r="N93" s="16">
        <v>6.7298999999999998</v>
      </c>
      <c r="O93" s="16">
        <v>9.1309000000000005</v>
      </c>
      <c r="P93" s="16">
        <v>6.2891000000000004</v>
      </c>
      <c r="Q93" s="16">
        <v>14.7713</v>
      </c>
      <c r="R93" s="16">
        <v>7.3421000000000003</v>
      </c>
      <c r="S93" s="16">
        <v>10.162800000000001</v>
      </c>
      <c r="T93" s="16">
        <v>7.2893999999999997</v>
      </c>
      <c r="U93" s="17">
        <v>5.7464000000000004</v>
      </c>
      <c r="V93" s="15">
        <v>6.6547000000000001</v>
      </c>
    </row>
    <row r="94" spans="2:22" ht="18.75" thickBot="1" x14ac:dyDescent="0.3">
      <c r="B94" s="69">
        <v>45413</v>
      </c>
      <c r="C94" s="18">
        <v>4.5728999999999997</v>
      </c>
      <c r="D94" s="19">
        <v>4.7674000000000003</v>
      </c>
      <c r="E94" s="19">
        <v>4.3362999999999996</v>
      </c>
      <c r="F94" s="19">
        <v>4.5412999999999997</v>
      </c>
      <c r="G94" s="19">
        <v>4.1321000000000003</v>
      </c>
      <c r="H94" s="19">
        <v>4.6234999999999999</v>
      </c>
      <c r="I94" s="20">
        <v>4.8232999999999997</v>
      </c>
      <c r="J94" s="19">
        <v>5.7142999999999997</v>
      </c>
      <c r="K94" s="19">
        <v>7.3403</v>
      </c>
      <c r="L94" s="19">
        <v>4.4522000000000004</v>
      </c>
      <c r="M94" s="19">
        <v>2.5518000000000001</v>
      </c>
      <c r="N94" s="19">
        <v>3.46</v>
      </c>
      <c r="O94" s="19">
        <v>0.69</v>
      </c>
      <c r="P94" s="19">
        <v>3.9729000000000001</v>
      </c>
      <c r="Q94" s="19">
        <v>8.6944999999999997</v>
      </c>
      <c r="R94" s="19">
        <v>4.5571000000000002</v>
      </c>
      <c r="S94" s="19">
        <v>8.6125000000000007</v>
      </c>
      <c r="T94" s="19">
        <v>5.5715000000000003</v>
      </c>
      <c r="U94" s="20">
        <v>4.3890000000000002</v>
      </c>
      <c r="V94" s="18">
        <v>5.1981999999999999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116" workbookViewId="0"/>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4" t="s">
        <v>13</v>
      </c>
      <c r="C2" s="55"/>
      <c r="D2" s="55"/>
      <c r="E2" s="55"/>
      <c r="F2" s="55"/>
      <c r="G2" s="55"/>
      <c r="H2" s="55"/>
      <c r="I2" s="56"/>
    </row>
    <row r="3" spans="2:9" ht="15.75" customHeight="1" thickBot="1" x14ac:dyDescent="0.3">
      <c r="B3" s="22" t="s">
        <v>14</v>
      </c>
      <c r="C3" s="57" t="s">
        <v>15</v>
      </c>
      <c r="D3" s="57"/>
      <c r="E3" s="57"/>
      <c r="F3" s="57"/>
      <c r="G3" s="57"/>
      <c r="H3" s="57"/>
      <c r="I3" s="23" t="s">
        <v>16</v>
      </c>
    </row>
    <row r="4" spans="2:9" ht="15.75" thickBot="1" x14ac:dyDescent="0.3">
      <c r="B4" s="22" t="s">
        <v>17</v>
      </c>
      <c r="C4" s="64">
        <v>2023</v>
      </c>
      <c r="D4" s="64"/>
      <c r="E4" s="64"/>
      <c r="F4" s="64"/>
      <c r="G4" s="64"/>
      <c r="H4" s="64"/>
      <c r="I4" s="23" t="str">
        <f>+_xlfn.CONCAT(H5, " ", C4, "/", H5, " ", C4-1)</f>
        <v>May. 2023/May. 2022</v>
      </c>
    </row>
    <row r="5" spans="2:9" x14ac:dyDescent="0.25">
      <c r="B5" s="24"/>
      <c r="C5" s="25" t="s">
        <v>40</v>
      </c>
      <c r="D5" s="25" t="s">
        <v>41</v>
      </c>
      <c r="E5" s="25" t="s">
        <v>42</v>
      </c>
      <c r="F5" s="25" t="s">
        <v>43</v>
      </c>
      <c r="G5" s="25" t="s">
        <v>44</v>
      </c>
      <c r="H5" s="25" t="s">
        <v>45</v>
      </c>
      <c r="I5" s="47"/>
    </row>
    <row r="6" spans="2:9" x14ac:dyDescent="0.25">
      <c r="B6" s="26" t="s">
        <v>18</v>
      </c>
      <c r="C6" s="27">
        <v>25.981400000000001</v>
      </c>
      <c r="D6" s="27">
        <v>20.7379</v>
      </c>
      <c r="E6" s="27">
        <v>13.4008</v>
      </c>
      <c r="F6" s="27">
        <v>10.164400000000001</v>
      </c>
      <c r="G6" s="27">
        <v>8.7431999999999999</v>
      </c>
      <c r="H6" s="27">
        <v>4.5728999999999997</v>
      </c>
      <c r="I6" s="28">
        <v>276.41030000000001</v>
      </c>
    </row>
    <row r="7" spans="2:9" ht="15.75" thickBot="1" x14ac:dyDescent="0.3">
      <c r="B7" s="58" t="s">
        <v>7</v>
      </c>
      <c r="C7" s="59"/>
      <c r="D7" s="59"/>
      <c r="E7" s="59"/>
      <c r="F7" s="59"/>
      <c r="G7" s="59"/>
      <c r="H7" s="59"/>
      <c r="I7" s="60"/>
    </row>
    <row r="8" spans="2:9" x14ac:dyDescent="0.25">
      <c r="B8" s="31" t="s">
        <v>19</v>
      </c>
      <c r="C8" s="32">
        <v>25.939699999999998</v>
      </c>
      <c r="D8" s="32">
        <v>19.487200000000001</v>
      </c>
      <c r="E8" s="32">
        <v>15.286</v>
      </c>
      <c r="F8" s="32">
        <v>10.3573</v>
      </c>
      <c r="G8" s="32">
        <v>9.1841000000000008</v>
      </c>
      <c r="H8" s="32">
        <v>4.7674000000000003</v>
      </c>
      <c r="I8" s="33">
        <v>278.93709999999999</v>
      </c>
    </row>
    <row r="9" spans="2:9" x14ac:dyDescent="0.25">
      <c r="B9" s="31" t="s">
        <v>2</v>
      </c>
      <c r="C9" s="32">
        <v>25.8706</v>
      </c>
      <c r="D9" s="32">
        <v>21.381399999999999</v>
      </c>
      <c r="E9" s="32">
        <v>11.950900000000001</v>
      </c>
      <c r="F9" s="32">
        <v>10.5008</v>
      </c>
      <c r="G9" s="32">
        <v>8.6998999999999995</v>
      </c>
      <c r="H9" s="32">
        <v>4.3362999999999996</v>
      </c>
      <c r="I9" s="33">
        <v>275.71530000000001</v>
      </c>
    </row>
    <row r="10" spans="2:9" x14ac:dyDescent="0.25">
      <c r="B10" s="31" t="s">
        <v>3</v>
      </c>
      <c r="C10" s="32">
        <v>25.432500000000001</v>
      </c>
      <c r="D10" s="32">
        <v>21.819099999999999</v>
      </c>
      <c r="E10" s="32">
        <v>11.765000000000001</v>
      </c>
      <c r="F10" s="32">
        <v>8.0137999999999998</v>
      </c>
      <c r="G10" s="32">
        <v>9.0043000000000006</v>
      </c>
      <c r="H10" s="32">
        <v>4.5412999999999997</v>
      </c>
      <c r="I10" s="33">
        <v>268.81819999999999</v>
      </c>
    </row>
    <row r="11" spans="2:9" x14ac:dyDescent="0.25">
      <c r="B11" s="31" t="s">
        <v>4</v>
      </c>
      <c r="C11" s="32">
        <v>28.0672</v>
      </c>
      <c r="D11" s="32">
        <v>19.981400000000001</v>
      </c>
      <c r="E11" s="32">
        <v>10.963900000000001</v>
      </c>
      <c r="F11" s="32">
        <v>10.056800000000001</v>
      </c>
      <c r="G11" s="32">
        <v>6.3064999999999998</v>
      </c>
      <c r="H11" s="32">
        <v>4.1321000000000003</v>
      </c>
      <c r="I11" s="33">
        <v>266.35359999999997</v>
      </c>
    </row>
    <row r="12" spans="2:9" x14ac:dyDescent="0.25">
      <c r="B12" s="31" t="s">
        <v>5</v>
      </c>
      <c r="C12" s="32">
        <v>26.057700000000001</v>
      </c>
      <c r="D12" s="32">
        <v>22.540900000000001</v>
      </c>
      <c r="E12" s="32">
        <v>13.427899999999999</v>
      </c>
      <c r="F12" s="32">
        <v>8.7100000000000009</v>
      </c>
      <c r="G12" s="32">
        <v>8.0625</v>
      </c>
      <c r="H12" s="32">
        <v>4.6234999999999999</v>
      </c>
      <c r="I12" s="33">
        <v>272.71199999999999</v>
      </c>
    </row>
    <row r="13" spans="2:9" x14ac:dyDescent="0.25">
      <c r="B13" s="31" t="s">
        <v>6</v>
      </c>
      <c r="C13" s="32">
        <v>24.6936</v>
      </c>
      <c r="D13" s="32">
        <v>24.8538</v>
      </c>
      <c r="E13" s="32">
        <v>11.549300000000001</v>
      </c>
      <c r="F13" s="32">
        <v>9.9405999999999999</v>
      </c>
      <c r="G13" s="32">
        <v>8.4405000000000001</v>
      </c>
      <c r="H13" s="32">
        <v>4.8232999999999997</v>
      </c>
      <c r="I13" s="33">
        <v>283.43310000000002</v>
      </c>
    </row>
    <row r="14" spans="2:9" x14ac:dyDescent="0.25">
      <c r="B14" s="31"/>
      <c r="C14" s="32"/>
      <c r="D14" s="32"/>
      <c r="E14" s="32"/>
      <c r="F14" s="32"/>
      <c r="G14" s="32"/>
      <c r="H14" s="32"/>
      <c r="I14" s="33"/>
    </row>
    <row r="15" spans="2:9" ht="15.75" thickBot="1" x14ac:dyDescent="0.3">
      <c r="B15" s="61" t="s">
        <v>9</v>
      </c>
      <c r="C15" s="62"/>
      <c r="D15" s="62"/>
      <c r="E15" s="62"/>
      <c r="F15" s="62"/>
      <c r="G15" s="62"/>
      <c r="H15" s="62"/>
      <c r="I15" s="63"/>
    </row>
    <row r="16" spans="2:9" x14ac:dyDescent="0.25">
      <c r="B16" s="31" t="s">
        <v>20</v>
      </c>
      <c r="C16" s="32">
        <v>29.6767</v>
      </c>
      <c r="D16" s="32">
        <v>20.2986</v>
      </c>
      <c r="E16" s="32">
        <v>11.379200000000001</v>
      </c>
      <c r="F16" s="32">
        <v>9.5661000000000005</v>
      </c>
      <c r="G16" s="32">
        <v>6.1928000000000001</v>
      </c>
      <c r="H16" s="32">
        <v>5.7142999999999997</v>
      </c>
      <c r="I16" s="33">
        <v>289.39960000000002</v>
      </c>
    </row>
    <row r="17" spans="2:9" x14ac:dyDescent="0.25">
      <c r="B17" s="31" t="s">
        <v>21</v>
      </c>
      <c r="C17" s="32">
        <v>20.002500000000001</v>
      </c>
      <c r="D17" s="32">
        <v>21.049499999999998</v>
      </c>
      <c r="E17" s="32">
        <v>18.6081</v>
      </c>
      <c r="F17" s="32">
        <v>11.4427</v>
      </c>
      <c r="G17" s="32">
        <v>6.5521000000000003</v>
      </c>
      <c r="H17" s="32">
        <v>7.3403</v>
      </c>
      <c r="I17" s="33">
        <v>266.29230000000001</v>
      </c>
    </row>
    <row r="18" spans="2:9" x14ac:dyDescent="0.25">
      <c r="B18" s="31" t="s">
        <v>22</v>
      </c>
      <c r="C18" s="32">
        <v>20.7287</v>
      </c>
      <c r="D18" s="32">
        <v>13.392300000000001</v>
      </c>
      <c r="E18" s="32">
        <v>9.5421999999999993</v>
      </c>
      <c r="F18" s="32">
        <v>6.9301000000000004</v>
      </c>
      <c r="G18" s="32">
        <v>7.2812000000000001</v>
      </c>
      <c r="H18" s="32">
        <v>4.4522000000000004</v>
      </c>
      <c r="I18" s="33">
        <v>193.4092</v>
      </c>
    </row>
    <row r="19" spans="2:9" x14ac:dyDescent="0.25">
      <c r="B19" s="31" t="s">
        <v>23</v>
      </c>
      <c r="C19" s="32">
        <v>13.781599999999999</v>
      </c>
      <c r="D19" s="32">
        <v>14.2448</v>
      </c>
      <c r="E19" s="32">
        <v>20.098299999999998</v>
      </c>
      <c r="F19" s="32">
        <v>13.2197</v>
      </c>
      <c r="G19" s="32">
        <v>35.386299999999999</v>
      </c>
      <c r="H19" s="32">
        <v>2.5518000000000001</v>
      </c>
      <c r="I19" s="33">
        <v>277.30340000000001</v>
      </c>
    </row>
    <row r="20" spans="2:9" x14ac:dyDescent="0.25">
      <c r="B20" s="31" t="s">
        <v>24</v>
      </c>
      <c r="C20" s="32">
        <v>31.744900000000001</v>
      </c>
      <c r="D20" s="32">
        <v>22.438099999999999</v>
      </c>
      <c r="E20" s="32">
        <v>10.5862</v>
      </c>
      <c r="F20" s="32">
        <v>5.1493000000000002</v>
      </c>
      <c r="G20" s="32">
        <v>6.7298999999999998</v>
      </c>
      <c r="H20" s="32">
        <v>3.46</v>
      </c>
      <c r="I20" s="33">
        <v>273.40230000000003</v>
      </c>
    </row>
    <row r="21" spans="2:9" x14ac:dyDescent="0.25">
      <c r="B21" s="31" t="s">
        <v>25</v>
      </c>
      <c r="C21" s="32">
        <v>32.622999999999998</v>
      </c>
      <c r="D21" s="32">
        <v>20.499500000000001</v>
      </c>
      <c r="E21" s="32">
        <v>13.5733</v>
      </c>
      <c r="F21" s="32">
        <v>12.2319</v>
      </c>
      <c r="G21" s="32">
        <v>9.1309000000000005</v>
      </c>
      <c r="H21" s="32">
        <v>0.69</v>
      </c>
      <c r="I21" s="33">
        <v>307.2525</v>
      </c>
    </row>
    <row r="22" spans="2:9" x14ac:dyDescent="0.25">
      <c r="B22" s="31" t="s">
        <v>26</v>
      </c>
      <c r="C22" s="32">
        <v>31.6769</v>
      </c>
      <c r="D22" s="32">
        <v>26.314499999999999</v>
      </c>
      <c r="E22" s="32">
        <v>21.3124</v>
      </c>
      <c r="F22" s="32">
        <v>12.997999999999999</v>
      </c>
      <c r="G22" s="32">
        <v>6.2891000000000004</v>
      </c>
      <c r="H22" s="32">
        <v>3.9729000000000001</v>
      </c>
      <c r="I22" s="33">
        <v>309.54939999999999</v>
      </c>
    </row>
    <row r="23" spans="2:9" x14ac:dyDescent="0.25">
      <c r="B23" s="31" t="s">
        <v>27</v>
      </c>
      <c r="C23" s="32">
        <v>14.953200000000001</v>
      </c>
      <c r="D23" s="32">
        <v>23.994299999999999</v>
      </c>
      <c r="E23" s="32">
        <v>24.742799999999999</v>
      </c>
      <c r="F23" s="32">
        <v>15.887</v>
      </c>
      <c r="G23" s="32">
        <v>14.7713</v>
      </c>
      <c r="H23" s="32">
        <v>8.6944999999999997</v>
      </c>
      <c r="I23" s="33">
        <v>375.6533</v>
      </c>
    </row>
    <row r="24" spans="2:9" x14ac:dyDescent="0.25">
      <c r="B24" s="31" t="s">
        <v>28</v>
      </c>
      <c r="C24" s="32">
        <v>20.004899999999999</v>
      </c>
      <c r="D24" s="32">
        <v>24.026</v>
      </c>
      <c r="E24" s="32">
        <v>9.5474999999999994</v>
      </c>
      <c r="F24" s="32">
        <v>9.0190000000000001</v>
      </c>
      <c r="G24" s="32">
        <v>7.3421000000000003</v>
      </c>
      <c r="H24" s="32">
        <v>4.5571000000000002</v>
      </c>
      <c r="I24" s="33">
        <v>270.12169999999998</v>
      </c>
    </row>
    <row r="25" spans="2:9" x14ac:dyDescent="0.25">
      <c r="B25" s="31" t="s">
        <v>29</v>
      </c>
      <c r="C25" s="32">
        <v>10.581899999999999</v>
      </c>
      <c r="D25" s="32">
        <v>2.3591000000000002</v>
      </c>
      <c r="E25" s="32">
        <v>11.2354</v>
      </c>
      <c r="F25" s="32">
        <v>29.938800000000001</v>
      </c>
      <c r="G25" s="32">
        <v>10.162800000000001</v>
      </c>
      <c r="H25" s="32">
        <v>8.6125000000000007</v>
      </c>
      <c r="I25" s="33">
        <v>222.62299999999999</v>
      </c>
    </row>
    <row r="26" spans="2:9" x14ac:dyDescent="0.25">
      <c r="B26" s="31" t="s">
        <v>30</v>
      </c>
      <c r="C26" s="32">
        <v>21.5383</v>
      </c>
      <c r="D26" s="32">
        <v>19.302700000000002</v>
      </c>
      <c r="E26" s="32">
        <v>11.1287</v>
      </c>
      <c r="F26" s="32">
        <v>8.3148</v>
      </c>
      <c r="G26" s="32">
        <v>7.2893999999999997</v>
      </c>
      <c r="H26" s="32">
        <v>5.5715000000000003</v>
      </c>
      <c r="I26" s="33">
        <v>250.97069999999999</v>
      </c>
    </row>
    <row r="27" spans="2:9" x14ac:dyDescent="0.25">
      <c r="B27" s="31" t="s">
        <v>31</v>
      </c>
      <c r="C27" s="32">
        <v>32.697200000000002</v>
      </c>
      <c r="D27" s="32">
        <v>44.463900000000002</v>
      </c>
      <c r="E27" s="32">
        <v>16.633199999999999</v>
      </c>
      <c r="F27" s="32">
        <v>9.6061999999999994</v>
      </c>
      <c r="G27" s="32">
        <v>5.7464000000000004</v>
      </c>
      <c r="H27" s="32">
        <v>4.3890000000000002</v>
      </c>
      <c r="I27" s="33">
        <v>348.17500000000001</v>
      </c>
    </row>
    <row r="28" spans="2:9" x14ac:dyDescent="0.25">
      <c r="B28" s="31"/>
      <c r="C28" s="32"/>
      <c r="D28" s="32"/>
      <c r="E28" s="32"/>
      <c r="F28" s="32"/>
      <c r="G28" s="32"/>
      <c r="H28" s="32"/>
      <c r="I28" s="33"/>
    </row>
    <row r="29" spans="2:9" ht="15.75" thickBot="1" x14ac:dyDescent="0.3">
      <c r="B29" s="61" t="s">
        <v>32</v>
      </c>
      <c r="C29" s="62"/>
      <c r="D29" s="62"/>
      <c r="E29" s="62"/>
      <c r="F29" s="62"/>
      <c r="G29" s="62"/>
      <c r="H29" s="62"/>
      <c r="I29" s="63"/>
    </row>
    <row r="30" spans="2:9" x14ac:dyDescent="0.25">
      <c r="B30" s="31" t="s">
        <v>33</v>
      </c>
      <c r="C30" s="32">
        <v>26.100899999999999</v>
      </c>
      <c r="D30" s="32">
        <v>20.792200000000001</v>
      </c>
      <c r="E30" s="32">
        <v>11.286099999999999</v>
      </c>
      <c r="F30" s="32">
        <v>8.5932999999999993</v>
      </c>
      <c r="G30" s="32">
        <v>6.6547000000000001</v>
      </c>
      <c r="H30" s="32">
        <v>5.1981999999999999</v>
      </c>
      <c r="I30" s="33">
        <v>266.1619</v>
      </c>
    </row>
    <row r="31" spans="2:9" x14ac:dyDescent="0.25">
      <c r="B31" s="31" t="s">
        <v>19</v>
      </c>
      <c r="C31" s="32">
        <v>26.662099999999999</v>
      </c>
      <c r="D31" s="32">
        <v>19.951899999999998</v>
      </c>
      <c r="E31" s="32">
        <v>11.7393</v>
      </c>
      <c r="F31" s="32">
        <v>8.7751000000000001</v>
      </c>
      <c r="G31" s="32">
        <v>6.6711</v>
      </c>
      <c r="H31" s="32">
        <v>5.5831999999999997</v>
      </c>
      <c r="I31" s="33">
        <v>267.52859999999998</v>
      </c>
    </row>
    <row r="32" spans="2:9" x14ac:dyDescent="0.25">
      <c r="B32" s="31" t="s">
        <v>2</v>
      </c>
      <c r="C32" s="32">
        <v>25.5184</v>
      </c>
      <c r="D32" s="32">
        <v>21.286100000000001</v>
      </c>
      <c r="E32" s="32">
        <v>11.063000000000001</v>
      </c>
      <c r="F32" s="32">
        <v>8.8963000000000001</v>
      </c>
      <c r="G32" s="32">
        <v>6.6332000000000004</v>
      </c>
      <c r="H32" s="32">
        <v>5.0351999999999997</v>
      </c>
      <c r="I32" s="33">
        <v>267.00470000000001</v>
      </c>
    </row>
    <row r="33" spans="2:9" x14ac:dyDescent="0.25">
      <c r="B33" s="31" t="s">
        <v>3</v>
      </c>
      <c r="C33" s="32">
        <v>25.406300000000002</v>
      </c>
      <c r="D33" s="32">
        <v>21.453700000000001</v>
      </c>
      <c r="E33" s="32">
        <v>10.1144</v>
      </c>
      <c r="F33" s="32">
        <v>6.8185000000000002</v>
      </c>
      <c r="G33" s="32">
        <v>7.5838000000000001</v>
      </c>
      <c r="H33" s="32">
        <v>4.8856000000000002</v>
      </c>
      <c r="I33" s="33">
        <v>256.88799999999998</v>
      </c>
    </row>
    <row r="34" spans="2:9" x14ac:dyDescent="0.25">
      <c r="B34" s="31" t="s">
        <v>4</v>
      </c>
      <c r="C34" s="32">
        <v>27.901299999999999</v>
      </c>
      <c r="D34" s="32">
        <v>19.4986</v>
      </c>
      <c r="E34" s="32">
        <v>9.8995999999999995</v>
      </c>
      <c r="F34" s="32">
        <v>7.4158999999999997</v>
      </c>
      <c r="G34" s="32">
        <v>5.6147999999999998</v>
      </c>
      <c r="H34" s="32">
        <v>3.9249999999999998</v>
      </c>
      <c r="I34" s="33">
        <v>253.76939999999999</v>
      </c>
    </row>
    <row r="35" spans="2:9" x14ac:dyDescent="0.25">
      <c r="B35" s="31" t="s">
        <v>5</v>
      </c>
      <c r="C35" s="32">
        <v>25.4133</v>
      </c>
      <c r="D35" s="32">
        <v>21.833300000000001</v>
      </c>
      <c r="E35" s="32">
        <v>11.944800000000001</v>
      </c>
      <c r="F35" s="32">
        <v>8.0154999999999994</v>
      </c>
      <c r="G35" s="32">
        <v>6.5365000000000002</v>
      </c>
      <c r="H35" s="32">
        <v>4.5087999999999999</v>
      </c>
      <c r="I35" s="33">
        <v>262.315</v>
      </c>
    </row>
    <row r="36" spans="2:9" ht="15.75" thickBot="1" x14ac:dyDescent="0.3">
      <c r="B36" s="34" t="s">
        <v>6</v>
      </c>
      <c r="C36" s="35">
        <v>24.8947</v>
      </c>
      <c r="D36" s="35">
        <v>24.804600000000001</v>
      </c>
      <c r="E36" s="35">
        <v>10.9206</v>
      </c>
      <c r="F36" s="35">
        <v>9.0473999999999997</v>
      </c>
      <c r="G36" s="35">
        <v>6.4358000000000004</v>
      </c>
      <c r="H36" s="35">
        <v>5.0989000000000004</v>
      </c>
      <c r="I36" s="36">
        <v>277.98689999999999</v>
      </c>
    </row>
    <row r="37" spans="2:9" ht="33.75" customHeight="1" x14ac:dyDescent="0.25">
      <c r="B37" s="53" t="s">
        <v>34</v>
      </c>
      <c r="C37" s="53"/>
      <c r="D37" s="53"/>
      <c r="E37" s="53"/>
      <c r="F37" s="53"/>
      <c r="G37" s="53"/>
      <c r="H37" s="53"/>
      <c r="I37" s="53"/>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15" sqref="H15"/>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4" t="s">
        <v>35</v>
      </c>
      <c r="C2" s="65"/>
      <c r="D2" s="65"/>
      <c r="E2" s="65"/>
      <c r="F2" s="65"/>
      <c r="G2" s="65"/>
      <c r="H2" s="65"/>
      <c r="I2" s="66"/>
    </row>
    <row r="3" spans="2:9" x14ac:dyDescent="0.25">
      <c r="B3" s="37"/>
      <c r="C3" s="38" t="s">
        <v>19</v>
      </c>
      <c r="D3" s="38" t="s">
        <v>2</v>
      </c>
      <c r="E3" s="38" t="s">
        <v>3</v>
      </c>
      <c r="F3" s="38" t="s">
        <v>4</v>
      </c>
      <c r="G3" s="38" t="s">
        <v>5</v>
      </c>
      <c r="H3" s="38" t="s">
        <v>6</v>
      </c>
      <c r="I3" s="39" t="s">
        <v>33</v>
      </c>
    </row>
    <row r="4" spans="2:9" ht="15.75" thickBot="1" x14ac:dyDescent="0.3">
      <c r="B4" s="29" t="s">
        <v>36</v>
      </c>
      <c r="C4" s="68"/>
      <c r="D4" s="68"/>
      <c r="E4" s="68"/>
      <c r="F4" s="68"/>
      <c r="G4" s="68"/>
      <c r="H4" s="46"/>
      <c r="I4" s="30"/>
    </row>
    <row r="5" spans="2:9" x14ac:dyDescent="0.25">
      <c r="B5" s="40" t="s">
        <v>37</v>
      </c>
      <c r="C5" s="41">
        <v>4.7674000000000003</v>
      </c>
      <c r="D5" s="41">
        <v>4.3362999999999996</v>
      </c>
      <c r="E5" s="41">
        <v>4.5412999999999997</v>
      </c>
      <c r="F5" s="41">
        <v>4.1321000000000003</v>
      </c>
      <c r="G5" s="41">
        <v>4.6234999999999999</v>
      </c>
      <c r="H5" s="41">
        <v>4.8232999999999997</v>
      </c>
      <c r="I5" s="42">
        <v>4.5728999999999997</v>
      </c>
    </row>
    <row r="6" spans="2:9" x14ac:dyDescent="0.25">
      <c r="B6" s="31" t="s">
        <v>20</v>
      </c>
      <c r="C6" s="32">
        <v>1.7040999999999999</v>
      </c>
      <c r="D6" s="32">
        <v>1.7139</v>
      </c>
      <c r="E6" s="32">
        <v>2.0775999999999999</v>
      </c>
      <c r="F6" s="32">
        <v>1.5928</v>
      </c>
      <c r="G6" s="32">
        <v>1.5148999999999999</v>
      </c>
      <c r="H6" s="32">
        <v>1.4457</v>
      </c>
      <c r="I6" s="33">
        <v>1.7064999999999999</v>
      </c>
    </row>
    <row r="7" spans="2:9" x14ac:dyDescent="0.25">
      <c r="B7" s="31" t="s">
        <v>21</v>
      </c>
      <c r="C7" s="32">
        <v>0.19950000000000001</v>
      </c>
      <c r="D7" s="32">
        <v>0.2145</v>
      </c>
      <c r="E7" s="32">
        <v>0.14960000000000001</v>
      </c>
      <c r="F7" s="32">
        <v>0.1714</v>
      </c>
      <c r="G7" s="32">
        <v>0.1429</v>
      </c>
      <c r="H7" s="32">
        <v>0.2092</v>
      </c>
      <c r="I7" s="33">
        <v>0.19739999999999999</v>
      </c>
    </row>
    <row r="8" spans="2:9" x14ac:dyDescent="0.25">
      <c r="B8" s="31" t="s">
        <v>22</v>
      </c>
      <c r="C8" s="32">
        <v>0.34229999999999999</v>
      </c>
      <c r="D8" s="32">
        <v>0.46870000000000001</v>
      </c>
      <c r="E8" s="32">
        <v>0.42309999999999998</v>
      </c>
      <c r="F8" s="32">
        <v>0.24360000000000001</v>
      </c>
      <c r="G8" s="32">
        <v>0.47239999999999999</v>
      </c>
      <c r="H8" s="32">
        <v>0.57099999999999995</v>
      </c>
      <c r="I8" s="33">
        <v>0.40379999999999999</v>
      </c>
    </row>
    <row r="9" spans="2:9" x14ac:dyDescent="0.25">
      <c r="B9" s="31" t="s">
        <v>23</v>
      </c>
      <c r="C9" s="32">
        <v>0.17319999999999999</v>
      </c>
      <c r="D9" s="32">
        <v>0.2072</v>
      </c>
      <c r="E9" s="32">
        <v>4.1000000000000002E-2</v>
      </c>
      <c r="F9" s="32">
        <v>0.36720000000000003</v>
      </c>
      <c r="G9" s="32">
        <v>0.16089999999999999</v>
      </c>
      <c r="H9" s="32">
        <v>0.1767</v>
      </c>
      <c r="I9" s="33">
        <v>0.184</v>
      </c>
    </row>
    <row r="10" spans="2:9" x14ac:dyDescent="0.25">
      <c r="B10" s="31" t="s">
        <v>24</v>
      </c>
      <c r="C10" s="32">
        <v>0.21909999999999999</v>
      </c>
      <c r="D10" s="32">
        <v>0.2135</v>
      </c>
      <c r="E10" s="32">
        <v>0.1835</v>
      </c>
      <c r="F10" s="32">
        <v>0.34589999999999999</v>
      </c>
      <c r="G10" s="32">
        <v>0.21079999999999999</v>
      </c>
      <c r="H10" s="32">
        <v>0.22839999999999999</v>
      </c>
      <c r="I10" s="33">
        <v>0.22040000000000001</v>
      </c>
    </row>
    <row r="11" spans="2:9" x14ac:dyDescent="0.25">
      <c r="B11" s="31" t="s">
        <v>25</v>
      </c>
      <c r="C11" s="32">
        <v>9.4999999999999998E-3</v>
      </c>
      <c r="D11" s="32">
        <v>8.0199999999999994E-2</v>
      </c>
      <c r="E11" s="32">
        <v>0.14510000000000001</v>
      </c>
      <c r="F11" s="32">
        <v>6.9699999999999998E-2</v>
      </c>
      <c r="G11" s="32">
        <v>0.1042</v>
      </c>
      <c r="H11" s="32">
        <v>0.1381</v>
      </c>
      <c r="I11" s="33">
        <v>5.6500000000000002E-2</v>
      </c>
    </row>
    <row r="12" spans="2:9" x14ac:dyDescent="0.25">
      <c r="B12" s="31" t="s">
        <v>26</v>
      </c>
      <c r="C12" s="32">
        <v>0.4723</v>
      </c>
      <c r="D12" s="32">
        <v>0.33489999999999998</v>
      </c>
      <c r="E12" s="32">
        <v>0.48870000000000002</v>
      </c>
      <c r="F12" s="32">
        <v>0.58199999999999996</v>
      </c>
      <c r="G12" s="32">
        <v>1.0671999999999999</v>
      </c>
      <c r="H12" s="32">
        <v>0.7752</v>
      </c>
      <c r="I12" s="33">
        <v>0.47610000000000002</v>
      </c>
    </row>
    <row r="13" spans="2:9" x14ac:dyDescent="0.25">
      <c r="B13" s="31" t="s">
        <v>27</v>
      </c>
      <c r="C13" s="32">
        <v>0.21329999999999999</v>
      </c>
      <c r="D13" s="32">
        <v>0.21079999999999999</v>
      </c>
      <c r="E13" s="32">
        <v>0.19209999999999999</v>
      </c>
      <c r="F13" s="32">
        <v>0.2102</v>
      </c>
      <c r="G13" s="32">
        <v>0.1416</v>
      </c>
      <c r="H13" s="32">
        <v>0.23280000000000001</v>
      </c>
      <c r="I13" s="33">
        <v>0.20799999999999999</v>
      </c>
    </row>
    <row r="14" spans="2:9" x14ac:dyDescent="0.25">
      <c r="B14" s="31" t="s">
        <v>28</v>
      </c>
      <c r="C14" s="32">
        <v>0.38750000000000001</v>
      </c>
      <c r="D14" s="32">
        <v>0.2261</v>
      </c>
      <c r="E14" s="32">
        <v>0.16309999999999999</v>
      </c>
      <c r="F14" s="32">
        <v>0.20349999999999999</v>
      </c>
      <c r="G14" s="32">
        <v>0.19439999999999999</v>
      </c>
      <c r="H14" s="32">
        <v>0.45779999999999998</v>
      </c>
      <c r="I14" s="33">
        <v>0.30180000000000001</v>
      </c>
    </row>
    <row r="15" spans="2:9" x14ac:dyDescent="0.25">
      <c r="B15" s="31" t="s">
        <v>29</v>
      </c>
      <c r="C15" s="32">
        <v>0.2467</v>
      </c>
      <c r="D15" s="32">
        <v>4.3700000000000003E-2</v>
      </c>
      <c r="E15" s="32">
        <v>7.4899999999999994E-2</v>
      </c>
      <c r="F15" s="32">
        <v>7.4700000000000003E-2</v>
      </c>
      <c r="G15" s="32">
        <v>0.1303</v>
      </c>
      <c r="H15" s="32">
        <v>9.1300000000000006E-2</v>
      </c>
      <c r="I15" s="33">
        <v>0.14460000000000001</v>
      </c>
    </row>
    <row r="16" spans="2:9" x14ac:dyDescent="0.25">
      <c r="B16" s="31" t="s">
        <v>30</v>
      </c>
      <c r="C16" s="32">
        <v>0.63329999999999997</v>
      </c>
      <c r="D16" s="32">
        <v>0.46970000000000001</v>
      </c>
      <c r="E16" s="32">
        <v>0.48399999999999999</v>
      </c>
      <c r="F16" s="32">
        <v>0.13189999999999999</v>
      </c>
      <c r="G16" s="32">
        <v>0.3085</v>
      </c>
      <c r="H16" s="32">
        <v>0.34289999999999998</v>
      </c>
      <c r="I16" s="33">
        <v>0.51439999999999997</v>
      </c>
    </row>
    <row r="17" spans="2:9" x14ac:dyDescent="0.25">
      <c r="B17" s="31" t="s">
        <v>31</v>
      </c>
      <c r="C17" s="32">
        <v>0.1666</v>
      </c>
      <c r="D17" s="32">
        <v>0.1532</v>
      </c>
      <c r="E17" s="32">
        <v>0.11849999999999999</v>
      </c>
      <c r="F17" s="32">
        <v>0.13930000000000001</v>
      </c>
      <c r="G17" s="32">
        <v>0.1754</v>
      </c>
      <c r="H17" s="32">
        <v>0.1542</v>
      </c>
      <c r="I17" s="33">
        <v>0.15740000000000001</v>
      </c>
    </row>
    <row r="18" spans="2:9" x14ac:dyDescent="0.25">
      <c r="B18" s="43"/>
      <c r="C18" s="44"/>
      <c r="D18" s="44"/>
      <c r="E18" s="44"/>
      <c r="F18" s="44"/>
      <c r="G18" s="44"/>
      <c r="H18" s="44"/>
      <c r="I18" s="45"/>
    </row>
    <row r="19" spans="2:9" ht="15.75" thickBot="1" x14ac:dyDescent="0.3">
      <c r="B19" s="61" t="s">
        <v>36</v>
      </c>
      <c r="C19" s="62"/>
      <c r="D19" s="62"/>
      <c r="E19" s="62"/>
      <c r="F19" s="62"/>
      <c r="G19" s="62"/>
      <c r="H19" s="62"/>
      <c r="I19" s="63"/>
    </row>
    <row r="20" spans="2:9" x14ac:dyDescent="0.25">
      <c r="B20" s="40" t="s">
        <v>37</v>
      </c>
      <c r="C20" s="41">
        <v>278.93709999999999</v>
      </c>
      <c r="D20" s="41">
        <v>275.71530000000001</v>
      </c>
      <c r="E20" s="41">
        <v>268.81819999999999</v>
      </c>
      <c r="F20" s="41">
        <v>266.35359999999997</v>
      </c>
      <c r="G20" s="41">
        <v>272.71199999999999</v>
      </c>
      <c r="H20" s="41">
        <v>283.43310000000002</v>
      </c>
      <c r="I20" s="42">
        <v>276.41030000000001</v>
      </c>
    </row>
    <row r="21" spans="2:9" x14ac:dyDescent="0.25">
      <c r="B21" s="31" t="s">
        <v>20</v>
      </c>
      <c r="C21" s="32">
        <v>77.227699999999999</v>
      </c>
      <c r="D21" s="32">
        <v>89.846599999999995</v>
      </c>
      <c r="E21" s="32">
        <v>103.9913</v>
      </c>
      <c r="F21" s="32">
        <v>100.82559999999999</v>
      </c>
      <c r="G21" s="32">
        <v>87.820899999999995</v>
      </c>
      <c r="H21" s="32">
        <v>87.0398</v>
      </c>
      <c r="I21" s="33">
        <v>85.444800000000001</v>
      </c>
    </row>
    <row r="22" spans="2:9" x14ac:dyDescent="0.25">
      <c r="B22" s="31" t="s">
        <v>21</v>
      </c>
      <c r="C22" s="32">
        <v>7.0529000000000002</v>
      </c>
      <c r="D22" s="32">
        <v>8.2586999999999993</v>
      </c>
      <c r="E22" s="32">
        <v>6.4333</v>
      </c>
      <c r="F22" s="32">
        <v>7.9381000000000004</v>
      </c>
      <c r="G22" s="32">
        <v>7.2835999999999999</v>
      </c>
      <c r="H22" s="32">
        <v>7.8648999999999996</v>
      </c>
      <c r="I22" s="33">
        <v>7.5114999999999998</v>
      </c>
    </row>
    <row r="23" spans="2:9" x14ac:dyDescent="0.25">
      <c r="B23" s="31" t="s">
        <v>22</v>
      </c>
      <c r="C23" s="32">
        <v>20.477399999999999</v>
      </c>
      <c r="D23" s="32">
        <v>23.770299999999999</v>
      </c>
      <c r="E23" s="32">
        <v>24.174299999999999</v>
      </c>
      <c r="F23" s="32">
        <v>21.9315</v>
      </c>
      <c r="G23" s="32">
        <v>22.510899999999999</v>
      </c>
      <c r="H23" s="32">
        <v>29.437999999999999</v>
      </c>
      <c r="I23" s="33">
        <v>22.437999999999999</v>
      </c>
    </row>
    <row r="24" spans="2:9" x14ac:dyDescent="0.25">
      <c r="B24" s="31" t="s">
        <v>23</v>
      </c>
      <c r="C24" s="32">
        <v>22.8597</v>
      </c>
      <c r="D24" s="32">
        <v>16.412199999999999</v>
      </c>
      <c r="E24" s="32">
        <v>16.636399999999998</v>
      </c>
      <c r="F24" s="32">
        <v>17.882000000000001</v>
      </c>
      <c r="G24" s="32">
        <v>19.237200000000001</v>
      </c>
      <c r="H24" s="32">
        <v>23.181100000000001</v>
      </c>
      <c r="I24" s="33">
        <v>19.829699999999999</v>
      </c>
    </row>
    <row r="25" spans="2:9" x14ac:dyDescent="0.25">
      <c r="B25" s="31" t="s">
        <v>24</v>
      </c>
      <c r="C25" s="32">
        <v>16.902200000000001</v>
      </c>
      <c r="D25" s="32">
        <v>17.058399999999999</v>
      </c>
      <c r="E25" s="32">
        <v>15.831200000000001</v>
      </c>
      <c r="F25" s="32">
        <v>20.453199999999999</v>
      </c>
      <c r="G25" s="32">
        <v>16.604399999999998</v>
      </c>
      <c r="H25" s="32">
        <v>19.630600000000001</v>
      </c>
      <c r="I25" s="33">
        <v>17.151399999999999</v>
      </c>
    </row>
    <row r="26" spans="2:9" x14ac:dyDescent="0.25">
      <c r="B26" s="31" t="s">
        <v>25</v>
      </c>
      <c r="C26" s="32">
        <v>26.643000000000001</v>
      </c>
      <c r="D26" s="32">
        <v>26.9573</v>
      </c>
      <c r="E26" s="32">
        <v>20.552900000000001</v>
      </c>
      <c r="F26" s="32">
        <v>17.2425</v>
      </c>
      <c r="G26" s="32">
        <v>25.8811</v>
      </c>
      <c r="H26" s="32">
        <v>16.1892</v>
      </c>
      <c r="I26" s="33">
        <v>25.3903</v>
      </c>
    </row>
    <row r="27" spans="2:9" x14ac:dyDescent="0.25">
      <c r="B27" s="31" t="s">
        <v>26</v>
      </c>
      <c r="C27" s="32">
        <v>33.5364</v>
      </c>
      <c r="D27" s="32">
        <v>33.364800000000002</v>
      </c>
      <c r="E27" s="32">
        <v>25.213699999999999</v>
      </c>
      <c r="F27" s="32">
        <v>33.167000000000002</v>
      </c>
      <c r="G27" s="32">
        <v>38.506300000000003</v>
      </c>
      <c r="H27" s="32">
        <v>45.593000000000004</v>
      </c>
      <c r="I27" s="33">
        <v>33.696899999999999</v>
      </c>
    </row>
    <row r="28" spans="2:9" x14ac:dyDescent="0.25">
      <c r="B28" s="31" t="s">
        <v>27</v>
      </c>
      <c r="C28" s="32">
        <v>7.6055000000000001</v>
      </c>
      <c r="D28" s="32">
        <v>7.5335000000000001</v>
      </c>
      <c r="E28" s="32">
        <v>6.7610000000000001</v>
      </c>
      <c r="F28" s="32">
        <v>7.4128999999999996</v>
      </c>
      <c r="G28" s="32">
        <v>5.6238999999999999</v>
      </c>
      <c r="H28" s="32">
        <v>6.9734999999999996</v>
      </c>
      <c r="I28" s="33">
        <v>7.3826000000000001</v>
      </c>
    </row>
    <row r="29" spans="2:9" x14ac:dyDescent="0.25">
      <c r="B29" s="31" t="s">
        <v>28</v>
      </c>
      <c r="C29" s="32">
        <v>19.485199999999999</v>
      </c>
      <c r="D29" s="32">
        <v>17.156400000000001</v>
      </c>
      <c r="E29" s="32">
        <v>13.455</v>
      </c>
      <c r="F29" s="32">
        <v>14.6487</v>
      </c>
      <c r="G29" s="32">
        <v>15.6988</v>
      </c>
      <c r="H29" s="32">
        <v>19.586400000000001</v>
      </c>
      <c r="I29" s="33">
        <v>17.8644</v>
      </c>
    </row>
    <row r="30" spans="2:9" x14ac:dyDescent="0.25">
      <c r="B30" s="31" t="s">
        <v>29</v>
      </c>
      <c r="C30" s="32">
        <v>6.8129</v>
      </c>
      <c r="D30" s="32">
        <v>2.3765000000000001</v>
      </c>
      <c r="E30" s="32">
        <v>3.4794</v>
      </c>
      <c r="F30" s="32">
        <v>1.9370000000000001</v>
      </c>
      <c r="G30" s="32">
        <v>3.0424000000000002</v>
      </c>
      <c r="H30" s="32">
        <v>2.8702000000000001</v>
      </c>
      <c r="I30" s="33">
        <v>4.4713000000000003</v>
      </c>
    </row>
    <row r="31" spans="2:9" x14ac:dyDescent="0.25">
      <c r="B31" s="31" t="s">
        <v>30</v>
      </c>
      <c r="C31" s="32">
        <v>30.060700000000001</v>
      </c>
      <c r="D31" s="32">
        <v>22.4526</v>
      </c>
      <c r="E31" s="32">
        <v>21.986699999999999</v>
      </c>
      <c r="F31" s="32">
        <v>12.672800000000001</v>
      </c>
      <c r="G31" s="32">
        <v>19.396699999999999</v>
      </c>
      <c r="H31" s="32">
        <v>14.1477</v>
      </c>
      <c r="I31" s="33">
        <v>24.840199999999999</v>
      </c>
    </row>
    <row r="32" spans="2:9" ht="15.75" thickBot="1" x14ac:dyDescent="0.3">
      <c r="B32" s="34" t="s">
        <v>31</v>
      </c>
      <c r="C32" s="35">
        <v>10.271699999999999</v>
      </c>
      <c r="D32" s="35">
        <v>10.5299</v>
      </c>
      <c r="E32" s="35">
        <v>10.304600000000001</v>
      </c>
      <c r="F32" s="35">
        <v>10.239000000000001</v>
      </c>
      <c r="G32" s="35">
        <v>11.1008</v>
      </c>
      <c r="H32" s="35">
        <v>10.912100000000001</v>
      </c>
      <c r="I32" s="36">
        <v>10.433</v>
      </c>
    </row>
    <row r="33" spans="2:9" ht="49.5" customHeight="1" x14ac:dyDescent="0.25">
      <c r="B33" s="67" t="s">
        <v>38</v>
      </c>
      <c r="C33" s="67"/>
      <c r="D33" s="67"/>
      <c r="E33" s="67"/>
      <c r="F33" s="67"/>
      <c r="G33" s="67"/>
      <c r="H33" s="67"/>
      <c r="I33" s="67"/>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2024-06-14T19:26:46Z</dcterms:modified>
</cp:coreProperties>
</file>