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BE92CF48-A00B-4091-813F-F02C3092443D}" xr6:coauthVersionLast="47" xr6:coauthVersionMax="47" xr10:uidLastSave="{00000000-0000-0000-0000-000000000000}"/>
  <bookViews>
    <workbookView xWindow="-120" yWindow="-120" windowWidth="38640" windowHeight="2112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<sst xmlns="http://schemas.openxmlformats.org/spreadsheetml/2006/main" count="130" uniqueCount="46">
  <si>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</si>
  <si>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</si>
  <si>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</si>
  <si>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</si>
  <si>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</si>
  <si>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</si>
  <si>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</si>
  <si>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</si>
  <si>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</si>
  <si>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</si>
  <si>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</si>
  <si>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</si>
  <si>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</si>
  <si>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</si>
  <si>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</si>
  <si>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</si>
  <si>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</si>
  <si>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</si>
  <si>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</si>
  <si>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</si>
  <si>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</si>
  <si>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</si>
  <si>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</si>
  <si>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</si>
  <si>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</si>
  <si>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</si>
  <si>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</si>
  <si>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</si>
  <si>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</si>
  <si>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</si>
  <si>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</si>
  <si>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</si>
  <si>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</si>
  <si>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</si>
  <si>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</si>
  <si>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</si>
  <si>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</si>
  <si>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</si>
  <si>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</si>
  <si>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</si>
  <si>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Dic.</t>
  </si>
  <si>
    <t>Ene.</t>
  </si>
  <si>
    <t>Feb.</t>
  </si>
  <si>
    <t>Mar.</t>
  </si>
  <si>
    <t>Abr.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</si>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</sst>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17" fontId="7" fillId="5" borderId="9" xfId="0" applyNumberFormat="1" applyFont="1" applyFill="1" applyBorder="1"/>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106"/>
  <sheetViews>
    <sheetView showGridLines="0" zoomScale="78" workbookViewId="0">
      <pane xSplit="2" ySplit="4" topLeftCell="C76" activePane="bottomRight" state="frozen"/>
      <selection activeCell="M1" sqref="M1"/>
      <selection pane="topRight" activeCell="M1" sqref="M1"/>
      <selection pane="bottomLeft" activeCell="M1" sqref="M1"/>
      <selection pane="bottomRight" activeCell="O86" sqref="O86"/>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25">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25">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25">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25">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25">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25">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25">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25">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25">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25">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25">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25">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25">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25">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25">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25">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25">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25">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25">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25">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25">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25">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25">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25">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25">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25">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25">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25">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25">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25">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25">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25">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25">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25">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25">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25">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25">
      <c r="B42" s="13">
        <v>43831</v>
      </c>
      <c r="C42" s="15">
        <v>290.35860000000002</v>
      </c>
      <c r="D42" s="16">
        <v>287.1241</v>
      </c>
      <c r="E42" s="16">
        <v>291.28399999999999</v>
      </c>
      <c r="F42" s="16">
        <v>292.36320000000001</v>
      </c>
      <c r="G42" s="16">
        <v>292.15179999999998</v>
      </c>
      <c r="H42" s="16">
        <v>297.6139</v>
      </c>
      <c r="I42" s="17">
        <v>293.24919999999997</v>
      </c>
      <c r="J42" s="16">
        <v>296.79989999999998</v>
      </c>
      <c r="K42" s="16">
        <v>245.7681</v>
      </c>
      <c r="L42" s="16">
        <v>242.7466</v>
      </c>
      <c r="M42" s="16">
        <v>318.82819999999998</v>
      </c>
      <c r="N42" s="16">
        <v>284.7457</v>
      </c>
      <c r="O42" s="16">
        <v>323.87740000000002</v>
      </c>
      <c r="P42" s="16">
        <v>306.17189999999999</v>
      </c>
      <c r="Q42" s="16">
        <v>338.077</v>
      </c>
      <c r="R42" s="16">
        <v>274.49250000000001</v>
      </c>
      <c r="S42" s="16">
        <v>275.5573</v>
      </c>
      <c r="T42" s="16">
        <v>265.60270000000003</v>
      </c>
      <c r="U42" s="17">
        <v>295.02089999999998</v>
      </c>
      <c r="V42" s="15">
        <v>277.87110000000001</v>
      </c>
    </row>
    <row r="43" spans="2:22" x14ac:dyDescent="0.25">
      <c r="B43" s="13">
        <v>43862</v>
      </c>
      <c r="C43" s="15">
        <v>295.49310000000003</v>
      </c>
      <c r="D43" s="16">
        <v>291.69639999999998</v>
      </c>
      <c r="E43" s="16">
        <v>297.33960000000002</v>
      </c>
      <c r="F43" s="16">
        <v>296.97820000000002</v>
      </c>
      <c r="G43" s="16">
        <v>298.10910000000001</v>
      </c>
      <c r="H43" s="16">
        <v>303.35719999999998</v>
      </c>
      <c r="I43" s="17">
        <v>297.77769999999998</v>
      </c>
      <c r="J43" s="16">
        <v>300.89670000000001</v>
      </c>
      <c r="K43" s="16">
        <v>248.29089999999999</v>
      </c>
      <c r="L43" s="16">
        <v>252.8323</v>
      </c>
      <c r="M43" s="16">
        <v>320.69920000000002</v>
      </c>
      <c r="N43" s="16">
        <v>290.65980000000002</v>
      </c>
      <c r="O43" s="16">
        <v>325.3227</v>
      </c>
      <c r="P43" s="16">
        <v>311.1696</v>
      </c>
      <c r="Q43" s="16">
        <v>341.05349999999999</v>
      </c>
      <c r="R43" s="16">
        <v>280.5222</v>
      </c>
      <c r="S43" s="16">
        <v>285.47680000000003</v>
      </c>
      <c r="T43" s="16">
        <v>273.6354</v>
      </c>
      <c r="U43" s="17">
        <v>302.2244</v>
      </c>
      <c r="V43" s="15">
        <v>283.92790000000002</v>
      </c>
    </row>
    <row r="44" spans="2:22" x14ac:dyDescent="0.25">
      <c r="B44" s="13">
        <v>43891</v>
      </c>
      <c r="C44" s="15">
        <v>302.39870000000002</v>
      </c>
      <c r="D44" s="16">
        <v>298.82080000000002</v>
      </c>
      <c r="E44" s="16">
        <v>303.86860000000001</v>
      </c>
      <c r="F44" s="16">
        <v>305.69749999999999</v>
      </c>
      <c r="G44" s="16">
        <v>307.1078</v>
      </c>
      <c r="H44" s="16">
        <v>310.51130000000001</v>
      </c>
      <c r="I44" s="17">
        <v>303.52890000000002</v>
      </c>
      <c r="J44" s="16">
        <v>308.9579</v>
      </c>
      <c r="K44" s="16">
        <v>252.39009999999999</v>
      </c>
      <c r="L44" s="16">
        <v>256.24560000000002</v>
      </c>
      <c r="M44" s="16">
        <v>325.00459999999998</v>
      </c>
      <c r="N44" s="16">
        <v>299.07740000000001</v>
      </c>
      <c r="O44" s="16">
        <v>333.97660000000002</v>
      </c>
      <c r="P44" s="16">
        <v>316.17079999999999</v>
      </c>
      <c r="Q44" s="16">
        <v>369.99509999999998</v>
      </c>
      <c r="R44" s="16">
        <v>287.52429999999998</v>
      </c>
      <c r="S44" s="16">
        <v>285.83800000000002</v>
      </c>
      <c r="T44" s="16">
        <v>279.42590000000001</v>
      </c>
      <c r="U44" s="17">
        <v>308.387</v>
      </c>
      <c r="V44" s="15">
        <v>290.65539999999999</v>
      </c>
    </row>
    <row r="45" spans="2:22" x14ac:dyDescent="0.25">
      <c r="B45" s="13">
        <v>43922</v>
      </c>
      <c r="C45" s="15">
        <v>306.92270000000002</v>
      </c>
      <c r="D45" s="16">
        <v>303.01769999999999</v>
      </c>
      <c r="E45" s="16">
        <v>308.26549999999997</v>
      </c>
      <c r="F45" s="16">
        <v>313.19389999999999</v>
      </c>
      <c r="G45" s="16">
        <v>313.90780000000001</v>
      </c>
      <c r="H45" s="16">
        <v>314.57990000000001</v>
      </c>
      <c r="I45" s="17">
        <v>306.19069999999999</v>
      </c>
      <c r="J45" s="16">
        <v>319.67540000000002</v>
      </c>
      <c r="K45" s="16">
        <v>259.34629999999999</v>
      </c>
      <c r="L45" s="16">
        <v>255.27350000000001</v>
      </c>
      <c r="M45" s="16">
        <v>324.98559999999998</v>
      </c>
      <c r="N45" s="16">
        <v>302.75869999999998</v>
      </c>
      <c r="O45" s="16">
        <v>337.92930000000001</v>
      </c>
      <c r="P45" s="16">
        <v>320.36649999999997</v>
      </c>
      <c r="Q45" s="16">
        <v>356.26319999999998</v>
      </c>
      <c r="R45" s="16">
        <v>294.16340000000002</v>
      </c>
      <c r="S45" s="16">
        <v>285.1764</v>
      </c>
      <c r="T45" s="16">
        <v>283.66539999999998</v>
      </c>
      <c r="U45" s="17">
        <v>308.88499999999999</v>
      </c>
      <c r="V45" s="15">
        <v>296.90379999999999</v>
      </c>
    </row>
    <row r="46" spans="2:22" x14ac:dyDescent="0.25">
      <c r="B46" s="13">
        <v>43952</v>
      </c>
      <c r="C46" s="15">
        <v>313.23129999999998</v>
      </c>
      <c r="D46" s="16">
        <v>309.04039999999998</v>
      </c>
      <c r="E46" s="16">
        <v>314.48039999999997</v>
      </c>
      <c r="F46" s="16">
        <v>319.99310000000003</v>
      </c>
      <c r="G46" s="16">
        <v>320.80250000000001</v>
      </c>
      <c r="H46" s="16">
        <v>320.62729999999999</v>
      </c>
      <c r="I46" s="17">
        <v>312.27609999999999</v>
      </c>
      <c r="J46" s="16">
        <v>325.9502</v>
      </c>
      <c r="K46" s="16">
        <v>261.25569999999999</v>
      </c>
      <c r="L46" s="16">
        <v>275.17009999999999</v>
      </c>
      <c r="M46" s="16">
        <v>325.3143</v>
      </c>
      <c r="N46" s="16">
        <v>311.32560000000001</v>
      </c>
      <c r="O46" s="16">
        <v>341.53109999999998</v>
      </c>
      <c r="P46" s="16">
        <v>323.8021</v>
      </c>
      <c r="Q46" s="16">
        <v>360.8562</v>
      </c>
      <c r="R46" s="16">
        <v>301.36200000000002</v>
      </c>
      <c r="S46" s="16">
        <v>288.05340000000001</v>
      </c>
      <c r="T46" s="16">
        <v>288.22410000000002</v>
      </c>
      <c r="U46" s="17">
        <v>314.82979999999998</v>
      </c>
      <c r="V46" s="15">
        <v>304.96039999999999</v>
      </c>
    </row>
    <row r="47" spans="2:22" x14ac:dyDescent="0.25">
      <c r="B47" s="13">
        <v>43983</v>
      </c>
      <c r="C47" s="15">
        <v>322.13260000000002</v>
      </c>
      <c r="D47" s="16">
        <v>317.30700000000002</v>
      </c>
      <c r="E47" s="16">
        <v>324.15460000000002</v>
      </c>
      <c r="F47" s="16">
        <v>329.02390000000003</v>
      </c>
      <c r="G47" s="16">
        <v>330.76580000000001</v>
      </c>
      <c r="H47" s="16">
        <v>329.90030000000002</v>
      </c>
      <c r="I47" s="17">
        <v>319.72590000000002</v>
      </c>
      <c r="J47" s="16">
        <v>335.22640000000001</v>
      </c>
      <c r="K47" s="16">
        <v>274.79629999999997</v>
      </c>
      <c r="L47" s="16">
        <v>294.32749999999999</v>
      </c>
      <c r="M47" s="16">
        <v>328.34440000000001</v>
      </c>
      <c r="N47" s="16">
        <v>323.98090000000002</v>
      </c>
      <c r="O47" s="16">
        <v>349.19600000000003</v>
      </c>
      <c r="P47" s="16">
        <v>329.70960000000002</v>
      </c>
      <c r="Q47" s="16">
        <v>361.3175</v>
      </c>
      <c r="R47" s="16">
        <v>313.95069999999998</v>
      </c>
      <c r="S47" s="16">
        <v>293.33569999999997</v>
      </c>
      <c r="T47" s="16">
        <v>294.82029999999997</v>
      </c>
      <c r="U47" s="17">
        <v>315.86630000000002</v>
      </c>
      <c r="V47" s="15">
        <v>315.82029999999997</v>
      </c>
    </row>
    <row r="48" spans="2:22" x14ac:dyDescent="0.25">
      <c r="B48" s="13">
        <v>44013</v>
      </c>
      <c r="C48" s="15">
        <v>330.68340000000001</v>
      </c>
      <c r="D48" s="16">
        <v>324.53949999999998</v>
      </c>
      <c r="E48" s="16">
        <v>333.63580000000002</v>
      </c>
      <c r="F48" s="16">
        <v>338.6567</v>
      </c>
      <c r="G48" s="16">
        <v>340.54649999999998</v>
      </c>
      <c r="H48" s="16">
        <v>339.51080000000002</v>
      </c>
      <c r="I48" s="17">
        <v>329.66890000000001</v>
      </c>
      <c r="J48" s="16">
        <v>344.9615</v>
      </c>
      <c r="K48" s="16">
        <v>280.18950000000001</v>
      </c>
      <c r="L48" s="16">
        <v>310.39769999999999</v>
      </c>
      <c r="M48" s="16">
        <v>331.80040000000002</v>
      </c>
      <c r="N48" s="16">
        <v>336.53750000000002</v>
      </c>
      <c r="O48" s="16">
        <v>356.79559999999998</v>
      </c>
      <c r="P48" s="16">
        <v>335.76560000000001</v>
      </c>
      <c r="Q48" s="16">
        <v>368.02760000000001</v>
      </c>
      <c r="R48" s="16">
        <v>324.27960000000002</v>
      </c>
      <c r="S48" s="16">
        <v>295.52100000000002</v>
      </c>
      <c r="T48" s="16">
        <v>300.39780000000002</v>
      </c>
      <c r="U48" s="17">
        <v>323.19240000000002</v>
      </c>
      <c r="V48" s="15">
        <v>325.92009999999999</v>
      </c>
    </row>
    <row r="49" spans="2:22" x14ac:dyDescent="0.25">
      <c r="B49" s="13">
        <v>44044</v>
      </c>
      <c r="C49" s="15">
        <v>340.0188</v>
      </c>
      <c r="D49" s="16">
        <v>334.13319999999999</v>
      </c>
      <c r="E49" s="16">
        <v>342.8297</v>
      </c>
      <c r="F49" s="16">
        <v>346.8252</v>
      </c>
      <c r="G49" s="16">
        <v>348.20729999999998</v>
      </c>
      <c r="H49" s="16">
        <v>348.94560000000001</v>
      </c>
      <c r="I49" s="17">
        <v>339.4162</v>
      </c>
      <c r="J49" s="16">
        <v>357.25060000000002</v>
      </c>
      <c r="K49" s="16">
        <v>286.5643</v>
      </c>
      <c r="L49" s="16">
        <v>317.02749999999997</v>
      </c>
      <c r="M49" s="16">
        <v>339.50279999999998</v>
      </c>
      <c r="N49" s="16">
        <v>348.1728</v>
      </c>
      <c r="O49" s="16">
        <v>365.36790000000002</v>
      </c>
      <c r="P49" s="16">
        <v>345.32859999999999</v>
      </c>
      <c r="Q49" s="16">
        <v>375.35759999999999</v>
      </c>
      <c r="R49" s="16">
        <v>335.00920000000002</v>
      </c>
      <c r="S49" s="16">
        <v>298.26839999999999</v>
      </c>
      <c r="T49" s="16">
        <v>306.1078</v>
      </c>
      <c r="U49" s="17">
        <v>333.96899999999999</v>
      </c>
      <c r="V49" s="15">
        <v>335.79410000000001</v>
      </c>
    </row>
    <row r="50" spans="2:22" x14ac:dyDescent="0.25">
      <c r="B50" s="13">
        <v>44075</v>
      </c>
      <c r="C50" s="15">
        <v>348.51190000000003</v>
      </c>
      <c r="D50" s="16">
        <v>341.83679999999998</v>
      </c>
      <c r="E50" s="16">
        <v>351.98070000000001</v>
      </c>
      <c r="F50" s="16">
        <v>354.11959999999999</v>
      </c>
      <c r="G50" s="16">
        <v>358.89100000000002</v>
      </c>
      <c r="H50" s="16">
        <v>360.1585</v>
      </c>
      <c r="I50" s="17">
        <v>346.50189999999998</v>
      </c>
      <c r="J50" s="16">
        <v>366.71679999999998</v>
      </c>
      <c r="K50" s="16">
        <v>295.71519999999998</v>
      </c>
      <c r="L50" s="16">
        <v>325.7</v>
      </c>
      <c r="M50" s="16">
        <v>344.74509999999998</v>
      </c>
      <c r="N50" s="16">
        <v>357.17599999999999</v>
      </c>
      <c r="O50" s="16">
        <v>378.1438</v>
      </c>
      <c r="P50" s="16">
        <v>357.77199999999999</v>
      </c>
      <c r="Q50" s="16">
        <v>376.4529</v>
      </c>
      <c r="R50" s="16">
        <v>341.26659999999998</v>
      </c>
      <c r="S50" s="16">
        <v>302.92739999999998</v>
      </c>
      <c r="T50" s="16">
        <v>311.67469999999997</v>
      </c>
      <c r="U50" s="17">
        <v>340.04719999999998</v>
      </c>
      <c r="V50" s="15">
        <v>344.00479999999999</v>
      </c>
    </row>
    <row r="51" spans="2:22" x14ac:dyDescent="0.25">
      <c r="B51" s="13">
        <v>44105</v>
      </c>
      <c r="C51" s="15">
        <v>361.58100000000002</v>
      </c>
      <c r="D51" s="16">
        <v>353.88319999999999</v>
      </c>
      <c r="E51" s="16">
        <v>365.92939999999999</v>
      </c>
      <c r="F51" s="16">
        <v>368.91500000000002</v>
      </c>
      <c r="G51" s="16">
        <v>372.41390000000001</v>
      </c>
      <c r="H51" s="16">
        <v>374.11970000000002</v>
      </c>
      <c r="I51" s="17">
        <v>358.78739999999999</v>
      </c>
      <c r="J51" s="16">
        <v>384.16300000000001</v>
      </c>
      <c r="K51" s="16">
        <v>302.10329999999999</v>
      </c>
      <c r="L51" s="16">
        <v>343.30200000000002</v>
      </c>
      <c r="M51" s="16">
        <v>352.78789999999998</v>
      </c>
      <c r="N51" s="16">
        <v>373.20890000000003</v>
      </c>
      <c r="O51" s="16">
        <v>389.84780000000001</v>
      </c>
      <c r="P51" s="16">
        <v>372.6601</v>
      </c>
      <c r="Q51" s="16">
        <v>379.45890000000003</v>
      </c>
      <c r="R51" s="16">
        <v>350.05790000000002</v>
      </c>
      <c r="S51" s="16">
        <v>307.69069999999999</v>
      </c>
      <c r="T51" s="16">
        <v>322.41879999999998</v>
      </c>
      <c r="U51" s="17">
        <v>347.17829999999998</v>
      </c>
      <c r="V51" s="15">
        <v>358.36360000000002</v>
      </c>
    </row>
    <row r="52" spans="2:22" x14ac:dyDescent="0.25">
      <c r="B52" s="13">
        <v>44136</v>
      </c>
      <c r="C52" s="15">
        <v>373.67520000000002</v>
      </c>
      <c r="D52" s="16">
        <v>365.59109999999998</v>
      </c>
      <c r="E52" s="16">
        <v>378.42410000000001</v>
      </c>
      <c r="F52" s="16">
        <v>381.34750000000003</v>
      </c>
      <c r="G52" s="16">
        <v>386.68400000000003</v>
      </c>
      <c r="H52" s="16">
        <v>386.63459999999998</v>
      </c>
      <c r="I52" s="17">
        <v>369.49590000000001</v>
      </c>
      <c r="J52" s="16">
        <v>396.3578</v>
      </c>
      <c r="K52" s="16">
        <v>308.55489999999998</v>
      </c>
      <c r="L52" s="16">
        <v>358.19420000000002</v>
      </c>
      <c r="M52" s="16">
        <v>361.6927</v>
      </c>
      <c r="N52" s="16">
        <v>387.923</v>
      </c>
      <c r="O52" s="16">
        <v>404.16050000000001</v>
      </c>
      <c r="P52" s="16">
        <v>386.0881</v>
      </c>
      <c r="Q52" s="16">
        <v>378.63909999999998</v>
      </c>
      <c r="R52" s="16">
        <v>367.87670000000003</v>
      </c>
      <c r="S52" s="16">
        <v>315.23880000000003</v>
      </c>
      <c r="T52" s="16">
        <v>332.9239</v>
      </c>
      <c r="U52" s="17">
        <v>356.36099999999999</v>
      </c>
      <c r="V52" s="15">
        <v>371.18669999999997</v>
      </c>
    </row>
    <row r="53" spans="2:22" x14ac:dyDescent="0.25">
      <c r="B53" s="13">
        <v>44166</v>
      </c>
      <c r="C53" s="15">
        <v>387.45269999999999</v>
      </c>
      <c r="D53" s="16">
        <v>378.75700000000001</v>
      </c>
      <c r="E53" s="16">
        <v>393.274</v>
      </c>
      <c r="F53" s="16">
        <v>396.06470000000002</v>
      </c>
      <c r="G53" s="16">
        <v>404.34780000000001</v>
      </c>
      <c r="H53" s="16">
        <v>401.87389999999999</v>
      </c>
      <c r="I53" s="17">
        <v>380.02809999999999</v>
      </c>
      <c r="J53" s="16">
        <v>409.44209999999998</v>
      </c>
      <c r="K53" s="16">
        <v>317.8236</v>
      </c>
      <c r="L53" s="16">
        <v>373.56970000000001</v>
      </c>
      <c r="M53" s="16">
        <v>372.19389999999999</v>
      </c>
      <c r="N53" s="16">
        <v>397.2004</v>
      </c>
      <c r="O53" s="16">
        <v>425.31240000000003</v>
      </c>
      <c r="P53" s="16">
        <v>404.9726</v>
      </c>
      <c r="Q53" s="16">
        <v>375.63869999999997</v>
      </c>
      <c r="R53" s="16">
        <v>387.05590000000001</v>
      </c>
      <c r="S53" s="16">
        <v>323.00970000000001</v>
      </c>
      <c r="T53" s="16">
        <v>347.99680000000001</v>
      </c>
      <c r="U53" s="17">
        <v>362.53719999999998</v>
      </c>
      <c r="V53" s="15">
        <v>384.84179999999998</v>
      </c>
    </row>
    <row r="54" spans="2:22" x14ac:dyDescent="0.25">
      <c r="B54" s="13">
        <v>44197</v>
      </c>
      <c r="C54" s="15">
        <v>401.98700000000002</v>
      </c>
      <c r="D54" s="16">
        <v>390.55759999999998</v>
      </c>
      <c r="E54" s="16">
        <v>410.02050000000003</v>
      </c>
      <c r="F54" s="16">
        <v>415.9581</v>
      </c>
      <c r="G54" s="16">
        <v>420.26060000000001</v>
      </c>
      <c r="H54" s="16">
        <v>417.85109999999997</v>
      </c>
      <c r="I54" s="17">
        <v>394.036</v>
      </c>
      <c r="J54" s="16">
        <v>422.16250000000002</v>
      </c>
      <c r="K54" s="16">
        <v>327.48399999999998</v>
      </c>
      <c r="L54" s="16">
        <v>390.10169999999999</v>
      </c>
      <c r="M54" s="16">
        <v>376.8134</v>
      </c>
      <c r="N54" s="16">
        <v>408.97089999999997</v>
      </c>
      <c r="O54" s="16">
        <v>439.74160000000001</v>
      </c>
      <c r="P54" s="16">
        <v>423.80930000000001</v>
      </c>
      <c r="Q54" s="16">
        <v>418.38159999999999</v>
      </c>
      <c r="R54" s="16">
        <v>405.714</v>
      </c>
      <c r="S54" s="16">
        <v>334.7389</v>
      </c>
      <c r="T54" s="16">
        <v>366.18639999999999</v>
      </c>
      <c r="U54" s="17">
        <v>369.93810000000002</v>
      </c>
      <c r="V54" s="15">
        <v>399.14069999999998</v>
      </c>
    </row>
    <row r="55" spans="2:22" x14ac:dyDescent="0.25">
      <c r="B55" s="13">
        <v>44228</v>
      </c>
      <c r="C55" s="15">
        <v>415.40719999999999</v>
      </c>
      <c r="D55" s="16">
        <v>403.65100000000001</v>
      </c>
      <c r="E55" s="16">
        <v>423.44869999999997</v>
      </c>
      <c r="F55" s="16">
        <v>428.57810000000001</v>
      </c>
      <c r="G55" s="16">
        <v>435.43049999999999</v>
      </c>
      <c r="H55" s="16">
        <v>433.27690000000001</v>
      </c>
      <c r="I55" s="17">
        <v>408.15269999999998</v>
      </c>
      <c r="J55" s="16">
        <v>432.82490000000001</v>
      </c>
      <c r="K55" s="16">
        <v>338.30180000000001</v>
      </c>
      <c r="L55" s="16">
        <v>407.66890000000001</v>
      </c>
      <c r="M55" s="16">
        <v>384.488</v>
      </c>
      <c r="N55" s="16">
        <v>427.61160000000001</v>
      </c>
      <c r="O55" s="16">
        <v>455.12450000000001</v>
      </c>
      <c r="P55" s="16">
        <v>444.24329999999998</v>
      </c>
      <c r="Q55" s="16">
        <v>418.95609999999999</v>
      </c>
      <c r="R55" s="16">
        <v>415.04039999999998</v>
      </c>
      <c r="S55" s="16">
        <v>342.11180000000002</v>
      </c>
      <c r="T55" s="16">
        <v>385.7869</v>
      </c>
      <c r="U55" s="17">
        <v>381.87610000000001</v>
      </c>
      <c r="V55" s="15">
        <v>412.82330000000002</v>
      </c>
    </row>
    <row r="56" spans="2:22" x14ac:dyDescent="0.25">
      <c r="B56" s="13">
        <v>44256</v>
      </c>
      <c r="C56" s="15">
        <v>431.33510000000001</v>
      </c>
      <c r="D56" s="16">
        <v>419.50170000000003</v>
      </c>
      <c r="E56" s="16">
        <v>440.06959999999998</v>
      </c>
      <c r="F56" s="16">
        <v>442.92160000000001</v>
      </c>
      <c r="G56" s="16">
        <v>448.07380000000001</v>
      </c>
      <c r="H56" s="16">
        <v>448.71570000000003</v>
      </c>
      <c r="I56" s="17">
        <v>422.06209999999999</v>
      </c>
      <c r="J56" s="16">
        <v>447.23110000000003</v>
      </c>
      <c r="K56" s="16">
        <v>355.78629999999998</v>
      </c>
      <c r="L56" s="16">
        <v>437.36329999999998</v>
      </c>
      <c r="M56" s="16">
        <v>389.62150000000003</v>
      </c>
      <c r="N56" s="16">
        <v>441.1542</v>
      </c>
      <c r="O56" s="16">
        <v>473.2715</v>
      </c>
      <c r="P56" s="16">
        <v>462.89980000000003</v>
      </c>
      <c r="Q56" s="16">
        <v>420.14920000000001</v>
      </c>
      <c r="R56" s="16">
        <v>437.21780000000001</v>
      </c>
      <c r="S56" s="16">
        <v>369.3254</v>
      </c>
      <c r="T56" s="16">
        <v>397.77640000000002</v>
      </c>
      <c r="U56" s="17">
        <v>390.29640000000001</v>
      </c>
      <c r="V56" s="15">
        <v>429.5419</v>
      </c>
    </row>
    <row r="57" spans="2:22" x14ac:dyDescent="0.25">
      <c r="B57" s="13">
        <v>44287</v>
      </c>
      <c r="C57" s="15">
        <v>448.75880000000001</v>
      </c>
      <c r="D57" s="16">
        <v>436.5093</v>
      </c>
      <c r="E57" s="16">
        <v>457.23039999999997</v>
      </c>
      <c r="F57" s="16">
        <v>459.7045</v>
      </c>
      <c r="G57" s="16">
        <v>466.68579999999997</v>
      </c>
      <c r="H57" s="16">
        <v>467.51749999999998</v>
      </c>
      <c r="I57" s="17">
        <v>443.22620000000001</v>
      </c>
      <c r="J57" s="16">
        <v>467.89280000000002</v>
      </c>
      <c r="K57" s="16">
        <v>373.45460000000003</v>
      </c>
      <c r="L57" s="16">
        <v>454.47210000000001</v>
      </c>
      <c r="M57" s="16">
        <v>402.9862</v>
      </c>
      <c r="N57" s="16">
        <v>460.10019999999997</v>
      </c>
      <c r="O57" s="16">
        <v>490.91730000000001</v>
      </c>
      <c r="P57" s="16">
        <v>489.12689999999998</v>
      </c>
      <c r="Q57" s="16">
        <v>423.80970000000002</v>
      </c>
      <c r="R57" s="16">
        <v>443.70479999999998</v>
      </c>
      <c r="S57" s="16">
        <v>383.27839999999998</v>
      </c>
      <c r="T57" s="16">
        <v>413.22579999999999</v>
      </c>
      <c r="U57" s="17">
        <v>404.51670000000001</v>
      </c>
      <c r="V57" s="15">
        <v>446.73070000000001</v>
      </c>
    </row>
    <row r="58" spans="2:22" x14ac:dyDescent="0.25">
      <c r="B58" s="13">
        <v>44317</v>
      </c>
      <c r="C58" s="15">
        <v>465.74680000000001</v>
      </c>
      <c r="D58" s="16">
        <v>453.50020000000001</v>
      </c>
      <c r="E58" s="16">
        <v>474.19299999999998</v>
      </c>
      <c r="F58" s="16">
        <v>477.10980000000001</v>
      </c>
      <c r="G58" s="16">
        <v>484.29790000000003</v>
      </c>
      <c r="H58" s="16">
        <v>487.23599999999999</v>
      </c>
      <c r="I58" s="17">
        <v>460.49700000000001</v>
      </c>
      <c r="J58" s="16">
        <v>488.57389999999998</v>
      </c>
      <c r="K58" s="16">
        <v>381.983</v>
      </c>
      <c r="L58" s="16">
        <v>466.98840000000001</v>
      </c>
      <c r="M58" s="16">
        <v>411.04039999999998</v>
      </c>
      <c r="N58" s="16">
        <v>470.98430000000002</v>
      </c>
      <c r="O58" s="16">
        <v>514.21879999999999</v>
      </c>
      <c r="P58" s="16">
        <v>518.1961</v>
      </c>
      <c r="Q58" s="16">
        <v>431.56819999999999</v>
      </c>
      <c r="R58" s="16">
        <v>457.495</v>
      </c>
      <c r="S58" s="16">
        <v>397.00839999999999</v>
      </c>
      <c r="T58" s="16">
        <v>428.9776</v>
      </c>
      <c r="U58" s="17">
        <v>416.2704</v>
      </c>
      <c r="V58" s="15">
        <v>462.90159999999997</v>
      </c>
    </row>
    <row r="59" spans="2:22" x14ac:dyDescent="0.25">
      <c r="B59" s="13">
        <v>44348</v>
      </c>
      <c r="C59" s="15">
        <v>483.68169999999998</v>
      </c>
      <c r="D59" s="16">
        <v>470.4325</v>
      </c>
      <c r="E59" s="16">
        <v>492.44709999999998</v>
      </c>
      <c r="F59" s="16">
        <v>495.93259999999998</v>
      </c>
      <c r="G59" s="16">
        <v>502.23169999999999</v>
      </c>
      <c r="H59" s="16">
        <v>507.34</v>
      </c>
      <c r="I59" s="17">
        <v>478.5754</v>
      </c>
      <c r="J59" s="16">
        <v>513.41660000000002</v>
      </c>
      <c r="K59" s="16">
        <v>408.38659999999999</v>
      </c>
      <c r="L59" s="16">
        <v>485.52949999999998</v>
      </c>
      <c r="M59" s="16">
        <v>421.3184</v>
      </c>
      <c r="N59" s="16">
        <v>486.21280000000002</v>
      </c>
      <c r="O59" s="16">
        <v>530.78240000000005</v>
      </c>
      <c r="P59" s="16">
        <v>535.08479999999997</v>
      </c>
      <c r="Q59" s="16">
        <v>461.54719999999998</v>
      </c>
      <c r="R59" s="16">
        <v>467.73329999999999</v>
      </c>
      <c r="S59" s="16">
        <v>408.52069999999998</v>
      </c>
      <c r="T59" s="16">
        <v>442.56830000000002</v>
      </c>
      <c r="U59" s="17">
        <v>424.45209999999997</v>
      </c>
      <c r="V59" s="15">
        <v>481.81689999999998</v>
      </c>
    </row>
    <row r="60" spans="2:22" x14ac:dyDescent="0.25">
      <c r="B60" s="13">
        <v>44378</v>
      </c>
      <c r="C60" s="15">
        <v>501.75729999999999</v>
      </c>
      <c r="D60" s="16">
        <v>488.16449999999998</v>
      </c>
      <c r="E60" s="16">
        <v>510.64679999999998</v>
      </c>
      <c r="F60" s="16">
        <v>514.92219999999998</v>
      </c>
      <c r="G60" s="16">
        <v>520.95730000000003</v>
      </c>
      <c r="H60" s="16">
        <v>526.80070000000001</v>
      </c>
      <c r="I60" s="17">
        <v>496.3981</v>
      </c>
      <c r="J60" s="16">
        <v>539.404</v>
      </c>
      <c r="K60" s="16">
        <v>423.52569999999997</v>
      </c>
      <c r="L60" s="16">
        <v>502.59300000000002</v>
      </c>
      <c r="M60" s="16">
        <v>433.3152</v>
      </c>
      <c r="N60" s="16">
        <v>499.47640000000001</v>
      </c>
      <c r="O60" s="16">
        <v>551.13779999999997</v>
      </c>
      <c r="P60" s="16">
        <v>547.45780000000002</v>
      </c>
      <c r="Q60" s="16">
        <v>468.49149999999997</v>
      </c>
      <c r="R60" s="16">
        <v>482.20839999999998</v>
      </c>
      <c r="S60" s="16">
        <v>420.98669999999998</v>
      </c>
      <c r="T60" s="16">
        <v>463.48110000000003</v>
      </c>
      <c r="U60" s="17">
        <v>438.00799999999998</v>
      </c>
      <c r="V60" s="15">
        <v>502.17660000000001</v>
      </c>
    </row>
    <row r="61" spans="2:22" x14ac:dyDescent="0.25">
      <c r="B61" s="13">
        <v>44409</v>
      </c>
      <c r="C61" s="15">
        <v>514.58939999999996</v>
      </c>
      <c r="D61" s="16">
        <v>501.65269999999998</v>
      </c>
      <c r="E61" s="16">
        <v>522.7183</v>
      </c>
      <c r="F61" s="16">
        <v>526.33219999999994</v>
      </c>
      <c r="G61" s="16">
        <v>534.72709999999995</v>
      </c>
      <c r="H61" s="16">
        <v>536.56370000000004</v>
      </c>
      <c r="I61" s="17">
        <v>513.49009999999998</v>
      </c>
      <c r="J61" s="16">
        <v>547.90819999999997</v>
      </c>
      <c r="K61" s="16">
        <v>436.23349999999999</v>
      </c>
      <c r="L61" s="16">
        <v>519.2944</v>
      </c>
      <c r="M61" s="16">
        <v>437.9169</v>
      </c>
      <c r="N61" s="16">
        <v>515.83410000000003</v>
      </c>
      <c r="O61" s="16">
        <v>574.23339999999996</v>
      </c>
      <c r="P61" s="16">
        <v>560.88080000000002</v>
      </c>
      <c r="Q61" s="16">
        <v>475.08449999999999</v>
      </c>
      <c r="R61" s="16">
        <v>500.0539</v>
      </c>
      <c r="S61" s="16">
        <v>438.98689999999999</v>
      </c>
      <c r="T61" s="16">
        <v>477.27190000000002</v>
      </c>
      <c r="U61" s="17">
        <v>452.48309999999998</v>
      </c>
      <c r="V61" s="15">
        <v>514.78409999999997</v>
      </c>
    </row>
    <row r="62" spans="2:22" x14ac:dyDescent="0.25">
      <c r="B62" s="13">
        <v>44440</v>
      </c>
      <c r="C62" s="15">
        <v>530.89620000000002</v>
      </c>
      <c r="D62" s="16">
        <v>518.48379999999997</v>
      </c>
      <c r="E62" s="16">
        <v>539.12360000000001</v>
      </c>
      <c r="F62" s="16">
        <v>542.06640000000004</v>
      </c>
      <c r="G62" s="16">
        <v>548.01890000000003</v>
      </c>
      <c r="H62" s="16">
        <v>550.11620000000005</v>
      </c>
      <c r="I62" s="17">
        <v>531.82060000000001</v>
      </c>
      <c r="J62" s="16">
        <v>562.38610000000006</v>
      </c>
      <c r="K62" s="16">
        <v>457.08550000000002</v>
      </c>
      <c r="L62" s="16">
        <v>534.39639999999997</v>
      </c>
      <c r="M62" s="16">
        <v>446.43759999999997</v>
      </c>
      <c r="N62" s="16">
        <v>533.81020000000001</v>
      </c>
      <c r="O62" s="16">
        <v>598.93060000000003</v>
      </c>
      <c r="P62" s="16">
        <v>577.85090000000002</v>
      </c>
      <c r="Q62" s="16">
        <v>490.47989999999999</v>
      </c>
      <c r="R62" s="16">
        <v>518.90800000000002</v>
      </c>
      <c r="S62" s="16">
        <v>458.83409999999998</v>
      </c>
      <c r="T62" s="16">
        <v>497.19869999999997</v>
      </c>
      <c r="U62" s="17">
        <v>462.2654</v>
      </c>
      <c r="V62" s="15">
        <v>531.03099999999995</v>
      </c>
    </row>
    <row r="63" spans="2:22" x14ac:dyDescent="0.25">
      <c r="B63" s="13">
        <v>44470</v>
      </c>
      <c r="C63" s="15">
        <v>549.60040000000004</v>
      </c>
      <c r="D63" s="16">
        <v>537.95230000000004</v>
      </c>
      <c r="E63" s="16">
        <v>557.38549999999998</v>
      </c>
      <c r="F63" s="16">
        <v>560.13</v>
      </c>
      <c r="G63" s="16">
        <v>567.19929999999999</v>
      </c>
      <c r="H63" s="16">
        <v>568.43830000000003</v>
      </c>
      <c r="I63" s="17">
        <v>547.52829999999994</v>
      </c>
      <c r="J63" s="16">
        <v>581.51610000000005</v>
      </c>
      <c r="K63" s="16">
        <v>468.31979999999999</v>
      </c>
      <c r="L63" s="16">
        <v>558.6934</v>
      </c>
      <c r="M63" s="16">
        <v>457.58319999999998</v>
      </c>
      <c r="N63" s="16">
        <v>548.51210000000003</v>
      </c>
      <c r="O63" s="16">
        <v>627.19749999999999</v>
      </c>
      <c r="P63" s="16">
        <v>595.68550000000005</v>
      </c>
      <c r="Q63" s="16">
        <v>500.09370000000001</v>
      </c>
      <c r="R63" s="16">
        <v>539.63879999999995</v>
      </c>
      <c r="S63" s="16">
        <v>473.94049999999999</v>
      </c>
      <c r="T63" s="16">
        <v>518.04150000000004</v>
      </c>
      <c r="U63" s="17">
        <v>477.77199999999999</v>
      </c>
      <c r="V63" s="15">
        <v>550.26469999999995</v>
      </c>
    </row>
    <row r="64" spans="2:22" x14ac:dyDescent="0.25">
      <c r="B64" s="13">
        <v>44501</v>
      </c>
      <c r="C64" s="15">
        <v>564.75350000000003</v>
      </c>
      <c r="D64" s="16">
        <v>552.19899999999996</v>
      </c>
      <c r="E64" s="16">
        <v>573.2568</v>
      </c>
      <c r="F64" s="16">
        <v>576.68700000000001</v>
      </c>
      <c r="G64" s="16">
        <v>584.97680000000003</v>
      </c>
      <c r="H64" s="16">
        <v>584.75279999999998</v>
      </c>
      <c r="I64" s="17">
        <v>559.95349999999996</v>
      </c>
      <c r="J64" s="16">
        <v>596.4624</v>
      </c>
      <c r="K64" s="16">
        <v>469.59280000000001</v>
      </c>
      <c r="L64" s="16">
        <v>586.21510000000001</v>
      </c>
      <c r="M64" s="16">
        <v>467.66269999999997</v>
      </c>
      <c r="N64" s="16">
        <v>563.33510000000001</v>
      </c>
      <c r="O64" s="16">
        <v>642.50250000000005</v>
      </c>
      <c r="P64" s="16">
        <v>608.8623</v>
      </c>
      <c r="Q64" s="16">
        <v>506.4692</v>
      </c>
      <c r="R64" s="16">
        <v>547.51649999999995</v>
      </c>
      <c r="S64" s="16">
        <v>489.34100000000001</v>
      </c>
      <c r="T64" s="16">
        <v>544.08029999999997</v>
      </c>
      <c r="U64" s="17">
        <v>487.52069999999998</v>
      </c>
      <c r="V64" s="15">
        <v>566.91120000000001</v>
      </c>
    </row>
    <row r="65" spans="2:22" x14ac:dyDescent="0.25">
      <c r="B65" s="13">
        <v>44531</v>
      </c>
      <c r="C65" s="15">
        <v>584.92139999999995</v>
      </c>
      <c r="D65" s="16">
        <v>573.89480000000003</v>
      </c>
      <c r="E65" s="16">
        <v>591.97379999999998</v>
      </c>
      <c r="F65" s="16">
        <v>597.27750000000003</v>
      </c>
      <c r="G65" s="16">
        <v>605.03250000000003</v>
      </c>
      <c r="H65" s="16">
        <v>605.54539999999997</v>
      </c>
      <c r="I65" s="17">
        <v>576.3954</v>
      </c>
      <c r="J65" s="16">
        <v>615.58799999999997</v>
      </c>
      <c r="K65" s="16">
        <v>492.94709999999998</v>
      </c>
      <c r="L65" s="16">
        <v>616.16880000000003</v>
      </c>
      <c r="M65" s="16">
        <v>477.43549999999999</v>
      </c>
      <c r="N65" s="16">
        <v>582.33749999999998</v>
      </c>
      <c r="O65" s="16">
        <v>645.71900000000005</v>
      </c>
      <c r="P65" s="16">
        <v>638.59699999999998</v>
      </c>
      <c r="Q65" s="16">
        <v>512.86329999999998</v>
      </c>
      <c r="R65" s="16">
        <v>569.1789</v>
      </c>
      <c r="S65" s="16">
        <v>508.52670000000001</v>
      </c>
      <c r="T65" s="16">
        <v>575.66930000000002</v>
      </c>
      <c r="U65" s="17">
        <v>503.00409999999999</v>
      </c>
      <c r="V65" s="15">
        <v>589.68079999999998</v>
      </c>
    </row>
    <row r="66" spans="2:22" x14ac:dyDescent="0.25">
      <c r="B66" s="13">
        <v>44562</v>
      </c>
      <c r="C66" s="15">
        <v>605.96969999999999</v>
      </c>
      <c r="D66" s="16">
        <v>595.60619999999994</v>
      </c>
      <c r="E66" s="16">
        <v>612.4837</v>
      </c>
      <c r="F66" s="16">
        <v>618.58439999999996</v>
      </c>
      <c r="G66" s="16">
        <v>623.5598</v>
      </c>
      <c r="H66" s="16">
        <v>627.13059999999996</v>
      </c>
      <c r="I66" s="17">
        <v>594.74390000000005</v>
      </c>
      <c r="J66" s="16">
        <v>635.4135</v>
      </c>
      <c r="K66" s="16">
        <v>494.8143</v>
      </c>
      <c r="L66" s="16">
        <v>647.97339999999997</v>
      </c>
      <c r="M66" s="16">
        <v>486.0129</v>
      </c>
      <c r="N66" s="16">
        <v>601.67539999999997</v>
      </c>
      <c r="O66" s="16">
        <v>672.20860000000005</v>
      </c>
      <c r="P66" s="16">
        <v>656.33029999999997</v>
      </c>
      <c r="Q66" s="16">
        <v>530.92960000000005</v>
      </c>
      <c r="R66" s="16">
        <v>593.1431</v>
      </c>
      <c r="S66" s="16">
        <v>531.21730000000002</v>
      </c>
      <c r="T66" s="16">
        <v>607.38310000000001</v>
      </c>
      <c r="U66" s="17">
        <v>524.63260000000002</v>
      </c>
      <c r="V66" s="15">
        <v>612.45849999999996</v>
      </c>
    </row>
    <row r="67" spans="2:22" x14ac:dyDescent="0.25">
      <c r="B67" s="13">
        <v>44593</v>
      </c>
      <c r="C67" s="15">
        <v>633.21510000000001</v>
      </c>
      <c r="D67" s="16">
        <v>621.16070000000002</v>
      </c>
      <c r="E67" s="16">
        <v>640.10559999999998</v>
      </c>
      <c r="F67" s="16">
        <v>646.84860000000003</v>
      </c>
      <c r="G67" s="16">
        <v>653.34029999999996</v>
      </c>
      <c r="H67" s="16">
        <v>658.33860000000004</v>
      </c>
      <c r="I67" s="17">
        <v>621.77829999999994</v>
      </c>
      <c r="J67" s="16">
        <v>674.35419999999999</v>
      </c>
      <c r="K67" s="16">
        <v>506.59809999999999</v>
      </c>
      <c r="L67" s="16">
        <v>680.67330000000004</v>
      </c>
      <c r="M67" s="16">
        <v>499.87079999999997</v>
      </c>
      <c r="N67" s="16">
        <v>628.33349999999996</v>
      </c>
      <c r="O67" s="16">
        <v>696.71540000000005</v>
      </c>
      <c r="P67" s="16">
        <v>688.86900000000003</v>
      </c>
      <c r="Q67" s="16">
        <v>527.52970000000005</v>
      </c>
      <c r="R67" s="16">
        <v>606.68389999999999</v>
      </c>
      <c r="S67" s="16">
        <v>554.77719999999999</v>
      </c>
      <c r="T67" s="16">
        <v>633.27350000000001</v>
      </c>
      <c r="U67" s="17">
        <v>547.37919999999997</v>
      </c>
      <c r="V67" s="15">
        <v>642.25519999999995</v>
      </c>
    </row>
    <row r="68" spans="2:22" x14ac:dyDescent="0.25">
      <c r="B68" s="13">
        <v>44621</v>
      </c>
      <c r="C68" s="15">
        <v>668.3098</v>
      </c>
      <c r="D68" s="16">
        <v>653.68029999999999</v>
      </c>
      <c r="E68" s="16">
        <v>675.9597</v>
      </c>
      <c r="F68" s="16">
        <v>684.66920000000005</v>
      </c>
      <c r="G68" s="16">
        <v>697.95299999999997</v>
      </c>
      <c r="H68" s="16">
        <v>697.51850000000002</v>
      </c>
      <c r="I68" s="17">
        <v>663.66660000000002</v>
      </c>
      <c r="J68" s="16">
        <v>714.45979999999997</v>
      </c>
      <c r="K68" s="16">
        <v>529.39919999999995</v>
      </c>
      <c r="L68" s="16">
        <v>728.67139999999995</v>
      </c>
      <c r="M68" s="16">
        <v>537.9778</v>
      </c>
      <c r="N68" s="16">
        <v>655.90179999999998</v>
      </c>
      <c r="O68" s="16">
        <v>731.16930000000002</v>
      </c>
      <c r="P68" s="16">
        <v>726.68470000000002</v>
      </c>
      <c r="Q68" s="16">
        <v>547.41150000000005</v>
      </c>
      <c r="R68" s="16">
        <v>626.88229999999999</v>
      </c>
      <c r="S68" s="16">
        <v>568.33630000000005</v>
      </c>
      <c r="T68" s="16">
        <v>667.5127</v>
      </c>
      <c r="U68" s="17">
        <v>577.65110000000004</v>
      </c>
      <c r="V68" s="15">
        <v>678.18769999999995</v>
      </c>
    </row>
    <row r="69" spans="2:22" x14ac:dyDescent="0.25">
      <c r="B69" s="13">
        <v>44652</v>
      </c>
      <c r="C69" s="15">
        <v>708.10599999999999</v>
      </c>
      <c r="D69" s="16">
        <v>693.31020000000001</v>
      </c>
      <c r="E69" s="16">
        <v>715.01020000000005</v>
      </c>
      <c r="F69" s="16">
        <v>726.31389999999999</v>
      </c>
      <c r="G69" s="16">
        <v>739.5652</v>
      </c>
      <c r="H69" s="16">
        <v>738.39049999999997</v>
      </c>
      <c r="I69" s="17">
        <v>704.29380000000003</v>
      </c>
      <c r="J69" s="16">
        <v>758.52179999999998</v>
      </c>
      <c r="K69" s="16">
        <v>554.39890000000003</v>
      </c>
      <c r="L69" s="16">
        <v>782.93370000000004</v>
      </c>
      <c r="M69" s="16">
        <v>562.53589999999997</v>
      </c>
      <c r="N69" s="16">
        <v>691.97990000000004</v>
      </c>
      <c r="O69" s="16">
        <v>777.92920000000004</v>
      </c>
      <c r="P69" s="16">
        <v>765.30079999999998</v>
      </c>
      <c r="Q69" s="16">
        <v>568.40570000000002</v>
      </c>
      <c r="R69" s="16">
        <v>659.68640000000005</v>
      </c>
      <c r="S69" s="16">
        <v>595.48109999999997</v>
      </c>
      <c r="T69" s="16">
        <v>716.61339999999996</v>
      </c>
      <c r="U69" s="17">
        <v>608.02800000000002</v>
      </c>
      <c r="V69" s="15">
        <v>720.65139999999997</v>
      </c>
    </row>
    <row r="70" spans="2:22" x14ac:dyDescent="0.25">
      <c r="B70" s="13">
        <v>44682</v>
      </c>
      <c r="C70" s="15">
        <v>747.89030000000002</v>
      </c>
      <c r="D70" s="16">
        <v>730.26070000000004</v>
      </c>
      <c r="E70" s="16">
        <v>756.35379999999998</v>
      </c>
      <c r="F70" s="16">
        <v>771.09280000000001</v>
      </c>
      <c r="G70" s="16">
        <v>783.73109999999997</v>
      </c>
      <c r="H70" s="16">
        <v>781.50649999999996</v>
      </c>
      <c r="I70" s="17">
        <v>741.33950000000004</v>
      </c>
      <c r="J70" s="16">
        <v>802.08500000000004</v>
      </c>
      <c r="K70" s="16">
        <v>589.64210000000003</v>
      </c>
      <c r="L70" s="16">
        <v>834.75660000000005</v>
      </c>
      <c r="M70" s="16">
        <v>582.72080000000005</v>
      </c>
      <c r="N70" s="16">
        <v>729.02729999999997</v>
      </c>
      <c r="O70" s="16">
        <v>826.26020000000005</v>
      </c>
      <c r="P70" s="16">
        <v>812.2627</v>
      </c>
      <c r="Q70" s="16">
        <v>590.90890000000002</v>
      </c>
      <c r="R70" s="16">
        <v>693.95550000000003</v>
      </c>
      <c r="S70" s="16">
        <v>621.226</v>
      </c>
      <c r="T70" s="16">
        <v>757.82169999999996</v>
      </c>
      <c r="U70" s="17">
        <v>635.73289999999997</v>
      </c>
      <c r="V70" s="15">
        <v>762.11300000000006</v>
      </c>
    </row>
    <row r="71" spans="2:22" x14ac:dyDescent="0.25">
      <c r="B71" s="13">
        <v>44713</v>
      </c>
      <c r="C71" s="15">
        <v>793.04610000000002</v>
      </c>
      <c r="D71" s="16">
        <v>775.81269999999995</v>
      </c>
      <c r="E71" s="16">
        <v>800.67909999999995</v>
      </c>
      <c r="F71" s="16">
        <v>817.22109999999998</v>
      </c>
      <c r="G71" s="16">
        <v>829.52189999999996</v>
      </c>
      <c r="H71" s="16">
        <v>827.73969999999997</v>
      </c>
      <c r="I71" s="17">
        <v>782.80100000000004</v>
      </c>
      <c r="J71" s="16">
        <v>854.09739999999999</v>
      </c>
      <c r="K71" s="16">
        <v>637.75419999999997</v>
      </c>
      <c r="L71" s="16">
        <v>891.39599999999996</v>
      </c>
      <c r="M71" s="16">
        <v>622.21709999999996</v>
      </c>
      <c r="N71" s="16">
        <v>772.69370000000004</v>
      </c>
      <c r="O71" s="16">
        <v>887.48289999999997</v>
      </c>
      <c r="P71" s="16">
        <v>851.05200000000002</v>
      </c>
      <c r="Q71" s="16">
        <v>592.798</v>
      </c>
      <c r="R71" s="16">
        <v>724.07979999999998</v>
      </c>
      <c r="S71" s="16">
        <v>645.16579999999999</v>
      </c>
      <c r="T71" s="16">
        <v>805.36289999999997</v>
      </c>
      <c r="U71" s="17">
        <v>667.7124</v>
      </c>
      <c r="V71" s="15">
        <v>809.71100000000001</v>
      </c>
    </row>
    <row r="72" spans="2:22" x14ac:dyDescent="0.25">
      <c r="B72" s="13">
        <v>44743</v>
      </c>
      <c r="C72" s="15">
        <v>858.07619999999997</v>
      </c>
      <c r="D72" s="16">
        <v>839.18370000000004</v>
      </c>
      <c r="E72" s="16">
        <v>868.18359999999996</v>
      </c>
      <c r="F72" s="16">
        <v>881.62909999999999</v>
      </c>
      <c r="G72" s="16">
        <v>897.4973</v>
      </c>
      <c r="H72" s="16">
        <v>894.24950000000001</v>
      </c>
      <c r="I72" s="17">
        <v>848.81299999999999</v>
      </c>
      <c r="J72" s="16">
        <v>919.97220000000004</v>
      </c>
      <c r="K72" s="16">
        <v>682.82730000000004</v>
      </c>
      <c r="L72" s="16">
        <v>991.26700000000005</v>
      </c>
      <c r="M72" s="16">
        <v>650.56949999999995</v>
      </c>
      <c r="N72" s="16">
        <v>852.46799999999996</v>
      </c>
      <c r="O72" s="16">
        <v>948.20360000000005</v>
      </c>
      <c r="P72" s="16">
        <v>898.20619999999997</v>
      </c>
      <c r="Q72" s="16">
        <v>633.46780000000001</v>
      </c>
      <c r="R72" s="16">
        <v>819.63250000000005</v>
      </c>
      <c r="S72" s="16">
        <v>688.27539999999999</v>
      </c>
      <c r="T72" s="16">
        <v>883.76170000000002</v>
      </c>
      <c r="U72" s="17">
        <v>721.82060000000001</v>
      </c>
      <c r="V72" s="15">
        <v>885.68079999999998</v>
      </c>
    </row>
    <row r="73" spans="2:22" x14ac:dyDescent="0.25">
      <c r="B73" s="13">
        <v>44774</v>
      </c>
      <c r="C73" s="15">
        <v>919.02290000000005</v>
      </c>
      <c r="D73" s="16">
        <v>899.0797</v>
      </c>
      <c r="E73" s="16">
        <v>929.44539999999995</v>
      </c>
      <c r="F73" s="16">
        <v>947.51490000000001</v>
      </c>
      <c r="G73" s="16">
        <v>965.16470000000004</v>
      </c>
      <c r="H73" s="16">
        <v>952.71820000000002</v>
      </c>
      <c r="I73" s="17">
        <v>903.6748</v>
      </c>
      <c r="J73" s="16">
        <v>986.14930000000004</v>
      </c>
      <c r="K73" s="16">
        <v>737.76070000000004</v>
      </c>
      <c r="L73" s="16">
        <v>1089.2123999999999</v>
      </c>
      <c r="M73" s="16">
        <v>686.673</v>
      </c>
      <c r="N73" s="16">
        <v>924.29819999999995</v>
      </c>
      <c r="O73" s="16">
        <v>1002.4138</v>
      </c>
      <c r="P73" s="16">
        <v>959.26710000000003</v>
      </c>
      <c r="Q73" s="16">
        <v>674.70590000000004</v>
      </c>
      <c r="R73" s="16">
        <v>860.81449999999995</v>
      </c>
      <c r="S73" s="16">
        <v>723.44269999999995</v>
      </c>
      <c r="T73" s="16">
        <v>942.86710000000005</v>
      </c>
      <c r="U73" s="17">
        <v>784.26890000000003</v>
      </c>
      <c r="V73" s="15">
        <v>952.47990000000004</v>
      </c>
    </row>
    <row r="74" spans="2:22" x14ac:dyDescent="0.25">
      <c r="B74" s="13">
        <v>44805</v>
      </c>
      <c r="C74" s="15">
        <v>972.12260000000003</v>
      </c>
      <c r="D74" s="16">
        <v>948.46169999999995</v>
      </c>
      <c r="E74" s="16">
        <v>984.54089999999997</v>
      </c>
      <c r="F74" s="16">
        <v>1002.3285</v>
      </c>
      <c r="G74" s="16">
        <v>1027.7049</v>
      </c>
      <c r="H74" s="16">
        <v>1007.0629</v>
      </c>
      <c r="I74" s="17">
        <v>957.61379999999997</v>
      </c>
      <c r="J74" s="16">
        <v>1049.4929</v>
      </c>
      <c r="K74" s="16">
        <v>798.98429999999996</v>
      </c>
      <c r="L74" s="16">
        <v>1168.4179999999999</v>
      </c>
      <c r="M74" s="16">
        <v>708.25199999999995</v>
      </c>
      <c r="N74" s="16">
        <v>980.19690000000003</v>
      </c>
      <c r="O74" s="16">
        <v>1045.8444999999999</v>
      </c>
      <c r="P74" s="16">
        <v>1014.8622</v>
      </c>
      <c r="Q74" s="16">
        <v>696.62879999999996</v>
      </c>
      <c r="R74" s="16">
        <v>905.9221</v>
      </c>
      <c r="S74" s="16">
        <v>762.75890000000004</v>
      </c>
      <c r="T74" s="16">
        <v>989.53110000000004</v>
      </c>
      <c r="U74" s="17">
        <v>837.55870000000004</v>
      </c>
      <c r="V74" s="15">
        <v>1012.2284</v>
      </c>
    </row>
    <row r="75" spans="2:22" x14ac:dyDescent="0.25">
      <c r="B75" s="13">
        <v>44835</v>
      </c>
      <c r="C75" s="15">
        <v>1033.8308</v>
      </c>
      <c r="D75" s="16">
        <v>1010.5253</v>
      </c>
      <c r="E75" s="16">
        <v>1044.8610000000001</v>
      </c>
      <c r="F75" s="16">
        <v>1066.5187000000001</v>
      </c>
      <c r="G75" s="16">
        <v>1090.9113</v>
      </c>
      <c r="H75" s="16">
        <v>1069.8713</v>
      </c>
      <c r="I75" s="17">
        <v>1021.7826</v>
      </c>
      <c r="J75" s="16">
        <v>1114.0796</v>
      </c>
      <c r="K75" s="16">
        <v>844.66089999999997</v>
      </c>
      <c r="L75" s="16">
        <v>1242.3485000000001</v>
      </c>
      <c r="M75" s="16">
        <v>760.9153</v>
      </c>
      <c r="N75" s="16">
        <v>1028.4576</v>
      </c>
      <c r="O75" s="16">
        <v>1120.2405000000001</v>
      </c>
      <c r="P75" s="16">
        <v>1060.5082</v>
      </c>
      <c r="Q75" s="16">
        <v>786.24180000000001</v>
      </c>
      <c r="R75" s="16">
        <v>956.96910000000003</v>
      </c>
      <c r="S75" s="16">
        <v>836.01980000000003</v>
      </c>
      <c r="T75" s="16">
        <v>1063.5696</v>
      </c>
      <c r="U75" s="17">
        <v>889.10270000000003</v>
      </c>
      <c r="V75" s="15">
        <v>1074.7472</v>
      </c>
    </row>
    <row r="76" spans="2:22" x14ac:dyDescent="0.25">
      <c r="B76" s="13">
        <v>44866</v>
      </c>
      <c r="C76" s="15">
        <v>1087.2511</v>
      </c>
      <c r="D76" s="16">
        <v>1065.4437</v>
      </c>
      <c r="E76" s="16">
        <v>1097.1279999999999</v>
      </c>
      <c r="F76" s="16">
        <v>1118.5749000000001</v>
      </c>
      <c r="G76" s="16">
        <v>1142.0468000000001</v>
      </c>
      <c r="H76" s="16">
        <v>1125.1895</v>
      </c>
      <c r="I76" s="17">
        <v>1072.8755000000001</v>
      </c>
      <c r="J76" s="16">
        <v>1158.2483999999999</v>
      </c>
      <c r="K76" s="16">
        <v>890.83130000000006</v>
      </c>
      <c r="L76" s="16">
        <v>1309.8873000000001</v>
      </c>
      <c r="M76" s="16">
        <v>825.97789999999998</v>
      </c>
      <c r="N76" s="16">
        <v>1084.2276999999999</v>
      </c>
      <c r="O76" s="16">
        <v>1166.2346</v>
      </c>
      <c r="P76" s="16">
        <v>1124.7773</v>
      </c>
      <c r="Q76" s="16">
        <v>840.17430000000002</v>
      </c>
      <c r="R76" s="16">
        <v>996.77650000000006</v>
      </c>
      <c r="S76" s="16">
        <v>890.55970000000002</v>
      </c>
      <c r="T76" s="16">
        <v>1122.6292000000001</v>
      </c>
      <c r="U76" s="17">
        <v>941.03819999999996</v>
      </c>
      <c r="V76" s="15">
        <v>1125.5735999999999</v>
      </c>
    </row>
    <row r="77" spans="2:22" x14ac:dyDescent="0.25">
      <c r="B77" s="13">
        <v>44896</v>
      </c>
      <c r="C77" s="15">
        <v>1140.4205999999999</v>
      </c>
      <c r="D77" s="16">
        <v>1120.8522</v>
      </c>
      <c r="E77" s="16">
        <v>1149.8056999999999</v>
      </c>
      <c r="F77" s="16">
        <v>1164.9858999999999</v>
      </c>
      <c r="G77" s="16">
        <v>1185.3695</v>
      </c>
      <c r="H77" s="16">
        <v>1177.2497000000001</v>
      </c>
      <c r="I77" s="17">
        <v>1120.0491</v>
      </c>
      <c r="J77" s="16">
        <v>1200.1395</v>
      </c>
      <c r="K77" s="16">
        <v>950.75969999999995</v>
      </c>
      <c r="L77" s="16">
        <v>1363.6745000000001</v>
      </c>
      <c r="M77" s="16">
        <v>860.59050000000002</v>
      </c>
      <c r="N77" s="16">
        <v>1148.6178</v>
      </c>
      <c r="O77" s="16">
        <v>1232.5112999999999</v>
      </c>
      <c r="P77" s="16">
        <v>1189.9875999999999</v>
      </c>
      <c r="Q77" s="16">
        <v>865.30039999999997</v>
      </c>
      <c r="R77" s="16">
        <v>1042.6755000000001</v>
      </c>
      <c r="S77" s="16">
        <v>957.44290000000001</v>
      </c>
      <c r="T77" s="16">
        <v>1202.2227</v>
      </c>
      <c r="U77" s="17">
        <v>995.13509999999997</v>
      </c>
      <c r="V77" s="15">
        <v>1178.1785</v>
      </c>
    </row>
    <row r="78" spans="2:22" x14ac:dyDescent="0.25">
      <c r="B78" s="13">
        <v>44927</v>
      </c>
      <c r="C78" s="15">
        <v>1205.5826999999999</v>
      </c>
      <c r="D78" s="16">
        <v>1185.8244</v>
      </c>
      <c r="E78" s="16">
        <v>1214.8536999999999</v>
      </c>
      <c r="F78" s="16">
        <v>1233.5996</v>
      </c>
      <c r="G78" s="16">
        <v>1247.7771</v>
      </c>
      <c r="H78" s="16">
        <v>1246.1695999999999</v>
      </c>
      <c r="I78" s="17">
        <v>1181.4037000000001</v>
      </c>
      <c r="J78" s="16">
        <v>1260.4264000000001</v>
      </c>
      <c r="K78" s="16">
        <v>1005.8206</v>
      </c>
      <c r="L78" s="16">
        <v>1425.9004</v>
      </c>
      <c r="M78" s="16">
        <v>929.77620000000002</v>
      </c>
      <c r="N78" s="16">
        <v>1210.7370000000001</v>
      </c>
      <c r="O78" s="16">
        <v>1292.7566999999999</v>
      </c>
      <c r="P78" s="16">
        <v>1260.5619999999999</v>
      </c>
      <c r="Q78" s="16">
        <v>896.76990000000001</v>
      </c>
      <c r="R78" s="16">
        <v>1136.194</v>
      </c>
      <c r="S78" s="16">
        <v>1010.0552</v>
      </c>
      <c r="T78" s="16">
        <v>1274.7852</v>
      </c>
      <c r="U78" s="17">
        <v>1062.8462</v>
      </c>
      <c r="V78" s="15">
        <v>1244.3416999999999</v>
      </c>
    </row>
    <row r="79" spans="2:22" x14ac:dyDescent="0.25">
      <c r="B79" s="13">
        <v>44958</v>
      </c>
      <c r="C79" s="15">
        <v>1282.3888999999999</v>
      </c>
      <c r="D79" s="16">
        <v>1261.6913999999999</v>
      </c>
      <c r="E79" s="16">
        <v>1290.0567000000001</v>
      </c>
      <c r="F79" s="16">
        <v>1319.2489</v>
      </c>
      <c r="G79" s="16">
        <v>1342.5713000000001</v>
      </c>
      <c r="H79" s="16">
        <v>1324.1817000000001</v>
      </c>
      <c r="I79" s="17">
        <v>1245.4274</v>
      </c>
      <c r="J79" s="16">
        <v>1366.4228000000001</v>
      </c>
      <c r="K79" s="16">
        <v>1055.5573999999999</v>
      </c>
      <c r="L79" s="16">
        <v>1504.1978999999999</v>
      </c>
      <c r="M79" s="16">
        <v>974.51549999999997</v>
      </c>
      <c r="N79" s="16">
        <v>1271.8956000000001</v>
      </c>
      <c r="O79" s="16">
        <v>1361.5473</v>
      </c>
      <c r="P79" s="16">
        <v>1321.9165</v>
      </c>
      <c r="Q79" s="16">
        <v>942.91240000000005</v>
      </c>
      <c r="R79" s="16">
        <v>1205.9375</v>
      </c>
      <c r="S79" s="16">
        <v>1054.5001</v>
      </c>
      <c r="T79" s="16">
        <v>1370.2570000000001</v>
      </c>
      <c r="U79" s="17">
        <v>1131.8022000000001</v>
      </c>
      <c r="V79" s="15">
        <v>1331.4011</v>
      </c>
    </row>
    <row r="80" spans="2:22" x14ac:dyDescent="0.25">
      <c r="B80" s="13">
        <v>44986</v>
      </c>
      <c r="C80" s="15">
        <v>1365.4246000000001</v>
      </c>
      <c r="D80" s="16">
        <v>1340.7568000000001</v>
      </c>
      <c r="E80" s="16">
        <v>1376.883</v>
      </c>
      <c r="F80" s="16">
        <v>1404.83</v>
      </c>
      <c r="G80" s="16">
        <v>1421.4540999999999</v>
      </c>
      <c r="H80" s="16">
        <v>1416.5628999999999</v>
      </c>
      <c r="I80" s="17">
        <v>1323.3438000000001</v>
      </c>
      <c r="J80" s="16">
        <v>1476.1086</v>
      </c>
      <c r="K80" s="16">
        <v>1129.5509999999999</v>
      </c>
      <c r="L80" s="16">
        <v>1588.6982</v>
      </c>
      <c r="M80" s="16">
        <v>1038.1386</v>
      </c>
      <c r="N80" s="16">
        <v>1345.7711999999999</v>
      </c>
      <c r="O80" s="16">
        <v>1439.4528</v>
      </c>
      <c r="P80" s="16">
        <v>1391.9324999999999</v>
      </c>
      <c r="Q80" s="16">
        <v>964.0675</v>
      </c>
      <c r="R80" s="16">
        <v>1258.6356000000001</v>
      </c>
      <c r="S80" s="16">
        <v>1111.4022</v>
      </c>
      <c r="T80" s="16">
        <v>1477.6645000000001</v>
      </c>
      <c r="U80" s="17">
        <v>1203.2864</v>
      </c>
      <c r="V80" s="15">
        <v>1423.3182999999999</v>
      </c>
    </row>
    <row r="81" spans="2:22" x14ac:dyDescent="0.25">
      <c r="B81" s="13">
        <v>45017</v>
      </c>
      <c r="C81" s="15">
        <v>1478.0489</v>
      </c>
      <c r="D81" s="16">
        <v>1452.9975999999999</v>
      </c>
      <c r="E81" s="16">
        <v>1492.6809000000001</v>
      </c>
      <c r="F81" s="16">
        <v>1507.5591999999999</v>
      </c>
      <c r="G81" s="16">
        <v>1537.9521</v>
      </c>
      <c r="H81" s="16">
        <v>1518.5506</v>
      </c>
      <c r="I81" s="17">
        <v>1433.4586999999999</v>
      </c>
      <c r="J81" s="16">
        <v>1630.5607</v>
      </c>
      <c r="K81" s="16">
        <v>1188.0043000000001</v>
      </c>
      <c r="L81" s="16">
        <v>1717.646</v>
      </c>
      <c r="M81" s="16">
        <v>1095.6486</v>
      </c>
      <c r="N81" s="16">
        <v>1462.0829000000001</v>
      </c>
      <c r="O81" s="16">
        <v>1534.1156000000001</v>
      </c>
      <c r="P81" s="16">
        <v>1481.4276</v>
      </c>
      <c r="Q81" s="16">
        <v>1024.6556</v>
      </c>
      <c r="R81" s="16">
        <v>1353.6903</v>
      </c>
      <c r="S81" s="16">
        <v>1173.6649</v>
      </c>
      <c r="T81" s="16">
        <v>1623.6403</v>
      </c>
      <c r="U81" s="17">
        <v>1282.6704999999999</v>
      </c>
      <c r="V81" s="15">
        <v>1552.8981000000001</v>
      </c>
    </row>
    <row r="82" spans="2:22" x14ac:dyDescent="0.25">
      <c r="B82" s="13">
        <v>45047</v>
      </c>
      <c r="C82" s="15">
        <v>1601.2392</v>
      </c>
      <c r="D82" s="16">
        <v>1577.0914</v>
      </c>
      <c r="E82" s="16">
        <v>1614.7177999999999</v>
      </c>
      <c r="F82" s="16">
        <v>1637.5419999999999</v>
      </c>
      <c r="G82" s="16">
        <v>1662.4041</v>
      </c>
      <c r="H82" s="16">
        <v>1641.87</v>
      </c>
      <c r="I82" s="17">
        <v>1543.4448</v>
      </c>
      <c r="J82" s="16">
        <v>1747.2578000000001</v>
      </c>
      <c r="K82" s="16">
        <v>1296.7878000000001</v>
      </c>
      <c r="L82" s="16">
        <v>1862.5921000000001</v>
      </c>
      <c r="M82" s="16">
        <v>1225.5876000000001</v>
      </c>
      <c r="N82" s="16">
        <v>1590.1346000000001</v>
      </c>
      <c r="O82" s="16">
        <v>1673.0909999999999</v>
      </c>
      <c r="P82" s="16">
        <v>1601.6103000000001</v>
      </c>
      <c r="Q82" s="16">
        <v>1102.4280000000001</v>
      </c>
      <c r="R82" s="16">
        <v>1467.0971999999999</v>
      </c>
      <c r="S82" s="16">
        <v>1239.5722000000001</v>
      </c>
      <c r="T82" s="16">
        <v>1776.5451</v>
      </c>
      <c r="U82" s="17">
        <v>1373.7371000000001</v>
      </c>
      <c r="V82" s="15">
        <v>1677.8059000000001</v>
      </c>
    </row>
    <row r="83" spans="2:22" x14ac:dyDescent="0.25">
      <c r="B83" s="13">
        <v>45078</v>
      </c>
      <c r="C83" s="15">
        <v>1709.4295999999999</v>
      </c>
      <c r="D83" s="16">
        <v>1682.4601</v>
      </c>
      <c r="E83" s="16">
        <v>1722.8985</v>
      </c>
      <c r="F83" s="16">
        <v>1759.0871</v>
      </c>
      <c r="G83" s="16">
        <v>1787.8414</v>
      </c>
      <c r="H83" s="16">
        <v>1739.7307000000001</v>
      </c>
      <c r="I83" s="17">
        <v>1656.3741</v>
      </c>
      <c r="J83" s="16">
        <v>1852.2057</v>
      </c>
      <c r="K83" s="16">
        <v>1373.4666</v>
      </c>
      <c r="L83" s="16">
        <v>1972.3559</v>
      </c>
      <c r="M83" s="16">
        <v>1325.2036000000001</v>
      </c>
      <c r="N83" s="16">
        <v>1717.3063999999999</v>
      </c>
      <c r="O83" s="16">
        <v>1817.0364999999999</v>
      </c>
      <c r="P83" s="16">
        <v>1705.6713999999999</v>
      </c>
      <c r="Q83" s="16">
        <v>1220.7846</v>
      </c>
      <c r="R83" s="16">
        <v>1561.8738000000001</v>
      </c>
      <c r="S83" s="16">
        <v>1343.1685</v>
      </c>
      <c r="T83" s="16">
        <v>1889.6383000000001</v>
      </c>
      <c r="U83" s="17">
        <v>1463.7672</v>
      </c>
      <c r="V83" s="15">
        <v>1783.7945999999999</v>
      </c>
    </row>
    <row r="84" spans="2:22" x14ac:dyDescent="0.25">
      <c r="B84" s="13">
        <v>45108</v>
      </c>
      <c r="C84" s="15">
        <v>1833.3829000000001</v>
      </c>
      <c r="D84" s="16">
        <v>1801.4512</v>
      </c>
      <c r="E84" s="16">
        <v>1850.1695999999999</v>
      </c>
      <c r="F84" s="16">
        <v>1885.923</v>
      </c>
      <c r="G84" s="16">
        <v>1912.1741999999999</v>
      </c>
      <c r="H84" s="16">
        <v>1862.0533</v>
      </c>
      <c r="I84" s="17">
        <v>1792.3643999999999</v>
      </c>
      <c r="J84" s="16">
        <v>1990.248</v>
      </c>
      <c r="K84" s="16">
        <v>1506.3510000000001</v>
      </c>
      <c r="L84" s="16">
        <v>2090.7516999999998</v>
      </c>
      <c r="M84" s="16">
        <v>1378.2612999999999</v>
      </c>
      <c r="N84" s="16">
        <v>1822.9360999999999</v>
      </c>
      <c r="O84" s="16">
        <v>1981.3352</v>
      </c>
      <c r="P84" s="16">
        <v>1796.6570999999999</v>
      </c>
      <c r="Q84" s="16">
        <v>1387.9840999999999</v>
      </c>
      <c r="R84" s="16">
        <v>1736.8206</v>
      </c>
      <c r="S84" s="16">
        <v>1442.7226000000001</v>
      </c>
      <c r="T84" s="16">
        <v>2029.4391000000001</v>
      </c>
      <c r="U84" s="17">
        <v>1556.3200999999999</v>
      </c>
      <c r="V84" s="15">
        <v>1917.1179</v>
      </c>
    </row>
    <row r="85" spans="2:22" x14ac:dyDescent="0.25">
      <c r="B85" s="13">
        <v>45139</v>
      </c>
      <c r="C85" s="15">
        <v>2063.4077000000002</v>
      </c>
      <c r="D85" s="16">
        <v>2026.4404999999999</v>
      </c>
      <c r="E85" s="16">
        <v>2080.4720000000002</v>
      </c>
      <c r="F85" s="16">
        <v>2142.1867999999999</v>
      </c>
      <c r="G85" s="16">
        <v>2182.5055000000002</v>
      </c>
      <c r="H85" s="16">
        <v>2092.9785000000002</v>
      </c>
      <c r="I85" s="17">
        <v>2010.2526</v>
      </c>
      <c r="J85" s="16">
        <v>2302.6577000000002</v>
      </c>
      <c r="K85" s="16">
        <v>1649.7439999999999</v>
      </c>
      <c r="L85" s="16">
        <v>2289.6417999999999</v>
      </c>
      <c r="M85" s="16">
        <v>1502.3518999999999</v>
      </c>
      <c r="N85" s="16">
        <v>2079.2287999999999</v>
      </c>
      <c r="O85" s="16">
        <v>2283.4441999999999</v>
      </c>
      <c r="P85" s="16">
        <v>1985.1323</v>
      </c>
      <c r="Q85" s="16">
        <v>1486.7899</v>
      </c>
      <c r="R85" s="16">
        <v>1938.0012999999999</v>
      </c>
      <c r="S85" s="16">
        <v>1570.6149</v>
      </c>
      <c r="T85" s="16">
        <v>2282.7869999999998</v>
      </c>
      <c r="U85" s="17">
        <v>1701.9922999999999</v>
      </c>
      <c r="V85" s="15">
        <v>2169.8580000000002</v>
      </c>
    </row>
    <row r="86" spans="2:22" x14ac:dyDescent="0.25">
      <c r="B86" s="13">
        <v>45170</v>
      </c>
      <c r="C86" s="15">
        <v>2317.386</v>
      </c>
      <c r="D86" s="16">
        <v>2261.9432000000002</v>
      </c>
      <c r="E86" s="16">
        <v>2345.0225999999998</v>
      </c>
      <c r="F86" s="16">
        <v>2417.5655000000002</v>
      </c>
      <c r="G86" s="16">
        <v>2457.2730999999999</v>
      </c>
      <c r="H86" s="16">
        <v>2372.5320000000002</v>
      </c>
      <c r="I86" s="17">
        <v>2288.3620000000001</v>
      </c>
      <c r="J86" s="16">
        <v>2625.1170999999999</v>
      </c>
      <c r="K86" s="16">
        <v>1821.3341</v>
      </c>
      <c r="L86" s="16">
        <v>2563.3843999999999</v>
      </c>
      <c r="M86" s="16">
        <v>1630.4803999999999</v>
      </c>
      <c r="N86" s="16">
        <v>2342.2107000000001</v>
      </c>
      <c r="O86" s="16">
        <v>2501.9474</v>
      </c>
      <c r="P86" s="16">
        <v>2200.7442999999998</v>
      </c>
      <c r="Q86" s="16">
        <v>1646.1133</v>
      </c>
      <c r="R86" s="16">
        <v>2231.3325</v>
      </c>
      <c r="S86" s="16">
        <v>1733.2375</v>
      </c>
      <c r="T86" s="16">
        <v>2588.3557000000001</v>
      </c>
      <c r="U86" s="17">
        <v>1900.7842000000001</v>
      </c>
      <c r="V86" s="15">
        <v>2460.1284000000001</v>
      </c>
    </row>
    <row r="87" spans="2:22" x14ac:dyDescent="0.25">
      <c r="B87" s="13">
        <v>45200</v>
      </c>
      <c r="C87" s="15">
        <v>2511.1271000000002</v>
      </c>
      <c r="D87" s="16">
        <v>2457.2127</v>
      </c>
      <c r="E87" s="16">
        <v>2539.7395000000001</v>
      </c>
      <c r="F87" s="16">
        <v>2606.75</v>
      </c>
      <c r="G87" s="16">
        <v>2637.3658999999998</v>
      </c>
      <c r="H87" s="16">
        <v>2554.4715999999999</v>
      </c>
      <c r="I87" s="17">
        <v>2477.9131000000002</v>
      </c>
      <c r="J87" s="16">
        <v>2827.1217000000001</v>
      </c>
      <c r="K87" s="16">
        <v>2005.6373000000001</v>
      </c>
      <c r="L87" s="16">
        <v>2833.1842000000001</v>
      </c>
      <c r="M87" s="16">
        <v>1756.8655000000001</v>
      </c>
      <c r="N87" s="16">
        <v>2592.7921999999999</v>
      </c>
      <c r="O87" s="16">
        <v>2629.7026999999998</v>
      </c>
      <c r="P87" s="16">
        <v>2357.4511000000002</v>
      </c>
      <c r="Q87" s="16">
        <v>1864.9921999999999</v>
      </c>
      <c r="R87" s="16">
        <v>2438.7040999999999</v>
      </c>
      <c r="S87" s="16">
        <v>1904.5119999999999</v>
      </c>
      <c r="T87" s="16">
        <v>2817.1990000000001</v>
      </c>
      <c r="U87" s="17">
        <v>2046.4360999999999</v>
      </c>
      <c r="V87" s="15">
        <v>2676.2568000000001</v>
      </c>
    </row>
    <row r="88" spans="2:22" x14ac:dyDescent="0.25">
      <c r="B88" s="13">
        <v>45231</v>
      </c>
      <c r="C88" s="15">
        <v>2840.8353000000002</v>
      </c>
      <c r="D88" s="16">
        <v>2785.9865</v>
      </c>
      <c r="E88" s="16">
        <v>2872.6786000000002</v>
      </c>
      <c r="F88" s="16">
        <v>2925.1466</v>
      </c>
      <c r="G88" s="16">
        <v>2980.4222</v>
      </c>
      <c r="H88" s="16">
        <v>2887.6039999999998</v>
      </c>
      <c r="I88" s="17">
        <v>2776.6547999999998</v>
      </c>
      <c r="J88" s="16">
        <v>3284.4798999999998</v>
      </c>
      <c r="K88" s="16">
        <v>2222.8962000000001</v>
      </c>
      <c r="L88" s="16">
        <v>3144.0018</v>
      </c>
      <c r="M88" s="16">
        <v>1882.3774000000001</v>
      </c>
      <c r="N88" s="16">
        <v>2915.4074999999998</v>
      </c>
      <c r="O88" s="16">
        <v>3046.4025999999999</v>
      </c>
      <c r="P88" s="16">
        <v>2602.8528000000001</v>
      </c>
      <c r="Q88" s="16">
        <v>2158.6210000000001</v>
      </c>
      <c r="R88" s="16">
        <v>2760.5417000000002</v>
      </c>
      <c r="S88" s="16">
        <v>2117.5925000000002</v>
      </c>
      <c r="T88" s="16">
        <v>3157.1473999999998</v>
      </c>
      <c r="U88" s="17">
        <v>2282.0708</v>
      </c>
      <c r="V88" s="15">
        <v>3043.2476000000001</v>
      </c>
    </row>
    <row r="89" spans="2:22" x14ac:dyDescent="0.25">
      <c r="B89" s="13">
        <v>45261</v>
      </c>
      <c r="C89" s="15">
        <v>3554.0333000000001</v>
      </c>
      <c r="D89" s="16">
        <v>3478.3890999999999</v>
      </c>
      <c r="E89" s="16">
        <v>3598.2984999999999</v>
      </c>
      <c r="F89" s="16">
        <v>3643.0151000000001</v>
      </c>
      <c r="G89" s="16">
        <v>3787.9121</v>
      </c>
      <c r="H89" s="16">
        <v>3619.4938999999999</v>
      </c>
      <c r="I89" s="17">
        <v>3446.1381999999999</v>
      </c>
      <c r="J89" s="16">
        <v>4216.8280999999997</v>
      </c>
      <c r="K89" s="16">
        <v>2662.3602000000001</v>
      </c>
      <c r="L89" s="16">
        <v>3678.9277000000002</v>
      </c>
      <c r="M89" s="16">
        <v>2141.799</v>
      </c>
      <c r="N89" s="16">
        <v>3809.9112</v>
      </c>
      <c r="O89" s="16">
        <v>4040.2984000000001</v>
      </c>
      <c r="P89" s="16">
        <v>3427.3571000000002</v>
      </c>
      <c r="Q89" s="16">
        <v>2486.3779</v>
      </c>
      <c r="R89" s="16">
        <v>3317.8094999999998</v>
      </c>
      <c r="S89" s="16">
        <v>2338.6583000000001</v>
      </c>
      <c r="T89" s="16">
        <v>3836.1048999999998</v>
      </c>
      <c r="U89" s="17">
        <v>3027.8252000000002</v>
      </c>
      <c r="V89" s="15">
        <v>3801.2631999999999</v>
      </c>
    </row>
    <row r="90" spans="2:22" x14ac:dyDescent="0.25">
      <c r="B90" s="13">
        <v>45292</v>
      </c>
      <c r="C90" s="15">
        <v>4268.4871000000003</v>
      </c>
      <c r="D90" s="16">
        <v>4143.4287000000004</v>
      </c>
      <c r="E90" s="16">
        <v>4337.8441000000003</v>
      </c>
      <c r="F90" s="16">
        <v>4409.8235999999997</v>
      </c>
      <c r="G90" s="16">
        <v>4505.8905000000004</v>
      </c>
      <c r="H90" s="16">
        <v>4400.4726000000001</v>
      </c>
      <c r="I90" s="17">
        <v>4260.3989000000001</v>
      </c>
      <c r="J90" s="16">
        <v>4993.5944</v>
      </c>
      <c r="K90" s="16">
        <v>3177.0810999999999</v>
      </c>
      <c r="L90" s="16">
        <v>4191.2268000000004</v>
      </c>
      <c r="M90" s="16">
        <v>2446.8928999999998</v>
      </c>
      <c r="N90" s="16">
        <v>4660.3158000000003</v>
      </c>
      <c r="O90" s="16">
        <v>4866.5664999999999</v>
      </c>
      <c r="P90" s="16">
        <v>4329.2476999999999</v>
      </c>
      <c r="Q90" s="16">
        <v>2977.9811</v>
      </c>
      <c r="R90" s="16">
        <v>4114.6549000000005</v>
      </c>
      <c r="S90" s="16">
        <v>2469.7836000000002</v>
      </c>
      <c r="T90" s="16">
        <v>4573.8284000000003</v>
      </c>
      <c r="U90" s="17">
        <v>4371.6669000000002</v>
      </c>
      <c r="V90" s="15">
        <v>4559.0505000000003</v>
      </c>
    </row>
    <row r="91" spans="2:22" x14ac:dyDescent="0.25">
      <c r="B91" s="13">
        <v>45323</v>
      </c>
      <c r="C91" s="15">
        <v>4817.4014999999999</v>
      </c>
      <c r="D91" s="16">
        <v>4747.3572000000004</v>
      </c>
      <c r="E91" s="16">
        <v>4841.9547000000002</v>
      </c>
      <c r="F91" s="16">
        <v>4903.2945</v>
      </c>
      <c r="G91" s="16">
        <v>4988.9336999999996</v>
      </c>
      <c r="H91" s="16">
        <v>4970.7633999999998</v>
      </c>
      <c r="I91" s="17">
        <v>4725.6072000000004</v>
      </c>
      <c r="J91" s="16">
        <v>5518.0308999999997</v>
      </c>
      <c r="K91" s="16">
        <v>3728.5596</v>
      </c>
      <c r="L91" s="16">
        <v>4561.4213</v>
      </c>
      <c r="M91" s="16">
        <v>2938.6779999999999</v>
      </c>
      <c r="N91" s="16">
        <v>5141.6571000000004</v>
      </c>
      <c r="O91" s="16">
        <v>5526.2246999999998</v>
      </c>
      <c r="P91" s="16">
        <v>5251.9141</v>
      </c>
      <c r="Q91" s="16">
        <v>3612.8712999999998</v>
      </c>
      <c r="R91" s="16">
        <v>4467.4074000000001</v>
      </c>
      <c r="S91" s="16">
        <v>2730.7534000000001</v>
      </c>
      <c r="T91" s="16">
        <v>5080.4402</v>
      </c>
      <c r="U91" s="17">
        <v>5097.0501999999997</v>
      </c>
      <c r="V91" s="15">
        <v>5043.6989999999996</v>
      </c>
    </row>
    <row r="92" spans="2:22" x14ac:dyDescent="0.25">
      <c r="B92" s="13">
        <v>45352</v>
      </c>
      <c r="C92" s="15">
        <v>5296.8813</v>
      </c>
      <c r="D92" s="16">
        <v>5226.0625</v>
      </c>
      <c r="E92" s="16">
        <v>5340.6729999999998</v>
      </c>
      <c r="F92" s="16">
        <v>5295.9602000000004</v>
      </c>
      <c r="G92" s="16">
        <v>5489.6971000000003</v>
      </c>
      <c r="H92" s="16">
        <v>5392.1859000000004</v>
      </c>
      <c r="I92" s="17">
        <v>5191.1198999999997</v>
      </c>
      <c r="J92" s="16">
        <v>6026.5204999999996</v>
      </c>
      <c r="K92" s="16">
        <v>4137.8352000000004</v>
      </c>
      <c r="L92" s="16">
        <v>4885.2311</v>
      </c>
      <c r="M92" s="16">
        <v>3327.1637000000001</v>
      </c>
      <c r="N92" s="16">
        <v>5400.3792999999996</v>
      </c>
      <c r="O92" s="16">
        <v>6200.7707</v>
      </c>
      <c r="P92" s="16">
        <v>5934.56</v>
      </c>
      <c r="Q92" s="16">
        <v>4204.3244000000004</v>
      </c>
      <c r="R92" s="16">
        <v>4847.7003999999997</v>
      </c>
      <c r="S92" s="16">
        <v>3370.7671999999998</v>
      </c>
      <c r="T92" s="16">
        <v>5501.4408000000003</v>
      </c>
      <c r="U92" s="17">
        <v>5584.8068000000003</v>
      </c>
      <c r="V92" s="15">
        <v>5466.3046999999997</v>
      </c>
    </row>
    <row r="93" spans="2:22" x14ac:dyDescent="0.25">
      <c r="B93" s="13">
        <v>45383</v>
      </c>
      <c r="C93" s="15">
        <v>5757.6776</v>
      </c>
      <c r="D93" s="16">
        <v>5701.1000999999997</v>
      </c>
      <c r="E93" s="16">
        <v>5806.8134</v>
      </c>
      <c r="F93" s="16">
        <v>5760.8972999999996</v>
      </c>
      <c r="G93" s="16">
        <v>5828.3702999999996</v>
      </c>
      <c r="H93" s="16">
        <v>5833.2209999999995</v>
      </c>
      <c r="I93" s="17">
        <v>5640.5787</v>
      </c>
      <c r="J93" s="16">
        <v>6407.6756999999998</v>
      </c>
      <c r="K93" s="16">
        <v>4423.0288</v>
      </c>
      <c r="L93" s="16">
        <v>5219.6313</v>
      </c>
      <c r="M93" s="16">
        <v>4504.5236999999997</v>
      </c>
      <c r="N93" s="16">
        <v>5751.3868000000002</v>
      </c>
      <c r="O93" s="16">
        <v>6766.8149000000003</v>
      </c>
      <c r="P93" s="16">
        <v>6307.7915000000003</v>
      </c>
      <c r="Q93" s="16">
        <v>4792.6957000000002</v>
      </c>
      <c r="R93" s="16">
        <v>5193.5472</v>
      </c>
      <c r="S93" s="16">
        <v>3659.8276000000001</v>
      </c>
      <c r="T93" s="16">
        <v>5903.058</v>
      </c>
      <c r="U93" s="17">
        <v>5902.3284000000003</v>
      </c>
      <c r="V93" s="15">
        <v>5828.7383</v>
      </c>
    </row>
    <row r="94" spans="2:22" x14ac:dyDescent="0.25">
      <c r="B94" s="13">
        <v>45413</v>
      </c>
      <c r="C94" s="15">
        <v>6026.7635</v>
      </c>
      <c r="D94" s="16">
        <v>5974.5394999999999</v>
      </c>
      <c r="E94" s="16">
        <v>6065.5135</v>
      </c>
      <c r="F94" s="16">
        <v>6036.4348</v>
      </c>
      <c r="G94" s="16">
        <v>6090.0619999999999</v>
      </c>
      <c r="H94" s="16">
        <v>6117.9050999999999</v>
      </c>
      <c r="I94" s="17">
        <v>5917.2892000000002</v>
      </c>
      <c r="J94" s="16">
        <v>6803.9858999999997</v>
      </c>
      <c r="K94" s="16">
        <v>4750.0056999999997</v>
      </c>
      <c r="L94" s="16">
        <v>5439.2380000000003</v>
      </c>
      <c r="M94" s="16">
        <v>4619.4684999999999</v>
      </c>
      <c r="N94" s="16">
        <v>5937.0439999999999</v>
      </c>
      <c r="O94" s="16">
        <v>6813.8603999999996</v>
      </c>
      <c r="P94" s="16">
        <v>6558.3959000000004</v>
      </c>
      <c r="Q94" s="16">
        <v>5228.6778000000004</v>
      </c>
      <c r="R94" s="16">
        <v>5430.5802999999996</v>
      </c>
      <c r="S94" s="16">
        <v>3956.4535000000001</v>
      </c>
      <c r="T94" s="16">
        <v>6235.6664000000001</v>
      </c>
      <c r="U94" s="17">
        <v>6156.3888999999999</v>
      </c>
      <c r="V94" s="15">
        <v>6141.2618000000002</v>
      </c>
    </row>
    <row r="95" spans="2:22" x14ac:dyDescent="0.25">
      <c r="B95" s="13">
        <v>45444</v>
      </c>
      <c r="C95" s="15">
        <v>6351.6277</v>
      </c>
      <c r="D95" s="16">
        <v>6285.9317000000001</v>
      </c>
      <c r="E95" s="16">
        <v>6403.2745999999997</v>
      </c>
      <c r="F95" s="16">
        <v>6372.1225999999997</v>
      </c>
      <c r="G95" s="16">
        <v>6410.134</v>
      </c>
      <c r="H95" s="16">
        <v>6468.9273000000003</v>
      </c>
      <c r="I95" s="17">
        <v>6242.6307999999999</v>
      </c>
      <c r="J95" s="16">
        <v>7133.6850000000004</v>
      </c>
      <c r="K95" s="16">
        <v>4913.2012000000004</v>
      </c>
      <c r="L95" s="16">
        <v>5700.8887999999997</v>
      </c>
      <c r="M95" s="16">
        <v>5285.0308000000005</v>
      </c>
      <c r="N95" s="16">
        <v>6072.6885000000002</v>
      </c>
      <c r="O95" s="16">
        <v>7137.1148000000003</v>
      </c>
      <c r="P95" s="16">
        <v>6816.393</v>
      </c>
      <c r="Q95" s="16">
        <v>5527.8230999999996</v>
      </c>
      <c r="R95" s="16">
        <v>5735.8197</v>
      </c>
      <c r="S95" s="16">
        <v>4249.8608000000004</v>
      </c>
      <c r="T95" s="16">
        <v>6631.9524000000001</v>
      </c>
      <c r="U95" s="17">
        <v>6326.3733000000002</v>
      </c>
      <c r="V95" s="15">
        <v>6433.9660999999996</v>
      </c>
    </row>
    <row r="96" spans="2:22" x14ac:dyDescent="0.25">
      <c r="B96" s="13">
        <v>45474</v>
      </c>
      <c r="C96" s="15">
        <v>6663.3410000000003</v>
      </c>
      <c r="D96" s="16">
        <v>6592.7460000000001</v>
      </c>
      <c r="E96" s="16">
        <v>6713.4867000000004</v>
      </c>
      <c r="F96" s="16">
        <v>6669.3122000000003</v>
      </c>
      <c r="G96" s="16">
        <v>6747.0096999999996</v>
      </c>
      <c r="H96" s="16">
        <v>6811.6467000000002</v>
      </c>
      <c r="I96" s="17">
        <v>6528.9368000000004</v>
      </c>
      <c r="J96" s="16">
        <v>7479.9148999999998</v>
      </c>
      <c r="K96" s="16">
        <v>5244.0069999999996</v>
      </c>
      <c r="L96" s="16">
        <v>5971.7377999999999</v>
      </c>
      <c r="M96" s="16">
        <v>5605.2803000000004</v>
      </c>
      <c r="N96" s="16">
        <v>6282.3932000000004</v>
      </c>
      <c r="O96" s="16">
        <v>7554.5057999999999</v>
      </c>
      <c r="P96" s="16">
        <v>6995.6211000000003</v>
      </c>
      <c r="Q96" s="16">
        <v>5804.8959000000004</v>
      </c>
      <c r="R96" s="16">
        <v>6060.902</v>
      </c>
      <c r="S96" s="16">
        <v>4512.4399000000003</v>
      </c>
      <c r="T96" s="16">
        <v>7058.4411</v>
      </c>
      <c r="U96" s="17">
        <v>6544.7682999999997</v>
      </c>
      <c r="V96" s="15">
        <v>6756.2285000000002</v>
      </c>
    </row>
    <row r="97" spans="2:22" x14ac:dyDescent="0.25">
      <c r="B97" s="13">
        <v>45505</v>
      </c>
      <c r="C97" s="15">
        <v>6952.2965000000004</v>
      </c>
      <c r="D97" s="16">
        <v>6881.2186000000002</v>
      </c>
      <c r="E97" s="16">
        <v>6989.9674999999997</v>
      </c>
      <c r="F97" s="16">
        <v>7002.9840999999997</v>
      </c>
      <c r="G97" s="16">
        <v>7039.2790000000005</v>
      </c>
      <c r="H97" s="16">
        <v>7122.1319999999996</v>
      </c>
      <c r="I97" s="17">
        <v>6830.1505999999999</v>
      </c>
      <c r="J97" s="16">
        <v>7758.4629999999997</v>
      </c>
      <c r="K97" s="16">
        <v>5455.3914000000004</v>
      </c>
      <c r="L97" s="16">
        <v>6135.0420000000004</v>
      </c>
      <c r="M97" s="16">
        <v>6002.8915999999999</v>
      </c>
      <c r="N97" s="16">
        <v>6550.2227999999996</v>
      </c>
      <c r="O97" s="16">
        <v>7866.8478999999998</v>
      </c>
      <c r="P97" s="16">
        <v>7348.9357</v>
      </c>
      <c r="Q97" s="16">
        <v>6250.2776999999996</v>
      </c>
      <c r="R97" s="16">
        <v>6283.9026999999996</v>
      </c>
      <c r="S97" s="16">
        <v>4823.1004000000003</v>
      </c>
      <c r="T97" s="16">
        <v>7402.5825000000004</v>
      </c>
      <c r="U97" s="17">
        <v>6693.7889999999998</v>
      </c>
      <c r="V97" s="15">
        <v>7009.3643000000002</v>
      </c>
    </row>
    <row r="98" spans="2:22" x14ac:dyDescent="0.25">
      <c r="B98" s="13">
        <v>45536</v>
      </c>
      <c r="C98" s="15">
        <v>7170.53</v>
      </c>
      <c r="D98" s="16">
        <v>7108.5348999999997</v>
      </c>
      <c r="E98" s="16">
        <v>7194.6358</v>
      </c>
      <c r="F98" s="16">
        <v>7227.2964000000002</v>
      </c>
      <c r="G98" s="16">
        <v>7248.6337999999996</v>
      </c>
      <c r="H98" s="16">
        <v>7323.8163999999997</v>
      </c>
      <c r="I98" s="17">
        <v>7074.4616999999998</v>
      </c>
      <c r="J98" s="16">
        <v>7913.4538000000002</v>
      </c>
      <c r="K98" s="16">
        <v>5518.0658999999996</v>
      </c>
      <c r="L98" s="16">
        <v>6291.4075000000003</v>
      </c>
      <c r="M98" s="16">
        <v>6442.8872000000001</v>
      </c>
      <c r="N98" s="16">
        <v>6726.6966000000002</v>
      </c>
      <c r="O98" s="16">
        <v>8129.2566999999999</v>
      </c>
      <c r="P98" s="16">
        <v>7598.0712999999996</v>
      </c>
      <c r="Q98" s="16">
        <v>6512.0293000000001</v>
      </c>
      <c r="R98" s="16">
        <v>6417.5118000000002</v>
      </c>
      <c r="S98" s="16">
        <v>5153.0447999999997</v>
      </c>
      <c r="T98" s="16">
        <v>7683.3926000000001</v>
      </c>
      <c r="U98" s="17">
        <v>6917.5227999999997</v>
      </c>
      <c r="V98" s="15">
        <v>7180.9273000000003</v>
      </c>
    </row>
    <row r="99" spans="2:22" x14ac:dyDescent="0.25">
      <c r="B99" s="13">
        <v>45566</v>
      </c>
      <c r="C99" s="15">
        <v>7366.4512999999997</v>
      </c>
      <c r="D99" s="16">
        <v>7309.9877999999999</v>
      </c>
      <c r="E99" s="16">
        <v>7378.9504999999999</v>
      </c>
      <c r="F99" s="16">
        <v>7419.0186999999996</v>
      </c>
      <c r="G99" s="16">
        <v>7432.4553999999998</v>
      </c>
      <c r="H99" s="16">
        <v>7508.1436999999996</v>
      </c>
      <c r="I99" s="17">
        <v>7311.6297999999997</v>
      </c>
      <c r="J99" s="16">
        <v>8006.9871999999996</v>
      </c>
      <c r="K99" s="16">
        <v>5697.7233999999999</v>
      </c>
      <c r="L99" s="16">
        <v>6531.7075000000004</v>
      </c>
      <c r="M99" s="16">
        <v>6792.6940000000004</v>
      </c>
      <c r="N99" s="16">
        <v>6902.5313999999998</v>
      </c>
      <c r="O99" s="16">
        <v>8418.7306000000008</v>
      </c>
      <c r="P99" s="16">
        <v>7689.9105</v>
      </c>
      <c r="Q99" s="16">
        <v>6681.6686</v>
      </c>
      <c r="R99" s="16">
        <v>6601.2920999999997</v>
      </c>
      <c r="S99" s="16">
        <v>5524.2348000000002</v>
      </c>
      <c r="T99" s="16">
        <v>8014.848</v>
      </c>
      <c r="U99" s="17">
        <v>7111.9955</v>
      </c>
      <c r="V99" s="15">
        <v>7355.6305000000002</v>
      </c>
    </row>
    <row r="100" spans="2:22" x14ac:dyDescent="0.25">
      <c r="B100" s="13">
        <v>45597</v>
      </c>
      <c r="C100" s="15">
        <v>7563.1499000000003</v>
      </c>
      <c r="D100" s="16">
        <v>7525.9980999999998</v>
      </c>
      <c r="E100" s="16">
        <v>7554.6679999999997</v>
      </c>
      <c r="F100" s="16">
        <v>7587.0357999999997</v>
      </c>
      <c r="G100" s="16">
        <v>7574.8157000000001</v>
      </c>
      <c r="H100" s="16">
        <v>7685.9497000000001</v>
      </c>
      <c r="I100" s="17">
        <v>7559.8464000000004</v>
      </c>
      <c r="J100" s="16">
        <v>8114.9108999999999</v>
      </c>
      <c r="K100" s="16">
        <v>5876.5739000000003</v>
      </c>
      <c r="L100" s="16">
        <v>6713.2492000000002</v>
      </c>
      <c r="M100" s="16">
        <v>7095.5367999999999</v>
      </c>
      <c r="N100" s="16">
        <v>7006.5986000000003</v>
      </c>
      <c r="O100" s="16">
        <v>8664.5087000000003</v>
      </c>
      <c r="P100" s="16">
        <v>7950.3284999999996</v>
      </c>
      <c r="Q100" s="16">
        <v>6810.8206</v>
      </c>
      <c r="R100" s="16">
        <v>6799.6975000000002</v>
      </c>
      <c r="S100" s="16">
        <v>5960.2031999999999</v>
      </c>
      <c r="T100" s="16">
        <v>8306.2790000000005</v>
      </c>
      <c r="U100" s="17">
        <v>7274.5045</v>
      </c>
      <c r="V100" s="15">
        <v>7512.6517999999996</v>
      </c>
    </row>
    <row r="101" spans="2:22" x14ac:dyDescent="0.25">
      <c r="B101" s="13">
        <v>45627</v>
      </c>
      <c r="C101" s="15">
        <v>7746.1710999999996</v>
      </c>
      <c r="D101" s="16">
        <v>7730.8409000000001</v>
      </c>
      <c r="E101" s="16">
        <v>7718.2480999999998</v>
      </c>
      <c r="F101" s="16">
        <v>7754.3005000000003</v>
      </c>
      <c r="G101" s="16">
        <v>7729.8298000000004</v>
      </c>
      <c r="H101" s="16">
        <v>7833.2379000000001</v>
      </c>
      <c r="I101" s="17">
        <v>7752.1950999999999</v>
      </c>
      <c r="J101" s="16">
        <v>8212.0007999999998</v>
      </c>
      <c r="K101" s="16">
        <v>6000.8172000000004</v>
      </c>
      <c r="L101" s="16">
        <v>6791.7646999999997</v>
      </c>
      <c r="M101" s="16">
        <v>7469.4525000000003</v>
      </c>
      <c r="N101" s="16">
        <v>7072.7592000000004</v>
      </c>
      <c r="O101" s="16">
        <v>8846.4231999999993</v>
      </c>
      <c r="P101" s="16">
        <v>8130.0252</v>
      </c>
      <c r="Q101" s="16">
        <v>7134.7030999999997</v>
      </c>
      <c r="R101" s="16">
        <v>6989.8756999999996</v>
      </c>
      <c r="S101" s="16">
        <v>6353.4538000000002</v>
      </c>
      <c r="T101" s="16">
        <v>8680.2397999999994</v>
      </c>
      <c r="U101" s="17">
        <v>7430.3271000000004</v>
      </c>
      <c r="V101" s="15">
        <v>7657.0518000000002</v>
      </c>
    </row>
    <row r="102" spans="2:22" x14ac:dyDescent="0.25">
      <c r="B102" s="13">
        <v>45658</v>
      </c>
      <c r="C102" s="15">
        <v>7884.7557999999999</v>
      </c>
      <c r="D102" s="16">
        <v>7858.3806999999997</v>
      </c>
      <c r="E102" s="16">
        <v>7860.7390999999998</v>
      </c>
      <c r="F102" s="16">
        <v>7918.5601999999999</v>
      </c>
      <c r="G102" s="16">
        <v>7887.3134</v>
      </c>
      <c r="H102" s="16">
        <v>7942.3365000000003</v>
      </c>
      <c r="I102" s="17">
        <v>7914.6349</v>
      </c>
      <c r="J102" s="16">
        <v>8226.8639999999996</v>
      </c>
      <c r="K102" s="16">
        <v>6060.4539000000004</v>
      </c>
      <c r="L102" s="16">
        <v>6850.6985000000004</v>
      </c>
      <c r="M102" s="16">
        <v>7777.1037999999999</v>
      </c>
      <c r="N102" s="16">
        <v>7187.0603000000001</v>
      </c>
      <c r="O102" s="16">
        <v>9056.5962999999992</v>
      </c>
      <c r="P102" s="16">
        <v>8231.0851999999995</v>
      </c>
      <c r="Q102" s="16">
        <v>6979.8398999999999</v>
      </c>
      <c r="R102" s="16">
        <v>7161.9672</v>
      </c>
      <c r="S102" s="16">
        <v>6691.6365999999998</v>
      </c>
      <c r="T102" s="16">
        <v>9127.2209000000003</v>
      </c>
      <c r="U102" s="17">
        <v>7614.2601000000004</v>
      </c>
      <c r="V102" s="15">
        <v>7776.8499000000002</v>
      </c>
    </row>
    <row r="103" spans="2:22" x14ac:dyDescent="0.25">
      <c r="B103" s="13">
        <v>45689</v>
      </c>
      <c r="C103" s="15">
        <v>8049.9664000000002</v>
      </c>
      <c r="D103" s="16">
        <v>8010.3693999999996</v>
      </c>
      <c r="E103" s="16">
        <v>8037.3914000000004</v>
      </c>
      <c r="F103" s="16">
        <v>8086.8384999999998</v>
      </c>
      <c r="G103" s="16">
        <v>8023.2084999999997</v>
      </c>
      <c r="H103" s="16">
        <v>8115.7518</v>
      </c>
      <c r="I103" s="17">
        <v>8141.0807000000004</v>
      </c>
      <c r="J103" s="16">
        <v>8387.2451999999994</v>
      </c>
      <c r="K103" s="16">
        <v>6122.9624000000003</v>
      </c>
      <c r="L103" s="16">
        <v>6982.0024000000003</v>
      </c>
      <c r="M103" s="16">
        <v>8070.7972</v>
      </c>
      <c r="N103" s="16">
        <v>7259.8248000000003</v>
      </c>
      <c r="O103" s="16">
        <v>9242.8223999999991</v>
      </c>
      <c r="P103" s="16">
        <v>8373.6627000000008</v>
      </c>
      <c r="Q103" s="16">
        <v>6936.2734</v>
      </c>
      <c r="R103" s="16">
        <v>7372.2412999999997</v>
      </c>
      <c r="S103" s="16">
        <v>6869.2217000000001</v>
      </c>
      <c r="T103" s="16">
        <v>9327.3808000000008</v>
      </c>
      <c r="U103" s="17">
        <v>7837.223</v>
      </c>
      <c r="V103" s="15">
        <v>7933.5406000000003</v>
      </c>
    </row>
    <row r="104" spans="2:22" x14ac:dyDescent="0.25">
      <c r="B104" s="13">
        <v>45717</v>
      </c>
      <c r="C104" s="15">
        <v>8262.5036999999993</v>
      </c>
      <c r="D104" s="16">
        <v>8208.0949999999993</v>
      </c>
      <c r="E104" s="16">
        <v>8250.3390999999992</v>
      </c>
      <c r="F104" s="16">
        <v>8364.2401000000009</v>
      </c>
      <c r="G104" s="16">
        <v>8244.4956000000002</v>
      </c>
      <c r="H104" s="16">
        <v>8332.5740000000005</v>
      </c>
      <c r="I104" s="17">
        <v>8349.3618999999999</v>
      </c>
      <c r="J104" s="16">
        <v>8775.15</v>
      </c>
      <c r="K104" s="16">
        <v>6098.5757999999996</v>
      </c>
      <c r="L104" s="16">
        <v>7053.8789999999999</v>
      </c>
      <c r="M104" s="16">
        <v>8301.5192000000006</v>
      </c>
      <c r="N104" s="16">
        <v>7367.4463999999998</v>
      </c>
      <c r="O104" s="16">
        <v>9413.0465999999997</v>
      </c>
      <c r="P104" s="16">
        <v>8516.6602000000003</v>
      </c>
      <c r="Q104" s="16">
        <v>7136.3096999999998</v>
      </c>
      <c r="R104" s="16">
        <v>7383.7438000000002</v>
      </c>
      <c r="S104" s="16">
        <v>6703.5446000000002</v>
      </c>
      <c r="T104" s="16">
        <v>9688.5054</v>
      </c>
      <c r="U104" s="17">
        <v>8084.9966999999997</v>
      </c>
      <c r="V104" s="15">
        <v>8174.0520999999999</v>
      </c>
    </row>
    <row r="105" spans="2:22" x14ac:dyDescent="0.25">
      <c r="B105" s="13">
        <v>45748</v>
      </c>
      <c r="C105" s="15">
        <v>8482.8647000000001</v>
      </c>
      <c r="D105" s="16">
        <v>8422.4483999999993</v>
      </c>
      <c r="E105" s="16">
        <v>8477.7669000000005</v>
      </c>
      <c r="F105" s="16">
        <v>8574.9807999999994</v>
      </c>
      <c r="G105" s="16">
        <v>8452.0877</v>
      </c>
      <c r="H105" s="16">
        <v>8568.7044999999998</v>
      </c>
      <c r="I105" s="17">
        <v>8584.6988000000001</v>
      </c>
      <c r="J105" s="16">
        <v>9060.1223000000009</v>
      </c>
      <c r="K105" s="16">
        <v>6355.7007000000003</v>
      </c>
      <c r="L105" s="16">
        <v>7137.7790000000005</v>
      </c>
      <c r="M105" s="16">
        <v>8457.9833999999992</v>
      </c>
      <c r="N105" s="16">
        <v>7436.3918000000003</v>
      </c>
      <c r="O105" s="16">
        <v>9647.8245999999999</v>
      </c>
      <c r="P105" s="16">
        <v>8658.7378000000008</v>
      </c>
      <c r="Q105" s="16">
        <v>7318.6895999999997</v>
      </c>
      <c r="R105" s="16">
        <v>7677.924</v>
      </c>
      <c r="S105" s="16">
        <v>6841.1541999999999</v>
      </c>
      <c r="T105" s="16">
        <v>10087.8536</v>
      </c>
      <c r="U105" s="17">
        <v>8290.6258999999991</v>
      </c>
      <c r="V105" s="15">
        <v>8419.1574000000001</v>
      </c>
    </row>
    <row r="106" spans="2:22" ht="18.75" thickBot="1" x14ac:dyDescent="0.3">
      <c r="B106" s="14">
        <v>45778</v>
      </c>
      <c r="C106" s="18">
        <v>8648.8019999999997</v>
      </c>
      <c r="D106" s="19">
        <v>8588.5568000000003</v>
      </c>
      <c r="E106" s="19">
        <v>8645.0704000000005</v>
      </c>
      <c r="F106" s="19">
        <v>8732.3487999999998</v>
      </c>
      <c r="G106" s="19">
        <v>8621.2073</v>
      </c>
      <c r="H106" s="19">
        <v>8758.6748000000007</v>
      </c>
      <c r="I106" s="20">
        <v>8745.1537000000008</v>
      </c>
      <c r="J106" s="19">
        <v>9221.9644000000008</v>
      </c>
      <c r="K106" s="19">
        <v>6435.3275000000003</v>
      </c>
      <c r="L106" s="19">
        <v>7242.6135000000004</v>
      </c>
      <c r="M106" s="19">
        <v>8662.9843000000001</v>
      </c>
      <c r="N106" s="19">
        <v>7539.9031999999997</v>
      </c>
      <c r="O106" s="19">
        <v>9912.6126000000004</v>
      </c>
      <c r="P106" s="19">
        <v>8689.6484</v>
      </c>
      <c r="Q106" s="19">
        <v>7680.9903999999997</v>
      </c>
      <c r="R106" s="19">
        <v>7808.9576999999999</v>
      </c>
      <c r="S106" s="19">
        <v>6988.7097999999996</v>
      </c>
      <c r="T106" s="19">
        <v>10400.079299999999</v>
      </c>
      <c r="U106" s="20">
        <v>8504.7315999999992</v>
      </c>
      <c r="V106" s="18">
        <v>8582.9765000000007</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106"/>
  <sheetViews>
    <sheetView showGridLines="0" tabSelected="1" zoomScale="83" workbookViewId="0">
      <pane xSplit="2" ySplit="4" topLeftCell="C69" activePane="bottomRight" state="frozen"/>
      <selection activeCell="M1" sqref="M1"/>
      <selection pane="topRight" activeCell="M1" sqref="M1"/>
      <selection pane="bottomLeft" activeCell="M1" sqref="M1"/>
      <selection pane="bottomRight" activeCell="C109" sqref="C109"/>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10"/>
      <c r="D5" s="11"/>
      <c r="E5" s="11"/>
      <c r="F5" s="11"/>
      <c r="G5" s="11"/>
      <c r="H5" s="11"/>
      <c r="I5" s="12"/>
      <c r="J5" s="11"/>
      <c r="K5" s="11"/>
      <c r="L5" s="11"/>
      <c r="M5" s="11"/>
      <c r="N5" s="11"/>
      <c r="O5" s="11"/>
      <c r="P5" s="11"/>
      <c r="Q5" s="11"/>
      <c r="R5" s="11"/>
      <c r="S5" s="11"/>
      <c r="T5" s="11"/>
      <c r="U5" s="12"/>
      <c r="V5" s="10"/>
    </row>
    <row r="6" spans="2:22" x14ac:dyDescent="0.25">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25">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25">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25">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25">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25">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25">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25">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25">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25">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25">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25">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25">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25">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25">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25">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25">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25">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25">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25">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25">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25">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25">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25">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25">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25">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25">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25">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25">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25">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25">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25">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25">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25">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25">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25">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25">
      <c r="B42" s="13">
        <v>43831</v>
      </c>
      <c r="C42" s="15">
        <v>2.2280000000000002</v>
      </c>
      <c r="D42" s="16">
        <v>2.0232000000000001</v>
      </c>
      <c r="E42" s="16">
        <v>2.3287</v>
      </c>
      <c r="F42" s="16">
        <v>2.1896</v>
      </c>
      <c r="G42" s="16">
        <v>2.8690000000000002</v>
      </c>
      <c r="H42" s="16">
        <v>2.2625999999999999</v>
      </c>
      <c r="I42" s="17">
        <v>2.5571999999999999</v>
      </c>
      <c r="J42" s="16">
        <v>3.4584000000000001</v>
      </c>
      <c r="K42" s="16">
        <v>3.8525</v>
      </c>
      <c r="L42" s="16">
        <v>4.0072999999999999</v>
      </c>
      <c r="M42" s="16">
        <v>0.6956</v>
      </c>
      <c r="N42" s="16">
        <v>-0.75880000000000003</v>
      </c>
      <c r="O42" s="16">
        <v>-1.9449000000000001</v>
      </c>
      <c r="P42" s="16">
        <v>1.4922</v>
      </c>
      <c r="Q42" s="16">
        <v>-0.93300000000000005</v>
      </c>
      <c r="R42" s="16">
        <v>5.3032000000000004</v>
      </c>
      <c r="S42" s="16">
        <v>3.2151000000000001</v>
      </c>
      <c r="T42" s="16">
        <v>4.0389999999999997</v>
      </c>
      <c r="U42" s="17">
        <v>3.2002000000000002</v>
      </c>
      <c r="V42" s="15">
        <v>3.3772000000000002</v>
      </c>
    </row>
    <row r="43" spans="2:22" x14ac:dyDescent="0.25">
      <c r="B43" s="13">
        <v>43862</v>
      </c>
      <c r="C43" s="15">
        <v>1.7683</v>
      </c>
      <c r="D43" s="16">
        <v>1.5924</v>
      </c>
      <c r="E43" s="16">
        <v>2.0789</v>
      </c>
      <c r="F43" s="16">
        <v>1.5785</v>
      </c>
      <c r="G43" s="16">
        <v>2.0390999999999999</v>
      </c>
      <c r="H43" s="16">
        <v>1.9298</v>
      </c>
      <c r="I43" s="17">
        <v>1.5442</v>
      </c>
      <c r="J43" s="16">
        <v>1.3803000000000001</v>
      </c>
      <c r="K43" s="16">
        <v>1.0265</v>
      </c>
      <c r="L43" s="16">
        <v>4.1547999999999998</v>
      </c>
      <c r="M43" s="16">
        <v>0.58679999999999999</v>
      </c>
      <c r="N43" s="16">
        <v>2.077</v>
      </c>
      <c r="O43" s="16">
        <v>0.44619999999999999</v>
      </c>
      <c r="P43" s="16">
        <v>1.6323000000000001</v>
      </c>
      <c r="Q43" s="16">
        <v>0.88039999999999996</v>
      </c>
      <c r="R43" s="16">
        <v>2.1966999999999999</v>
      </c>
      <c r="S43" s="16">
        <v>3.5998000000000001</v>
      </c>
      <c r="T43" s="16">
        <v>3.0243000000000002</v>
      </c>
      <c r="U43" s="17">
        <v>2.4417</v>
      </c>
      <c r="V43" s="15">
        <v>2.1797</v>
      </c>
    </row>
    <row r="44" spans="2:22" x14ac:dyDescent="0.25">
      <c r="B44" s="13">
        <v>43891</v>
      </c>
      <c r="C44" s="15">
        <v>2.3370000000000002</v>
      </c>
      <c r="D44" s="16">
        <v>2.4424000000000001</v>
      </c>
      <c r="E44" s="16">
        <v>2.1958000000000002</v>
      </c>
      <c r="F44" s="16">
        <v>2.9359999999999999</v>
      </c>
      <c r="G44" s="16">
        <v>3.0186000000000002</v>
      </c>
      <c r="H44" s="16">
        <v>2.3582999999999998</v>
      </c>
      <c r="I44" s="17">
        <v>1.9314</v>
      </c>
      <c r="J44" s="16">
        <v>2.6791</v>
      </c>
      <c r="K44" s="16">
        <v>1.651</v>
      </c>
      <c r="L44" s="16">
        <v>1.35</v>
      </c>
      <c r="M44" s="16">
        <v>1.3425</v>
      </c>
      <c r="N44" s="16">
        <v>2.8959999999999999</v>
      </c>
      <c r="O44" s="16">
        <v>2.6600999999999999</v>
      </c>
      <c r="P44" s="16">
        <v>1.6072</v>
      </c>
      <c r="Q44" s="16">
        <v>8.4859000000000009</v>
      </c>
      <c r="R44" s="16">
        <v>2.4961000000000002</v>
      </c>
      <c r="S44" s="16">
        <v>0.1265</v>
      </c>
      <c r="T44" s="16">
        <v>2.1160999999999999</v>
      </c>
      <c r="U44" s="17">
        <v>2.0390999999999999</v>
      </c>
      <c r="V44" s="15">
        <v>2.3694000000000002</v>
      </c>
    </row>
    <row r="45" spans="2:22" x14ac:dyDescent="0.25">
      <c r="B45" s="13">
        <v>43922</v>
      </c>
      <c r="C45" s="15">
        <v>1.496</v>
      </c>
      <c r="D45" s="16">
        <v>1.4045000000000001</v>
      </c>
      <c r="E45" s="16">
        <v>1.4470000000000001</v>
      </c>
      <c r="F45" s="16">
        <v>2.4521999999999999</v>
      </c>
      <c r="G45" s="16">
        <v>2.2141999999999999</v>
      </c>
      <c r="H45" s="16">
        <v>1.3103</v>
      </c>
      <c r="I45" s="17">
        <v>0.877</v>
      </c>
      <c r="J45" s="16">
        <v>3.4689000000000001</v>
      </c>
      <c r="K45" s="16">
        <v>2.7561</v>
      </c>
      <c r="L45" s="16">
        <v>-0.37940000000000002</v>
      </c>
      <c r="M45" s="16">
        <v>-5.7999999999999996E-3</v>
      </c>
      <c r="N45" s="16">
        <v>1.2309000000000001</v>
      </c>
      <c r="O45" s="16">
        <v>1.1835</v>
      </c>
      <c r="P45" s="16">
        <v>1.327</v>
      </c>
      <c r="Q45" s="16">
        <v>-3.7113999999999998</v>
      </c>
      <c r="R45" s="16">
        <v>2.3090999999999999</v>
      </c>
      <c r="S45" s="16">
        <v>-0.23150000000000001</v>
      </c>
      <c r="T45" s="16">
        <v>1.5172000000000001</v>
      </c>
      <c r="U45" s="17">
        <v>0.1615</v>
      </c>
      <c r="V45" s="15">
        <v>2.1497999999999999</v>
      </c>
    </row>
    <row r="46" spans="2:22" x14ac:dyDescent="0.25">
      <c r="B46" s="13">
        <v>43952</v>
      </c>
      <c r="C46" s="15">
        <v>2.0554000000000001</v>
      </c>
      <c r="D46" s="16">
        <v>1.9876</v>
      </c>
      <c r="E46" s="16">
        <v>2.0160999999999998</v>
      </c>
      <c r="F46" s="16">
        <v>2.1709000000000001</v>
      </c>
      <c r="G46" s="16">
        <v>2.1964000000000001</v>
      </c>
      <c r="H46" s="16">
        <v>1.9224000000000001</v>
      </c>
      <c r="I46" s="17">
        <v>1.9875</v>
      </c>
      <c r="J46" s="16">
        <v>1.9629000000000001</v>
      </c>
      <c r="K46" s="16">
        <v>0.73619999999999997</v>
      </c>
      <c r="L46" s="16">
        <v>7.7942</v>
      </c>
      <c r="M46" s="16">
        <v>0.1011</v>
      </c>
      <c r="N46" s="16">
        <v>2.8296000000000001</v>
      </c>
      <c r="O46" s="16">
        <v>1.0658000000000001</v>
      </c>
      <c r="P46" s="16">
        <v>1.0724</v>
      </c>
      <c r="Q46" s="16">
        <v>1.2891999999999999</v>
      </c>
      <c r="R46" s="16">
        <v>2.4470999999999998</v>
      </c>
      <c r="S46" s="16">
        <v>1.0087999999999999</v>
      </c>
      <c r="T46" s="16">
        <v>1.6071</v>
      </c>
      <c r="U46" s="17">
        <v>1.9246000000000001</v>
      </c>
      <c r="V46" s="15">
        <v>2.7134999999999998</v>
      </c>
    </row>
    <row r="47" spans="2:22" x14ac:dyDescent="0.25">
      <c r="B47" s="13">
        <v>43983</v>
      </c>
      <c r="C47" s="15">
        <v>2.8418000000000001</v>
      </c>
      <c r="D47" s="16">
        <v>2.6749000000000001</v>
      </c>
      <c r="E47" s="16">
        <v>3.0762</v>
      </c>
      <c r="F47" s="16">
        <v>2.8222</v>
      </c>
      <c r="G47" s="16">
        <v>3.1057000000000001</v>
      </c>
      <c r="H47" s="16">
        <v>2.8921000000000001</v>
      </c>
      <c r="I47" s="17">
        <v>2.3856000000000002</v>
      </c>
      <c r="J47" s="16">
        <v>2.8458999999999999</v>
      </c>
      <c r="K47" s="16">
        <v>5.1829000000000001</v>
      </c>
      <c r="L47" s="16">
        <v>6.9619999999999997</v>
      </c>
      <c r="M47" s="16">
        <v>0.93140000000000001</v>
      </c>
      <c r="N47" s="16">
        <v>4.0650000000000004</v>
      </c>
      <c r="O47" s="16">
        <v>2.2443</v>
      </c>
      <c r="P47" s="16">
        <v>1.8244</v>
      </c>
      <c r="Q47" s="16">
        <v>0.1278</v>
      </c>
      <c r="R47" s="16">
        <v>4.1772999999999998</v>
      </c>
      <c r="S47" s="16">
        <v>1.8338000000000001</v>
      </c>
      <c r="T47" s="16">
        <v>2.2886000000000002</v>
      </c>
      <c r="U47" s="17">
        <v>0.32919999999999999</v>
      </c>
      <c r="V47" s="15">
        <v>3.5611000000000002</v>
      </c>
    </row>
    <row r="48" spans="2:22" x14ac:dyDescent="0.25">
      <c r="B48" s="13">
        <v>44013</v>
      </c>
      <c r="C48" s="15">
        <v>2.6543999999999999</v>
      </c>
      <c r="D48" s="16">
        <v>2.2793000000000001</v>
      </c>
      <c r="E48" s="16">
        <v>2.9249000000000001</v>
      </c>
      <c r="F48" s="16">
        <v>2.9277000000000002</v>
      </c>
      <c r="G48" s="16">
        <v>2.9569999999999999</v>
      </c>
      <c r="H48" s="16">
        <v>2.9131999999999998</v>
      </c>
      <c r="I48" s="17">
        <v>3.1099000000000001</v>
      </c>
      <c r="J48" s="16">
        <v>2.9039999999999999</v>
      </c>
      <c r="K48" s="16">
        <v>1.9625999999999999</v>
      </c>
      <c r="L48" s="16">
        <v>5.46</v>
      </c>
      <c r="M48" s="16">
        <v>1.0526</v>
      </c>
      <c r="N48" s="16">
        <v>3.8757000000000001</v>
      </c>
      <c r="O48" s="16">
        <v>2.1762999999999999</v>
      </c>
      <c r="P48" s="16">
        <v>1.8368</v>
      </c>
      <c r="Q48" s="16">
        <v>1.8571</v>
      </c>
      <c r="R48" s="16">
        <v>3.29</v>
      </c>
      <c r="S48" s="16">
        <v>0.745</v>
      </c>
      <c r="T48" s="16">
        <v>1.8917999999999999</v>
      </c>
      <c r="U48" s="17">
        <v>2.3193999999999999</v>
      </c>
      <c r="V48" s="15">
        <v>3.198</v>
      </c>
    </row>
    <row r="49" spans="2:22" x14ac:dyDescent="0.25">
      <c r="B49" s="13">
        <v>44044</v>
      </c>
      <c r="C49" s="15">
        <v>2.8231000000000002</v>
      </c>
      <c r="D49" s="16">
        <v>2.9561000000000002</v>
      </c>
      <c r="E49" s="16">
        <v>2.7557</v>
      </c>
      <c r="F49" s="16">
        <v>2.4119999999999999</v>
      </c>
      <c r="G49" s="16">
        <v>2.2496</v>
      </c>
      <c r="H49" s="16">
        <v>2.7789000000000001</v>
      </c>
      <c r="I49" s="17">
        <v>2.9567000000000001</v>
      </c>
      <c r="J49" s="16">
        <v>3.5625</v>
      </c>
      <c r="K49" s="16">
        <v>2.2751999999999999</v>
      </c>
      <c r="L49" s="16">
        <v>2.1358999999999999</v>
      </c>
      <c r="M49" s="16">
        <v>2.3214000000000001</v>
      </c>
      <c r="N49" s="16">
        <v>3.4573999999999998</v>
      </c>
      <c r="O49" s="16">
        <v>2.4026000000000001</v>
      </c>
      <c r="P49" s="16">
        <v>2.8481000000000001</v>
      </c>
      <c r="Q49" s="16">
        <v>1.9917</v>
      </c>
      <c r="R49" s="16">
        <v>3.3087</v>
      </c>
      <c r="S49" s="16">
        <v>0.92969999999999997</v>
      </c>
      <c r="T49" s="16">
        <v>1.9008</v>
      </c>
      <c r="U49" s="17">
        <v>3.3344</v>
      </c>
      <c r="V49" s="15">
        <v>3.0295999999999998</v>
      </c>
    </row>
    <row r="50" spans="2:22" x14ac:dyDescent="0.25">
      <c r="B50" s="13">
        <v>44075</v>
      </c>
      <c r="C50" s="15">
        <v>2.4977999999999998</v>
      </c>
      <c r="D50" s="16">
        <v>2.3054999999999999</v>
      </c>
      <c r="E50" s="16">
        <v>2.6692999999999998</v>
      </c>
      <c r="F50" s="16">
        <v>2.1032000000000002</v>
      </c>
      <c r="G50" s="16">
        <v>3.0682</v>
      </c>
      <c r="H50" s="16">
        <v>3.2134</v>
      </c>
      <c r="I50" s="17">
        <v>2.0876000000000001</v>
      </c>
      <c r="J50" s="16">
        <v>2.6497000000000002</v>
      </c>
      <c r="K50" s="16">
        <v>3.1932999999999998</v>
      </c>
      <c r="L50" s="16">
        <v>2.7355999999999998</v>
      </c>
      <c r="M50" s="16">
        <v>1.5441</v>
      </c>
      <c r="N50" s="16">
        <v>2.5857999999999999</v>
      </c>
      <c r="O50" s="16">
        <v>3.4967000000000001</v>
      </c>
      <c r="P50" s="16">
        <v>3.6034000000000002</v>
      </c>
      <c r="Q50" s="16">
        <v>0.2918</v>
      </c>
      <c r="R50" s="16">
        <v>1.8677999999999999</v>
      </c>
      <c r="S50" s="16">
        <v>1.5620000000000001</v>
      </c>
      <c r="T50" s="16">
        <v>1.8186</v>
      </c>
      <c r="U50" s="17">
        <v>1.82</v>
      </c>
      <c r="V50" s="15">
        <v>2.4451999999999998</v>
      </c>
    </row>
    <row r="51" spans="2:22" x14ac:dyDescent="0.25">
      <c r="B51" s="13">
        <v>44105</v>
      </c>
      <c r="C51" s="15">
        <v>3.75</v>
      </c>
      <c r="D51" s="16">
        <v>3.524</v>
      </c>
      <c r="E51" s="16">
        <v>3.9628999999999999</v>
      </c>
      <c r="F51" s="16">
        <v>4.1780999999999997</v>
      </c>
      <c r="G51" s="16">
        <v>3.7679999999999998</v>
      </c>
      <c r="H51" s="16">
        <v>3.8763999999999998</v>
      </c>
      <c r="I51" s="17">
        <v>3.5455999999999999</v>
      </c>
      <c r="J51" s="16">
        <v>4.7573999999999996</v>
      </c>
      <c r="K51" s="16">
        <v>2.1602000000000001</v>
      </c>
      <c r="L51" s="16">
        <v>5.4043999999999999</v>
      </c>
      <c r="M51" s="16">
        <v>2.3330000000000002</v>
      </c>
      <c r="N51" s="16">
        <v>4.4888000000000003</v>
      </c>
      <c r="O51" s="16">
        <v>3.0951</v>
      </c>
      <c r="P51" s="16">
        <v>4.1612999999999998</v>
      </c>
      <c r="Q51" s="16">
        <v>0.79849999999999999</v>
      </c>
      <c r="R51" s="16">
        <v>2.5760999999999998</v>
      </c>
      <c r="S51" s="16">
        <v>1.5724</v>
      </c>
      <c r="T51" s="16">
        <v>3.4472</v>
      </c>
      <c r="U51" s="17">
        <v>2.0971000000000002</v>
      </c>
      <c r="V51" s="15">
        <v>4.1740000000000004</v>
      </c>
    </row>
    <row r="52" spans="2:22" x14ac:dyDescent="0.25">
      <c r="B52" s="13">
        <v>44136</v>
      </c>
      <c r="C52" s="15">
        <v>3.3448000000000002</v>
      </c>
      <c r="D52" s="16">
        <v>3.3083999999999998</v>
      </c>
      <c r="E52" s="16">
        <v>3.4144999999999999</v>
      </c>
      <c r="F52" s="16">
        <v>3.37</v>
      </c>
      <c r="G52" s="16">
        <v>3.8317999999999999</v>
      </c>
      <c r="H52" s="16">
        <v>3.3452000000000002</v>
      </c>
      <c r="I52" s="17">
        <v>2.9845999999999999</v>
      </c>
      <c r="J52" s="16">
        <v>3.1743999999999999</v>
      </c>
      <c r="K52" s="16">
        <v>2.1356000000000002</v>
      </c>
      <c r="L52" s="16">
        <v>4.3379000000000003</v>
      </c>
      <c r="M52" s="16">
        <v>2.5240999999999998</v>
      </c>
      <c r="N52" s="16">
        <v>3.9426000000000001</v>
      </c>
      <c r="O52" s="16">
        <v>3.6714000000000002</v>
      </c>
      <c r="P52" s="16">
        <v>3.6032999999999999</v>
      </c>
      <c r="Q52" s="16">
        <v>-0.216</v>
      </c>
      <c r="R52" s="16">
        <v>5.0902000000000003</v>
      </c>
      <c r="S52" s="16">
        <v>2.4531000000000001</v>
      </c>
      <c r="T52" s="16">
        <v>3.2582</v>
      </c>
      <c r="U52" s="17">
        <v>2.645</v>
      </c>
      <c r="V52" s="15">
        <v>3.5781999999999998</v>
      </c>
    </row>
    <row r="53" spans="2:22" x14ac:dyDescent="0.25">
      <c r="B53" s="13">
        <v>44166</v>
      </c>
      <c r="C53" s="15">
        <v>3.6869999999999998</v>
      </c>
      <c r="D53" s="16">
        <v>3.6013000000000002</v>
      </c>
      <c r="E53" s="16">
        <v>3.9241000000000001</v>
      </c>
      <c r="F53" s="16">
        <v>3.8593000000000002</v>
      </c>
      <c r="G53" s="16">
        <v>4.5679999999999996</v>
      </c>
      <c r="H53" s="16">
        <v>3.9415</v>
      </c>
      <c r="I53" s="17">
        <v>2.8504</v>
      </c>
      <c r="J53" s="16">
        <v>3.3010999999999999</v>
      </c>
      <c r="K53" s="16">
        <v>3.0038999999999998</v>
      </c>
      <c r="L53" s="16">
        <v>4.2925000000000004</v>
      </c>
      <c r="M53" s="16">
        <v>2.9033000000000002</v>
      </c>
      <c r="N53" s="16">
        <v>2.3915999999999999</v>
      </c>
      <c r="O53" s="16">
        <v>5.2335000000000003</v>
      </c>
      <c r="P53" s="16">
        <v>4.8912000000000004</v>
      </c>
      <c r="Q53" s="16">
        <v>-0.79239999999999999</v>
      </c>
      <c r="R53" s="16">
        <v>5.2134999999999998</v>
      </c>
      <c r="S53" s="16">
        <v>2.4651000000000001</v>
      </c>
      <c r="T53" s="16">
        <v>4.5274000000000001</v>
      </c>
      <c r="U53" s="17">
        <v>1.7331000000000001</v>
      </c>
      <c r="V53" s="15">
        <v>3.6787999999999998</v>
      </c>
    </row>
    <row r="54" spans="2:22" x14ac:dyDescent="0.25">
      <c r="B54" s="13">
        <v>44197</v>
      </c>
      <c r="C54" s="15">
        <v>3.7511999999999999</v>
      </c>
      <c r="D54" s="16">
        <v>3.1156000000000001</v>
      </c>
      <c r="E54" s="16">
        <v>4.2582000000000004</v>
      </c>
      <c r="F54" s="16">
        <v>5.0228000000000002</v>
      </c>
      <c r="G54" s="16">
        <v>3.9354</v>
      </c>
      <c r="H54" s="16">
        <v>3.9756999999999998</v>
      </c>
      <c r="I54" s="17">
        <v>3.6859999999999999</v>
      </c>
      <c r="J54" s="16">
        <v>3.1067999999999998</v>
      </c>
      <c r="K54" s="16">
        <v>3.0394999999999999</v>
      </c>
      <c r="L54" s="16">
        <v>4.4253999999999998</v>
      </c>
      <c r="M54" s="16">
        <v>1.2412000000000001</v>
      </c>
      <c r="N54" s="16">
        <v>2.9634</v>
      </c>
      <c r="O54" s="16">
        <v>3.3925999999999998</v>
      </c>
      <c r="P54" s="16">
        <v>4.6513999999999998</v>
      </c>
      <c r="Q54" s="16">
        <v>11.3787</v>
      </c>
      <c r="R54" s="16">
        <v>4.8205</v>
      </c>
      <c r="S54" s="16">
        <v>3.6312000000000002</v>
      </c>
      <c r="T54" s="16">
        <v>5.2268999999999997</v>
      </c>
      <c r="U54" s="17">
        <v>2.0413999999999999</v>
      </c>
      <c r="V54" s="15">
        <v>3.7155</v>
      </c>
    </row>
    <row r="55" spans="2:22" x14ac:dyDescent="0.25">
      <c r="B55" s="13">
        <v>44228</v>
      </c>
      <c r="C55" s="15">
        <v>3.3384999999999998</v>
      </c>
      <c r="D55" s="16">
        <v>3.3525</v>
      </c>
      <c r="E55" s="16">
        <v>3.2749999999999999</v>
      </c>
      <c r="F55" s="16">
        <v>3.0339999999999998</v>
      </c>
      <c r="G55" s="16">
        <v>3.6095999999999999</v>
      </c>
      <c r="H55" s="16">
        <v>3.6917</v>
      </c>
      <c r="I55" s="17">
        <v>3.5825999999999998</v>
      </c>
      <c r="J55" s="16">
        <v>2.5257000000000001</v>
      </c>
      <c r="K55" s="16">
        <v>3.3033000000000001</v>
      </c>
      <c r="L55" s="16">
        <v>4.5031999999999996</v>
      </c>
      <c r="M55" s="16">
        <v>2.0367000000000002</v>
      </c>
      <c r="N55" s="16">
        <v>4.5579999999999998</v>
      </c>
      <c r="O55" s="16">
        <v>3.4982000000000002</v>
      </c>
      <c r="P55" s="16">
        <v>4.8215000000000003</v>
      </c>
      <c r="Q55" s="16">
        <v>0.13730000000000001</v>
      </c>
      <c r="R55" s="16">
        <v>2.2988</v>
      </c>
      <c r="S55" s="16">
        <v>2.2025999999999999</v>
      </c>
      <c r="T55" s="16">
        <v>5.3525999999999998</v>
      </c>
      <c r="U55" s="17">
        <v>3.2269999999999999</v>
      </c>
      <c r="V55" s="15">
        <v>3.4279999999999999</v>
      </c>
    </row>
    <row r="56" spans="2:22" x14ac:dyDescent="0.25">
      <c r="B56" s="13">
        <v>44256</v>
      </c>
      <c r="C56" s="15">
        <v>3.8342999999999998</v>
      </c>
      <c r="D56" s="16">
        <v>3.9268000000000001</v>
      </c>
      <c r="E56" s="16">
        <v>3.9251</v>
      </c>
      <c r="F56" s="16">
        <v>3.3468</v>
      </c>
      <c r="G56" s="16">
        <v>2.9036</v>
      </c>
      <c r="H56" s="16">
        <v>3.5632999999999999</v>
      </c>
      <c r="I56" s="17">
        <v>3.4079000000000002</v>
      </c>
      <c r="J56" s="16">
        <v>3.3283999999999998</v>
      </c>
      <c r="K56" s="16">
        <v>5.1683000000000003</v>
      </c>
      <c r="L56" s="16">
        <v>7.2839999999999998</v>
      </c>
      <c r="M56" s="16">
        <v>1.3351999999999999</v>
      </c>
      <c r="N56" s="16">
        <v>3.1669999999999998</v>
      </c>
      <c r="O56" s="16">
        <v>3.9872999999999998</v>
      </c>
      <c r="P56" s="16">
        <v>4.1996000000000002</v>
      </c>
      <c r="Q56" s="16">
        <v>0.2848</v>
      </c>
      <c r="R56" s="16">
        <v>5.3433999999999999</v>
      </c>
      <c r="S56" s="16">
        <v>7.9546000000000001</v>
      </c>
      <c r="T56" s="16">
        <v>3.1078000000000001</v>
      </c>
      <c r="U56" s="17">
        <v>2.2050000000000001</v>
      </c>
      <c r="V56" s="15">
        <v>4.0498000000000003</v>
      </c>
    </row>
    <row r="57" spans="2:22" x14ac:dyDescent="0.25">
      <c r="B57" s="13">
        <v>44287</v>
      </c>
      <c r="C57" s="15">
        <v>4.0395000000000003</v>
      </c>
      <c r="D57" s="16">
        <v>4.0541999999999998</v>
      </c>
      <c r="E57" s="16">
        <v>3.8996</v>
      </c>
      <c r="F57" s="16">
        <v>3.7890999999999999</v>
      </c>
      <c r="G57" s="16">
        <v>4.1538000000000004</v>
      </c>
      <c r="H57" s="16">
        <v>4.1901000000000002</v>
      </c>
      <c r="I57" s="17">
        <v>5.0145</v>
      </c>
      <c r="J57" s="16">
        <v>4.6199000000000003</v>
      </c>
      <c r="K57" s="16">
        <v>4.9660000000000002</v>
      </c>
      <c r="L57" s="16">
        <v>3.9117999999999999</v>
      </c>
      <c r="M57" s="16">
        <v>3.4302000000000001</v>
      </c>
      <c r="N57" s="16">
        <v>4.2946</v>
      </c>
      <c r="O57" s="16">
        <v>3.7284999999999999</v>
      </c>
      <c r="P57" s="16">
        <v>5.6657999999999999</v>
      </c>
      <c r="Q57" s="16">
        <v>0.87119999999999997</v>
      </c>
      <c r="R57" s="16">
        <v>1.4837</v>
      </c>
      <c r="S57" s="16">
        <v>3.778</v>
      </c>
      <c r="T57" s="16">
        <v>3.8839000000000001</v>
      </c>
      <c r="U57" s="17">
        <v>3.6435</v>
      </c>
      <c r="V57" s="15">
        <v>4.0016999999999996</v>
      </c>
    </row>
    <row r="58" spans="2:22" x14ac:dyDescent="0.25">
      <c r="B58" s="13">
        <v>44317</v>
      </c>
      <c r="C58" s="15">
        <v>3.7856000000000001</v>
      </c>
      <c r="D58" s="16">
        <v>3.8923999999999999</v>
      </c>
      <c r="E58" s="16">
        <v>3.7099000000000002</v>
      </c>
      <c r="F58" s="16">
        <v>3.7862</v>
      </c>
      <c r="G58" s="16">
        <v>3.7738999999999998</v>
      </c>
      <c r="H58" s="16">
        <v>4.2176999999999998</v>
      </c>
      <c r="I58" s="17">
        <v>3.8965999999999998</v>
      </c>
      <c r="J58" s="16">
        <v>4.4200999999999997</v>
      </c>
      <c r="K58" s="16">
        <v>2.2837000000000001</v>
      </c>
      <c r="L58" s="16">
        <v>2.754</v>
      </c>
      <c r="M58" s="16">
        <v>1.9985999999999999</v>
      </c>
      <c r="N58" s="16">
        <v>2.3656000000000001</v>
      </c>
      <c r="O58" s="16">
        <v>4.7465000000000002</v>
      </c>
      <c r="P58" s="16">
        <v>5.9431000000000003</v>
      </c>
      <c r="Q58" s="16">
        <v>1.8307</v>
      </c>
      <c r="R58" s="16">
        <v>3.1080000000000001</v>
      </c>
      <c r="S58" s="16">
        <v>3.5823</v>
      </c>
      <c r="T58" s="16">
        <v>3.8119000000000001</v>
      </c>
      <c r="U58" s="17">
        <v>2.9056000000000002</v>
      </c>
      <c r="V58" s="15">
        <v>3.6198000000000001</v>
      </c>
    </row>
    <row r="59" spans="2:22" x14ac:dyDescent="0.25">
      <c r="B59" s="13">
        <v>44348</v>
      </c>
      <c r="C59" s="15">
        <v>3.8508</v>
      </c>
      <c r="D59" s="16">
        <v>3.7336999999999998</v>
      </c>
      <c r="E59" s="16">
        <v>3.8494999999999999</v>
      </c>
      <c r="F59" s="16">
        <v>3.9451999999999998</v>
      </c>
      <c r="G59" s="16">
        <v>3.7031000000000001</v>
      </c>
      <c r="H59" s="16">
        <v>4.1261000000000001</v>
      </c>
      <c r="I59" s="17">
        <v>3.9258000000000002</v>
      </c>
      <c r="J59" s="16">
        <v>5.0846999999999998</v>
      </c>
      <c r="K59" s="16">
        <v>6.9122000000000003</v>
      </c>
      <c r="L59" s="16">
        <v>3.9704000000000002</v>
      </c>
      <c r="M59" s="16">
        <v>2.5005000000000002</v>
      </c>
      <c r="N59" s="16">
        <v>3.2332999999999998</v>
      </c>
      <c r="O59" s="16">
        <v>3.2210999999999999</v>
      </c>
      <c r="P59" s="16">
        <v>3.2591000000000001</v>
      </c>
      <c r="Q59" s="16">
        <v>6.9465000000000003</v>
      </c>
      <c r="R59" s="16">
        <v>2.2378999999999998</v>
      </c>
      <c r="S59" s="16">
        <v>2.8997999999999999</v>
      </c>
      <c r="T59" s="16">
        <v>3.1682000000000001</v>
      </c>
      <c r="U59" s="17">
        <v>1.9655</v>
      </c>
      <c r="V59" s="15">
        <v>4.0861999999999998</v>
      </c>
    </row>
    <row r="60" spans="2:22" x14ac:dyDescent="0.25">
      <c r="B60" s="13">
        <v>44378</v>
      </c>
      <c r="C60" s="15">
        <v>3.7370999999999999</v>
      </c>
      <c r="D60" s="16">
        <v>3.7692999999999999</v>
      </c>
      <c r="E60" s="16">
        <v>3.6958000000000002</v>
      </c>
      <c r="F60" s="16">
        <v>3.8290999999999999</v>
      </c>
      <c r="G60" s="16">
        <v>3.7284999999999999</v>
      </c>
      <c r="H60" s="16">
        <v>3.8357999999999999</v>
      </c>
      <c r="I60" s="17">
        <v>3.7241</v>
      </c>
      <c r="J60" s="16">
        <v>5.0617000000000001</v>
      </c>
      <c r="K60" s="16">
        <v>3.7071000000000001</v>
      </c>
      <c r="L60" s="16">
        <v>3.5144000000000002</v>
      </c>
      <c r="M60" s="16">
        <v>2.8473999999999999</v>
      </c>
      <c r="N60" s="16">
        <v>2.7279</v>
      </c>
      <c r="O60" s="16">
        <v>3.835</v>
      </c>
      <c r="P60" s="16">
        <v>2.3123</v>
      </c>
      <c r="Q60" s="16">
        <v>1.5045999999999999</v>
      </c>
      <c r="R60" s="16">
        <v>3.0947</v>
      </c>
      <c r="S60" s="16">
        <v>3.0514999999999999</v>
      </c>
      <c r="T60" s="16">
        <v>4.7252999999999998</v>
      </c>
      <c r="U60" s="17">
        <v>3.1937000000000002</v>
      </c>
      <c r="V60" s="15">
        <v>4.2256</v>
      </c>
    </row>
    <row r="61" spans="2:22" x14ac:dyDescent="0.25">
      <c r="B61" s="13">
        <v>44409</v>
      </c>
      <c r="C61" s="15">
        <v>2.5573999999999999</v>
      </c>
      <c r="D61" s="16">
        <v>2.7629999999999999</v>
      </c>
      <c r="E61" s="16">
        <v>2.3639999999999999</v>
      </c>
      <c r="F61" s="16">
        <v>2.2159</v>
      </c>
      <c r="G61" s="16">
        <v>2.6432000000000002</v>
      </c>
      <c r="H61" s="16">
        <v>1.8532999999999999</v>
      </c>
      <c r="I61" s="17">
        <v>3.4432</v>
      </c>
      <c r="J61" s="16">
        <v>1.5766</v>
      </c>
      <c r="K61" s="16">
        <v>3.0005000000000002</v>
      </c>
      <c r="L61" s="16">
        <v>3.323</v>
      </c>
      <c r="M61" s="16">
        <v>1.0620000000000001</v>
      </c>
      <c r="N61" s="16">
        <v>3.2749999999999999</v>
      </c>
      <c r="O61" s="16">
        <v>4.1905000000000001</v>
      </c>
      <c r="P61" s="16">
        <v>2.4519000000000002</v>
      </c>
      <c r="Q61" s="16">
        <v>1.4073</v>
      </c>
      <c r="R61" s="16">
        <v>3.7008000000000001</v>
      </c>
      <c r="S61" s="16">
        <v>4.2756999999999996</v>
      </c>
      <c r="T61" s="16">
        <v>2.9754999999999998</v>
      </c>
      <c r="U61" s="17">
        <v>3.3048000000000002</v>
      </c>
      <c r="V61" s="15">
        <v>2.5106000000000002</v>
      </c>
    </row>
    <row r="62" spans="2:22" x14ac:dyDescent="0.25">
      <c r="B62" s="13">
        <v>44440</v>
      </c>
      <c r="C62" s="15">
        <v>3.1688999999999998</v>
      </c>
      <c r="D62" s="16">
        <v>3.3551000000000002</v>
      </c>
      <c r="E62" s="16">
        <v>3.1385000000000001</v>
      </c>
      <c r="F62" s="16">
        <v>2.9893999999999998</v>
      </c>
      <c r="G62" s="16">
        <v>2.4857</v>
      </c>
      <c r="H62" s="16">
        <v>2.5257999999999998</v>
      </c>
      <c r="I62" s="17">
        <v>3.5697999999999999</v>
      </c>
      <c r="J62" s="16">
        <v>2.6423999999999999</v>
      </c>
      <c r="K62" s="16">
        <v>4.78</v>
      </c>
      <c r="L62" s="16">
        <v>2.9081999999999999</v>
      </c>
      <c r="M62" s="16">
        <v>1.9457</v>
      </c>
      <c r="N62" s="16">
        <v>3.4849000000000001</v>
      </c>
      <c r="O62" s="16">
        <v>4.3009000000000004</v>
      </c>
      <c r="P62" s="16">
        <v>3.0255999999999998</v>
      </c>
      <c r="Q62" s="16">
        <v>3.2406000000000001</v>
      </c>
      <c r="R62" s="16">
        <v>3.7704</v>
      </c>
      <c r="S62" s="16">
        <v>4.5210999999999997</v>
      </c>
      <c r="T62" s="16">
        <v>4.1750999999999996</v>
      </c>
      <c r="U62" s="17">
        <v>2.1619000000000002</v>
      </c>
      <c r="V62" s="15">
        <v>3.1560999999999999</v>
      </c>
    </row>
    <row r="63" spans="2:22" x14ac:dyDescent="0.25">
      <c r="B63" s="13">
        <v>44470</v>
      </c>
      <c r="C63" s="15">
        <v>3.5230999999999999</v>
      </c>
      <c r="D63" s="16">
        <v>3.7549000000000001</v>
      </c>
      <c r="E63" s="16">
        <v>3.3873000000000002</v>
      </c>
      <c r="F63" s="16">
        <v>3.3323999999999998</v>
      </c>
      <c r="G63" s="16">
        <v>3.5</v>
      </c>
      <c r="H63" s="16">
        <v>3.3306</v>
      </c>
      <c r="I63" s="17">
        <v>2.9535999999999998</v>
      </c>
      <c r="J63" s="16">
        <v>3.4016000000000002</v>
      </c>
      <c r="K63" s="16">
        <v>2.4578000000000002</v>
      </c>
      <c r="L63" s="16">
        <v>4.5465999999999998</v>
      </c>
      <c r="M63" s="16">
        <v>2.4965999999999999</v>
      </c>
      <c r="N63" s="16">
        <v>2.7541000000000002</v>
      </c>
      <c r="O63" s="16">
        <v>4.7195999999999998</v>
      </c>
      <c r="P63" s="16">
        <v>3.0863999999999998</v>
      </c>
      <c r="Q63" s="16">
        <v>1.9601</v>
      </c>
      <c r="R63" s="16">
        <v>3.9950999999999999</v>
      </c>
      <c r="S63" s="16">
        <v>3.2923</v>
      </c>
      <c r="T63" s="16">
        <v>4.1920000000000002</v>
      </c>
      <c r="U63" s="17">
        <v>3.3544999999999998</v>
      </c>
      <c r="V63" s="15">
        <v>3.6219999999999999</v>
      </c>
    </row>
    <row r="64" spans="2:22" x14ac:dyDescent="0.25">
      <c r="B64" s="13">
        <v>44501</v>
      </c>
      <c r="C64" s="15">
        <v>2.7570999999999999</v>
      </c>
      <c r="D64" s="16">
        <v>2.6482999999999999</v>
      </c>
      <c r="E64" s="16">
        <v>2.8475000000000001</v>
      </c>
      <c r="F64" s="16">
        <v>2.9559000000000002</v>
      </c>
      <c r="G64" s="16">
        <v>3.1343000000000001</v>
      </c>
      <c r="H64" s="16">
        <v>2.8700999999999999</v>
      </c>
      <c r="I64" s="17">
        <v>2.2692999999999999</v>
      </c>
      <c r="J64" s="16">
        <v>2.5701999999999998</v>
      </c>
      <c r="K64" s="16">
        <v>0.27179999999999999</v>
      </c>
      <c r="L64" s="16">
        <v>4.9260999999999999</v>
      </c>
      <c r="M64" s="16">
        <v>2.2027999999999999</v>
      </c>
      <c r="N64" s="16">
        <v>2.7023999999999999</v>
      </c>
      <c r="O64" s="16">
        <v>2.4401999999999999</v>
      </c>
      <c r="P64" s="16">
        <v>2.2120000000000002</v>
      </c>
      <c r="Q64" s="16">
        <v>1.2748999999999999</v>
      </c>
      <c r="R64" s="16">
        <v>1.4598</v>
      </c>
      <c r="S64" s="16">
        <v>3.2494999999999998</v>
      </c>
      <c r="T64" s="16">
        <v>5.0263999999999998</v>
      </c>
      <c r="U64" s="17">
        <v>2.0405000000000002</v>
      </c>
      <c r="V64" s="15">
        <v>3.0251999999999999</v>
      </c>
    </row>
    <row r="65" spans="2:22" x14ac:dyDescent="0.25">
      <c r="B65" s="13">
        <v>44531</v>
      </c>
      <c r="C65" s="15">
        <v>3.5710999999999999</v>
      </c>
      <c r="D65" s="16">
        <v>3.9289999999999998</v>
      </c>
      <c r="E65" s="16">
        <v>3.2650000000000001</v>
      </c>
      <c r="F65" s="16">
        <v>3.5705</v>
      </c>
      <c r="G65" s="16">
        <v>3.4285000000000001</v>
      </c>
      <c r="H65" s="16">
        <v>3.5558000000000001</v>
      </c>
      <c r="I65" s="17">
        <v>2.9363000000000001</v>
      </c>
      <c r="J65" s="16">
        <v>3.2065000000000001</v>
      </c>
      <c r="K65" s="16">
        <v>4.9733000000000001</v>
      </c>
      <c r="L65" s="16">
        <v>5.1097000000000001</v>
      </c>
      <c r="M65" s="16">
        <v>2.0897000000000001</v>
      </c>
      <c r="N65" s="16">
        <v>3.3732000000000002</v>
      </c>
      <c r="O65" s="16">
        <v>0.50060000000000004</v>
      </c>
      <c r="P65" s="16">
        <v>4.8836000000000004</v>
      </c>
      <c r="Q65" s="16">
        <v>1.2625</v>
      </c>
      <c r="R65" s="16">
        <v>3.9565000000000001</v>
      </c>
      <c r="S65" s="16">
        <v>3.9207000000000001</v>
      </c>
      <c r="T65" s="16">
        <v>5.8059000000000003</v>
      </c>
      <c r="U65" s="17">
        <v>3.1758999999999999</v>
      </c>
      <c r="V65" s="15">
        <v>4.0164</v>
      </c>
    </row>
    <row r="66" spans="2:22" x14ac:dyDescent="0.25">
      <c r="B66" s="13">
        <v>44562</v>
      </c>
      <c r="C66" s="15">
        <v>3.5985</v>
      </c>
      <c r="D66" s="16">
        <v>3.7831999999999999</v>
      </c>
      <c r="E66" s="16">
        <v>3.4647000000000001</v>
      </c>
      <c r="F66" s="16">
        <v>3.5672999999999999</v>
      </c>
      <c r="G66" s="16">
        <v>3.0621999999999998</v>
      </c>
      <c r="H66" s="16">
        <v>3.5646</v>
      </c>
      <c r="I66" s="17">
        <v>3.1833</v>
      </c>
      <c r="J66" s="16">
        <v>3.2206000000000001</v>
      </c>
      <c r="K66" s="16">
        <v>0.37880000000000003</v>
      </c>
      <c r="L66" s="16">
        <v>5.1616999999999997</v>
      </c>
      <c r="M66" s="16">
        <v>1.7966</v>
      </c>
      <c r="N66" s="16">
        <v>3.3207</v>
      </c>
      <c r="O66" s="16">
        <v>4.1022999999999996</v>
      </c>
      <c r="P66" s="16">
        <v>2.7768999999999999</v>
      </c>
      <c r="Q66" s="16">
        <v>3.5226000000000002</v>
      </c>
      <c r="R66" s="16">
        <v>4.2103000000000002</v>
      </c>
      <c r="S66" s="16">
        <v>4.4619999999999997</v>
      </c>
      <c r="T66" s="16">
        <v>5.5090000000000003</v>
      </c>
      <c r="U66" s="17">
        <v>4.2999000000000001</v>
      </c>
      <c r="V66" s="15">
        <v>3.8626999999999998</v>
      </c>
    </row>
    <row r="67" spans="2:22" x14ac:dyDescent="0.25">
      <c r="B67" s="13">
        <v>44593</v>
      </c>
      <c r="C67" s="15">
        <v>4.4962</v>
      </c>
      <c r="D67" s="16">
        <v>4.2904999999999998</v>
      </c>
      <c r="E67" s="16">
        <v>4.5098000000000003</v>
      </c>
      <c r="F67" s="16">
        <v>4.5692000000000004</v>
      </c>
      <c r="G67" s="16">
        <v>4.7759</v>
      </c>
      <c r="H67" s="16">
        <v>4.9763000000000002</v>
      </c>
      <c r="I67" s="17">
        <v>4.5456000000000003</v>
      </c>
      <c r="J67" s="16">
        <v>6.1284000000000001</v>
      </c>
      <c r="K67" s="16">
        <v>2.3815</v>
      </c>
      <c r="L67" s="16">
        <v>5.0465</v>
      </c>
      <c r="M67" s="16">
        <v>2.8513000000000002</v>
      </c>
      <c r="N67" s="16">
        <v>4.4306000000000001</v>
      </c>
      <c r="O67" s="16">
        <v>3.6457000000000002</v>
      </c>
      <c r="P67" s="16">
        <v>4.9577</v>
      </c>
      <c r="Q67" s="16">
        <v>-0.64039999999999997</v>
      </c>
      <c r="R67" s="16">
        <v>2.2829000000000002</v>
      </c>
      <c r="S67" s="16">
        <v>4.4351000000000003</v>
      </c>
      <c r="T67" s="16">
        <v>4.2625999999999999</v>
      </c>
      <c r="U67" s="17">
        <v>4.3357000000000001</v>
      </c>
      <c r="V67" s="15">
        <v>4.8651</v>
      </c>
    </row>
    <row r="68" spans="2:22" x14ac:dyDescent="0.25">
      <c r="B68" s="13">
        <v>44621</v>
      </c>
      <c r="C68" s="15">
        <v>5.5423</v>
      </c>
      <c r="D68" s="16">
        <v>5.2352999999999996</v>
      </c>
      <c r="E68" s="16">
        <v>5.6013000000000002</v>
      </c>
      <c r="F68" s="16">
        <v>5.8468999999999998</v>
      </c>
      <c r="G68" s="16">
        <v>6.8284000000000002</v>
      </c>
      <c r="H68" s="16">
        <v>5.9512999999999998</v>
      </c>
      <c r="I68" s="17">
        <v>6.7369000000000003</v>
      </c>
      <c r="J68" s="16">
        <v>5.9473000000000003</v>
      </c>
      <c r="K68" s="16">
        <v>4.5007999999999999</v>
      </c>
      <c r="L68" s="16">
        <v>7.0515999999999996</v>
      </c>
      <c r="M68" s="16">
        <v>7.6234000000000002</v>
      </c>
      <c r="N68" s="16">
        <v>4.3875000000000002</v>
      </c>
      <c r="O68" s="16">
        <v>4.9451999999999998</v>
      </c>
      <c r="P68" s="16">
        <v>5.4894999999999996</v>
      </c>
      <c r="Q68" s="16">
        <v>3.7688000000000001</v>
      </c>
      <c r="R68" s="16">
        <v>3.3292999999999999</v>
      </c>
      <c r="S68" s="16">
        <v>2.4441000000000002</v>
      </c>
      <c r="T68" s="16">
        <v>5.4066999999999998</v>
      </c>
      <c r="U68" s="17">
        <v>5.5303000000000004</v>
      </c>
      <c r="V68" s="15">
        <v>5.5946999999999996</v>
      </c>
    </row>
    <row r="69" spans="2:22" x14ac:dyDescent="0.25">
      <c r="B69" s="13">
        <v>44652</v>
      </c>
      <c r="C69" s="15">
        <v>5.9547999999999996</v>
      </c>
      <c r="D69" s="16">
        <v>6.0625999999999998</v>
      </c>
      <c r="E69" s="16">
        <v>5.7770000000000001</v>
      </c>
      <c r="F69" s="16">
        <v>6.0824999999999996</v>
      </c>
      <c r="G69" s="16">
        <v>5.9619999999999997</v>
      </c>
      <c r="H69" s="16">
        <v>5.8596000000000004</v>
      </c>
      <c r="I69" s="17">
        <v>6.1215999999999999</v>
      </c>
      <c r="J69" s="16">
        <v>6.1672000000000002</v>
      </c>
      <c r="K69" s="16">
        <v>4.7222999999999997</v>
      </c>
      <c r="L69" s="16">
        <v>7.4466999999999999</v>
      </c>
      <c r="M69" s="16">
        <v>4.5648999999999997</v>
      </c>
      <c r="N69" s="16">
        <v>5.5004999999999997</v>
      </c>
      <c r="O69" s="16">
        <v>6.3952</v>
      </c>
      <c r="P69" s="16">
        <v>5.3140000000000001</v>
      </c>
      <c r="Q69" s="16">
        <v>3.8351999999999999</v>
      </c>
      <c r="R69" s="16">
        <v>5.2328999999999999</v>
      </c>
      <c r="S69" s="16">
        <v>4.7762000000000002</v>
      </c>
      <c r="T69" s="16">
        <v>7.3558000000000003</v>
      </c>
      <c r="U69" s="17">
        <v>5.2587000000000002</v>
      </c>
      <c r="V69" s="15">
        <v>6.2613000000000003</v>
      </c>
    </row>
    <row r="70" spans="2:22" x14ac:dyDescent="0.25">
      <c r="B70" s="13">
        <v>44682</v>
      </c>
      <c r="C70" s="15">
        <v>5.6184000000000003</v>
      </c>
      <c r="D70" s="16">
        <v>5.3296000000000001</v>
      </c>
      <c r="E70" s="16">
        <v>5.7821999999999996</v>
      </c>
      <c r="F70" s="16">
        <v>6.1651999999999996</v>
      </c>
      <c r="G70" s="16">
        <v>5.9718999999999998</v>
      </c>
      <c r="H70" s="16">
        <v>5.8391999999999999</v>
      </c>
      <c r="I70" s="17">
        <v>5.26</v>
      </c>
      <c r="J70" s="16">
        <v>5.7431999999999999</v>
      </c>
      <c r="K70" s="16">
        <v>6.3570000000000002</v>
      </c>
      <c r="L70" s="16">
        <v>6.6191000000000004</v>
      </c>
      <c r="M70" s="16">
        <v>3.5882000000000001</v>
      </c>
      <c r="N70" s="16">
        <v>5.3537999999999997</v>
      </c>
      <c r="O70" s="16">
        <v>6.2127999999999997</v>
      </c>
      <c r="P70" s="16">
        <v>6.1364000000000001</v>
      </c>
      <c r="Q70" s="16">
        <v>3.9590000000000001</v>
      </c>
      <c r="R70" s="16">
        <v>5.1947999999999999</v>
      </c>
      <c r="S70" s="16">
        <v>4.3234000000000004</v>
      </c>
      <c r="T70" s="16">
        <v>5.7504</v>
      </c>
      <c r="U70" s="17">
        <v>4.5564999999999998</v>
      </c>
      <c r="V70" s="15">
        <v>5.7534000000000001</v>
      </c>
    </row>
    <row r="71" spans="2:22" x14ac:dyDescent="0.25">
      <c r="B71" s="13">
        <v>44713</v>
      </c>
      <c r="C71" s="15">
        <v>6.0377999999999998</v>
      </c>
      <c r="D71" s="16">
        <v>6.2378</v>
      </c>
      <c r="E71" s="16">
        <v>5.8604000000000003</v>
      </c>
      <c r="F71" s="16">
        <v>5.9821999999999997</v>
      </c>
      <c r="G71" s="16">
        <v>5.8426999999999998</v>
      </c>
      <c r="H71" s="16">
        <v>5.9158999999999997</v>
      </c>
      <c r="I71" s="17">
        <v>5.5928000000000004</v>
      </c>
      <c r="J71" s="16">
        <v>6.4846000000000004</v>
      </c>
      <c r="K71" s="16">
        <v>8.1594999999999995</v>
      </c>
      <c r="L71" s="16">
        <v>6.7850999999999999</v>
      </c>
      <c r="M71" s="16">
        <v>6.7778999999999998</v>
      </c>
      <c r="N71" s="16">
        <v>5.9897</v>
      </c>
      <c r="O71" s="16">
        <v>7.4096000000000002</v>
      </c>
      <c r="P71" s="16">
        <v>4.7755000000000001</v>
      </c>
      <c r="Q71" s="16">
        <v>0.31969999999999998</v>
      </c>
      <c r="R71" s="16">
        <v>4.3410000000000002</v>
      </c>
      <c r="S71" s="16">
        <v>3.8536000000000001</v>
      </c>
      <c r="T71" s="16">
        <v>6.2733999999999996</v>
      </c>
      <c r="U71" s="17">
        <v>5.0303000000000004</v>
      </c>
      <c r="V71" s="15">
        <v>6.2454999999999998</v>
      </c>
    </row>
    <row r="72" spans="2:22" x14ac:dyDescent="0.25">
      <c r="B72" s="13">
        <v>44743</v>
      </c>
      <c r="C72" s="15">
        <v>8.1999999999999993</v>
      </c>
      <c r="D72" s="16">
        <v>8.1683000000000003</v>
      </c>
      <c r="E72" s="16">
        <v>8.4308999999999994</v>
      </c>
      <c r="F72" s="16">
        <v>7.8813000000000004</v>
      </c>
      <c r="G72" s="16">
        <v>8.1944999999999997</v>
      </c>
      <c r="H72" s="16">
        <v>8.0350999999999999</v>
      </c>
      <c r="I72" s="17">
        <v>8.4328000000000003</v>
      </c>
      <c r="J72" s="16">
        <v>7.7127999999999997</v>
      </c>
      <c r="K72" s="16">
        <v>7.0674999999999999</v>
      </c>
      <c r="L72" s="16">
        <v>11.203900000000001</v>
      </c>
      <c r="M72" s="16">
        <v>4.5567000000000002</v>
      </c>
      <c r="N72" s="16">
        <v>10.324199999999999</v>
      </c>
      <c r="O72" s="16">
        <v>6.8418999999999999</v>
      </c>
      <c r="P72" s="16">
        <v>5.5407000000000002</v>
      </c>
      <c r="Q72" s="16">
        <v>6.8606999999999996</v>
      </c>
      <c r="R72" s="16">
        <v>13.196400000000001</v>
      </c>
      <c r="S72" s="16">
        <v>6.6818999999999997</v>
      </c>
      <c r="T72" s="16">
        <v>9.7346000000000004</v>
      </c>
      <c r="U72" s="17">
        <v>8.1035000000000004</v>
      </c>
      <c r="V72" s="15">
        <v>9.3823000000000008</v>
      </c>
    </row>
    <row r="73" spans="2:22" x14ac:dyDescent="0.25">
      <c r="B73" s="13">
        <v>44774</v>
      </c>
      <c r="C73" s="15">
        <v>7.1026999999999996</v>
      </c>
      <c r="D73" s="16">
        <v>7.1374000000000004</v>
      </c>
      <c r="E73" s="16">
        <v>7.0563000000000002</v>
      </c>
      <c r="F73" s="16">
        <v>7.4732000000000003</v>
      </c>
      <c r="G73" s="16">
        <v>7.5396000000000001</v>
      </c>
      <c r="H73" s="16">
        <v>6.5382999999999996</v>
      </c>
      <c r="I73" s="17">
        <v>6.4634</v>
      </c>
      <c r="J73" s="16">
        <v>7.1933999999999996</v>
      </c>
      <c r="K73" s="16">
        <v>8.0449999999999999</v>
      </c>
      <c r="L73" s="16">
        <v>9.8808000000000007</v>
      </c>
      <c r="M73" s="16">
        <v>5.5495000000000001</v>
      </c>
      <c r="N73" s="16">
        <v>8.4260999999999999</v>
      </c>
      <c r="O73" s="16">
        <v>5.7171000000000003</v>
      </c>
      <c r="P73" s="16">
        <v>6.7980999999999998</v>
      </c>
      <c r="Q73" s="16">
        <v>6.5099</v>
      </c>
      <c r="R73" s="16">
        <v>5.0244</v>
      </c>
      <c r="S73" s="16">
        <v>5.1094999999999997</v>
      </c>
      <c r="T73" s="16">
        <v>6.6879</v>
      </c>
      <c r="U73" s="17">
        <v>8.6515000000000004</v>
      </c>
      <c r="V73" s="15">
        <v>7.5420999999999996</v>
      </c>
    </row>
    <row r="74" spans="2:22" x14ac:dyDescent="0.25">
      <c r="B74" s="13">
        <v>44805</v>
      </c>
      <c r="C74" s="15">
        <v>5.7778</v>
      </c>
      <c r="D74" s="16">
        <v>5.4924999999999997</v>
      </c>
      <c r="E74" s="16">
        <v>5.9278000000000004</v>
      </c>
      <c r="F74" s="16">
        <v>5.7850000000000001</v>
      </c>
      <c r="G74" s="16">
        <v>6.4797000000000002</v>
      </c>
      <c r="H74" s="16">
        <v>5.7042000000000002</v>
      </c>
      <c r="I74" s="17">
        <v>5.9688999999999997</v>
      </c>
      <c r="J74" s="16">
        <v>6.4233000000000002</v>
      </c>
      <c r="K74" s="16">
        <v>8.2986000000000004</v>
      </c>
      <c r="L74" s="16">
        <v>7.2717999999999998</v>
      </c>
      <c r="M74" s="16">
        <v>3.1425000000000001</v>
      </c>
      <c r="N74" s="16">
        <v>6.0476999999999999</v>
      </c>
      <c r="O74" s="16">
        <v>4.3326000000000002</v>
      </c>
      <c r="P74" s="16">
        <v>5.7956000000000003</v>
      </c>
      <c r="Q74" s="16">
        <v>3.2492999999999999</v>
      </c>
      <c r="R74" s="16">
        <v>5.2401</v>
      </c>
      <c r="S74" s="16">
        <v>5.4345999999999997</v>
      </c>
      <c r="T74" s="16">
        <v>4.9492000000000003</v>
      </c>
      <c r="U74" s="17">
        <v>6.7948000000000004</v>
      </c>
      <c r="V74" s="15">
        <v>6.2728999999999999</v>
      </c>
    </row>
    <row r="75" spans="2:22" x14ac:dyDescent="0.25">
      <c r="B75" s="13">
        <v>44835</v>
      </c>
      <c r="C75" s="15">
        <v>6.3478000000000003</v>
      </c>
      <c r="D75" s="16">
        <v>6.5435999999999996</v>
      </c>
      <c r="E75" s="16">
        <v>6.1266999999999996</v>
      </c>
      <c r="F75" s="16">
        <v>6.4040999999999997</v>
      </c>
      <c r="G75" s="16">
        <v>6.1501999999999999</v>
      </c>
      <c r="H75" s="16">
        <v>6.2367999999999997</v>
      </c>
      <c r="I75" s="17">
        <v>6.7008999999999999</v>
      </c>
      <c r="J75" s="16">
        <v>6.1540999999999997</v>
      </c>
      <c r="K75" s="16">
        <v>5.7168000000000001</v>
      </c>
      <c r="L75" s="16">
        <v>6.3273999999999999</v>
      </c>
      <c r="M75" s="16">
        <v>7.4356999999999998</v>
      </c>
      <c r="N75" s="16">
        <v>4.9236000000000004</v>
      </c>
      <c r="O75" s="16">
        <v>7.1135000000000002</v>
      </c>
      <c r="P75" s="16">
        <v>4.4977999999999998</v>
      </c>
      <c r="Q75" s="16">
        <v>12.863799999999999</v>
      </c>
      <c r="R75" s="16">
        <v>5.6348000000000003</v>
      </c>
      <c r="S75" s="16">
        <v>9.6046999999999993</v>
      </c>
      <c r="T75" s="16">
        <v>7.4821999999999997</v>
      </c>
      <c r="U75" s="17">
        <v>6.1540999999999997</v>
      </c>
      <c r="V75" s="15">
        <v>6.1764000000000001</v>
      </c>
    </row>
    <row r="76" spans="2:22" x14ac:dyDescent="0.25">
      <c r="B76" s="13">
        <v>44866</v>
      </c>
      <c r="C76" s="15">
        <v>5.1672000000000002</v>
      </c>
      <c r="D76" s="16">
        <v>5.4345999999999997</v>
      </c>
      <c r="E76" s="16">
        <v>5.0023</v>
      </c>
      <c r="F76" s="16">
        <v>4.8808999999999996</v>
      </c>
      <c r="G76" s="16">
        <v>4.6874000000000002</v>
      </c>
      <c r="H76" s="16">
        <v>5.1704999999999997</v>
      </c>
      <c r="I76" s="17">
        <v>5.0004</v>
      </c>
      <c r="J76" s="16">
        <v>3.9645999999999999</v>
      </c>
      <c r="K76" s="16">
        <v>5.4661</v>
      </c>
      <c r="L76" s="16">
        <v>5.4363999999999999</v>
      </c>
      <c r="M76" s="16">
        <v>8.5505999999999993</v>
      </c>
      <c r="N76" s="16">
        <v>5.4226999999999999</v>
      </c>
      <c r="O76" s="16">
        <v>4.1056999999999997</v>
      </c>
      <c r="P76" s="16">
        <v>6.0602</v>
      </c>
      <c r="Q76" s="16">
        <v>6.8594999999999997</v>
      </c>
      <c r="R76" s="16">
        <v>4.1597</v>
      </c>
      <c r="S76" s="16">
        <v>6.5237999999999996</v>
      </c>
      <c r="T76" s="16">
        <v>5.5529999999999999</v>
      </c>
      <c r="U76" s="17">
        <v>5.8413000000000004</v>
      </c>
      <c r="V76" s="15">
        <v>4.7290999999999999</v>
      </c>
    </row>
    <row r="77" spans="2:22" x14ac:dyDescent="0.25">
      <c r="B77" s="13">
        <v>44896</v>
      </c>
      <c r="C77" s="15">
        <v>4.8902999999999999</v>
      </c>
      <c r="D77" s="16">
        <v>5.2004999999999999</v>
      </c>
      <c r="E77" s="16">
        <v>4.8014000000000001</v>
      </c>
      <c r="F77" s="16">
        <v>4.1490999999999998</v>
      </c>
      <c r="G77" s="16">
        <v>3.7934000000000001</v>
      </c>
      <c r="H77" s="16">
        <v>4.6268000000000002</v>
      </c>
      <c r="I77" s="17">
        <v>4.3968999999999996</v>
      </c>
      <c r="J77" s="16">
        <v>3.6168</v>
      </c>
      <c r="K77" s="16">
        <v>6.7271999999999998</v>
      </c>
      <c r="L77" s="16">
        <v>4.1062000000000003</v>
      </c>
      <c r="M77" s="16">
        <v>4.1905000000000001</v>
      </c>
      <c r="N77" s="16">
        <v>5.9387999999999996</v>
      </c>
      <c r="O77" s="16">
        <v>5.6829999999999998</v>
      </c>
      <c r="P77" s="16">
        <v>5.7976000000000001</v>
      </c>
      <c r="Q77" s="16">
        <v>2.9906000000000001</v>
      </c>
      <c r="R77" s="16">
        <v>4.6047000000000002</v>
      </c>
      <c r="S77" s="16">
        <v>7.5102000000000002</v>
      </c>
      <c r="T77" s="16">
        <v>7.0899000000000001</v>
      </c>
      <c r="U77" s="17">
        <v>5.7485999999999997</v>
      </c>
      <c r="V77" s="15">
        <v>4.6736000000000004</v>
      </c>
    </row>
    <row r="78" spans="2:22" x14ac:dyDescent="0.25">
      <c r="B78" s="13">
        <v>44927</v>
      </c>
      <c r="C78" s="15">
        <v>5.7138999999999998</v>
      </c>
      <c r="D78" s="16">
        <v>5.7967000000000004</v>
      </c>
      <c r="E78" s="16">
        <v>5.6573000000000002</v>
      </c>
      <c r="F78" s="16">
        <v>5.8897000000000004</v>
      </c>
      <c r="G78" s="16">
        <v>5.2648000000000001</v>
      </c>
      <c r="H78" s="16">
        <v>5.8543000000000003</v>
      </c>
      <c r="I78" s="17">
        <v>5.4778000000000002</v>
      </c>
      <c r="J78" s="16">
        <v>5.0232999999999999</v>
      </c>
      <c r="K78" s="16">
        <v>5.7912999999999997</v>
      </c>
      <c r="L78" s="16">
        <v>4.5631000000000004</v>
      </c>
      <c r="M78" s="16">
        <v>8.0393000000000008</v>
      </c>
      <c r="N78" s="16">
        <v>5.4081999999999999</v>
      </c>
      <c r="O78" s="16">
        <v>4.8879999999999999</v>
      </c>
      <c r="P78" s="16">
        <v>5.9306999999999999</v>
      </c>
      <c r="Q78" s="16">
        <v>3.6368</v>
      </c>
      <c r="R78" s="16">
        <v>8.9690999999999992</v>
      </c>
      <c r="S78" s="16">
        <v>5.4950999999999999</v>
      </c>
      <c r="T78" s="16">
        <v>6.0357000000000003</v>
      </c>
      <c r="U78" s="17">
        <v>6.8041999999999998</v>
      </c>
      <c r="V78" s="15">
        <v>5.6157000000000004</v>
      </c>
    </row>
    <row r="79" spans="2:22" x14ac:dyDescent="0.25">
      <c r="B79" s="13">
        <v>44958</v>
      </c>
      <c r="C79" s="15">
        <v>6.3708999999999998</v>
      </c>
      <c r="D79" s="16">
        <v>6.3978000000000002</v>
      </c>
      <c r="E79" s="16">
        <v>6.1902999999999997</v>
      </c>
      <c r="F79" s="16">
        <v>6.9429999999999996</v>
      </c>
      <c r="G79" s="16">
        <v>7.5970000000000004</v>
      </c>
      <c r="H79" s="16">
        <v>6.2602000000000002</v>
      </c>
      <c r="I79" s="17">
        <v>5.4192999999999998</v>
      </c>
      <c r="J79" s="16">
        <v>8.4095999999999993</v>
      </c>
      <c r="K79" s="16">
        <v>4.9448999999999996</v>
      </c>
      <c r="L79" s="16">
        <v>5.4911000000000003</v>
      </c>
      <c r="M79" s="16">
        <v>4.8117999999999999</v>
      </c>
      <c r="N79" s="16">
        <v>5.0514000000000001</v>
      </c>
      <c r="O79" s="16">
        <v>5.3212000000000002</v>
      </c>
      <c r="P79" s="16">
        <v>4.8672000000000004</v>
      </c>
      <c r="Q79" s="16">
        <v>5.1454000000000004</v>
      </c>
      <c r="R79" s="16">
        <v>6.1383000000000001</v>
      </c>
      <c r="S79" s="16">
        <v>4.4001999999999999</v>
      </c>
      <c r="T79" s="16">
        <v>7.4892000000000003</v>
      </c>
      <c r="U79" s="17">
        <v>6.4878999999999998</v>
      </c>
      <c r="V79" s="15">
        <v>6.9964000000000004</v>
      </c>
    </row>
    <row r="80" spans="2:22" x14ac:dyDescent="0.25">
      <c r="B80" s="13">
        <v>44986</v>
      </c>
      <c r="C80" s="15">
        <v>6.4751000000000003</v>
      </c>
      <c r="D80" s="16">
        <v>6.2666000000000004</v>
      </c>
      <c r="E80" s="16">
        <v>6.7304000000000004</v>
      </c>
      <c r="F80" s="16">
        <v>6.4870999999999999</v>
      </c>
      <c r="G80" s="16">
        <v>5.8754999999999997</v>
      </c>
      <c r="H80" s="16">
        <v>6.9764999999999997</v>
      </c>
      <c r="I80" s="17">
        <v>6.2561999999999998</v>
      </c>
      <c r="J80" s="16">
        <v>8.0272000000000006</v>
      </c>
      <c r="K80" s="16">
        <v>7.0099</v>
      </c>
      <c r="L80" s="16">
        <v>5.6176000000000004</v>
      </c>
      <c r="M80" s="16">
        <v>6.5286999999999997</v>
      </c>
      <c r="N80" s="16">
        <v>5.8083</v>
      </c>
      <c r="O80" s="16">
        <v>5.7218</v>
      </c>
      <c r="P80" s="16">
        <v>5.2965999999999998</v>
      </c>
      <c r="Q80" s="16">
        <v>2.2435999999999998</v>
      </c>
      <c r="R80" s="16">
        <v>4.3699000000000003</v>
      </c>
      <c r="S80" s="16">
        <v>5.3960999999999997</v>
      </c>
      <c r="T80" s="16">
        <v>7.8384999999999998</v>
      </c>
      <c r="U80" s="17">
        <v>6.3159999999999998</v>
      </c>
      <c r="V80" s="15">
        <v>6.9038000000000004</v>
      </c>
    </row>
    <row r="81" spans="2:22" x14ac:dyDescent="0.25">
      <c r="B81" s="13">
        <v>45017</v>
      </c>
      <c r="C81" s="15">
        <v>8.2483000000000004</v>
      </c>
      <c r="D81" s="16">
        <v>8.3714999999999993</v>
      </c>
      <c r="E81" s="16">
        <v>8.4100999999999999</v>
      </c>
      <c r="F81" s="16">
        <v>7.3125999999999998</v>
      </c>
      <c r="G81" s="16">
        <v>8.1957000000000004</v>
      </c>
      <c r="H81" s="16">
        <v>7.1997</v>
      </c>
      <c r="I81" s="17">
        <v>8.3209999999999997</v>
      </c>
      <c r="J81" s="16">
        <v>10.4635</v>
      </c>
      <c r="K81" s="16">
        <v>5.1749000000000001</v>
      </c>
      <c r="L81" s="16">
        <v>8.1166</v>
      </c>
      <c r="M81" s="16">
        <v>5.5396999999999998</v>
      </c>
      <c r="N81" s="16">
        <v>8.6427999999999994</v>
      </c>
      <c r="O81" s="16">
        <v>6.5762999999999998</v>
      </c>
      <c r="P81" s="16">
        <v>6.4295999999999998</v>
      </c>
      <c r="Q81" s="16">
        <v>6.2846000000000002</v>
      </c>
      <c r="R81" s="16">
        <v>7.5522</v>
      </c>
      <c r="S81" s="16">
        <v>5.6021999999999998</v>
      </c>
      <c r="T81" s="16">
        <v>9.8788</v>
      </c>
      <c r="U81" s="17">
        <v>6.5972999999999997</v>
      </c>
      <c r="V81" s="15">
        <v>9.1041000000000007</v>
      </c>
    </row>
    <row r="82" spans="2:22" x14ac:dyDescent="0.25">
      <c r="B82" s="13">
        <v>45047</v>
      </c>
      <c r="C82" s="15">
        <v>8.3346999999999998</v>
      </c>
      <c r="D82" s="16">
        <v>8.5404999999999998</v>
      </c>
      <c r="E82" s="16">
        <v>8.1757000000000009</v>
      </c>
      <c r="F82" s="16">
        <v>8.6220999999999997</v>
      </c>
      <c r="G82" s="16">
        <v>8.0921000000000003</v>
      </c>
      <c r="H82" s="16">
        <v>8.1209000000000007</v>
      </c>
      <c r="I82" s="17">
        <v>7.6727999999999996</v>
      </c>
      <c r="J82" s="16">
        <v>7.1569000000000003</v>
      </c>
      <c r="K82" s="16">
        <v>9.1568000000000005</v>
      </c>
      <c r="L82" s="16">
        <v>8.4385999999999992</v>
      </c>
      <c r="M82" s="16">
        <v>11.8596</v>
      </c>
      <c r="N82" s="16">
        <v>8.7582000000000004</v>
      </c>
      <c r="O82" s="16">
        <v>9.0589999999999993</v>
      </c>
      <c r="P82" s="16">
        <v>8.1126000000000005</v>
      </c>
      <c r="Q82" s="16">
        <v>7.5900999999999996</v>
      </c>
      <c r="R82" s="16">
        <v>8.3775999999999993</v>
      </c>
      <c r="S82" s="16">
        <v>5.6154999999999999</v>
      </c>
      <c r="T82" s="16">
        <v>9.4174000000000007</v>
      </c>
      <c r="U82" s="17">
        <v>7.0998000000000001</v>
      </c>
      <c r="V82" s="15">
        <v>8.0434999999999999</v>
      </c>
    </row>
    <row r="83" spans="2:22" x14ac:dyDescent="0.25">
      <c r="B83" s="13">
        <v>45078</v>
      </c>
      <c r="C83" s="15">
        <v>6.7567000000000004</v>
      </c>
      <c r="D83" s="16">
        <v>6.6811999999999996</v>
      </c>
      <c r="E83" s="16">
        <v>6.6997</v>
      </c>
      <c r="F83" s="16">
        <v>7.4223999999999997</v>
      </c>
      <c r="G83" s="16">
        <v>7.5454999999999997</v>
      </c>
      <c r="H83" s="16">
        <v>5.9603000000000002</v>
      </c>
      <c r="I83" s="17">
        <v>7.3167</v>
      </c>
      <c r="J83" s="16">
        <v>6.0064000000000002</v>
      </c>
      <c r="K83" s="16">
        <v>5.9130000000000003</v>
      </c>
      <c r="L83" s="16">
        <v>5.8930999999999996</v>
      </c>
      <c r="M83" s="16">
        <v>8.1280000000000001</v>
      </c>
      <c r="N83" s="16">
        <v>7.9974999999999996</v>
      </c>
      <c r="O83" s="16">
        <v>8.6036000000000001</v>
      </c>
      <c r="P83" s="16">
        <v>6.4973000000000001</v>
      </c>
      <c r="Q83" s="16">
        <v>10.736000000000001</v>
      </c>
      <c r="R83" s="16">
        <v>6.4600999999999997</v>
      </c>
      <c r="S83" s="16">
        <v>8.3574000000000002</v>
      </c>
      <c r="T83" s="16">
        <v>6.3658999999999999</v>
      </c>
      <c r="U83" s="17">
        <v>6.5537000000000001</v>
      </c>
      <c r="V83" s="15">
        <v>6.3170999999999999</v>
      </c>
    </row>
    <row r="84" spans="2:22" x14ac:dyDescent="0.25">
      <c r="B84" s="13">
        <v>45108</v>
      </c>
      <c r="C84" s="15">
        <v>7.2511000000000001</v>
      </c>
      <c r="D84" s="16">
        <v>7.0724</v>
      </c>
      <c r="E84" s="16">
        <v>7.3869999999999996</v>
      </c>
      <c r="F84" s="16">
        <v>7.2103000000000002</v>
      </c>
      <c r="G84" s="16">
        <v>6.9543999999999997</v>
      </c>
      <c r="H84" s="16">
        <v>7.0311000000000003</v>
      </c>
      <c r="I84" s="17">
        <v>8.2101000000000006</v>
      </c>
      <c r="J84" s="16">
        <v>7.4528999999999996</v>
      </c>
      <c r="K84" s="16">
        <v>9.6751000000000005</v>
      </c>
      <c r="L84" s="16">
        <v>6.0027999999999997</v>
      </c>
      <c r="M84" s="16">
        <v>4.0037000000000003</v>
      </c>
      <c r="N84" s="16">
        <v>6.1509</v>
      </c>
      <c r="O84" s="16">
        <v>9.0420999999999996</v>
      </c>
      <c r="P84" s="16">
        <v>5.3342999999999998</v>
      </c>
      <c r="Q84" s="16">
        <v>13.696099999999999</v>
      </c>
      <c r="R84" s="16">
        <v>11.2011</v>
      </c>
      <c r="S84" s="16">
        <v>7.4119000000000002</v>
      </c>
      <c r="T84" s="16">
        <v>7.3982999999999999</v>
      </c>
      <c r="U84" s="17">
        <v>6.3228999999999997</v>
      </c>
      <c r="V84" s="15">
        <v>7.4741</v>
      </c>
    </row>
    <row r="85" spans="2:22" x14ac:dyDescent="0.25">
      <c r="B85" s="13">
        <v>45139</v>
      </c>
      <c r="C85" s="15">
        <v>12.5465</v>
      </c>
      <c r="D85" s="16">
        <v>12.4893</v>
      </c>
      <c r="E85" s="16">
        <v>12.4476</v>
      </c>
      <c r="F85" s="16">
        <v>13.588200000000001</v>
      </c>
      <c r="G85" s="16">
        <v>14.1374</v>
      </c>
      <c r="H85" s="16">
        <v>12.4016</v>
      </c>
      <c r="I85" s="17">
        <v>12.156499999999999</v>
      </c>
      <c r="J85" s="16">
        <v>15.696999999999999</v>
      </c>
      <c r="K85" s="16">
        <v>9.5191999999999997</v>
      </c>
      <c r="L85" s="16">
        <v>9.5129000000000001</v>
      </c>
      <c r="M85" s="16">
        <v>9.0033999999999992</v>
      </c>
      <c r="N85" s="16">
        <v>14.0593</v>
      </c>
      <c r="O85" s="16">
        <v>15.2477</v>
      </c>
      <c r="P85" s="16">
        <v>10.4903</v>
      </c>
      <c r="Q85" s="16">
        <v>7.1186999999999996</v>
      </c>
      <c r="R85" s="16">
        <v>11.583299999999999</v>
      </c>
      <c r="S85" s="16">
        <v>8.8645999999999994</v>
      </c>
      <c r="T85" s="16">
        <v>12.483599999999999</v>
      </c>
      <c r="U85" s="17">
        <v>9.36</v>
      </c>
      <c r="V85" s="15">
        <v>13.183299999999999</v>
      </c>
    </row>
    <row r="86" spans="2:22" x14ac:dyDescent="0.25">
      <c r="B86" s="13">
        <v>45170</v>
      </c>
      <c r="C86" s="15">
        <v>12.3087</v>
      </c>
      <c r="D86" s="16">
        <v>11.621499999999999</v>
      </c>
      <c r="E86" s="16">
        <v>12.7159</v>
      </c>
      <c r="F86" s="16">
        <v>12.855</v>
      </c>
      <c r="G86" s="16">
        <v>12.589499999999999</v>
      </c>
      <c r="H86" s="16">
        <v>13.3567</v>
      </c>
      <c r="I86" s="17">
        <v>13.8345</v>
      </c>
      <c r="J86" s="16">
        <v>14.0038</v>
      </c>
      <c r="K86" s="16">
        <v>10.401</v>
      </c>
      <c r="L86" s="16">
        <v>11.9557</v>
      </c>
      <c r="M86" s="16">
        <v>8.5284999999999993</v>
      </c>
      <c r="N86" s="16">
        <v>12.648099999999999</v>
      </c>
      <c r="O86" s="16">
        <v>9.5690000000000008</v>
      </c>
      <c r="P86" s="16">
        <v>10.8613</v>
      </c>
      <c r="Q86" s="16">
        <v>10.7159</v>
      </c>
      <c r="R86" s="16">
        <v>15.1358</v>
      </c>
      <c r="S86" s="16">
        <v>10.354100000000001</v>
      </c>
      <c r="T86" s="16">
        <v>13.3858</v>
      </c>
      <c r="U86" s="17">
        <v>11.68</v>
      </c>
      <c r="V86" s="15">
        <v>13.3774</v>
      </c>
    </row>
    <row r="87" spans="2:22" x14ac:dyDescent="0.25">
      <c r="B87" s="13">
        <v>45200</v>
      </c>
      <c r="C87" s="15">
        <v>8.3603000000000005</v>
      </c>
      <c r="D87" s="16">
        <v>8.6327999999999996</v>
      </c>
      <c r="E87" s="16">
        <v>8.3033999999999999</v>
      </c>
      <c r="F87" s="16">
        <v>7.8254000000000001</v>
      </c>
      <c r="G87" s="16">
        <v>7.3289999999999997</v>
      </c>
      <c r="H87" s="16">
        <v>7.6685999999999996</v>
      </c>
      <c r="I87" s="17">
        <v>8.2833000000000006</v>
      </c>
      <c r="J87" s="16">
        <v>7.6951000000000001</v>
      </c>
      <c r="K87" s="16">
        <v>10.1191</v>
      </c>
      <c r="L87" s="16">
        <v>10.5251</v>
      </c>
      <c r="M87" s="16">
        <v>7.7514000000000003</v>
      </c>
      <c r="N87" s="16">
        <v>10.698499999999999</v>
      </c>
      <c r="O87" s="16">
        <v>5.1062000000000003</v>
      </c>
      <c r="P87" s="16">
        <v>7.1205999999999996</v>
      </c>
      <c r="Q87" s="16">
        <v>13.2967</v>
      </c>
      <c r="R87" s="16">
        <v>9.2935999999999996</v>
      </c>
      <c r="S87" s="16">
        <v>9.8818000000000001</v>
      </c>
      <c r="T87" s="16">
        <v>8.8413000000000004</v>
      </c>
      <c r="U87" s="17">
        <v>7.6627000000000001</v>
      </c>
      <c r="V87" s="15">
        <v>8.7851999999999997</v>
      </c>
    </row>
    <row r="88" spans="2:22" x14ac:dyDescent="0.25">
      <c r="B88" s="13">
        <v>45231</v>
      </c>
      <c r="C88" s="15">
        <v>13.129899999999999</v>
      </c>
      <c r="D88" s="16">
        <v>13.379899999999999</v>
      </c>
      <c r="E88" s="16">
        <v>13.1092</v>
      </c>
      <c r="F88" s="16">
        <v>12.2143</v>
      </c>
      <c r="G88" s="16">
        <v>13.0075</v>
      </c>
      <c r="H88" s="16">
        <v>13.0411</v>
      </c>
      <c r="I88" s="17">
        <v>12.0562</v>
      </c>
      <c r="J88" s="16">
        <v>16.177499999999998</v>
      </c>
      <c r="K88" s="16">
        <v>10.8324</v>
      </c>
      <c r="L88" s="16">
        <v>10.970599999999999</v>
      </c>
      <c r="M88" s="16">
        <v>7.1440999999999999</v>
      </c>
      <c r="N88" s="16">
        <v>12.4428</v>
      </c>
      <c r="O88" s="16">
        <v>15.8459</v>
      </c>
      <c r="P88" s="16">
        <v>10.409599999999999</v>
      </c>
      <c r="Q88" s="16">
        <v>15.744199999999999</v>
      </c>
      <c r="R88" s="16">
        <v>13.197100000000001</v>
      </c>
      <c r="S88" s="16">
        <v>11.1882</v>
      </c>
      <c r="T88" s="16">
        <v>12.0669</v>
      </c>
      <c r="U88" s="17">
        <v>11.5144</v>
      </c>
      <c r="V88" s="15">
        <v>13.7128</v>
      </c>
    </row>
    <row r="89" spans="2:22" x14ac:dyDescent="0.25">
      <c r="B89" s="13">
        <v>45261</v>
      </c>
      <c r="C89" s="15">
        <v>25.1052</v>
      </c>
      <c r="D89" s="16">
        <v>24.853000000000002</v>
      </c>
      <c r="E89" s="16">
        <v>25.2593</v>
      </c>
      <c r="F89" s="16">
        <v>24.5413</v>
      </c>
      <c r="G89" s="16">
        <v>27.0931</v>
      </c>
      <c r="H89" s="16">
        <v>25.3459</v>
      </c>
      <c r="I89" s="17">
        <v>24.1111</v>
      </c>
      <c r="J89" s="16">
        <v>28.386500000000002</v>
      </c>
      <c r="K89" s="16">
        <v>19.7699</v>
      </c>
      <c r="L89" s="16">
        <v>17.014199999999999</v>
      </c>
      <c r="M89" s="16">
        <v>13.781599999999999</v>
      </c>
      <c r="N89" s="16">
        <v>30.681899999999999</v>
      </c>
      <c r="O89" s="16">
        <v>32.6252</v>
      </c>
      <c r="P89" s="16">
        <v>31.6769</v>
      </c>
      <c r="Q89" s="16">
        <v>15.1836</v>
      </c>
      <c r="R89" s="16">
        <v>20.186900000000001</v>
      </c>
      <c r="S89" s="16">
        <v>10.439500000000001</v>
      </c>
      <c r="T89" s="16">
        <v>21.505400000000002</v>
      </c>
      <c r="U89" s="17">
        <v>32.678800000000003</v>
      </c>
      <c r="V89" s="15">
        <v>24.908100000000001</v>
      </c>
    </row>
    <row r="90" spans="2:22" x14ac:dyDescent="0.25">
      <c r="B90" s="13">
        <v>45292</v>
      </c>
      <c r="C90" s="15">
        <v>20.102599999999999</v>
      </c>
      <c r="D90" s="16">
        <v>19.119199999999999</v>
      </c>
      <c r="E90" s="16">
        <v>20.552600000000002</v>
      </c>
      <c r="F90" s="16">
        <v>21.0487</v>
      </c>
      <c r="G90" s="16">
        <v>18.954499999999999</v>
      </c>
      <c r="H90" s="16">
        <v>21.577000000000002</v>
      </c>
      <c r="I90" s="17">
        <v>23.6282</v>
      </c>
      <c r="J90" s="16">
        <v>18.4206</v>
      </c>
      <c r="K90" s="16">
        <v>19.333300000000001</v>
      </c>
      <c r="L90" s="16">
        <v>13.9252</v>
      </c>
      <c r="M90" s="16">
        <v>14.2447</v>
      </c>
      <c r="N90" s="16">
        <v>22.320900000000002</v>
      </c>
      <c r="O90" s="16">
        <v>20.450700000000001</v>
      </c>
      <c r="P90" s="16">
        <v>26.314499999999999</v>
      </c>
      <c r="Q90" s="16">
        <v>19.771899999999999</v>
      </c>
      <c r="R90" s="16">
        <v>24.017199999999999</v>
      </c>
      <c r="S90" s="16">
        <v>5.6069000000000004</v>
      </c>
      <c r="T90" s="16">
        <v>19.231100000000001</v>
      </c>
      <c r="U90" s="17">
        <v>44.383099999999999</v>
      </c>
      <c r="V90" s="15">
        <v>19.935099999999998</v>
      </c>
    </row>
    <row r="91" spans="2:22" x14ac:dyDescent="0.25">
      <c r="B91" s="13">
        <v>45323</v>
      </c>
      <c r="C91" s="15">
        <v>12.8597</v>
      </c>
      <c r="D91" s="16">
        <v>14.5756</v>
      </c>
      <c r="E91" s="16">
        <v>11.6212</v>
      </c>
      <c r="F91" s="16">
        <v>11.190300000000001</v>
      </c>
      <c r="G91" s="16">
        <v>10.7203</v>
      </c>
      <c r="H91" s="16">
        <v>12.9598</v>
      </c>
      <c r="I91" s="17">
        <v>10.9194</v>
      </c>
      <c r="J91" s="16">
        <v>10.5022</v>
      </c>
      <c r="K91" s="16">
        <v>17.358000000000001</v>
      </c>
      <c r="L91" s="16">
        <v>8.8325999999999993</v>
      </c>
      <c r="M91" s="16">
        <v>20.098400000000002</v>
      </c>
      <c r="N91" s="16">
        <v>10.3285</v>
      </c>
      <c r="O91" s="16">
        <v>13.5549</v>
      </c>
      <c r="P91" s="16">
        <v>21.3124</v>
      </c>
      <c r="Q91" s="16">
        <v>21.319500000000001</v>
      </c>
      <c r="R91" s="16">
        <v>8.5731000000000002</v>
      </c>
      <c r="S91" s="16">
        <v>10.5665</v>
      </c>
      <c r="T91" s="16">
        <v>11.0763</v>
      </c>
      <c r="U91" s="17">
        <v>16.5928</v>
      </c>
      <c r="V91" s="15">
        <v>10.6305</v>
      </c>
    </row>
    <row r="92" spans="2:22" x14ac:dyDescent="0.25">
      <c r="B92" s="13">
        <v>45352</v>
      </c>
      <c r="C92" s="15">
        <v>9.9530999999999992</v>
      </c>
      <c r="D92" s="16">
        <v>10.083600000000001</v>
      </c>
      <c r="E92" s="16">
        <v>10.299899999999999</v>
      </c>
      <c r="F92" s="16">
        <v>8.0082000000000004</v>
      </c>
      <c r="G92" s="16">
        <v>10.0375</v>
      </c>
      <c r="H92" s="16">
        <v>8.4779999999999998</v>
      </c>
      <c r="I92" s="17">
        <v>9.8508999999999993</v>
      </c>
      <c r="J92" s="16">
        <v>9.2150999999999996</v>
      </c>
      <c r="K92" s="16">
        <v>10.976800000000001</v>
      </c>
      <c r="L92" s="16">
        <v>7.0989000000000004</v>
      </c>
      <c r="M92" s="16">
        <v>13.2197</v>
      </c>
      <c r="N92" s="16">
        <v>5.0319000000000003</v>
      </c>
      <c r="O92" s="16">
        <v>12.206300000000001</v>
      </c>
      <c r="P92" s="16">
        <v>12.997999999999999</v>
      </c>
      <c r="Q92" s="16">
        <v>16.370699999999999</v>
      </c>
      <c r="R92" s="16">
        <v>8.5126000000000008</v>
      </c>
      <c r="S92" s="16">
        <v>23.4373</v>
      </c>
      <c r="T92" s="16">
        <v>8.2866999999999997</v>
      </c>
      <c r="U92" s="17">
        <v>9.5693999999999999</v>
      </c>
      <c r="V92" s="15">
        <v>8.3788999999999998</v>
      </c>
    </row>
    <row r="93" spans="2:22" x14ac:dyDescent="0.25">
      <c r="B93" s="13">
        <v>45383</v>
      </c>
      <c r="C93" s="15">
        <v>8.6994000000000007</v>
      </c>
      <c r="D93" s="16">
        <v>9.0898000000000003</v>
      </c>
      <c r="E93" s="16">
        <v>8.7280999999999995</v>
      </c>
      <c r="F93" s="16">
        <v>8.7790999999999997</v>
      </c>
      <c r="G93" s="16">
        <v>6.1692999999999998</v>
      </c>
      <c r="H93" s="16">
        <v>8.1791999999999998</v>
      </c>
      <c r="I93" s="17">
        <v>8.6582000000000008</v>
      </c>
      <c r="J93" s="16">
        <v>6.3246000000000002</v>
      </c>
      <c r="K93" s="16">
        <v>6.8922999999999996</v>
      </c>
      <c r="L93" s="16">
        <v>6.8451000000000004</v>
      </c>
      <c r="M93" s="16">
        <v>35.386299999999999</v>
      </c>
      <c r="N93" s="16">
        <v>6.4996999999999998</v>
      </c>
      <c r="O93" s="16">
        <v>9.1286000000000005</v>
      </c>
      <c r="P93" s="16">
        <v>6.2891000000000004</v>
      </c>
      <c r="Q93" s="16">
        <v>13.994400000000001</v>
      </c>
      <c r="R93" s="16">
        <v>7.1341999999999999</v>
      </c>
      <c r="S93" s="16">
        <v>8.5754999999999999</v>
      </c>
      <c r="T93" s="16">
        <v>7.3002000000000002</v>
      </c>
      <c r="U93" s="17">
        <v>5.6855000000000002</v>
      </c>
      <c r="V93" s="15">
        <v>6.6303000000000001</v>
      </c>
    </row>
    <row r="94" spans="2:22" x14ac:dyDescent="0.25">
      <c r="B94" s="13">
        <v>45413</v>
      </c>
      <c r="C94" s="15">
        <v>4.6734999999999998</v>
      </c>
      <c r="D94" s="16">
        <v>4.7962999999999996</v>
      </c>
      <c r="E94" s="16">
        <v>4.4550999999999998</v>
      </c>
      <c r="F94" s="16">
        <v>4.7828999999999997</v>
      </c>
      <c r="G94" s="16">
        <v>4.49</v>
      </c>
      <c r="H94" s="16">
        <v>4.8803999999999998</v>
      </c>
      <c r="I94" s="17">
        <v>4.9057000000000004</v>
      </c>
      <c r="J94" s="16">
        <v>6.1848999999999998</v>
      </c>
      <c r="K94" s="16">
        <v>7.3925999999999998</v>
      </c>
      <c r="L94" s="16">
        <v>4.2073</v>
      </c>
      <c r="M94" s="16">
        <v>2.5518000000000001</v>
      </c>
      <c r="N94" s="16">
        <v>3.2280000000000002</v>
      </c>
      <c r="O94" s="16">
        <v>0.69520000000000004</v>
      </c>
      <c r="P94" s="16">
        <v>3.9729000000000001</v>
      </c>
      <c r="Q94" s="16">
        <v>9.0968</v>
      </c>
      <c r="R94" s="16">
        <v>4.5640000000000001</v>
      </c>
      <c r="S94" s="16">
        <v>8.1049000000000007</v>
      </c>
      <c r="T94" s="16">
        <v>5.6345000000000001</v>
      </c>
      <c r="U94" s="17">
        <v>4.3044000000000002</v>
      </c>
      <c r="V94" s="15">
        <v>5.3617999999999997</v>
      </c>
    </row>
    <row r="95" spans="2:22" x14ac:dyDescent="0.25">
      <c r="B95" s="13">
        <v>45444</v>
      </c>
      <c r="C95" s="15">
        <v>5.3903999999999996</v>
      </c>
      <c r="D95" s="16">
        <v>5.2119999999999997</v>
      </c>
      <c r="E95" s="16">
        <v>5.5685000000000002</v>
      </c>
      <c r="F95" s="16">
        <v>5.5609999999999999</v>
      </c>
      <c r="G95" s="16">
        <v>5.2556000000000003</v>
      </c>
      <c r="H95" s="16">
        <v>5.7375999999999996</v>
      </c>
      <c r="I95" s="17">
        <v>5.4981999999999998</v>
      </c>
      <c r="J95" s="16">
        <v>4.8456999999999999</v>
      </c>
      <c r="K95" s="16">
        <v>3.4357000000000002</v>
      </c>
      <c r="L95" s="16">
        <v>4.8103999999999996</v>
      </c>
      <c r="M95" s="16">
        <v>14.4078</v>
      </c>
      <c r="N95" s="16">
        <v>2.2847</v>
      </c>
      <c r="O95" s="16">
        <v>4.7441000000000004</v>
      </c>
      <c r="P95" s="16">
        <v>3.9338000000000002</v>
      </c>
      <c r="Q95" s="16">
        <v>5.7211999999999996</v>
      </c>
      <c r="R95" s="16">
        <v>5.6208</v>
      </c>
      <c r="S95" s="16">
        <v>7.4158999999999997</v>
      </c>
      <c r="T95" s="16">
        <v>6.3552</v>
      </c>
      <c r="U95" s="17">
        <v>2.7610999999999999</v>
      </c>
      <c r="V95" s="15">
        <v>4.7662000000000004</v>
      </c>
    </row>
    <row r="96" spans="2:22" x14ac:dyDescent="0.25">
      <c r="B96" s="13">
        <v>45474</v>
      </c>
      <c r="C96" s="15">
        <v>4.9076000000000004</v>
      </c>
      <c r="D96" s="16">
        <v>4.8810000000000002</v>
      </c>
      <c r="E96" s="16">
        <v>4.8445999999999998</v>
      </c>
      <c r="F96" s="16">
        <v>4.6638999999999999</v>
      </c>
      <c r="G96" s="16">
        <v>5.2553999999999998</v>
      </c>
      <c r="H96" s="16">
        <v>5.2979000000000003</v>
      </c>
      <c r="I96" s="17">
        <v>4.5862999999999996</v>
      </c>
      <c r="J96" s="16">
        <v>4.8535000000000004</v>
      </c>
      <c r="K96" s="16">
        <v>6.7329999999999997</v>
      </c>
      <c r="L96" s="16">
        <v>4.7510000000000003</v>
      </c>
      <c r="M96" s="16">
        <v>6.0595999999999997</v>
      </c>
      <c r="N96" s="16">
        <v>3.4531999999999998</v>
      </c>
      <c r="O96" s="16">
        <v>5.8482000000000003</v>
      </c>
      <c r="P96" s="16">
        <v>2.6294</v>
      </c>
      <c r="Q96" s="16">
        <v>5.0122999999999998</v>
      </c>
      <c r="R96" s="16">
        <v>5.6676000000000002</v>
      </c>
      <c r="S96" s="16">
        <v>6.1784999999999997</v>
      </c>
      <c r="T96" s="16">
        <v>6.4307999999999996</v>
      </c>
      <c r="U96" s="17">
        <v>3.4521000000000002</v>
      </c>
      <c r="V96" s="15">
        <v>5.0087999999999999</v>
      </c>
    </row>
    <row r="97" spans="2:22" x14ac:dyDescent="0.25">
      <c r="B97" s="13">
        <v>45505</v>
      </c>
      <c r="C97" s="15">
        <v>4.3365</v>
      </c>
      <c r="D97" s="16">
        <v>4.3756000000000004</v>
      </c>
      <c r="E97" s="16">
        <v>4.1182999999999996</v>
      </c>
      <c r="F97" s="16">
        <v>5.0030999999999999</v>
      </c>
      <c r="G97" s="16">
        <v>4.3318000000000003</v>
      </c>
      <c r="H97" s="16">
        <v>4.5582000000000003</v>
      </c>
      <c r="I97" s="17">
        <v>4.6135000000000002</v>
      </c>
      <c r="J97" s="16">
        <v>3.7239</v>
      </c>
      <c r="K97" s="16">
        <v>4.0309999999999997</v>
      </c>
      <c r="L97" s="16">
        <v>2.7345999999999999</v>
      </c>
      <c r="M97" s="16">
        <v>7.0934999999999997</v>
      </c>
      <c r="N97" s="16">
        <v>4.2632000000000003</v>
      </c>
      <c r="O97" s="16">
        <v>4.1345000000000001</v>
      </c>
      <c r="P97" s="16">
        <v>5.0505000000000004</v>
      </c>
      <c r="Q97" s="16">
        <v>7.6725000000000003</v>
      </c>
      <c r="R97" s="16">
        <v>3.6793</v>
      </c>
      <c r="S97" s="16">
        <v>6.8845000000000001</v>
      </c>
      <c r="T97" s="16">
        <v>4.8756000000000004</v>
      </c>
      <c r="U97" s="17">
        <v>2.2768999999999999</v>
      </c>
      <c r="V97" s="15">
        <v>3.7467000000000001</v>
      </c>
    </row>
    <row r="98" spans="2:22" x14ac:dyDescent="0.25">
      <c r="B98" s="13">
        <v>45536</v>
      </c>
      <c r="C98" s="15">
        <v>3.1389999999999998</v>
      </c>
      <c r="D98" s="16">
        <v>3.3033999999999999</v>
      </c>
      <c r="E98" s="16">
        <v>2.9279999999999999</v>
      </c>
      <c r="F98" s="16">
        <v>3.2031000000000001</v>
      </c>
      <c r="G98" s="16">
        <v>2.9741</v>
      </c>
      <c r="H98" s="16">
        <v>2.8317999999999999</v>
      </c>
      <c r="I98" s="17">
        <v>3.577</v>
      </c>
      <c r="J98" s="16">
        <v>1.9977</v>
      </c>
      <c r="K98" s="16">
        <v>1.1489</v>
      </c>
      <c r="L98" s="16">
        <v>2.5487000000000002</v>
      </c>
      <c r="M98" s="16">
        <v>7.3296999999999999</v>
      </c>
      <c r="N98" s="16">
        <v>2.6941999999999999</v>
      </c>
      <c r="O98" s="16">
        <v>3.3355999999999999</v>
      </c>
      <c r="P98" s="16">
        <v>3.3900999999999999</v>
      </c>
      <c r="Q98" s="16">
        <v>4.1878000000000002</v>
      </c>
      <c r="R98" s="16">
        <v>2.1261999999999999</v>
      </c>
      <c r="S98" s="16">
        <v>6.8409000000000004</v>
      </c>
      <c r="T98" s="16">
        <v>3.7934000000000001</v>
      </c>
      <c r="U98" s="17">
        <v>3.3424</v>
      </c>
      <c r="V98" s="15">
        <v>2.4476</v>
      </c>
    </row>
    <row r="99" spans="2:22" x14ac:dyDescent="0.25">
      <c r="B99" s="13">
        <v>45566</v>
      </c>
      <c r="C99" s="15">
        <v>2.7323</v>
      </c>
      <c r="D99" s="16">
        <v>2.8340000000000001</v>
      </c>
      <c r="E99" s="16">
        <v>2.5617999999999999</v>
      </c>
      <c r="F99" s="16">
        <v>2.6528</v>
      </c>
      <c r="G99" s="16">
        <v>2.5358999999999998</v>
      </c>
      <c r="H99" s="16">
        <v>2.5167999999999999</v>
      </c>
      <c r="I99" s="17">
        <v>3.3525</v>
      </c>
      <c r="J99" s="16">
        <v>1.1819999999999999</v>
      </c>
      <c r="K99" s="16">
        <v>3.2557999999999998</v>
      </c>
      <c r="L99" s="16">
        <v>3.8195000000000001</v>
      </c>
      <c r="M99" s="16">
        <v>5.4292999999999996</v>
      </c>
      <c r="N99" s="16">
        <v>2.6139999999999999</v>
      </c>
      <c r="O99" s="16">
        <v>3.5609000000000002</v>
      </c>
      <c r="P99" s="16">
        <v>1.2087000000000001</v>
      </c>
      <c r="Q99" s="16">
        <v>2.605</v>
      </c>
      <c r="R99" s="16">
        <v>2.8637000000000001</v>
      </c>
      <c r="S99" s="16">
        <v>7.2032999999999996</v>
      </c>
      <c r="T99" s="16">
        <v>4.3139000000000003</v>
      </c>
      <c r="U99" s="17">
        <v>2.8113000000000001</v>
      </c>
      <c r="V99" s="15">
        <v>2.4329000000000001</v>
      </c>
    </row>
    <row r="100" spans="2:22" x14ac:dyDescent="0.25">
      <c r="B100" s="13">
        <v>45597</v>
      </c>
      <c r="C100" s="15">
        <v>2.6701999999999999</v>
      </c>
      <c r="D100" s="16">
        <v>2.9550000000000001</v>
      </c>
      <c r="E100" s="16">
        <v>2.3813</v>
      </c>
      <c r="F100" s="16">
        <v>2.2646999999999999</v>
      </c>
      <c r="G100" s="16">
        <v>1.9154</v>
      </c>
      <c r="H100" s="16">
        <v>2.3681999999999999</v>
      </c>
      <c r="I100" s="17">
        <v>3.3948</v>
      </c>
      <c r="J100" s="16">
        <v>1.3479000000000001</v>
      </c>
      <c r="K100" s="16">
        <v>3.1389999999999998</v>
      </c>
      <c r="L100" s="16">
        <v>2.7793999999999999</v>
      </c>
      <c r="M100" s="16">
        <v>4.4584000000000001</v>
      </c>
      <c r="N100" s="16">
        <v>1.5077</v>
      </c>
      <c r="O100" s="16">
        <v>2.9194</v>
      </c>
      <c r="P100" s="16">
        <v>3.3864999999999998</v>
      </c>
      <c r="Q100" s="16">
        <v>1.9329000000000001</v>
      </c>
      <c r="R100" s="16">
        <v>3.0055999999999998</v>
      </c>
      <c r="S100" s="16">
        <v>7.8918999999999997</v>
      </c>
      <c r="T100" s="16">
        <v>3.6360999999999999</v>
      </c>
      <c r="U100" s="17">
        <v>2.2850000000000001</v>
      </c>
      <c r="V100" s="15">
        <v>2.1347</v>
      </c>
    </row>
    <row r="101" spans="2:22" x14ac:dyDescent="0.25">
      <c r="B101" s="13">
        <v>45627</v>
      </c>
      <c r="C101" s="15">
        <v>2.4199000000000002</v>
      </c>
      <c r="D101" s="16">
        <v>2.7218</v>
      </c>
      <c r="E101" s="16">
        <v>2.1652999999999998</v>
      </c>
      <c r="F101" s="16">
        <v>2.2046000000000001</v>
      </c>
      <c r="G101" s="16">
        <v>2.0464000000000002</v>
      </c>
      <c r="H101" s="16">
        <v>1.9162999999999999</v>
      </c>
      <c r="I101" s="17">
        <v>2.5442999999999998</v>
      </c>
      <c r="J101" s="16">
        <v>1.1963999999999999</v>
      </c>
      <c r="K101" s="16">
        <v>2.1141999999999999</v>
      </c>
      <c r="L101" s="16">
        <v>1.1696</v>
      </c>
      <c r="M101" s="16">
        <v>5.2697000000000003</v>
      </c>
      <c r="N101" s="16">
        <v>0.94430000000000003</v>
      </c>
      <c r="O101" s="16">
        <v>2.0994999999999999</v>
      </c>
      <c r="P101" s="16">
        <v>2.2602000000000002</v>
      </c>
      <c r="Q101" s="16">
        <v>4.7553999999999998</v>
      </c>
      <c r="R101" s="16">
        <v>2.7968999999999999</v>
      </c>
      <c r="S101" s="16">
        <v>6.5979000000000001</v>
      </c>
      <c r="T101" s="16">
        <v>4.5021000000000004</v>
      </c>
      <c r="U101" s="17">
        <v>2.1419999999999999</v>
      </c>
      <c r="V101" s="15">
        <v>1.9220999999999999</v>
      </c>
    </row>
    <row r="102" spans="2:22" x14ac:dyDescent="0.25">
      <c r="B102" s="13">
        <v>45658</v>
      </c>
      <c r="C102" s="15">
        <v>1.7890999999999999</v>
      </c>
      <c r="D102" s="16">
        <v>1.6497999999999999</v>
      </c>
      <c r="E102" s="16">
        <v>1.8462000000000001</v>
      </c>
      <c r="F102" s="16">
        <v>2.1183000000000001</v>
      </c>
      <c r="G102" s="16">
        <v>2.0373000000000001</v>
      </c>
      <c r="H102" s="16">
        <v>1.3928</v>
      </c>
      <c r="I102" s="17">
        <v>2.0954000000000002</v>
      </c>
      <c r="J102" s="16">
        <v>0.18099999999999999</v>
      </c>
      <c r="K102" s="16">
        <v>0.99380000000000002</v>
      </c>
      <c r="L102" s="16">
        <v>0.86770000000000003</v>
      </c>
      <c r="M102" s="16">
        <v>4.1188000000000002</v>
      </c>
      <c r="N102" s="16">
        <v>1.6161000000000001</v>
      </c>
      <c r="O102" s="16">
        <v>2.3757999999999999</v>
      </c>
      <c r="P102" s="16">
        <v>1.2430000000000001</v>
      </c>
      <c r="Q102" s="16">
        <v>-2.1705999999999999</v>
      </c>
      <c r="R102" s="16">
        <v>2.4620000000000002</v>
      </c>
      <c r="S102" s="16">
        <v>5.3228</v>
      </c>
      <c r="T102" s="16">
        <v>5.1494</v>
      </c>
      <c r="U102" s="17">
        <v>2.4754</v>
      </c>
      <c r="V102" s="15">
        <v>1.5645</v>
      </c>
    </row>
    <row r="103" spans="2:22" x14ac:dyDescent="0.25">
      <c r="B103" s="13">
        <v>45689</v>
      </c>
      <c r="C103" s="15">
        <v>2.0952999999999999</v>
      </c>
      <c r="D103" s="16">
        <v>1.9340999999999999</v>
      </c>
      <c r="E103" s="16">
        <v>2.2473000000000001</v>
      </c>
      <c r="F103" s="16">
        <v>2.1251000000000002</v>
      </c>
      <c r="G103" s="16">
        <v>1.7230000000000001</v>
      </c>
      <c r="H103" s="16">
        <v>2.1833999999999998</v>
      </c>
      <c r="I103" s="17">
        <v>2.8611</v>
      </c>
      <c r="J103" s="16">
        <v>1.9495</v>
      </c>
      <c r="K103" s="16">
        <v>1.0314000000000001</v>
      </c>
      <c r="L103" s="16">
        <v>1.9166000000000001</v>
      </c>
      <c r="M103" s="16">
        <v>3.7764000000000002</v>
      </c>
      <c r="N103" s="16">
        <v>1.0124</v>
      </c>
      <c r="O103" s="16">
        <v>2.0562</v>
      </c>
      <c r="P103" s="16">
        <v>1.7322</v>
      </c>
      <c r="Q103" s="16">
        <v>-0.62419999999999998</v>
      </c>
      <c r="R103" s="16">
        <v>2.9359999999999999</v>
      </c>
      <c r="S103" s="16">
        <v>2.6537999999999999</v>
      </c>
      <c r="T103" s="16">
        <v>2.1930000000000001</v>
      </c>
      <c r="U103" s="17">
        <v>2.9281999999999999</v>
      </c>
      <c r="V103" s="15">
        <v>2.0148000000000001</v>
      </c>
    </row>
    <row r="104" spans="2:22" x14ac:dyDescent="0.25">
      <c r="B104" s="13">
        <v>45717</v>
      </c>
      <c r="C104" s="15">
        <v>2.6402000000000001</v>
      </c>
      <c r="D104" s="16">
        <v>2.4683999999999999</v>
      </c>
      <c r="E104" s="16">
        <v>2.6495000000000002</v>
      </c>
      <c r="F104" s="16">
        <v>3.4302999999999999</v>
      </c>
      <c r="G104" s="16">
        <v>2.7581000000000002</v>
      </c>
      <c r="H104" s="16">
        <v>2.6716000000000002</v>
      </c>
      <c r="I104" s="17">
        <v>2.5583999999999998</v>
      </c>
      <c r="J104" s="16">
        <v>4.6249000000000002</v>
      </c>
      <c r="K104" s="16">
        <v>-0.39829999999999999</v>
      </c>
      <c r="L104" s="16">
        <v>1.0295000000000001</v>
      </c>
      <c r="M104" s="16">
        <v>2.8586999999999998</v>
      </c>
      <c r="N104" s="16">
        <v>1.4823999999999999</v>
      </c>
      <c r="O104" s="16">
        <v>1.8416999999999999</v>
      </c>
      <c r="P104" s="16">
        <v>1.7077</v>
      </c>
      <c r="Q104" s="16">
        <v>2.8839000000000001</v>
      </c>
      <c r="R104" s="16">
        <v>0.156</v>
      </c>
      <c r="S104" s="16">
        <v>-2.4119000000000002</v>
      </c>
      <c r="T104" s="16">
        <v>3.8717000000000001</v>
      </c>
      <c r="U104" s="17">
        <v>3.1615000000000002</v>
      </c>
      <c r="V104" s="15">
        <v>3.0316000000000001</v>
      </c>
    </row>
    <row r="105" spans="2:22" x14ac:dyDescent="0.25">
      <c r="B105" s="13">
        <v>45748</v>
      </c>
      <c r="C105" s="15">
        <v>2.6669999999999998</v>
      </c>
      <c r="D105" s="16">
        <v>2.6114999999999999</v>
      </c>
      <c r="E105" s="16">
        <v>2.7566000000000002</v>
      </c>
      <c r="F105" s="16">
        <v>2.5194999999999999</v>
      </c>
      <c r="G105" s="16">
        <v>2.5179</v>
      </c>
      <c r="H105" s="16">
        <v>2.8338000000000001</v>
      </c>
      <c r="I105" s="17">
        <v>2.8186</v>
      </c>
      <c r="J105" s="16">
        <v>3.2475000000000001</v>
      </c>
      <c r="K105" s="16">
        <v>4.2161</v>
      </c>
      <c r="L105" s="16">
        <v>1.1894</v>
      </c>
      <c r="M105" s="16">
        <v>1.8848</v>
      </c>
      <c r="N105" s="16">
        <v>0.93579999999999997</v>
      </c>
      <c r="O105" s="16">
        <v>2.4942000000000002</v>
      </c>
      <c r="P105" s="16">
        <v>1.6681999999999999</v>
      </c>
      <c r="Q105" s="16">
        <v>2.5556999999999999</v>
      </c>
      <c r="R105" s="16">
        <v>3.9842</v>
      </c>
      <c r="S105" s="16">
        <v>2.0528</v>
      </c>
      <c r="T105" s="16">
        <v>4.1219000000000001</v>
      </c>
      <c r="U105" s="17">
        <v>2.5432999999999999</v>
      </c>
      <c r="V105" s="15">
        <v>2.9986000000000002</v>
      </c>
    </row>
    <row r="106" spans="2:22" ht="18.75" thickBot="1" x14ac:dyDescent="0.3">
      <c r="B106" s="48">
        <v>45778</v>
      </c>
      <c r="C106" s="18">
        <v>1.9560999999999999</v>
      </c>
      <c r="D106" s="19">
        <v>1.9722</v>
      </c>
      <c r="E106" s="19">
        <v>1.9734</v>
      </c>
      <c r="F106" s="19">
        <v>1.8351999999999999</v>
      </c>
      <c r="G106" s="19">
        <v>2.0009000000000001</v>
      </c>
      <c r="H106" s="19">
        <v>2.2170000000000001</v>
      </c>
      <c r="I106" s="20">
        <v>1.8691</v>
      </c>
      <c r="J106" s="19">
        <v>1.7863</v>
      </c>
      <c r="K106" s="19">
        <v>1.2527999999999999</v>
      </c>
      <c r="L106" s="19">
        <v>1.4686999999999999</v>
      </c>
      <c r="M106" s="19">
        <v>2.4238</v>
      </c>
      <c r="N106" s="19">
        <v>1.3919999999999999</v>
      </c>
      <c r="O106" s="19">
        <v>2.7444999999999999</v>
      </c>
      <c r="P106" s="19">
        <v>0.35699999999999998</v>
      </c>
      <c r="Q106" s="19">
        <v>4.9504000000000001</v>
      </c>
      <c r="R106" s="19">
        <v>1.7065999999999999</v>
      </c>
      <c r="S106" s="19">
        <v>2.1568999999999998</v>
      </c>
      <c r="T106" s="19">
        <v>3.0951</v>
      </c>
      <c r="U106" s="20">
        <v>2.5825</v>
      </c>
      <c r="V106" s="18">
        <v>1.9458</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Normal="100" workbookViewId="0">
      <selection activeCell="F13" sqref="F13"/>
    </sheetView>
  </sheetViews>
  <sheetFormatPr baseColWidth="10" defaultRowHeight="15" x14ac:dyDescent="0.25"/>
  <cols>
    <col min="2" max="2" width="50.5703125" customWidth="1"/>
    <col min="3" max="8" width="11.5703125" customWidth="1"/>
    <col min="9" max="9" width="20.5703125" customWidth="1"/>
  </cols>
  <sheetData>
    <row r="1" spans="2:9" ht="15.75" thickBot="1" x14ac:dyDescent="0.3"/>
    <row r="2" spans="2:9" x14ac:dyDescent="0.25">
      <c r="B2" s="55" t="s">
        <v>13</v>
      </c>
      <c r="C2" s="56"/>
      <c r="D2" s="56"/>
      <c r="E2" s="56"/>
      <c r="F2" s="56"/>
      <c r="G2" s="56"/>
      <c r="H2" s="56"/>
      <c r="I2" s="57"/>
    </row>
    <row r="3" spans="2:9" ht="15.75" customHeight="1" thickBot="1" x14ac:dyDescent="0.3">
      <c r="B3" s="22" t="s">
        <v>14</v>
      </c>
      <c r="C3" s="58" t="s">
        <v>15</v>
      </c>
      <c r="D3" s="58"/>
      <c r="E3" s="58"/>
      <c r="F3" s="58"/>
      <c r="G3" s="58"/>
      <c r="H3" s="58"/>
      <c r="I3" s="23" t="s">
        <v>16</v>
      </c>
    </row>
    <row r="4" spans="2:9" ht="15.75" thickBot="1" x14ac:dyDescent="0.3">
      <c r="B4" s="22" t="s">
        <v>17</v>
      </c>
      <c r="C4" s="65">
        <v>2024</v>
      </c>
      <c r="D4" s="65"/>
      <c r="E4" s="65"/>
      <c r="F4" s="65"/>
      <c r="G4" s="65">
        <v>2025</v>
      </c>
      <c r="H4" s="65"/>
      <c r="I4" s="23" t="str">
        <f>+_xlfn.CONCAT(H5, " ", C4, "/", H5, " ", C4-1)</f>
        <v>May. 2024/May. 2023</v>
      </c>
    </row>
    <row r="5" spans="2:9" x14ac:dyDescent="0.25">
      <c r="B5" s="24"/>
      <c r="C5" s="25" t="s">
        <v>40</v>
      </c>
      <c r="D5" s="25" t="s">
        <v>41</v>
      </c>
      <c r="E5" s="25" t="s">
        <v>42</v>
      </c>
      <c r="F5" s="25" t="s">
        <v>43</v>
      </c>
      <c r="G5" s="25" t="s">
        <v>44</v>
      </c>
      <c r="H5" s="25" t="s">
        <v>45</v>
      </c>
      <c r="I5" s="47"/>
    </row>
    <row r="6" spans="2:9" x14ac:dyDescent="0.25">
      <c r="B6" s="26" t="s">
        <v>18</v>
      </c>
      <c r="C6" s="27">
        <v>2.4199000000000002</v>
      </c>
      <c r="D6" s="27">
        <v>1.7890999999999999</v>
      </c>
      <c r="E6" s="27">
        <v>2.0952999999999999</v>
      </c>
      <c r="F6" s="27">
        <v>2.6402000000000001</v>
      </c>
      <c r="G6" s="27">
        <v>2.6669999999999998</v>
      </c>
      <c r="H6" s="27">
        <v>1.9560999999999999</v>
      </c>
      <c r="I6" s="28">
        <v>43.478700000000003</v>
      </c>
    </row>
    <row r="7" spans="2:9" ht="15.75" thickBot="1" x14ac:dyDescent="0.3">
      <c r="B7" s="59" t="s">
        <v>7</v>
      </c>
      <c r="C7" s="60"/>
      <c r="D7" s="60"/>
      <c r="E7" s="60"/>
      <c r="F7" s="60"/>
      <c r="G7" s="60"/>
      <c r="H7" s="60"/>
      <c r="I7" s="61"/>
    </row>
    <row r="8" spans="2:9" x14ac:dyDescent="0.25">
      <c r="B8" s="31" t="s">
        <v>19</v>
      </c>
      <c r="C8" s="32">
        <v>2.7218</v>
      </c>
      <c r="D8" s="32">
        <v>1.6497999999999999</v>
      </c>
      <c r="E8" s="32">
        <v>1.9340999999999999</v>
      </c>
      <c r="F8" s="32">
        <v>2.4683999999999999</v>
      </c>
      <c r="G8" s="32">
        <v>2.6114999999999999</v>
      </c>
      <c r="H8" s="32">
        <v>1.9722</v>
      </c>
      <c r="I8" s="33">
        <v>43.769399999999997</v>
      </c>
    </row>
    <row r="9" spans="2:9" x14ac:dyDescent="0.25">
      <c r="B9" s="31" t="s">
        <v>2</v>
      </c>
      <c r="C9" s="32">
        <v>2.1652999999999998</v>
      </c>
      <c r="D9" s="32">
        <v>1.8462000000000001</v>
      </c>
      <c r="E9" s="32">
        <v>2.2473000000000001</v>
      </c>
      <c r="F9" s="32">
        <v>2.6495000000000002</v>
      </c>
      <c r="G9" s="32">
        <v>2.7566000000000002</v>
      </c>
      <c r="H9" s="32">
        <v>1.9734</v>
      </c>
      <c r="I9" s="33">
        <v>42.573799999999999</v>
      </c>
    </row>
    <row r="10" spans="2:9" x14ac:dyDescent="0.25">
      <c r="B10" s="31" t="s">
        <v>3</v>
      </c>
      <c r="C10" s="32">
        <v>2.2046000000000001</v>
      </c>
      <c r="D10" s="32">
        <v>2.1183000000000001</v>
      </c>
      <c r="E10" s="32">
        <v>2.1251000000000002</v>
      </c>
      <c r="F10" s="32">
        <v>3.4302999999999999</v>
      </c>
      <c r="G10" s="32">
        <v>2.5194999999999999</v>
      </c>
      <c r="H10" s="32">
        <v>1.8351999999999999</v>
      </c>
      <c r="I10" s="33">
        <v>44.688899999999997</v>
      </c>
    </row>
    <row r="11" spans="2:9" x14ac:dyDescent="0.25">
      <c r="B11" s="31" t="s">
        <v>4</v>
      </c>
      <c r="C11" s="32">
        <v>2.0464000000000002</v>
      </c>
      <c r="D11" s="32">
        <v>2.0373000000000001</v>
      </c>
      <c r="E11" s="32">
        <v>1.7230000000000001</v>
      </c>
      <c r="F11" s="32">
        <v>2.7581000000000002</v>
      </c>
      <c r="G11" s="32">
        <v>2.5179</v>
      </c>
      <c r="H11" s="32">
        <v>2.0009000000000001</v>
      </c>
      <c r="I11" s="33">
        <v>41.5822</v>
      </c>
    </row>
    <row r="12" spans="2:9" x14ac:dyDescent="0.25">
      <c r="B12" s="31" t="s">
        <v>5</v>
      </c>
      <c r="C12" s="32">
        <v>1.9162999999999999</v>
      </c>
      <c r="D12" s="32">
        <v>1.3928</v>
      </c>
      <c r="E12" s="32">
        <v>2.1833999999999998</v>
      </c>
      <c r="F12" s="32">
        <v>2.6716000000000002</v>
      </c>
      <c r="G12" s="32">
        <v>2.8338000000000001</v>
      </c>
      <c r="H12" s="32">
        <v>2.2170000000000001</v>
      </c>
      <c r="I12" s="33">
        <v>43.231499999999997</v>
      </c>
    </row>
    <row r="13" spans="2:9" x14ac:dyDescent="0.25">
      <c r="B13" s="31" t="s">
        <v>6</v>
      </c>
      <c r="C13" s="32">
        <v>2.5442999999999998</v>
      </c>
      <c r="D13" s="32">
        <v>2.0954000000000002</v>
      </c>
      <c r="E13" s="32">
        <v>2.8611</v>
      </c>
      <c r="F13" s="32">
        <v>2.5583999999999998</v>
      </c>
      <c r="G13" s="32">
        <v>2.8186</v>
      </c>
      <c r="H13" s="32">
        <v>1.8691</v>
      </c>
      <c r="I13" s="33">
        <v>47.884700000000002</v>
      </c>
    </row>
    <row r="14" spans="2:9" x14ac:dyDescent="0.25">
      <c r="B14" s="31"/>
      <c r="C14" s="32"/>
      <c r="D14" s="32"/>
      <c r="E14" s="32"/>
      <c r="F14" s="32"/>
      <c r="G14" s="32"/>
      <c r="H14" s="32"/>
      <c r="I14" s="33"/>
    </row>
    <row r="15" spans="2:9" ht="15.75" thickBot="1" x14ac:dyDescent="0.3">
      <c r="B15" s="62" t="s">
        <v>9</v>
      </c>
      <c r="C15" s="63"/>
      <c r="D15" s="63"/>
      <c r="E15" s="63"/>
      <c r="F15" s="63"/>
      <c r="G15" s="63"/>
      <c r="H15" s="63"/>
      <c r="I15" s="64"/>
    </row>
    <row r="16" spans="2:9" x14ac:dyDescent="0.25">
      <c r="B16" s="31" t="s">
        <v>20</v>
      </c>
      <c r="C16" s="32">
        <v>1.1963999999999999</v>
      </c>
      <c r="D16" s="32">
        <v>0.18099999999999999</v>
      </c>
      <c r="E16" s="32">
        <v>1.9495</v>
      </c>
      <c r="F16" s="32">
        <v>4.6249000000000002</v>
      </c>
      <c r="G16" s="32">
        <v>3.2475000000000001</v>
      </c>
      <c r="H16" s="32">
        <v>1.7863</v>
      </c>
      <c r="I16" s="33">
        <v>35.541499999999999</v>
      </c>
    </row>
    <row r="17" spans="2:9" x14ac:dyDescent="0.25">
      <c r="B17" s="31" t="s">
        <v>21</v>
      </c>
      <c r="C17" s="32">
        <v>2.1141999999999999</v>
      </c>
      <c r="D17" s="32">
        <v>0.99380000000000002</v>
      </c>
      <c r="E17" s="32">
        <v>1.0314000000000001</v>
      </c>
      <c r="F17" s="32">
        <v>-0.39829999999999999</v>
      </c>
      <c r="G17" s="32">
        <v>4.2161</v>
      </c>
      <c r="H17" s="32">
        <v>1.2527999999999999</v>
      </c>
      <c r="I17" s="33">
        <v>35.4773</v>
      </c>
    </row>
    <row r="18" spans="2:9" x14ac:dyDescent="0.25">
      <c r="B18" s="31" t="s">
        <v>22</v>
      </c>
      <c r="C18" s="32">
        <v>1.1696</v>
      </c>
      <c r="D18" s="32">
        <v>0.86770000000000003</v>
      </c>
      <c r="E18" s="32">
        <v>1.9166000000000001</v>
      </c>
      <c r="F18" s="32">
        <v>1.0295000000000001</v>
      </c>
      <c r="G18" s="32">
        <v>1.1894</v>
      </c>
      <c r="H18" s="32">
        <v>1.4686999999999999</v>
      </c>
      <c r="I18" s="33">
        <v>33.481000000000002</v>
      </c>
    </row>
    <row r="19" spans="2:9" x14ac:dyDescent="0.25">
      <c r="B19" s="31" t="s">
        <v>23</v>
      </c>
      <c r="C19" s="32">
        <v>5.2697000000000003</v>
      </c>
      <c r="D19" s="32">
        <v>4.1188000000000002</v>
      </c>
      <c r="E19" s="32">
        <v>3.7764000000000002</v>
      </c>
      <c r="F19" s="32">
        <v>2.8586999999999998</v>
      </c>
      <c r="G19" s="32">
        <v>1.8848</v>
      </c>
      <c r="H19" s="32">
        <v>2.4238</v>
      </c>
      <c r="I19" s="33">
        <v>86.910799999999995</v>
      </c>
    </row>
    <row r="20" spans="2:9" x14ac:dyDescent="0.25">
      <c r="B20" s="31" t="s">
        <v>24</v>
      </c>
      <c r="C20" s="32">
        <v>0.94430000000000003</v>
      </c>
      <c r="D20" s="32">
        <v>1.6161000000000001</v>
      </c>
      <c r="E20" s="32">
        <v>1.0124</v>
      </c>
      <c r="F20" s="32">
        <v>1.4823999999999999</v>
      </c>
      <c r="G20" s="32">
        <v>0.93579999999999997</v>
      </c>
      <c r="H20" s="32">
        <v>1.3919999999999999</v>
      </c>
      <c r="I20" s="33">
        <v>26.9984</v>
      </c>
    </row>
    <row r="21" spans="2:9" x14ac:dyDescent="0.25">
      <c r="B21" s="31" t="s">
        <v>25</v>
      </c>
      <c r="C21" s="32">
        <v>2.0994999999999999</v>
      </c>
      <c r="D21" s="32">
        <v>2.3757999999999999</v>
      </c>
      <c r="E21" s="32">
        <v>2.0562</v>
      </c>
      <c r="F21" s="32">
        <v>1.8416999999999999</v>
      </c>
      <c r="G21" s="32">
        <v>2.4942000000000002</v>
      </c>
      <c r="H21" s="32">
        <v>2.7444999999999999</v>
      </c>
      <c r="I21" s="33">
        <v>45.505400000000002</v>
      </c>
    </row>
    <row r="22" spans="2:9" x14ac:dyDescent="0.25">
      <c r="B22" s="31" t="s">
        <v>26</v>
      </c>
      <c r="C22" s="32">
        <v>2.2602000000000002</v>
      </c>
      <c r="D22" s="32">
        <v>1.2430000000000001</v>
      </c>
      <c r="E22" s="32">
        <v>1.7322</v>
      </c>
      <c r="F22" s="32">
        <v>1.7077</v>
      </c>
      <c r="G22" s="32">
        <v>1.6681999999999999</v>
      </c>
      <c r="H22" s="32">
        <v>0.35699999999999998</v>
      </c>
      <c r="I22" s="33">
        <v>32.5732</v>
      </c>
    </row>
    <row r="23" spans="2:9" x14ac:dyDescent="0.25">
      <c r="B23" s="31" t="s">
        <v>27</v>
      </c>
      <c r="C23" s="32">
        <v>4.7553999999999998</v>
      </c>
      <c r="D23" s="32">
        <v>-2.1705999999999999</v>
      </c>
      <c r="E23" s="32">
        <v>-0.62419999999999998</v>
      </c>
      <c r="F23" s="32">
        <v>2.8839000000000001</v>
      </c>
      <c r="G23" s="32">
        <v>2.5556999999999999</v>
      </c>
      <c r="H23" s="32">
        <v>4.9504000000000001</v>
      </c>
      <c r="I23" s="33">
        <v>47.211399999999998</v>
      </c>
    </row>
    <row r="24" spans="2:9" x14ac:dyDescent="0.25">
      <c r="B24" s="31" t="s">
        <v>28</v>
      </c>
      <c r="C24" s="32">
        <v>2.7968999999999999</v>
      </c>
      <c r="D24" s="32">
        <v>2.4620000000000002</v>
      </c>
      <c r="E24" s="32">
        <v>2.9359999999999999</v>
      </c>
      <c r="F24" s="32">
        <v>0.156</v>
      </c>
      <c r="G24" s="32">
        <v>3.9842</v>
      </c>
      <c r="H24" s="32">
        <v>1.7065999999999999</v>
      </c>
      <c r="I24" s="33">
        <v>43.796100000000003</v>
      </c>
    </row>
    <row r="25" spans="2:9" x14ac:dyDescent="0.25">
      <c r="B25" s="31" t="s">
        <v>29</v>
      </c>
      <c r="C25" s="32">
        <v>6.5979000000000001</v>
      </c>
      <c r="D25" s="32">
        <v>5.3228</v>
      </c>
      <c r="E25" s="32">
        <v>2.6537999999999999</v>
      </c>
      <c r="F25" s="32">
        <v>-2.4119000000000002</v>
      </c>
      <c r="G25" s="32">
        <v>2.0528</v>
      </c>
      <c r="H25" s="32">
        <v>2.1568999999999998</v>
      </c>
      <c r="I25" s="33">
        <v>77.878900000000002</v>
      </c>
    </row>
    <row r="26" spans="2:9" x14ac:dyDescent="0.25">
      <c r="B26" s="31" t="s">
        <v>30</v>
      </c>
      <c r="C26" s="32">
        <v>4.5021000000000004</v>
      </c>
      <c r="D26" s="32">
        <v>5.1494</v>
      </c>
      <c r="E26" s="32">
        <v>2.1930000000000001</v>
      </c>
      <c r="F26" s="32">
        <v>3.8717000000000001</v>
      </c>
      <c r="G26" s="32">
        <v>4.1219000000000001</v>
      </c>
      <c r="H26" s="32">
        <v>3.0951</v>
      </c>
      <c r="I26" s="33">
        <v>66.753600000000006</v>
      </c>
    </row>
    <row r="27" spans="2:9" x14ac:dyDescent="0.25">
      <c r="B27" s="31" t="s">
        <v>31</v>
      </c>
      <c r="C27" s="32">
        <v>2.1419999999999999</v>
      </c>
      <c r="D27" s="32">
        <v>2.4754</v>
      </c>
      <c r="E27" s="32">
        <v>2.9281999999999999</v>
      </c>
      <c r="F27" s="32">
        <v>3.1615000000000002</v>
      </c>
      <c r="G27" s="32">
        <v>2.5432999999999999</v>
      </c>
      <c r="H27" s="32">
        <v>2.5825</v>
      </c>
      <c r="I27" s="33">
        <v>38.104300000000002</v>
      </c>
    </row>
    <row r="28" spans="2:9" x14ac:dyDescent="0.25">
      <c r="B28" s="31"/>
      <c r="C28" s="32"/>
      <c r="D28" s="32"/>
      <c r="E28" s="32"/>
      <c r="F28" s="32"/>
      <c r="G28" s="32"/>
      <c r="H28" s="32"/>
      <c r="I28" s="33"/>
    </row>
    <row r="29" spans="2:9" ht="15.75" thickBot="1" x14ac:dyDescent="0.3">
      <c r="B29" s="62" t="s">
        <v>32</v>
      </c>
      <c r="C29" s="63"/>
      <c r="D29" s="63"/>
      <c r="E29" s="63"/>
      <c r="F29" s="63"/>
      <c r="G29" s="63"/>
      <c r="H29" s="63"/>
      <c r="I29" s="64"/>
    </row>
    <row r="30" spans="2:9" x14ac:dyDescent="0.25">
      <c r="B30" s="31" t="s">
        <v>33</v>
      </c>
      <c r="C30" s="32">
        <v>1.9220999999999999</v>
      </c>
      <c r="D30" s="32">
        <v>1.5645</v>
      </c>
      <c r="E30" s="32">
        <v>2.0148000000000001</v>
      </c>
      <c r="F30" s="32">
        <v>3.0316000000000001</v>
      </c>
      <c r="G30" s="32">
        <v>2.9986000000000002</v>
      </c>
      <c r="H30" s="32">
        <v>1.9458</v>
      </c>
      <c r="I30" s="33">
        <v>39.750999999999998</v>
      </c>
    </row>
    <row r="31" spans="2:9" x14ac:dyDescent="0.25">
      <c r="B31" s="31" t="s">
        <v>19</v>
      </c>
      <c r="C31" s="32">
        <v>2.3098000000000001</v>
      </c>
      <c r="D31" s="32">
        <v>1.7054</v>
      </c>
      <c r="E31" s="32">
        <v>1.8498000000000001</v>
      </c>
      <c r="F31" s="32">
        <v>2.9468999999999999</v>
      </c>
      <c r="G31" s="32">
        <v>2.9218999999999999</v>
      </c>
      <c r="H31" s="32">
        <v>1.857</v>
      </c>
      <c r="I31" s="33">
        <v>40.108699999999999</v>
      </c>
    </row>
    <row r="32" spans="2:9" x14ac:dyDescent="0.25">
      <c r="B32" s="31" t="s">
        <v>2</v>
      </c>
      <c r="C32" s="32">
        <v>1.5754999999999999</v>
      </c>
      <c r="D32" s="32">
        <v>1.4031</v>
      </c>
      <c r="E32" s="32">
        <v>2.2290000000000001</v>
      </c>
      <c r="F32" s="32">
        <v>2.9628999999999999</v>
      </c>
      <c r="G32" s="32">
        <v>3.1021999999999998</v>
      </c>
      <c r="H32" s="32">
        <v>2.0238999999999998</v>
      </c>
      <c r="I32" s="33">
        <v>39.5867</v>
      </c>
    </row>
    <row r="33" spans="2:9" x14ac:dyDescent="0.25">
      <c r="B33" s="31" t="s">
        <v>3</v>
      </c>
      <c r="C33" s="32">
        <v>1.6465000000000001</v>
      </c>
      <c r="D33" s="32">
        <v>1.6465000000000001</v>
      </c>
      <c r="E33" s="32">
        <v>2.1124999999999998</v>
      </c>
      <c r="F33" s="32">
        <v>4.0208000000000004</v>
      </c>
      <c r="G33" s="32">
        <v>2.8769999999999998</v>
      </c>
      <c r="H33" s="32">
        <v>1.5345</v>
      </c>
      <c r="I33" s="33">
        <v>38.950099999999999</v>
      </c>
    </row>
    <row r="34" spans="2:9" x14ac:dyDescent="0.25">
      <c r="B34" s="31" t="s">
        <v>4</v>
      </c>
      <c r="C34" s="32">
        <v>1.0568</v>
      </c>
      <c r="D34" s="32">
        <v>1.4028</v>
      </c>
      <c r="E34" s="32">
        <v>1.5837000000000001</v>
      </c>
      <c r="F34" s="32">
        <v>3.3195999999999999</v>
      </c>
      <c r="G34" s="32">
        <v>2.839</v>
      </c>
      <c r="H34" s="32">
        <v>2.3654999999999999</v>
      </c>
      <c r="I34" s="33">
        <v>36.5398</v>
      </c>
    </row>
    <row r="35" spans="2:9" x14ac:dyDescent="0.25">
      <c r="B35" s="31" t="s">
        <v>5</v>
      </c>
      <c r="C35" s="32">
        <v>1.6884999999999999</v>
      </c>
      <c r="D35" s="32">
        <v>1.1975</v>
      </c>
      <c r="E35" s="32">
        <v>1.8364</v>
      </c>
      <c r="F35" s="32">
        <v>3.1379999999999999</v>
      </c>
      <c r="G35" s="32">
        <v>3.1657000000000002</v>
      </c>
      <c r="H35" s="32">
        <v>2.5394000000000001</v>
      </c>
      <c r="I35" s="33">
        <v>39.216700000000003</v>
      </c>
    </row>
    <row r="36" spans="2:9" ht="15.75" thickBot="1" x14ac:dyDescent="0.3">
      <c r="B36" s="34" t="s">
        <v>6</v>
      </c>
      <c r="C36" s="35">
        <v>2.1753999999999998</v>
      </c>
      <c r="D36" s="35">
        <v>1.8160000000000001</v>
      </c>
      <c r="E36" s="35">
        <v>2.5278</v>
      </c>
      <c r="F36" s="35">
        <v>2.5396000000000001</v>
      </c>
      <c r="G36" s="35">
        <v>3.1320999999999999</v>
      </c>
      <c r="H36" s="35">
        <v>1.7942</v>
      </c>
      <c r="I36" s="36">
        <v>42.405500000000004</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8">
    <mergeCell ref="B37:I37"/>
    <mergeCell ref="B2:I2"/>
    <mergeCell ref="C3:H3"/>
    <mergeCell ref="B7:I7"/>
    <mergeCell ref="B15:I15"/>
    <mergeCell ref="B29:I29"/>
    <mergeCell ref="C4:F4"/>
    <mergeCell ref="G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B11" sqref="B11"/>
    </sheetView>
  </sheetViews>
  <sheetFormatPr baseColWidth="10" defaultRowHeight="15" x14ac:dyDescent="0.25"/>
  <cols>
    <col min="2" max="2" width="54.42578125" customWidth="1"/>
    <col min="3" max="9" width="11.5703125" customWidth="1"/>
  </cols>
  <sheetData>
    <row r="1" spans="2:9" ht="15.75" thickBot="1" x14ac:dyDescent="0.3"/>
    <row r="2" spans="2:9" x14ac:dyDescent="0.25">
      <c r="B2" s="55" t="s">
        <v>35</v>
      </c>
      <c r="C2" s="66"/>
      <c r="D2" s="66"/>
      <c r="E2" s="66"/>
      <c r="F2" s="66"/>
      <c r="G2" s="66"/>
      <c r="H2" s="66"/>
      <c r="I2" s="67"/>
    </row>
    <row r="3" spans="2:9" x14ac:dyDescent="0.25">
      <c r="B3" s="37"/>
      <c r="C3" s="38" t="s">
        <v>19</v>
      </c>
      <c r="D3" s="38" t="s">
        <v>2</v>
      </c>
      <c r="E3" s="38" t="s">
        <v>3</v>
      </c>
      <c r="F3" s="38" t="s">
        <v>4</v>
      </c>
      <c r="G3" s="38" t="s">
        <v>5</v>
      </c>
      <c r="H3" s="38" t="s">
        <v>6</v>
      </c>
      <c r="I3" s="39" t="s">
        <v>33</v>
      </c>
    </row>
    <row r="4" spans="2:9" ht="15.75" thickBot="1" x14ac:dyDescent="0.3">
      <c r="B4" s="29" t="s">
        <v>36</v>
      </c>
      <c r="C4" s="69"/>
      <c r="D4" s="69"/>
      <c r="E4" s="69"/>
      <c r="F4" s="69"/>
      <c r="G4" s="69"/>
      <c r="H4" s="46"/>
      <c r="I4" s="30"/>
    </row>
    <row r="5" spans="2:9" x14ac:dyDescent="0.25">
      <c r="B5" s="40" t="s">
        <v>37</v>
      </c>
      <c r="C5" s="41">
        <v>1.9722</v>
      </c>
      <c r="D5" s="41">
        <v>1.9734</v>
      </c>
      <c r="E5" s="41">
        <v>1.8351999999999999</v>
      </c>
      <c r="F5" s="41">
        <v>2.0009000000000001</v>
      </c>
      <c r="G5" s="41">
        <v>2.2170000000000001</v>
      </c>
      <c r="H5" s="41">
        <v>1.8691</v>
      </c>
      <c r="I5" s="42">
        <v>1.9560999999999999</v>
      </c>
    </row>
    <row r="6" spans="2:9" x14ac:dyDescent="0.25">
      <c r="B6" s="31" t="s">
        <v>20</v>
      </c>
      <c r="C6" s="32">
        <v>0.42080000000000001</v>
      </c>
      <c r="D6" s="32">
        <v>0.56259999999999999</v>
      </c>
      <c r="E6" s="32">
        <v>0.64880000000000004</v>
      </c>
      <c r="F6" s="32">
        <v>0.77959999999999996</v>
      </c>
      <c r="G6" s="32">
        <v>0.6159</v>
      </c>
      <c r="H6" s="32">
        <v>0.58089999999999997</v>
      </c>
      <c r="I6" s="33">
        <v>0.51859999999999995</v>
      </c>
    </row>
    <row r="7" spans="2:9" x14ac:dyDescent="0.25">
      <c r="B7" s="31" t="s">
        <v>21</v>
      </c>
      <c r="C7" s="32">
        <v>2.6499999999999999E-2</v>
      </c>
      <c r="D7" s="32">
        <v>4.3700000000000003E-2</v>
      </c>
      <c r="E7" s="32">
        <v>1.7399999999999999E-2</v>
      </c>
      <c r="F7" s="32">
        <v>3.78E-2</v>
      </c>
      <c r="G7" s="32">
        <v>3.0099999999999998E-2</v>
      </c>
      <c r="H7" s="32">
        <v>4.3299999999999998E-2</v>
      </c>
      <c r="I7" s="33">
        <v>3.32E-2</v>
      </c>
    </row>
    <row r="8" spans="2:9" x14ac:dyDescent="0.25">
      <c r="B8" s="31" t="s">
        <v>22</v>
      </c>
      <c r="C8" s="32">
        <v>9.64E-2</v>
      </c>
      <c r="D8" s="32">
        <v>9.2999999999999999E-2</v>
      </c>
      <c r="E8" s="32">
        <v>0.18809999999999999</v>
      </c>
      <c r="F8" s="32">
        <v>0.38719999999999999</v>
      </c>
      <c r="G8" s="32">
        <v>0.22159999999999999</v>
      </c>
      <c r="H8" s="32">
        <v>0.19420000000000001</v>
      </c>
      <c r="I8" s="33">
        <v>0.12559999999999999</v>
      </c>
    </row>
    <row r="9" spans="2:9" x14ac:dyDescent="0.25">
      <c r="B9" s="31" t="s">
        <v>23</v>
      </c>
      <c r="C9" s="32">
        <v>0.2873</v>
      </c>
      <c r="D9" s="32">
        <v>0.1661</v>
      </c>
      <c r="E9" s="32">
        <v>0.23280000000000001</v>
      </c>
      <c r="F9" s="32">
        <v>0.12659999999999999</v>
      </c>
      <c r="G9" s="32">
        <v>9.0300000000000005E-2</v>
      </c>
      <c r="H9" s="32">
        <v>0.4113</v>
      </c>
      <c r="I9" s="33">
        <v>0.2303</v>
      </c>
    </row>
    <row r="10" spans="2:9" x14ac:dyDescent="0.25">
      <c r="B10" s="31" t="s">
        <v>24</v>
      </c>
      <c r="C10" s="32">
        <v>7.8E-2</v>
      </c>
      <c r="D10" s="32">
        <v>8.6099999999999996E-2</v>
      </c>
      <c r="E10" s="32">
        <v>6.2E-2</v>
      </c>
      <c r="F10" s="32">
        <v>8.3799999999999999E-2</v>
      </c>
      <c r="G10" s="32">
        <v>9.2799999999999994E-2</v>
      </c>
      <c r="H10" s="32">
        <v>1.14E-2</v>
      </c>
      <c r="I10" s="33">
        <v>7.7700000000000005E-2</v>
      </c>
    </row>
    <row r="11" spans="2:9" x14ac:dyDescent="0.25">
      <c r="B11" s="31" t="s">
        <v>25</v>
      </c>
      <c r="C11" s="32">
        <v>0.2344</v>
      </c>
      <c r="D11" s="32">
        <v>0.29170000000000001</v>
      </c>
      <c r="E11" s="32">
        <v>0.25779999999999997</v>
      </c>
      <c r="F11" s="32">
        <v>0.15690000000000001</v>
      </c>
      <c r="G11" s="32">
        <v>0.2402</v>
      </c>
      <c r="H11" s="32">
        <v>0.14030000000000001</v>
      </c>
      <c r="I11" s="33">
        <v>0.24809999999999999</v>
      </c>
    </row>
    <row r="12" spans="2:9" x14ac:dyDescent="0.25">
      <c r="B12" s="31" t="s">
        <v>26</v>
      </c>
      <c r="C12" s="32">
        <v>5.9900000000000002E-2</v>
      </c>
      <c r="D12" s="32">
        <v>3.0599999999999999E-2</v>
      </c>
      <c r="E12" s="32">
        <v>-2.4199999999999999E-2</v>
      </c>
      <c r="F12" s="32">
        <v>-3.8399999999999997E-2</v>
      </c>
      <c r="G12" s="32">
        <v>0.15129999999999999</v>
      </c>
      <c r="H12" s="32">
        <v>2.07E-2</v>
      </c>
      <c r="I12" s="33">
        <v>4.2599999999999999E-2</v>
      </c>
    </row>
    <row r="13" spans="2:9" x14ac:dyDescent="0.25">
      <c r="B13" s="31" t="s">
        <v>27</v>
      </c>
      <c r="C13" s="32">
        <v>0.13420000000000001</v>
      </c>
      <c r="D13" s="32">
        <v>0.1193</v>
      </c>
      <c r="E13" s="32">
        <v>0.1164</v>
      </c>
      <c r="F13" s="32">
        <v>0.1143</v>
      </c>
      <c r="G13" s="32">
        <v>7.2099999999999997E-2</v>
      </c>
      <c r="H13" s="32">
        <v>5.7299999999999997E-2</v>
      </c>
      <c r="I13" s="33">
        <v>0.1203</v>
      </c>
    </row>
    <row r="14" spans="2:9" x14ac:dyDescent="0.25">
      <c r="B14" s="31" t="s">
        <v>28</v>
      </c>
      <c r="C14" s="32">
        <v>7.1599999999999997E-2</v>
      </c>
      <c r="D14" s="32">
        <v>0.1714</v>
      </c>
      <c r="E14" s="32">
        <v>8.1600000000000006E-2</v>
      </c>
      <c r="F14" s="32">
        <v>0.1011</v>
      </c>
      <c r="G14" s="32">
        <v>0.11509999999999999</v>
      </c>
      <c r="H14" s="32">
        <v>0.1152</v>
      </c>
      <c r="I14" s="33">
        <v>0.112</v>
      </c>
    </row>
    <row r="15" spans="2:9" x14ac:dyDescent="0.25">
      <c r="B15" s="31" t="s">
        <v>29</v>
      </c>
      <c r="C15" s="32">
        <v>6.59E-2</v>
      </c>
      <c r="D15" s="32">
        <v>-1.6999999999999999E-3</v>
      </c>
      <c r="E15" s="32">
        <v>0.16109999999999999</v>
      </c>
      <c r="F15" s="32">
        <v>9.2999999999999992E-3</v>
      </c>
      <c r="G15" s="32">
        <v>2.0400000000000001E-2</v>
      </c>
      <c r="H15" s="32">
        <v>8.1500000000000003E-2</v>
      </c>
      <c r="I15" s="33">
        <v>4.4999999999999998E-2</v>
      </c>
    </row>
    <row r="16" spans="2:9" x14ac:dyDescent="0.25">
      <c r="B16" s="31" t="s">
        <v>30</v>
      </c>
      <c r="C16" s="32">
        <v>0.39290000000000003</v>
      </c>
      <c r="D16" s="32">
        <v>0.33750000000000002</v>
      </c>
      <c r="E16" s="32">
        <v>-1.1999999999999999E-3</v>
      </c>
      <c r="F16" s="32">
        <v>0.18340000000000001</v>
      </c>
      <c r="G16" s="32">
        <v>0.48080000000000001</v>
      </c>
      <c r="H16" s="32">
        <v>0.12839999999999999</v>
      </c>
      <c r="I16" s="33">
        <v>0.32500000000000001</v>
      </c>
    </row>
    <row r="17" spans="2:9" x14ac:dyDescent="0.25">
      <c r="B17" s="31" t="s">
        <v>31</v>
      </c>
      <c r="C17" s="32">
        <v>0.1043</v>
      </c>
      <c r="D17" s="32">
        <v>7.3099999999999998E-2</v>
      </c>
      <c r="E17" s="32">
        <v>9.4600000000000004E-2</v>
      </c>
      <c r="F17" s="32">
        <v>5.9299999999999999E-2</v>
      </c>
      <c r="G17" s="32">
        <v>8.6599999999999996E-2</v>
      </c>
      <c r="H17" s="32">
        <v>8.4599999999999995E-2</v>
      </c>
      <c r="I17" s="33">
        <v>8.5000000000000006E-2</v>
      </c>
    </row>
    <row r="18" spans="2:9" x14ac:dyDescent="0.25">
      <c r="B18" s="43"/>
      <c r="C18" s="44"/>
      <c r="D18" s="44"/>
      <c r="E18" s="44"/>
      <c r="F18" s="44"/>
      <c r="G18" s="44"/>
      <c r="H18" s="44"/>
      <c r="I18" s="45"/>
    </row>
    <row r="19" spans="2:9" ht="15.75" thickBot="1" x14ac:dyDescent="0.3">
      <c r="B19" s="62" t="s">
        <v>36</v>
      </c>
      <c r="C19" s="63"/>
      <c r="D19" s="63"/>
      <c r="E19" s="63"/>
      <c r="F19" s="63"/>
      <c r="G19" s="63"/>
      <c r="H19" s="63"/>
      <c r="I19" s="64"/>
    </row>
    <row r="20" spans="2:9" x14ac:dyDescent="0.25">
      <c r="B20" s="40" t="s">
        <v>37</v>
      </c>
      <c r="C20" s="41">
        <v>43.769399999999997</v>
      </c>
      <c r="D20" s="41">
        <v>42.573799999999999</v>
      </c>
      <c r="E20" s="41">
        <v>44.688899999999997</v>
      </c>
      <c r="F20" s="41">
        <v>41.5822</v>
      </c>
      <c r="G20" s="41">
        <v>43.231499999999997</v>
      </c>
      <c r="H20" s="41">
        <v>47.884700000000002</v>
      </c>
      <c r="I20" s="42">
        <v>43.478700000000003</v>
      </c>
    </row>
    <row r="21" spans="2:9" x14ac:dyDescent="0.25">
      <c r="B21" s="31" t="s">
        <v>20</v>
      </c>
      <c r="C21" s="32">
        <v>9.2836999999999996</v>
      </c>
      <c r="D21" s="32">
        <v>11.7936</v>
      </c>
      <c r="E21" s="32">
        <v>13.4397</v>
      </c>
      <c r="F21" s="32">
        <v>13.608499999999999</v>
      </c>
      <c r="G21" s="32">
        <v>11.6534</v>
      </c>
      <c r="H21" s="32">
        <v>12.805300000000001</v>
      </c>
      <c r="I21" s="33">
        <v>10.906499999999999</v>
      </c>
    </row>
    <row r="22" spans="2:9" x14ac:dyDescent="0.25">
      <c r="B22" s="31" t="s">
        <v>21</v>
      </c>
      <c r="C22" s="32">
        <v>0.97330000000000005</v>
      </c>
      <c r="D22" s="32">
        <v>1.0262</v>
      </c>
      <c r="E22" s="32">
        <v>0.75139999999999996</v>
      </c>
      <c r="F22" s="32">
        <v>0.95040000000000002</v>
      </c>
      <c r="G22" s="32">
        <v>0.86499999999999999</v>
      </c>
      <c r="H22" s="32">
        <v>1.0221</v>
      </c>
      <c r="I22" s="33">
        <v>0.97170000000000001</v>
      </c>
    </row>
    <row r="23" spans="2:9" x14ac:dyDescent="0.25">
      <c r="B23" s="31" t="s">
        <v>22</v>
      </c>
      <c r="C23" s="32">
        <v>2.6294</v>
      </c>
      <c r="D23" s="32">
        <v>3.1718999999999999</v>
      </c>
      <c r="E23" s="32">
        <v>3.7612000000000001</v>
      </c>
      <c r="F23" s="32">
        <v>3.4152999999999998</v>
      </c>
      <c r="G23" s="32">
        <v>3.4053</v>
      </c>
      <c r="H23" s="32">
        <v>4.4562999999999997</v>
      </c>
      <c r="I23" s="33">
        <v>3.0518999999999998</v>
      </c>
    </row>
    <row r="24" spans="2:9" x14ac:dyDescent="0.25">
      <c r="B24" s="31" t="s">
        <v>23</v>
      </c>
      <c r="C24" s="32">
        <v>6.0766</v>
      </c>
      <c r="D24" s="32">
        <v>5.4535999999999998</v>
      </c>
      <c r="E24" s="32">
        <v>7.0038</v>
      </c>
      <c r="F24" s="32">
        <v>7.1337999999999999</v>
      </c>
      <c r="G24" s="32">
        <v>6.9151999999999996</v>
      </c>
      <c r="H24" s="32">
        <v>9.2803000000000004</v>
      </c>
      <c r="I24" s="33">
        <v>6.1649000000000003</v>
      </c>
    </row>
    <row r="25" spans="2:9" x14ac:dyDescent="0.25">
      <c r="B25" s="31" t="s">
        <v>24</v>
      </c>
      <c r="C25" s="32">
        <v>1.6057999999999999</v>
      </c>
      <c r="D25" s="32">
        <v>1.7272000000000001</v>
      </c>
      <c r="E25" s="32">
        <v>1.5814999999999999</v>
      </c>
      <c r="F25" s="32">
        <v>1.9094</v>
      </c>
      <c r="G25" s="32">
        <v>1.6725000000000001</v>
      </c>
      <c r="H25" s="32">
        <v>1.9621999999999999</v>
      </c>
      <c r="I25" s="33">
        <v>1.6791</v>
      </c>
    </row>
    <row r="26" spans="2:9" x14ac:dyDescent="0.25">
      <c r="B26" s="31" t="s">
        <v>25</v>
      </c>
      <c r="C26" s="32">
        <v>4.4424999999999999</v>
      </c>
      <c r="D26" s="32">
        <v>4.1816000000000004</v>
      </c>
      <c r="E26" s="32">
        <v>3.2919</v>
      </c>
      <c r="F26" s="32">
        <v>2.6671</v>
      </c>
      <c r="G26" s="32">
        <v>3.5840999999999998</v>
      </c>
      <c r="H26" s="32">
        <v>2.7902</v>
      </c>
      <c r="I26" s="33">
        <v>4.0740999999999996</v>
      </c>
    </row>
    <row r="27" spans="2:9" x14ac:dyDescent="0.25">
      <c r="B27" s="31" t="s">
        <v>26</v>
      </c>
      <c r="C27" s="32">
        <v>4.1135999999999999</v>
      </c>
      <c r="D27" s="32">
        <v>3.5691999999999999</v>
      </c>
      <c r="E27" s="32">
        <v>2.8561999999999999</v>
      </c>
      <c r="F27" s="32">
        <v>3.6103000000000001</v>
      </c>
      <c r="G27" s="32">
        <v>4.3712999999999997</v>
      </c>
      <c r="H27" s="32">
        <v>4.7396000000000003</v>
      </c>
      <c r="I27" s="33">
        <v>3.8601999999999999</v>
      </c>
    </row>
    <row r="28" spans="2:9" x14ac:dyDescent="0.25">
      <c r="B28" s="31" t="s">
        <v>27</v>
      </c>
      <c r="C28" s="32">
        <v>1.2250000000000001</v>
      </c>
      <c r="D28" s="32">
        <v>1.1224000000000001</v>
      </c>
      <c r="E28" s="32">
        <v>1.1620999999999999</v>
      </c>
      <c r="F28" s="32">
        <v>1.1151</v>
      </c>
      <c r="G28" s="32">
        <v>0.99029999999999996</v>
      </c>
      <c r="H28" s="32">
        <v>1.2967</v>
      </c>
      <c r="I28" s="33">
        <v>1.1717</v>
      </c>
    </row>
    <row r="29" spans="2:9" x14ac:dyDescent="0.25">
      <c r="B29" s="31" t="s">
        <v>28</v>
      </c>
      <c r="C29" s="32">
        <v>2.8824999999999998</v>
      </c>
      <c r="D29" s="32">
        <v>3.0592000000000001</v>
      </c>
      <c r="E29" s="32">
        <v>2.3687</v>
      </c>
      <c r="F29" s="32">
        <v>2.3319999999999999</v>
      </c>
      <c r="G29" s="32">
        <v>2.3167</v>
      </c>
      <c r="H29" s="32">
        <v>2.5895000000000001</v>
      </c>
      <c r="I29" s="33">
        <v>2.8401000000000001</v>
      </c>
    </row>
    <row r="30" spans="2:9" x14ac:dyDescent="0.25">
      <c r="B30" s="31" t="s">
        <v>29</v>
      </c>
      <c r="C30" s="32">
        <v>1.522</v>
      </c>
      <c r="D30" s="32">
        <v>0.86240000000000006</v>
      </c>
      <c r="E30" s="32">
        <v>1.5921000000000001</v>
      </c>
      <c r="F30" s="32">
        <v>0.81569999999999998</v>
      </c>
      <c r="G30" s="32">
        <v>1.151</v>
      </c>
      <c r="H30" s="32">
        <v>1.4172</v>
      </c>
      <c r="I30" s="33">
        <v>1.2454000000000001</v>
      </c>
    </row>
    <row r="31" spans="2:9" x14ac:dyDescent="0.25">
      <c r="B31" s="31" t="s">
        <v>30</v>
      </c>
      <c r="C31" s="32">
        <v>7.5033000000000003</v>
      </c>
      <c r="D31" s="32">
        <v>5.3487</v>
      </c>
      <c r="E31" s="32">
        <v>5.6943999999999999</v>
      </c>
      <c r="F31" s="32">
        <v>2.8988</v>
      </c>
      <c r="G31" s="32">
        <v>5.0048000000000004</v>
      </c>
      <c r="H31" s="32">
        <v>4.2274000000000003</v>
      </c>
      <c r="I31" s="33">
        <v>6.1554000000000002</v>
      </c>
    </row>
    <row r="32" spans="2:9" ht="15.75" thickBot="1" x14ac:dyDescent="0.3">
      <c r="B32" s="34" t="s">
        <v>31</v>
      </c>
      <c r="C32" s="35">
        <v>1.5105</v>
      </c>
      <c r="D32" s="35">
        <v>1.2559</v>
      </c>
      <c r="E32" s="35">
        <v>1.1858</v>
      </c>
      <c r="F32" s="35">
        <v>1.1242000000000001</v>
      </c>
      <c r="G32" s="35">
        <v>1.3024</v>
      </c>
      <c r="H32" s="35">
        <v>1.3013999999999999</v>
      </c>
      <c r="I32" s="36">
        <v>1.3633999999999999</v>
      </c>
    </row>
    <row r="33" spans="2:9" ht="49.5" customHeight="1" x14ac:dyDescent="0.25">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2025-06-12T20:21:06Z</dcterms:modified>
</cp:coreProperties>
</file>