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8C2DA470-8F87-4FF8-AA0F-D352487A6C87}" xr6:coauthVersionLast="47" xr6:coauthVersionMax="47" xr10:uidLastSave="{00000000-0000-0000-0000-000000000000}"/>
  <bookViews>
    <workbookView xWindow="150" yWindow="105" windowWidth="38160" windowHeight="20295" xr2:uid="{992023F3-CAB7-4E5B-A348-08D563A0EF40}"/>
  </bookViews>
  <sheets>
    <sheet name="Input examples" sheetId="71" r:id="rId1"/>
    <sheet name="Sheet6" sheetId="72" r:id="rId2"/>
  </sheets>
  <definedNames>
    <definedName name="AgResidue_Equations_FieldBurning.VEERG_6_4_1_1__1__MethaneEmissionsFromBurningOfCropResidues">_xlfn.LAMBDA(_xlpm.Mburnc,_xlpm.CCc,_xlpm.EFCH4,_xlpm.C_CH4, _xlpm.Mburnc * _xlpm.CCc * _xlpm.EFCH4 * _xlpm.C_CH4 * 10 ^ (-3))</definedName>
    <definedName name="AgResidue_Equations_FieldBurning.VEERG_6_4_1_1__1__MethaneEmissionsFromBurningOfCropResidues_Arguments">_xlfn.LAMBDA(_xlfn.MAKEARRAY(5, 2, _xlfn.LAMBDA(_xlpm.r,_xlpm.c, INDEX({"Mburnc","mass of residue burnt for crop type c (kg)";"CCc","carbon mass fraction in the residues of crop type c (dimensionless)";"EFCH4","emission factor for methane from burning of crop residues (kg CH4/kg CH4 burnt)";"CCH4","factor to convert elemental mass of methane to molecular mass (dimensionless)";"c","Crop type"}, _xlpm.r, _xlpm.c))))</definedName>
    <definedName name="AgResidue_Equations_FieldBurning.VEERG_6_4_1_1__1__MethaneEmissionsFromBurningOfCropResidues_FunctionName">_xlfn.LAMBDA("VEERG_6_4_1_1__1__MethaneEmissionsFromBurningOfCropResidues")</definedName>
    <definedName name="AgResidue_Equations_FieldBurning.VEERG_6_4_1_1__1__MethaneEmissionsFromBurningOfCropResidues_LatexEquation">_xlfn.LAMBDA("E_{CH4}=\sum_{c}(M_{burn,c}\times CC_{c}\times EF_{CH4}\times C_{CH4}\times 10^{-3})")</definedName>
    <definedName name="AgResidue_Equations_FieldBurning.VEERG_6_4_1_1__1__MethaneEmissionsFromBurningOfCropResidues_NIRReference">_xlfn.LAMBDA("")</definedName>
    <definedName name="AgResidue_Equations_FieldBurning.VEERG_6_4_1_1__1__MethaneEmissionsFromBurningOfCropResidues_Source">_xlfn.LAMBDA("VEERG 2026: 6.4.1.1, Equation (1)")</definedName>
    <definedName name="AgResidue_Equations_FieldBurning.VEERG_6_4_1_1__1__MethaneEmissionsFromBurningOfCropResidues_Title">_xlfn.LAMBDA("Methane emissions from the burning of crop residues")</definedName>
    <definedName name="AgResidue_Equations_FieldBurning.VEERG_6_4_1_1__1__MethaneEmissionsFromBurningOfCropResidues_Unit">_xlfn.LAMBDA("t CH4")</definedName>
    <definedName name="AgResidue_Equations_FieldBurning.VEERG_6_4_1_1__1__MethaneEmissionsFromBurningOfCropResidues_Variable">_xlfn.LAMBDA("ECH4")</definedName>
    <definedName name="AgResidue_Equations_FieldBurning.VEERG_6_4_1_1__2__NitrousOxideEmissionsFromBurningOfCropResidues">_xlfn.LAMBDA(_xlpm.Mburnc,_xlpm.NCAGc,_xlpm.EFN2O,_xlpm.CN2O, _xlpm.Mburnc * _xlpm.NCAGc * _xlpm.EFN2O * _xlpm.CN2O * 10 ^ (-3))</definedName>
    <definedName name="AgResidue_Equations_FieldBurning.VEERG_6_4_1_1__2__NitrousOxideEmissionsFromBurningOfCropResidues_Arguments">_xlfn.LAMBDA(_xlfn.MAKEARRAY(5, 2, _xlfn.LAMBDA(_xlpm.r,_xlpm.c, INDEX({"Mburnc","mass of residue burnt for crop type c (kg)";"NCAGc","nitrogen content in the above-ground residue of crop type c (kg N/kg DM)";"EFN2O","emission factor for nitrous oxide from burning of crop residues (kg N2O/kg N2O burnt)";"CN2O","factor to convert elemental mass of nitrous oxide to molecular mass (dimensionless)";"c","Crop type"}, _xlpm.r, _xlpm.c))))</definedName>
    <definedName name="AgResidue_Equations_FieldBurning.VEERG_6_4_1_1__2__NitrousOxideEmissionsFromBurningOfCropResidues_FunctionName">_xlfn.LAMBDA("VEERG_6_4_1_1__2__NitrousOxideEmissionsFromBurningOfCropResidues")</definedName>
    <definedName name="AgResidue_Equations_FieldBurning.VEERG_6_4_1_1__2__NitrousOxideEmissionsFromBurningOfCropResidues_LatexEquation">_xlfn.LAMBDA("E_{N2O}=\sum_{c}(M_{burn,c}\times NC_{AGc}\times EF_{N2O}\times C_{N2O}\times 10^{-3})")</definedName>
    <definedName name="AgResidue_Equations_FieldBurning.VEERG_6_4_1_1__2__NitrousOxideEmissionsFromBurningOfCropResidues_NIRReference">_xlfn.LAMBDA("")</definedName>
    <definedName name="AgResidue_Equations_FieldBurning.VEERG_6_4_1_1__2__NitrousOxideEmissionsFromBurningOfCropResidues_Source">_xlfn.LAMBDA("VEERG 2026: 6.4.1.1, Equation (2)")</definedName>
    <definedName name="AgResidue_Equations_FieldBurning.VEERG_6_4_1_1__2__NitrousOxideEmissionsFromBurningOfCropResidues_Title">_xlfn.LAMBDA("Nitrous oxide emissions from the burning of crop residues")</definedName>
    <definedName name="AgResidue_Equations_FieldBurning.VEERG_6_4_1_1__2__NitrousOxideEmissionsFromBurningOfCropResidues_Unit">_xlfn.LAMBDA("t N2O")</definedName>
    <definedName name="AgResidue_Equations_FieldBurning.VEERG_6_4_1_1__2__NitrousOxideEmissionsFromBurningOfCropResidues_Variable">_xlfn.LAMBDA("EN2O")</definedName>
    <definedName name="AgResidue_Equations_FieldBurning.VEERG_6_4_1_1__3__MassOfCropResidueBurnt">_xlfn.LAMBDA(_xlpm.Pc,_xlpm.RAGc,_xlpm.Sc,_xlpm.DMc,_xlpm.Zc,_xlpm.Fc, _xlpm.Pc * _xlpm.RAGc * _xlpm.Sc * _xlpm.DMc * _xlpm.Zc * _xlpm.Fc)</definedName>
    <definedName name="AgResidue_Equations_FieldBurning.VEERG_6_4_1_1__3__MassOfCropResidueBurnt_Arguments">_xlfn.LAMBDA(_xlfn.MAKEARRAY(7, 2, _xlfn.LAMBDA(_xlpm.r,_xlpm.c, INDEX({"Pc","annual production of crop type c (kg)";"RAGc","residue to crop ratio of crop type c (kg crop residue/kg crop)";"Sc","fraction of residues of crop type c remaining at burning (dimensionless)";"DMc","dry matter content of crop type c (kg dry weight/kg crop residue)";"Zc","burning efficiency (ratio of fuel burnt to fuel load) of crop type c (dimensionless)";"Fc","fraction of the annual production of crop type c that is burnt (dimensionless)";"c","Crop type"}, _xlpm.r, _xlpm.c))))</definedName>
    <definedName name="AgResidue_Equations_FieldBurning.VEERG_6_4_1_1__3__MassOfCropResidueBurnt_FunctionName">_xlfn.LAMBDA("VEERG_6_4_1_1__3__MassOfCropResidueBurnt")</definedName>
    <definedName name="AgResidue_Equations_FieldBurning.VEERG_6_4_1_1__3__MassOfCropResidueBurnt_LatexEquation">_xlfn.LAMBDA("M_{burn,c}=P_{c}\times R_{AGc}\times S_{c}\times DM_{c}\times Z_{c}\times F_{c}")</definedName>
    <definedName name="AgResidue_Equations_FieldBurning.VEERG_6_4_1_1__3__MassOfCropResidueBurnt_NIRReference">_xlfn.LAMBDA("")</definedName>
    <definedName name="AgResidue_Equations_FieldBurning.VEERG_6_4_1_1__3__MassOfCropResidueBurnt_Source">_xlfn.LAMBDA("VEERG 2026: 6.4.1.1, Equation (3)")</definedName>
    <definedName name="AgResidue_Equations_FieldBurning.VEERG_6_4_1_1__3__MassOfCropResidueBurnt_Title">_xlfn.LAMBDA("Mass of residue of crop c burnt")</definedName>
    <definedName name="AgResidue_Equations_FieldBurning.VEERG_6_4_1_1__3__MassOfCropResidueBurnt_Unit">_xlfn.LAMBDA("kg")</definedName>
    <definedName name="AgResidue_Equations_FieldBurning.VEERG_6_4_1_1__3__MassOfCropResidueBurnt_Variable">_xlfn.LAMBDA("Mburnc")</definedName>
    <definedName name="AgResidues_Equations_CropResidues.VEERG_6_1_1_1__1__NitrousOxideEmissionsFromCropResidues">_xlfn.LAMBDA(_xlpm.Mc,_xlpm.EFNi,_xlpm.CgN2O, _xlpm.Mc * _xlpm.EFNi * _xlpm.CgN2O * 10 ^ (-3))</definedName>
    <definedName name="AgResidues_Equations_CropResidues.VEERG_6_1_1_1__1__NitrousOxideEmissionsFromCropResidues_Arguments">_xlfn.LAMBDA(_xlfn.MAKEARRAY(5, 2, _xlfn.LAMBDA(_xlpm.r,_xlpm.c, INDEX({"Mc","mass of nitrogen in crop c residues returned to the soil (kg N)";"EFNi","emission factor for crop residues returned to the soil (kg N2O-N/kg N)";"CgN2O","factor to convert elemental mass of nitrous oxide to molecular mass (dimensionless)";"c","Crop type";"i","Climate zone"}, _xlpm.r, _xlpm.c))))</definedName>
    <definedName name="AgResidues_Equations_CropResidues.VEERG_6_1_1_1__1__NitrousOxideEmissionsFromCropResidues_FunctionName">_xlfn.LAMBDA("VEERG_6_1_1_1__1__NitrousOxideEmissionsFromCropResidues")</definedName>
    <definedName name="AgResidues_Equations_CropResidues.VEERG_6_1_1_1__1__NitrousOxideEmissionsFromCropResidues_LatexEquation">_xlfn.LAMBDA("E=\sum_{c}{M_{c}\times EF_{N}\times C_{g,N2O}\times 10^{-3}}")</definedName>
    <definedName name="AgResidues_Equations_CropResidues.VEERG_6_1_1_1__1__NitrousOxideEmissionsFromCropResidues_NIRReference">_xlfn.LAMBDA("")</definedName>
    <definedName name="AgResidues_Equations_CropResidues.VEERG_6_1_1_1__1__NitrousOxideEmissionsFromCropResidues_Source">_xlfn.LAMBDA("VEERG 2026: 6.1.1.1, Equation (1)")</definedName>
    <definedName name="AgResidues_Equations_CropResidues.VEERG_6_1_1_1__1__NitrousOxideEmissionsFromCropResidues_Title">_xlfn.LAMBDA("Nitrous oxide emissions from the return of crop residues across all crops c to the soil")</definedName>
    <definedName name="AgResidues_Equations_CropResidues.VEERG_6_1_1_1__1__NitrousOxideEmissionsFromCropResidues_Unit">_xlfn.LAMBDA("t N2O")</definedName>
    <definedName name="AgResidues_Equations_CropResidues.VEERG_6_1_1_1__1__NitrousOxideEmissionsFromCropResidues_Variable">_xlfn.LAMBDA("E")</definedName>
    <definedName name="AgResidues_Equations_CropResidues.VEERG_6_1_1_1__2__MassOfNitrogenInCropResidues">_xlfn.LAMBDA(_xlpm.Pc,_xlpm.RAGc,_xlpm.Fc,_xlpm.FFODc,_xlpm.DMc,_xlpm.NCAGc,_xlpm.RBGc,_xlpm.NCBGc, (_xlpm.Pc * _xlpm.RAGc * (1 - _xlpm.Fc - _xlpm.FFODc) * _xlpm.DMc * _xlpm.NCAGc) + (_xlpm.Pc * _xlpm.RAGc * _xlpm.RBGc * _xlpm.DMc * _xlpm.NCBGc))</definedName>
    <definedName name="AgResidues_Equations_CropResidues.VEERG_6_1_1_1__2__MassOfNitrogenInCropResidues_Arguments">_xlfn.LAMBDA(_xlfn.MAKEARRAY(10, 2, _xlfn.LAMBDA(_xlpm.r,_xlpm.c, INDEX({"Pc","annual production of crop c (kg)";"RAGc","residue to crop ratio for crop c (dimensionless)";"RBGc","below ground-residue to above ground residue ratio for crop c (dimensionless)";"Fc","fraction of crop residue that is burnt for crop c (dimensionless)";"FFODc","fraction of the crop residue that is removed for crop c (dimensionless)";"DMc","dry matter content of crop c (kg dry weight/kg crop residue)";"NCAGc","nitrogen content of above-ground crop residue of crop c (kg N/kg DM)";"NCBGc","nitrogen content of below-ground crop residue of crop c (kg N/kg DM)";"c","Crop type";"State","State or territory"}, _xlpm.r, _xlpm.c))))</definedName>
    <definedName name="AgResidues_Equations_CropResidues.VEERG_6_1_1_1__2__MassOfNitrogenInCropResidues_LatexEquation">_xlfn.LAMBDA("M_{c}=(P_{c}\times R_{AGc}\times(1-F_{c}-FFOD_{c})\times DM_{c}\times NC_{AGc})+(P_{c}\times R_{AGc}\times R_{BGc}\times DM_{c}\times NC_{BGc})")</definedName>
    <definedName name="AgResidues_Equations_CropResidues.VEERG_6_1_1_1__2__MassOfNitrogenInCropResidues_NIRReference">_xlfn.LAMBDA("")</definedName>
    <definedName name="AgResidues_Equations_CropResidues.VEERG_6_1_1_1__2__MassOfNitrogenInCropResidues_Source">_xlfn.LAMBDA("VEERG 2026: 6.1.1.1, Equation (2)")</definedName>
    <definedName name="AgResidues_Equations_CropResidues.VEERG_6_1_1_1__2__MassOfNitrogenInCropResidues_Title">_xlfn.LAMBDA("Mass of nitrogen in crop residues returned to the soil")</definedName>
    <definedName name="AgResidues_Equations_CropResidues.VEERG_6_1_1_1__2__MassOfNitrogenInCropResidues_Unit">_xlfn.LAMBDA("kg N")</definedName>
    <definedName name="AgResidues_Equations_CropResidues.VEERG_6_1_1_1__2__MassOfNitrogenInCropResidues_Variable">_xlfn.LAMBDA("Mc")</definedName>
    <definedName name="AgResidues_Equations_CropResidues.VEERG_6_1_1_2__1__FractionOfCropResidueRemovedBaled">_xlfn.LAMBDA(_xlpm.B,_xlpm.MB,_xlpm.Pc,_xlpm.RAGc, IFERROR((_xlpm.B * _xlpm.MB) / (_xlpm.Pc * _xlpm.RAGc), 0))</definedName>
    <definedName name="AgResidues_Equations_CropResidues.VEERG_6_1_1_2__1__FractionOfCropResidueRemovedBaled_Arguments">_xlfn.LAMBDA(_xlfn.MAKEARRAY(5, 2, _xlfn.LAMBDA(_xlpm.r,_xlpm.c, INDEX({"B","number of bales generated (dimensionless)";"MB","mass of each bale (kg)";"Pc","annual production of crop c (kg)";"RAGc","residue to crop ratio for crop c (dimensionless)";"c","Crop type"}, _xlpm.r, _xlpm.c))))</definedName>
    <definedName name="AgResidues_Equations_CropResidues.VEERG_6_1_1_2__1__FractionOfCropResidueRemovedBaled_LatexEquation">_xlfn.LAMBDA("FFOD_{c,baled}=\frac{B\times M_{B}}{P_{c}\times R_{AG,c}}")</definedName>
    <definedName name="AgResidues_Equations_CropResidues.VEERG_6_1_1_2__1__FractionOfCropResidueRemovedBaled_NIRReference">_xlfn.LAMBDA("")</definedName>
    <definedName name="AgResidues_Equations_CropResidues.VEERG_6_1_1_2__1__FractionOfCropResidueRemovedBaled_Source">_xlfn.LAMBDA("VEERG 2026: 6.1.1.2, Equation (1)")</definedName>
    <definedName name="AgResidues_Equations_CropResidues.VEERG_6_1_1_2__1__FractionOfCropResidueRemovedBaled_Title">_xlfn.LAMBDA("Fraction of crop residue that is removed for crop c, calculated where residues are baled")</definedName>
    <definedName name="AgResidues_Equations_CropResidues.VEERG_6_1_1_2__1__FractionOfCropResidueRemovedBaled_Unit">_xlfn.LAMBDA("dimensionless")</definedName>
    <definedName name="AgResidues_Equations_CropResidues.VEERG_6_1_1_2__1__FractionOfCropResidueRemovedBaled_Variable">_xlfn.LAMBDA("FFODcbaled")</definedName>
    <definedName name="AgResidues_Equations_CropResidues.VEERG_6_1_1_2__1__FractionOfCropResidueRemovedBaled_Variation">_xlfn.LAMBDA("VARIATION FROM SOURCE: Added 'baled' to variable subscript")</definedName>
    <definedName name="AgResidues_Equations_CropResidues.VEERG_6_1_1_2__1a__FractionOfCropResidueRemoved">_xlfn.LAMBDA(_xlpm.FFODcbaled,_xlpm.FFODcother, _xlpm.FFODcbaled + _xlpm.FFODcother)</definedName>
    <definedName name="AgResidues_Equations_CropResidues.VEERG_6_1_1_2__1a__FractionOfCropResidueRemoved_Arguments">_xlfn.LAMBDA(_xlfn.MAKEARRAY(2, 2, _xlfn.LAMBDA(_xlpm.r,_xlpm.c, INDEX({"FFODcbaled","Fraction of crop residue that is removed for crop c, calculated where residues are baled";"FFODcother","Fraction of crop residue that is removed for crop c, calculated where residues are removed by other means"}, _xlpm.r, _xlpm.c))))</definedName>
    <definedName name="AgResidues_Equations_CropResidues.VEERG_6_1_1_2__1a__FractionOfCropResidueRemoved_LatexEquation">_xlfn.LAMBDA("FFOD_{c} = FFOD_{c,baled} + FFOD_{c,other}")</definedName>
    <definedName name="AgResidues_Equations_CropResidues.VEERG_6_1_1_2__1a__FractionOfCropResidueRemoved_NIRReference">_xlfn.LAMBDA("")</definedName>
    <definedName name="AgResidues_Equations_CropResidues.VEERG_6_1_1_2__1a__FractionOfCropResidueRemoved_Source">_xlfn.LAMBDA("")</definedName>
    <definedName name="AgResidues_Equations_CropResidues.VEERG_6_1_1_2__1a__FractionOfCropResidueRemoved_Title">_xlfn.LAMBDA("Fraction of crop residue that is removed for crop c")</definedName>
    <definedName name="AgResidues_Equations_CropResidues.VEERG_6_1_1_2__1a__FractionOfCropResidueRemoved_Unit">_xlfn.LAMBDA("dimensionless")</definedName>
    <definedName name="AgResidues_Equations_CropResidues.VEERG_6_1_1_2__1a__FractionOfCropResidueRemoved_Variable">_xlfn.LAMBDA("FFODc")</definedName>
    <definedName name="AgResidues_Equations_CropResidues.VEERG_6_1_1_2__1a__FractionOfCropResidueRemoved_Variation">_xlfn.LAMBDA("VARIATION FROM SOURCE: Added this equation to accommodate user-defined residue removal other than baling.")</definedName>
    <definedName name="AgResidues_Equations_Leaching.VEERG_6_3_1_1__1__LeachingAndRunoffEmissionsCropAndPastureResidue">_xlfn.LAMBDA(_xlpm.Mleachcp,_xlpm.EFleach,_xlpm.CgN2O, _xlpm.Mleachcp * _xlpm.EFleach * _xlpm.CgN2O * 10 ^ (-3))</definedName>
    <definedName name="AgResidues_Equations_Leaching.VEERG_6_3_1_1__1__LeachingAndRunoffEmissionsCropAndPastureResidue_Arguments">_xlfn.LAMBDA(_xlfn.MAKEARRAY(5, 2, _xlfn.LAMBDA(_xlpm.r,_xlpm.c, INDEX({"Mleachcp","mass of nitrogen lost through leaching and runoff from the crop residue c or pasture residue p (kg N)";"EFleach","emission factor for leaching and runoff (kg N2O-N/kg N)";"CgN2O","factor to convert elemental mass of nitrous oxide to molecular mass (dimensionless)";"c","Crop residue type";"p","Pasture residue type"}, _xlpm.r, _xlpm.c))))</definedName>
    <definedName name="AgResidues_Equations_Leaching.VEERG_6_3_1_1__1__LeachingAndRunoffEmissionsCropAndPastureResidue_LatexEquation">_xlfn.LAMBDA("E_{N2O}=\sum_{c}\sum_{p}(M_{leach,cp}\times EF_{leach}\times Cg_{N2O}\times 10^{-3})")</definedName>
    <definedName name="AgResidues_Equations_Leaching.VEERG_6_3_1_1__1__LeachingAndRunoffEmissionsCropAndPastureResidue_NIRReference">_xlfn.LAMBDA("")</definedName>
    <definedName name="AgResidues_Equations_Leaching.VEERG_6_3_1_1__1__LeachingAndRunoffEmissionsCropAndPastureResidue_Source">_xlfn.LAMBDA("VEERG 2026: 6.3.1.1, Equation (1)")</definedName>
    <definedName name="AgResidues_Equations_Leaching.VEERG_6_3_1_1__1__LeachingAndRunoffEmissionsCropAndPastureResidue_Title">_xlfn.LAMBDA("Nitrous oxide leaching and runoff emissions from crop and pasture residues returned to the soil")</definedName>
    <definedName name="AgResidues_Equations_Leaching.VEERG_6_3_1_1__1__LeachingAndRunoffEmissionsCropAndPastureResidue_Unit">_xlfn.LAMBDA("t N2O")</definedName>
    <definedName name="AgResidues_Equations_Leaching.VEERG_6_3_1_1__1__LeachingAndRunoffEmissionsCropAndPastureResidue_Variable">_xlfn.LAMBDA("EN2O")</definedName>
    <definedName name="AgResidues_Equations_Leaching.VEERG_6_3_1_1__2__MassOfNitrogenLostThroughLeachingAndRunoff">_xlfn.LAMBDA(_xlpm.Mcp,_xlpm.FracWETzir,_xlpm.FracLEACH, _xlpm.Mcp * _xlpm.FracWETzir * _xlpm.FracLEACH)</definedName>
    <definedName name="AgResidues_Equations_Leaching.VEERG_6_3_1_1__2__MassOfNitrogenLostThroughLeachingAndRunoff_Arguments">_xlfn.LAMBDA(_xlfn.MAKEARRAY(7, 2, _xlfn.LAMBDA(_xlpm.r,_xlpm.c, INDEX({"Mcp","mass of nitrogen in crop residues c or pasture residues p applied to soils (kg N)";"FracWETzir","fraction of N that is available for leaching and runoff from the leaching zone z and irrigation type ir (dimensionless)";"FracLEACH","fraction of N that is lost through leaching and runoff (dimensionless)";"z","Location in leaching zone (dimensionless)";"c","Crop residue type";"p","Pasture residue type";"ir","Irrigation type"}, _xlpm.r, _xlpm.c))))</definedName>
    <definedName name="AgResidues_Equations_Leaching.VEERG_6_3_1_1__2__MassOfNitrogenLostThroughLeachingAndRunoff_LatexEquation">_xlfn.LAMBDA("M_{leach,cp}=M_{cp}\times FracWET_{z,ir}\times FracLEACH")</definedName>
    <definedName name="AgResidues_Equations_Leaching.VEERG_6_3_1_1__2__MassOfNitrogenLostThroughLeachingAndRunoff_NIRReference">_xlfn.LAMBDA("")</definedName>
    <definedName name="AgResidues_Equations_Leaching.VEERG_6_3_1_1__2__MassOfNitrogenLostThroughLeachingAndRunoff_Source">_xlfn.LAMBDA("VEERG 2026: 6.3.1.1, Equation (2)")</definedName>
    <definedName name="AgResidues_Equations_Leaching.VEERG_6_3_1_1__2__MassOfNitrogenLostThroughLeachingAndRunoff_Title">_xlfn.LAMBDA("Mass of nitrogen lost through leaching and runoff")</definedName>
    <definedName name="AgResidues_Equations_Leaching.VEERG_6_3_1_1__2__MassOfNitrogenLostThroughLeachingAndRunoff_Unit">_xlfn.LAMBDA("kg N")</definedName>
    <definedName name="AgResidues_Equations_Leaching.VEERG_6_3_1_1__2__MassOfNitrogenLostThroughLeachingAndRunoff_Variable">_xlfn.LAMBDA("Mleachcp")</definedName>
    <definedName name="AgResidues_Equations_Leaching.VEERG_6_3_1_1__2__MassOfNitrogenLostThroughLeachingAndRunoff_Variation">_xlfn.LAMBDA("VARIATION FROM SOURCE: Added criteria for leaching zone z and irrigation type ir. Removed production system criteria j.")</definedName>
    <definedName name="AgResidues_Equations_PastureResidues.VEERG_6_2_1_1__1__NitrousOxideEmissionsFromPastureResidues">_xlfn.LAMBDA(_xlpm.Mp,_xlpm.EFNi,_xlpm.CN2O, _xlpm.Mp * _xlpm.EFNi * _xlpm.CN2O * 10 ^ (-3))</definedName>
    <definedName name="AgResidues_Equations_PastureResidues.VEERG_6_2_1_1__1__NitrousOxideEmissionsFromPastureResidues_Arguments">_xlfn.LAMBDA(_xlfn.MAKEARRAY(5, 2, _xlfn.LAMBDA(_xlpm.r,_xlpm.c, INDEX({"Mp","mass of nitrogen in pasture p residues returned to the soil (kg N)";"EFNi","emission factor for crop residues returned to the soil in climate zone i (kg N2O-N/kg N)";"CgN2O","factor to convert elemental mass of nitrous oxide to molecular mass (dimensionless)";"p","Pasture type";"i","Climate zone"}, _xlpm.r, _xlpm.c))))</definedName>
    <definedName name="AgResidues_Equations_PastureResidues.VEERG_6_2_1_1__1__NitrousOxideEmissionsFromPastureResidues_FunctionName">_xlfn.LAMBDA("VEERG_6_2_1_1__1__NitrousOxideEmissionsFromPastureResidues")</definedName>
    <definedName name="AgResidues_Equations_PastureResidues.VEERG_6_2_1_1__1__NitrousOxideEmissionsFromPastureResidues_LatexEquation">_xlfn.LAMBDA("E_{N2O}=\sum_{p}\left(M_p\times EF_{Ni}\times C_{N2O}\times{10}^{-3}\right)")</definedName>
    <definedName name="AgResidues_Equations_PastureResidues.VEERG_6_2_1_1__1__NitrousOxideEmissionsFromPastureResidues_NIRReference">_xlfn.LAMBDA("")</definedName>
    <definedName name="AgResidues_Equations_PastureResidues.VEERG_6_2_1_1__1__NitrousOxideEmissionsFromPastureResidues_Source">_xlfn.LAMBDA("VEERG 2026: 6.2.1.1, Equation (1)")</definedName>
    <definedName name="AgResidues_Equations_PastureResidues.VEERG_6_2_1_1__1__NitrousOxideEmissionsFromPastureResidues_Title">_xlfn.LAMBDA("Nitrous oxide emissions from the return of pasture residues from all pasture types to the soil")</definedName>
    <definedName name="AgResidues_Equations_PastureResidues.VEERG_6_2_1_1__1__NitrousOxideEmissionsFromPastureResidues_Unit">_xlfn.LAMBDA("t N2O")</definedName>
    <definedName name="AgResidues_Equations_PastureResidues.VEERG_6_2_1_1__1__NitrousOxideEmissionsFromPastureResidues_Variable">_xlfn.LAMBDA("EN2O")</definedName>
    <definedName name="AgResidues_Equations_PastureResidues.VEERG_6_2_1_1__2__MassOfNitrogenInPastureResidues">_xlfn.LAMBDA(_xlpm.Ap,_xlpm.Yp,_xlpm.FFODp,_xlpm.NCAGp,_xlpm.RBGp,_xlpm.NCBGp, (_xlpm.Ap * (_xlpm.Yp * 10 ^ (-3)) * (1 - _xlpm.FFODp) * _xlpm.NCAGp) + (_xlpm.Ap * (_xlpm.Yp * 10 ^ (-3)) * _xlpm.RBGp * _xlpm.NCBGp))</definedName>
    <definedName name="AgResidues_Equations_PastureResidues.VEERG_6_2_1_1__2__MassOfNitrogenInPastureResidues_Arguments">_xlfn.LAMBDA(_xlfn.MAKEARRAY(7, 2, _xlfn.LAMBDA(_xlpm.r,_xlpm.c, INDEX({"Ap","area of pasture renewed or removed (ha)";"Yp","average yield of pasture crop (t DM/ha)";"NCAGp","N content of above-ground pasture residue (kg N/kg DM)";"RBGp","below-ground residue to above-ground residue ratio for pasture crop (dimensionless)";"NCBGp","N content of below-ground pasture crop residue (kg N/kg DM)";"FFODp","fraction of pasture yield that is removed (dimensionless)";"p","Pasture type"}, _xlpm.r, _xlpm.c))))</definedName>
    <definedName name="AgResidues_Equations_PastureResidues.VEERG_6_2_1_1__2__MassOfNitrogenInPastureResidues_FunctionName">_xlfn.LAMBDA("VEERG_6_2_1_1__2__MassOfNitrogenInPastureResidues")</definedName>
    <definedName name="AgResidues_Equations_PastureResidues.VEERG_6_2_1_1__2__MassOfNitrogenInPastureResidues_LatexEquation">_xlfn.LAMBDA("M_p = (A_p \times (Y_p \times 10^{-3}) \times (1- FFOD_p) \times NC_{AGp}) + (A_p \times (Y_p \times 10^{-3})\times R_{BGp} \times NC_{BGp})")</definedName>
    <definedName name="AgResidues_Equations_PastureResidues.VEERG_6_2_1_1__2__MassOfNitrogenInPastureResidues_NIRReference">_xlfn.LAMBDA("")</definedName>
    <definedName name="AgResidues_Equations_PastureResidues.VEERG_6_2_1_1__2__MassOfNitrogenInPastureResidues_Source">_xlfn.LAMBDA("VEERG 2026: 6.2.1.1, Equation (2)")</definedName>
    <definedName name="AgResidues_Equations_PastureResidues.VEERG_6_2_1_1__2__MassOfNitrogenInPastureResidues_Title">_xlfn.LAMBDA("Mass of nitrogen in pasture residues returned to the soil")</definedName>
    <definedName name="AgResidues_Equations_PastureResidues.VEERG_6_2_1_1__2__MassOfNitrogenInPastureResidues_Unit">_xlfn.LAMBDA("kg N")</definedName>
    <definedName name="AgResidues_Equations_PastureResidues.VEERG_6_2_1_1__2__MassOfNitrogenInPastureResidues_Variable">_xlfn.LAMBDA("Mp")</definedName>
    <definedName name="AgResidues_SourceData.BurningOfAgriculturalResiduesEFs_Data">_xlfn.LAMBDA(_xlfn.MAKEARRAY(6, 3, _xlfn.LAMBDA(_xlpm.r,_xlpm.c, INDEX({"Gas species","Emission factor EFg (Gg element in species/ Gg element in fuel burnt)","Elemental to molecular mass conversion factor (Cg)";"CH4",0.0035,"16/12";"N2O",0.0076,"44/28";"NOx",0.21,"46/14";"CO",0.078,"28/12";"NMVOC",0.0091,"14/12"}, _xlpm.r, _xlpm.c))))</definedName>
    <definedName name="AgResidues_SourceData.BurningOfAgriculturalResiduesEFs_Description">_xlfn.LAMBDA(("Burning of agricultural residues - EFs"))</definedName>
    <definedName name="AgResidues_SourceData.BurningOfAgriculturalResiduesEFs_Source">_xlfn.LAMBDA(("National Inventory Report 2023 volume 2: Table 5.31: Burning of agricultural residues - EFs"))</definedName>
    <definedName name="AgResidues_SourceData.BurningOfAgriculturalResiduesEFs_Title">_xlfn.LAMBDA(("Table 5.31 Burning of agricultural residues - EFs"))</definedName>
    <definedName name="AgResidues_SourceData.CropAttributes_Data">_xlfn.LAMBDA(_xlfn.MAKEARRAY(20, 9, _xlfn.LAMBDA(_xlpm.r,_xlpm.c, INDEX({"Crop type","Residue: Crop ratio","Below-ground: above-ground residue ratio","Dry matter content","Carbon fraction in dry matter","N content above-ground","N content below-ground","Fraction of residue remaining at time of burning","Burning efficiencyt";"c","RAGc","RBGc","DMc","CCc","NCAGc","NCBGc","Sc","Zc";"Wheat",1.5,0.29,0.88,0.4,0.006,0.01,0.5,0.9;"Barley",1.24,0.32,0.88,0.4,0.007,0.01,0.5,0.85;"Maize",0.81,0.39,0.85,0.42,0.005,0.007,1,0.8;"Oats",1.42,0.43,0.88,0.4,0.006,0.01,0.5,0.85;"Rice",1.31,0.16,0.8,0.42,0.007,0.01,1,0.8;"Sorghum",1.5,0.22,0.8,0.4,0.008,0.007,0.5,0.85;"Triticale",1.5,0.42,0.88,0.4,0.006,0.01,0.5,0.85;"Other cereals",1.46,0.36,0.88,0.4,0.006,0.01,0.5,0.85;"Pulses",1.37,0.51,0.87,0.4,0.009,0.01,0.5,0.85;"Tubers and roots",0.34,0.43,0.25,0.4,0.02,0.01,"n/a",0.85;"Peanuts",1.07,0.2,0.8,0.42,0.016,0.014,0.5,0.85;"Sugar cane",0.25,0.45,0.2,0.4,0.005,0.007,1,0.8;"Cotton",1.9,0.3,0.9,0.4,0.01,0.01,"n/a",0.85;"Hops",1.5,0.29,0.88,0.4,0.006,"n/a","n/a",0.85;"Oilseeds",2.08,0.33,0.96,0.4,0.009,0.01,0.5,0.85;"Forage crops",1.34,0.37,0.88,0.4,0.006,0.01,"n/a",0.85;"Other annual crops",1,0.22,0.85,0.4,0.008,0.009,"n/a","n/a";"Other perennial crops",1.5,0.29,0.88,0.4,0.006,"n/a","n/a","n/a"}, _xlpm.r, _xlpm.c))))</definedName>
    <definedName name="AgResidues_SourceData.CropAttributes_Description">_xlfn.LAMBDA(("Crop attributes"))</definedName>
    <definedName name="AgResidues_SourceData.CropAttributes_Source">_xlfn.LAMBDA(("VEERG 2026: Table A.2.1.1: Crop attributes"))</definedName>
    <definedName name="AgResidues_SourceData.CropAttributes_Title">_xlfn.LAMBDA(("Table A.2.1.1: Crop attributes"))</definedName>
    <definedName name="AgResidues_SourceData.CropAttributes_Variation">_xlfn.LAMBDA(("VARIATION FROM SOURCE: 'N/A' values passed as zero for calculations."))</definedName>
    <definedName name="AgResidues_SourceData.CropFractionRemoved_CustomisedData">_xlfn.LAMBDA(_xlfn.MAKEARRAY(144, 3, _xlfn.LAMBDA(_xlpm.r,_xlpm.c, INDEX({"Crop type c","State","Fraction removed FFODc";"Rice","NSW",0.06;"Rice","VIC",0.06;"Rice","QLD",0.06;"Rice","SA",0.06;"Rice","WA",0.06;"Rice","TAS",0.06;"Rice","NT",0.06;"Rice","ACT",0.06;"Tubers and roots","NSW",1;"Tubers and roots","VIC",1;"Tubers and roots","QLD",1;"Tubers and roots","SA",1;"Tubers and roots","WA",1;"Tubers and roots","TAS",1;"Tubers and roots","NT",1;"Tubers and roots","ACT",1;"Cotton","NSW",0;"Cotton","VIC",0;"Cotton","QLD",0;"Cotton","SA",0;"Cotton","WA",0;"Cotton","TAS",0;"Cotton","NT",0;"Cotton","ACT",0;"Hops","NSW",0;"Hops","VIC",0;"Hops","QLD",0;"Hops","SA",0;"Hops","WA",0;"Hops","TAS",0;"Hops","NT",0;"Hops","ACT",0;"Forage crops","NSW",0.8;"Forage crops","VIC",0.8;"Forage crops","QLD",0.8;"Forage crops","SA",0.8;"Forage crops","WA",0.8;"Forage crops","TAS",0.8;"Forage crops","NT",0.8;"Forage crops","ACT",0.8;"Sugar Cane","NSW",0;"Sugar Cane","VIC","N/A";"Sugar Cane","QLD",0.03;"Sugar Cane","SA","N/A";"Sugar Cane","WA",0;"Sugar Cane","TAS","N/A";"Sugar Cane","NT","N/A";"Sugar Cane","ACT","N/A";"Wheat","NSW",0.05;"Wheat","VIC",0.07;"Wheat","QLD",0.04;"Wheat","SA",0.09;"Wheat","WA",0.11;"Wheat","TAS",0.16;"Wheat","NT",0.01;"Wheat","ACT",0;"Barley","NSW",0.05;"Barley","VIC",0.07;"Barley","QLD",0.04;"Barley","SA",0.09;"Barley","WA",0.11;"Barley","TAS",0.16;"Barley","NT",0.01;"Barley","ACT",0;"Maize","NSW",0.05;"Maize","VIC",0.07;"Maize","QLD",0.04;"Maize","SA",0.09;"Maize","WA",0.11;"Maize","TAS",0.16;"Maize","NT",0.01;"Maize","ACT",0;"Oats","NSW",0.05;"Oats","VIC",0.07;"Oats","QLD",0.04;"Oats","SA",0.09;"Oats","WA",0.11;"Oats","TAS",0.16;"Oats","NT",0.01;"Oats","ACT",0;"Sorghum","NSW",0.05;"Sorghum","VIC",0.07;"Sorghum","QLD",0.04;"Sorghum","SA",0.09;"Sorghum","WA",0.11;"Sorghum","TAS",0.16;"Sorghum","NT",0.01;"Sorghum","ACT",0;"Triticale","NSW",0.05;"Triticale","VIC",0.07;"Triticale","QLD",0.04;"Triticale","SA",0.09;"Triticale","WA",0.11;"Triticale","TAS",0.16;"Triticale","NT",0.01;"Triticale","ACT",0;"Other cereals","NSW",0.05;"Other cereals","VIC",0.07;"Other cereals","QLD",0.04;"Other cereals","SA",0.09;"Other cereals","WA",0.11;"Other cereals","TAS",0.16;"Other cereals","NT",0.01;"Other cereals","ACT",0;"Pulses","NSW",0.05;"Pulses","VIC",0.07;"Pulses","QLD",0.04;"Pulses","SA",0.09;"Pulses","WA",0.11;"Pulses","TAS",0.16;"Pulses","NT",0.01;"Pulses","ACT",0;"Peanuts","NSW",0.05;"Peanuts","VIC",0.07;"Peanuts","QLD",0.04;"Peanuts","SA",0.09;"Peanuts","WA",0.11;"Peanuts","TAS",0.16;"Peanuts","NT",0.01;"Peanuts","ACT",0;"Oilseeds","NSW",0.05;"Oilseeds","VIC",0.07;"Oilseeds","QLD",0.04;"Oilseeds","SA",0.09;"Oilseeds","WA",0.11;"Oilseeds","TAS",0.16;"Oilseeds","NT",0.01;"Oilseeds","ACT",0;"Other annual crops","NSW",0.05;"Other annual crops","VIC",0.07;"Other annual crops","QLD",0.04;"Other annual crops","SA",0.09;"Other annual crops","WA",0.11;"Other annual crops","TAS",0.16;"Other annual crops","NT",0.01;"Other annual crops","ACT",0;"Other perennial crops","NSW",0.05;"Other perennial crops","VIC",0.07;"Other perennial crops","QLD",0.04;"Other perennial crops","SA",0.09;"Other perennial crops","WA",0.11;"Other perennial crops","TAS",0.16;"Other perennial crops","NT",0.01;"Other perennial crops","ACT",0}, _xlpm.r, _xlpm.c))))</definedName>
    <definedName name="AgResidues_SourceData.CropFractionRemoved_Data">_xlfn.LAMBDA(_xlfn.MAKEARRAY(20, 3, _xlfn.LAMBDA(_xlpm.r,_xlpm.c, INDEX({"Crop type c","State","Fraction removed FFODc";"Rice","All states",0.06;"Tubers and roots","All states",1;"Cotton","All states",0;"Hops","All states",0;"Forage crops","All states",0.8;"Sugar Cane","NSW",0;"Sugar Cane","QLD",0.03;"Sugar Cane","WA",0;"All other crop types","NSW",0.05;"All other crop types","VIC",0.07;"All other crop types","QLD",0.04;"All other crop types","SA",0.09;"All other crop types","WA",0.11;"All other crop types","TAS",0.16;"All other crop types","NT",0.01;"All other crop types","ACT",0}, _xlpm.r, _xlpm.c))))</definedName>
    <definedName name="AgResidues_SourceData.CropFractionRemoved_Description">_xlfn.LAMBDA(("Crop attributes - Fraction removed (FFODc)"))</definedName>
    <definedName name="AgResidues_SourceData.CropFractionRemoved_Source">_xlfn.LAMBDA(("VEERG 2026: Table A.2.1.2: Crop attributes - Fraction removed (FFODc)"))</definedName>
    <definedName name="AgResidues_SourceData.CropFractionRemoved_Title">_xlfn.LAMBDA(("Table A.2.1.2: Crop attributes - Fraction removed (FFODc)"))</definedName>
    <definedName name="AgResidues_SourceData.CropFractionRemoved_Variation">_xlfn.LAMBDA(("VARIATION OF SOURCE DATA: Split 'All other crop types' into individual crop types for each state. Listed all states for Sugar Cane, with 'N/A' for states where it is not grown."))</definedName>
    <definedName name="AgResidues_SourceData.PastureAttributes_Data">_xlfn.LAMBDA(_xlfn.MAKEARRAY(6, 6, _xlfn.LAMBDA(_xlpm.r,_xlpm.c, INDEX({"Pasture type","Average Yield (t DM ha) Yp","Below-ground: above-ground residue ratio RBGp","N content Above-ground NCAGp","N content Below-ground NCBGp","Fraction of pasture yield that is removed FFODp";"Annual grass",4.41,0.4,0.015,0.012,0.8;"Grass clover mixture",8.34,0.8,0.025,0.016,0.8;"Lucerne",8.62,0.4,0.027,0.019,0.8;"Other legume",5.62,0.4,0.027,0.022,0.8;"Perennial pasture",8.35,0.8,0.015,0.012,0.8}, _xlpm.r, _xlpm.c))))</definedName>
    <definedName name="AgResidues_SourceData.PastureAttributes_Description">_xlfn.LAMBDA(("Pasture attributes"))</definedName>
    <definedName name="AgResidues_SourceData.PastureAttributes_Source">_xlfn.LAMBDA(("VEERG 2026: Table A.2.1.3: Pasture attributes"))</definedName>
    <definedName name="AgResidues_SourceData.PastureAttributes_Title">_xlfn.LAMBDA(("Table A.2.1.3 Pasture attributes"))</definedName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AgSoils_Equations.AgSoils_AtmosphericDeposition">_xlfn.LAMBDA(_xlpm.Mvolm,_xlpm.Efad,_xlpm.CgN2O, (_xlpm.Mvolm * _xlpm.Efad * _xlpm.CgN2O * 10 ^ -3))</definedName>
    <definedName name="CommonAgSoils_Equations.AgSoils_AtmosphericDeposition_Arguments">_xlfn.LAMBDA(_xlfn.MAKEARRAY(3, 3, _xlfn.LAMBDA(_xlpm.r,_xlpm.c, INDEX({"Mvolm","Mass of nitrogen volatilised from urine and faeces deposited on pasture","kg N";"EFad","Emission factor for atmospheric deposition","kg N2O-N/kg N";"CgN2O","Factor to convert elemental mass of N2O to molecular mass",""}, _xlpm.r, _xlpm.c))))</definedName>
    <definedName name="CommonAgSoils_Equations.AgSoils_AtmosphericDeposition_GWP">_xlfn.LAMBDA(_xlpm.EN2Oad,_xlpm.GWPN2O, (_xlpm.EN2Oad * _xlpm.GWPN2O))</definedName>
    <definedName name="CommonAgSoils_Equations.AgSoils_AtmosphericDeposition_NIRReference">_xlfn.LAMBDA("National Inventory Report Volume 1, 2023: 3.D.B_4")</definedName>
    <definedName name="CommonAgSoils_Equations.AgSoils_AtmosphericDeposition_ReadableEquation">_xlfn.LAMBDA("EN2Oad = Mvolm * EFad * CgN2O * 10 ^ - 3")</definedName>
    <definedName name="CommonAgSoils_Equations.AgSoils_AtmosphericDeposition_Title">_xlfn.LAMBDA("Atmospheric deposition emissions from urine and dung deposited by grazing animals on pasture, range and paddock")</definedName>
    <definedName name="CommonAgSoils_Equations.AgSoils_AtmosphericDeposition_Unit">_xlfn.LAMBDA("t N2O")</definedName>
    <definedName name="CommonAgSoils_Equations.AgSoils_AtmosphericDeposition_Variable">_xlfn.LAMBDA("EN2Oad")</definedName>
    <definedName name="CommonAgSoils_Equations.AgSoils_LeachingAndRunoff">_xlfn.LAMBDA(_xlpm.Mleach,_xlpm.EFleach,_xlpm.CgN2O, (_xlpm.Mleach * _xlpm.EFleach * _xlpm.CgN2O * 10 ^ -3))</definedName>
    <definedName name="CommonAgSoils_Equations.AgSoils_LeachingAndRunoff_Arguments">_xlfn.LAMBDA(_xlfn.MAKEARRAY(3, 3, _xlfn.LAMBDA(_xlpm.r,_xlpm.c, INDEX({"Mleach","Mass of nitrogen lost to leached and run off","kg N";"EFleach","Emission factor for leaching and runoff","kg N2O-N/kg N";"CgN2O","Factor to convert elemental mass of N2O to molecular mass",""}, _xlpm.r, _xlpm.c))))</definedName>
    <definedName name="CommonAgSoils_Equations.AgSoils_LeachingAndRunoff_GWP">_xlfn.LAMBDA(_xlpm.EN2Oleach,_xlpm.GWPN2O, (_xlpm.EN2Oleach * _xlpm.GWPN2O))</definedName>
    <definedName name="CommonAgSoils_Equations.AgSoils_LeachingAndRunoff_NIRReference">_xlfn.LAMBDA("National Inventory Report Volume 1, 2023: 3.D.B_10")</definedName>
    <definedName name="CommonAgSoils_Equations.AgSoils_LeachingAndRunoff_ReadableEquation">_xlfn.LAMBDA("EN2Oleach = Mleach * EFleach * CgN2O * 10 ^ - 3")</definedName>
    <definedName name="CommonAgSoils_Equations.AgSoils_LeachingAndRunoff_Title">_xlfn.LAMBDA("Leaching and runoff emissions from crop residue,inorganic and organic fertiliser applied to soil, urine and dung deposited on pasture")</definedName>
    <definedName name="CommonAgSoils_Equations.AgSoils_LeachingAndRunoff_Unit">_xlfn.LAMBDA("t N2O")</definedName>
    <definedName name="CommonAgSoils_Equations.AgSoils_LeachingAndRunoff_Variable">_xlfn.LAMBDA("EN2Oleach")</definedName>
    <definedName name="CommonAgSoils_Equations.AgSoils_MassAnimalWasteNLost">_xlfn.LAMBDA(_xlpm.MNjm,_xlpm.UNjm,_xlpm.FNjm,_xlpm.FracWET,_xlpm.FracLEACH, (_xlpm.MNjm + _xlpm.UNjm + _xlpm.FNjm) * _xlpm.FracWET * _xlpm.FracLEACH)</definedName>
    <definedName name="CommonAgSoils_Equations.AgSoils_MassAnimalWasteNLost_Arguments">_xlfn.LAMBDA(_xlfn.MAKEARRAY(3, 3, _xlfn.LAMBDA(_xlpm.r,_xlpm.c, INDEX({"MNjm","Mass of nitrogen in manure applied to soils","kg N";"UNjm","Mass of nitrogen in urine deposited on pasture, range and paddock","kg N";"FNjm","Mass of nitrogen in dung deposited on pasture,range and paddock","kg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AnimalWasteNLost_NIRReference">_xlfn.LAMBDA("National Inventory Report Volume 1, 2023: 3.D.B_6")</definedName>
    <definedName name="CommonAgSoils_Equations.AgSoils_MassAnimalWasteNLost_ReadableEquation">_xlfn.LAMBDA("Mleachanimalwaste=(MNjm+UNjm+FNjm)*FracWET*FracLEACH")</definedName>
    <definedName name="CommonAgSoils_Equations.AgSoils_MassAnimalWasteNLost_Title">_xlfn.LAMBDA("Mass of nitrogen lost from manure, urine and dung to leaching and runoff")</definedName>
    <definedName name="CommonAgSoils_Equations.AgSoils_MassAnimalWasteNLost_Unit">_xlfn.LAMBDA("kg N")</definedName>
    <definedName name="CommonAgSoils_Equations.AgSoils_MassAnimalWasteNLost_Variable">_xlfn.LAMBDA("Mleachanimalwaste")</definedName>
    <definedName name="CommonAgSoils_Equations.AgSoils_MassCropResidueNLost">_xlfn.LAMBDA(_xlpm.M,_xlpm.FracWET,_xlpm.FracLEACH, _xlpm.M * _xlpm.FracWET * _xlpm.FracLEACH)</definedName>
    <definedName name="CommonAgSoils_Equations.AgSoils_MassCropResidueNLost_Arguments">_xlfn.LAMBDA(_xlfn.MAKEARRAY(3, 3, _xlfn.LAMBDA(_xlpm.r,_xlpm.c, INDEX({"M","Mass of nitrogen in crop residue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CropResidueNLost_NIRReference">_xlfn.LAMBDA("National Inventory Report Volume 1, 2023: 3.D.B_8")</definedName>
    <definedName name="CommonAgSoils_Equations.AgSoils_MassCropResidueNLost_ReadableEquation">_xlfn.LAMBDA("Mleachresidue = M * FracWET * FracLEACH")</definedName>
    <definedName name="CommonAgSoils_Equations.AgSoils_MassCropResidueNLost_Title">_xlfn.LAMBDA("Mass of nitrogen lost from crop residue to leaching and runoff")</definedName>
    <definedName name="CommonAgSoils_Equations.AgSoils_MassCropResidueNLost_Unit">_xlfn.LAMBDA("kg N")</definedName>
    <definedName name="CommonAgSoils_Equations.AgSoils_MassCropResidueNLost_Variable">_xlfn.LAMBDA("Mleachresidue")</definedName>
    <definedName name="CommonAgSoils_Equations.AgSoils_MassInorganicFertiliserNLost">_xlfn.LAMBDA(_xlpm.M,_xlpm.FracWET,_xlpm.FracLEACH, _xlpm.M * _xlpm.FracWET * _xlpm.FracLEACH)</definedName>
    <definedName name="CommonAgSoils_Equations.AgSoils_MassInorganicFertiliserNLost_Arguments">_xlfn.LAMBDA(_xlfn.MAKEARRAY(3, 3, _xlfn.LAMBDA(_xlpm.r,_xlpm.c, INDEX({"M","Mass of nitrogen in inorganic fertiliser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InorganicFertiliserNLost_NIRReference">_xlfn.LAMBDA("National Inventory Report Volume 1, 2023: 3.D.B_5")</definedName>
    <definedName name="CommonAgSoils_Equations.AgSoils_MassInorganicFertiliserNLost_ReadableEquation">_xlfn.LAMBDA("Mleachinorganic = M * FracWET * FracLEACH")</definedName>
    <definedName name="CommonAgSoils_Equations.AgSoils_MassInorganicFertiliserNLost_Title">_xlfn.LAMBDA("Mass of nitrogen lost from inorganic fertiliser to leaching and runoff")</definedName>
    <definedName name="CommonAgSoils_Equations.AgSoils_MassInorganicFertiliserNLost_Unit">_xlfn.LAMBDA("kg N")</definedName>
    <definedName name="CommonAgSoils_Equations.AgSoils_MassInorganicFertiliserNLost_Variable">_xlfn.LAMBDA("Mleachinorganic")</definedName>
    <definedName name="CommonAgSoils_Equations.AgSoils_MassVolatilisedAnimalWaste">_xlfn.LAMBDA(_xlpm.MNjm,_xlpm.UNjm,_xlpm.FNjm,_xlpm.FracGASMsoil, (_xlpm.MNjm + _xlpm.UNjm + _xlpm.FNjm) * _xlpm.FracGASMsoil)</definedName>
    <definedName name="CommonAgSoils_Equations.AgSoils_MassVolatilisedAnimalWaste_Arguments">_xlfn.LAMBDA(_xlfn.MAKEARRAY(4, 3, _xlfn.LAMBDA(_xlpm.r,_xlpm.c, INDEX({"MNjm","Mass of manure nitrogen applied to soils","kg N";"UNjm","Mass of urine nitrogen excreted on pasture, range and paddock for each dairy cattle class","kg N";"FNjm","Mass of faecal nitrogen excreted on pasture, range and paddock for each dairy cattle class","kg N";"FracGASMsoil","Fraction of nitrogen volatilised from urine and faeces deposited on pasture","(kg NH3-N + NOx-N)/kg N"}, _xlpm.r, _xlpm.c))))</definedName>
    <definedName name="CommonAgSoils_Equations.AgSoils_MassVolatilisedAnimalWaste_NIRReference">_xlfn.LAMBDA("National Inventory Report Volume 1, 2023: 3.D.B_2")</definedName>
    <definedName name="CommonAgSoils_Equations.AgSoils_MassVolatilisedAnimalWaste_ReadableEquation">_xlfn.LAMBDA("Mvolm = (MNjm + UNjm + FNjm) * FracGASMsoil")</definedName>
    <definedName name="CommonAgSoils_Equations.AgSoils_MassVolatilisedAnimalWaste_Title">_xlfn.LAMBDA("Mass of nitrogen volatilised from manure, urine and faeces deposited on soils")</definedName>
    <definedName name="CommonAgSoils_Equations.AgSoils_MassVolatilisedAnimalWaste_Unit">_xlfn.LAMBDA("kg N")</definedName>
    <definedName name="CommonAgSoils_Equations.AgSoils_MassVolatilisedAnimalWaste_Variable">_xlfn.LAMBDA("Mvolm")</definedName>
    <definedName name="CommonAgSoils_Equations.Agsoils_MassVolatilisedInorganicFertiliser">_xlfn.LAMBDA(_xlpm.MNf,_xlpm.FracGASFf, _xlpm.MNf * _xlpm.FracGASFf)</definedName>
    <definedName name="CommonAgSoils_Equations.Agsoils_MassVolatilisedInorganicFertiliser_Arguments">_xlfn.LAMBDA(_xlfn.MAKEARRAY(2, 3, _xlfn.LAMBDA(_xlpm.r,_xlpm.c, INDEX({"MNf","Mass of nitrogen in inorganic fertiliser applied","kg N";"FracGASFf","Fraction of inorganic fertiliser that volatilises","(kg NH3–N + NOx–N)/kg N"}, _xlpm.r, _xlpm.c))))</definedName>
    <definedName name="CommonAgSoils_Equations.Agsoils_MassVolatilisedInorganicFertiliser_NIRReference">_xlfn.LAMBDA("National Inventory Report Volume 1, 2023: 3.D.B_1")</definedName>
    <definedName name="CommonAgSoils_Equations.Agsoils_MassVolatilisedInorganicFertiliser_ReadableEquation">_xlfn.LAMBDA("Mvolinorganic = MNf * FracGASFf")</definedName>
    <definedName name="CommonAgSoils_Equations.Agsoils_MassVolatilisedInorganicFertiliser_Title">_xlfn.LAMBDA("Mass of nitrogen volatilised from inorganic fertiliser deposited on soils")</definedName>
    <definedName name="CommonAgSoils_Equations.Agsoils_MassVolatilisedInorganicFertiliser_Unit">_xlfn.LAMBDA("kg N")</definedName>
    <definedName name="CommonAgSoils_Equations.Agsoils_MassVolatilisedInorganicFertiliser_Variable">_xlfn.LAMBDA("Mvolinorganic")</definedName>
    <definedName name="CommonAgSoils_Equations.AgSoils_UrineAndDungDeposited">_xlfn.LAMBDA(_xlpm.AFjm,_xlpm.AUjm,_xlpm.EFPRP,_xlpm.CgN2O, ((_xlpm.AFjm * _xlpm.EFPRP * _xlpm.CgN2O) + (_xlpm.AUjm * _xlpm.EFPRP * _xlpm.CgN2O)) * 10 ^ -3)</definedName>
    <definedName name="CommonAgSoils_Equations.AgSoils_UrineAndDungDeposited_Arguments">_xlfn.LAMBDA(_xlfn.MAKEARRAY(4, 3, _xlfn.LAMBDA(_xlpm.r,_xlpm.c, INDEX({"AFjm","mass of N in dung deposited on pasture, range and paddock","kg N";"AUjm","mass of N in urine deposited on pasture, range and paddock","kg N";"EFPRP","direct N2O emission factor for pasture, range and paddock","kg N2O-N/kg N";"CgN2O","factor to convert elemental mass of N2O to molecular mass",""}, _xlpm.r, _xlpm.c))))</definedName>
    <definedName name="CommonAgSoils_Equations.AgSoils_UrineAndDungDeposited_GWP">_xlfn.LAMBDA(_xlpm.EN2Odir,_xlpm.GWPN2O, (_xlpm.EN2Odir * _xlpm.GWPN2O))</definedName>
    <definedName name="CommonAgSoils_Equations.AgSoils_UrineAndDungDeposited_NIRReference">_xlfn.LAMBDA("National Inventory Report Volume 1, 2023: 3.D.a.3")</definedName>
    <definedName name="CommonAgSoils_Equations.AgSoils_UrineAndDungDeposited_ReadableEquation">_xlfn.LAMBDA("EN2Odir = ((AFjm=14 * EFPRP * CgN2O) + (AUjm=14 * EFPRP * CgN2O)) * 10^-3")</definedName>
    <definedName name="CommonAgSoils_Equations.AgSoils_UrineAndDungDeposited_Title">_xlfn.LAMBDA("Nitrous oxide production from urine and dung deposited by grazing animals on pasture, range and paddock")</definedName>
    <definedName name="CommonAgSoils_Equations.AgSoils_UrineAndDungDeposited_Unit">_xlfn.LAMBDA("t N2O")</definedName>
    <definedName name="CommonAgSoils_Equations.AgSoils_UrineAndDungDeposited_Variable">_xlfn.LAMBDA("EN2Odir")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Cropping_SourceData.CommonCropping_SourceData_FracGASFfInorganicFertiliser_Data">_xlfn.LAMBDA(_xlfn.MAKEARRAY(6, 3, _xlfn.LAMBDA(_xlpm.r,_xlpm.c, INDEX({"Fertiliser type f","FracGASFf","Basis";"Urea-based fertilisers",0.15,"Urea";"Ammonium-based fertilisers",0.08,"Ammonium";"Nitrate-based fertilisers",0.01,"Nitrate";"Ammonium-nitrate based fertilisers",0.05,"Ammonium-nitrate";"Other fertilisers",0.11,"Other"}, _xlpm.r, _xlpm.c))))</definedName>
    <definedName name="CommonCropping_SourceData.CommonCropping_SourceData_FracGASFfInorganicFertiliser_NIRReference">_xlfn.LAMBDA("IPCC 2019 Refinement Volume 4 Table 11.3 [1, p. 11]")</definedName>
    <definedName name="CommonCropping_SourceData.CommonCropping_SourceData_FracGASFfInorganicFertiliser_Source">_xlfn.LAMBDA("VEERG 2026:Table 12.2.2.9")</definedName>
    <definedName name="CommonCropping_SourceData.CommonCropping_SourceData_FracGASFfInorganicFertiliser_Title">_xlfn.LAMBDA("The direct nitrous oxide EF from the organic fertiliser when applied to soils")</definedName>
    <definedName name="CommonCropping_SourceData.CommonCropping_SourceData_FracGASFfInorganicFertiliser_Unit">_xlfn.LAMBDA("(kg NH3-N + NOx-N)/kg N")</definedName>
    <definedName name="CommonCropping_SourceData.CommonCropping_SourceData_FracGASFfInorganicFertiliser_Variation">_xlfn.LAMBDA(("VARIATION FROM SOURCE DATA: Added extra 'Basis' column with simplified naming to assis with lookups in equations"))</definedName>
    <definedName name="CommonCropping_SourceData.CommonCropping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Cropping_SourceData.CommonCropping_SourceData_FracWETIrrigation_NIRReference">_xlfn.LAMBDA("IPCC 2019 Refinement Volume 4: Chapter 11: N2O Emissions from Managed Soils, and CO2 Emissions from Lime and Urea Application")</definedName>
    <definedName name="CommonCropping_SourceData.CommonCropping_SourceData_FracWETIrrigation_Source">_xlfn.LAMBDA("VEERG 2026: Chapter 1, section 1.8.2 Leaching, climate and rainfall zones")</definedName>
    <definedName name="CommonCropping_SourceData.CommonCropping_SourceData_FracWETIrrigation_Title">_xlfn.LAMBDA("FracWET for irrigation types")</definedName>
    <definedName name="CommonCropping_SourceData.CommonCropping_SourceData_FracWETIrrigation_Unit">_xlfn.LAMBDA("dimensionless")</definedName>
    <definedName name="CommonCropping_SourceData.CommonCropping_SourceData_FracWETIrrigation_Variation">_xlfn.LAMBDA("VARIATION FROM SOURCE DATA: Table created based on VEERG text 'Areas are subject to leaching (i.e., in the leaching zone) when... the land is irrigated (except drip irrigation).'")</definedName>
    <definedName name="CommonCropping_SourceData.CommonCropping_SourceData_N2OEFOrganicFertiliser_Data">_xlfn.LAMBDA(_xlfn.MAKEARRAY(3, 2, _xlfn.LAMBDA(_xlpm.r,_xlpm.c, INDEX({"Climate zone i","EF i N2O";"Wet climate zone",0.006;"Dry climate zone",0.005}, _xlpm.r, _xlpm.c))))</definedName>
    <definedName name="CommonCropping_SourceData.CommonCropping_SourceData_N2OEFOrganicFertiliser_NIRReference">_xlfn.LAMBDA("IPCC 2019 Refinement Volume 4 Table 11.1 [1, p. 11]")</definedName>
    <definedName name="CommonCropping_SourceData.CommonCropping_SourceData_N2OEFOrganicFertiliser_Source">_xlfn.LAMBDA("VEERG 2026: Table A.2.1.4")</definedName>
    <definedName name="CommonCropping_SourceData.CommonCropping_SourceData_N2OEFOrganicFertiliser_Title">_xlfn.LAMBDA("Emission factor for organic fertiliser and crop residues returned to the soil")</definedName>
    <definedName name="CommonCropping_SourceData.CommonCropping_SourceData_N2OEFOrganicFertiliser_Unit">_xlfn.LAMBDA("kg N2O - N / kg N")</definedName>
    <definedName name="CommonCropping_SourceData.CommonCropping_SourceData_N2OEFsInorganicFertiliser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Cropping_SourceData.CommonCropping_SourceData_N2OEFsInorganicFertiliser_Source">_xlfn.LAMBDA("National Inventory Report 2023 Volume 1: Table 5.21")</definedName>
    <definedName name="CommonCropping_SourceData.CommonCropping_SourceData_N2OEFsInorganicFertiliser_Title">_xlfn.LAMBDA("Nitrous oxide EFs for inorganic fertiliser")</definedName>
    <definedName name="CommonCropping_SourceData.CommonCropping_SourceData_N2OEFsInorganicFertiliser_Unit">_xlfn.LAMBDA("Gg N2O-N/ Gg N")</definedName>
    <definedName name="CommonCropping_SourceData.CommonCropping_SourceData_UreaCO2EF_Data">_xlfn.LAMBDA(0.2)</definedName>
    <definedName name="CommonCropping_SourceData.CommonCropping_SourceData_UreaCO2EF_Source">_xlfn.LAMBDA("National Inventory Report 2023 Volume 1: Equation 3.H_1")</definedName>
    <definedName name="CommonCropping_SourceData.CommonCropping_SourceData_UreaCO2EF_Title">_xlfn.LAMBDA("Emission factor for carbon emissions from urea application")</definedName>
    <definedName name="CommonCropping_SourceData.CommonCropping_SourceData_UreaCO2EF_Unit">_xlfn.LAMBDA("tonne C/tonne urea")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Month">_xlfn.LAMBDA(_xlpm.LiveweightAtMonthStart,_xlpm.LiveweightAtMonthEnd, _xlfn.IFS(_xlpm.LiveweightAtMonthStart &lt;= 0, _xlpm.LiveweightAtMonthEnd, _xlpm.LiveweightAtMonthEnd &lt;= 0, _xlpm.LiveweightAtMonthStart, TRUE, (_xlpm.LiveweightAtMonthStart + _xlpm.LiveweightAtMonthEnd) / 2))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HeadMonth">_xlfn.LAMBDA(_xlpm.HeadAtMonthStart,_xlpm.HeadAtMonthEnd, _xlfn.IFS(_xlpm.HeadAtMonthStart &lt;= 0, _xlpm.HeadAtMonthEnd, _xlpm.HeadAtMonthEnd &lt;= 0, _xlpm.HeadAtMonthStart, TRUE, (_xlpm.HeadAtMonthStart + _xlpm.HeadAtMonthEnd) / 2))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AverageLiveweightRemainingHead">_xlfn.LAMBDA(_xlpm.Month,_xlpm.LiveweightAtStart,_xlpm.LiveweightGain, _xlpm.LiveweightAtStart + (_xlpm.LiveweightGain * DATEDIF(EDATE(_xlpm.Month, 0), EDATE(_xlpm.Month, 1), "d")))</definedName>
    <definedName name="CommonLivestock_InputFunctions.LivestockMovement_CalculateGrowthFactor">_xlfn.LAMBDA(_xlpm.Month,_xlpm.LivestockClass,_xlpm.CPMonthArray,_xlpm.CPLivestockClassArray,_xlpm.CPReturnArray,_xlpm.CPTableName,_xlpm.DMDMonthArray,_xlpm.DMDLivestockClassArray,_xlpm.DMDReturnArray,_xlpm.DMDTableName, _xlfn.LET(_xlpm.monthCP, _xlfn.XLOOKUP(_xlpm.Month, _xlpm.CPMonthArray, _xlfn.XLOOKUP(_xlpm.LivestockClass, _xlpm.CPLivestockClassArray, _xlpm.CPReturnArray)), _xlpm.averageCP, AVERAGE(INDEX(_xlpm.CPTableName, , MATCH(_xlpm.LivestockClass, _xlpm.CPLivestockClassArray, 0))), _xlpm.monthDMD, _xlfn.XLOOKUP(_xlpm.Month, _xlpm.DMDMonthArray, _xlfn.XLOOKUP(_xlpm.LivestockClass, _xlpm.DMDLivestockClassArray, _xlpm.DMDReturnArray)), _xlpm.averageDMD, AVERAGE(INDEX(_xlpm.DMDTableName, , MATCH(_xlpm.LivestockClass, _xlpm.DMDLivestockClassArray, 0))), AVERAGE(_xlpm.monthCP / _xlpm.averageCP, _xlpm.monthDMD / _xlpm.averageDMD)))</definedName>
    <definedName name="CommonLivestock_InputFunctions.LivestockMovement_CalculateProportionCowsCalving">_xlfn.LAMBDA(_xlpm.Births,_xlpm.Head, IFERROR(_xlpm.Births / _xlpm.Head, 0))</definedName>
    <definedName name="CommonLivestock_InputFunctions.LivestockMovement_CalculateStayDurationToEnd2">_xlfn.LAMBDA(_xlpm.LivestockClass,_xlpm.ReportingPeriodStartDate,_xlpm.HeadAtReportingPeriodStartDate,_xlpm.ReportingPeriodEndDate,_xlpm.HeadAtReportingPeriodEndDate,_xlpm.MovementDateArray,_xlpm.MovementToArray,_xlpm.MovementFromArray, _xlfn.LET(_xlpm.durationStart, IF(_xlpm.HeadAtReportingPeriodStartDate &gt; 0, _xlpm.ReportingPeriodStartDate, _xlfn.MINIFS(_xlpm.MovementDateArray, _xlpm.MovementToArray, _xlpm.LivestockClass)), _xlpm.durationEnd, IF(_xlpm.HeadAtReportingPeriodEndDate &gt; 0, _xlpm.ReportingPeriodEndDate, _xlfn.MAXIFS(_xlpm.MovementDateArray, _xlpm.MovementFromArray, _xlpm.LivestockClass)), DATEDIF(_xlpm.durationStart, _xlpm.durationEnd, "d")))</definedName>
    <definedName name="CommonLivestock_InputFunctions.LivestockMovement_DaysMovementToMonthEnd">_xlfn.LAMBDA(_xlpm.MovementDate, DATEDIF(_xlpm.MovementDate, EOMONTH(_xlpm.MovementDate, 0), "d"))</definedName>
    <definedName name="CommonLivestock_InputFunctions.LivestockMovement_GetAdjustedLiveweightGain">_xlfn.LAMBDA(_xlpm.AverageLiveweightGain,_xlpm.LivestockClass,_xlpm.Month,_xlpm.LivestockClassArray,_xlpm.MonthArray,_xlpm.ReturnArray, _xlfn.XLOOKUP(_xlpm.Month, _xlpm.MonthArray, _xlfn.XLOOKUP(_xlpm.LivestockClass, _xlpm.LivestockClassArray, _xlpm.ReturnArray)) * _xlpm.AverageLiveweightGain)</definedName>
    <definedName name="CommonLivestock_InputFunctions.LivestockMovement_GetAverageLiveweightGain">_xlfn.LAMBDA(_xlpm.LiveweightAtStart,_xlpm.LiveweightAtEntry,_xlpm.LiveweightAtEnd,_xlpm.LiveweightAtExit,_xlpm.DurationOfStay, IFERROR(_xlfn.LET(_xlpm.startLiveweight, IF(_xlpm.LiveweightAtStart &gt; 0, _xlpm.LiveweightAtStart, _xlpm.LiveweightAtEntry), _xlpm.endLiveweight, IF(_xlpm.LiveweightAtEnd &gt; 0, _xlpm.LiveweightAtEnd, _xlpm.LiveweightAtExit), (_xlpm.endLiveweight - _xlpm.startLiveweight) / _xlpm.DurationOfStay), 0))</definedName>
    <definedName name="CommonLivestock_InputFunctions.LivestockMovement_GetDurationOfStay2">_xlfn.LAMBDA(_xlpm.EntryDate,_xlpm.HeadAtStart,_xlpm.HeadAtEnd,_xlpm.ReportingStartDate,_xlpm.ExitDate,_xlpm.ReportingEndDate, _xlfn.LET(_xlpm.dateOfEntry, IF(ISNUMBER(_xlpm.EntryDate), _xlpm.EntryDate, "-"), _xlpm.dateOfReportingStart, IF(_xlpm.HeadAtStart &gt; 0, _xlpm.ReportingStartDate, "-"), _xlpm.dateOfExit, IF(ISNUMBER(_xlpm.ExitDate), _xlpm.ExitDate, "-"), _xlpm.dateOfReportingEnd, IF(_xlpm.HeadAtEnd &gt; 0, _xlpm.ReportingEndDate, "-"), _xlpm.durationStart, IF(ISNUMBER(_xlpm.dateOfEntry), _xlpm.dateOfEntry, _xlpm.dateOfReportingStart), _xlpm.durationEnd, IF(ISNUMBER(_xlpm.dateOfExit), _xlpm.dateOfExit, _xlpm.dateOfReportingEnd), IFERROR(DATEDIF(_xlpm.durationStart, _xlpm.durationEnd, "d"), "-")))</definedName>
    <definedName name="CommonLivestock_InputFunctions.LivestockMovement_GetDurationOfStayPostWeaning">_xlfn.LAMBDA(_xlpm.DurationOfStay,_xlpm.DaysWeaning, _xlfn.FLOOR.MATH(IFERROR(_xlpm.DurationOfStay - _xlpm.DaysWeaning, 0)))</definedName>
    <definedName name="CommonLivestock_InputFunctions.LivestockMovement_GetEntryDate">_xlfn.LAMBDA(_xlpm.HeadAtStart,_xlpm.HeadAtEntry,_xlpm.LivestockClass,_xlpm.MovementDateArray,_xlpm.MovementToArray, IF(_xlpm.HeadAtStart = 0, IF(_xlfn.MINIFS(_xlpm.MovementDateArray, _xlpm.MovementToArray, _xlpm.LivestockClass), _xlfn.MINIFS(_xlpm.MovementDateArray, _xlpm.MovementToArray, _xlpm.LivestockClass), "-"), "-"))</definedName>
    <definedName name="CommonLivestock_InputFunctions.LivestockMovement_GetExitDate">_xlfn.LAMBDA(_xlpm.HeadAtEnd,_xlpm.LivestockClass,_xlpm.MovementDateArray,_xlpm.MovementFromArray, IF(_xlpm.HeadAtEnd = 0, IF(_xlfn.MAXIFS(_xlpm.MovementDateArray, _xlpm.MovementFromArray, _xlpm.LivestockClass), _xlfn.MAXIFS(_xlpm.MovementDateArray, _xlpm.MovementFromArray, _xlpm.LivestockClass), "-"), "-"))</definedName>
    <definedName name="CommonLivestock_InputFunctions.LivestockMovement_GetHeadAtEnd">_xlfn.LAMBDA(_xlpm.EndDate,_xlpm.LivestockClass,_xlpm.DateArray,_xlpm.LivestockClassArray,_xlpm.HeadAtEndOfMonthArray, IFERROR(_xlfn.XLOOKUP(TEXT(EDATE(_xlpm.EndDate, 0), "mmmm yyyy") &amp; _xlpm.LivestockClass, _xlpm.DateArray &amp; _xlpm.LivestockClassArray, _xlpm.HeadAtEndOfMonthArray), "-"))</definedName>
    <definedName name="CommonLivestock_InputFunctions.LivestockMovement_GetHeadAtExit">_xlfn.LAMBDA(_xlpm.ExitDate,_xlpm.LivestockClass,_xlpm.DateArray,_xlpm.LivestockClassArray,_xlpm.HeadAtStartOfMonthArray, IFERROR(_xlfn.XLOOKUP(TEXT(EDATE(_xlpm.ExitDate, 0), "mmmm yyyy") &amp; _xlpm.LivestockClass, _xlpm.DateArray &amp; _xlpm.LivestockClassArray, _xlpm.HeadAtStartOfMonthArray), "-"))</definedName>
    <definedName name="CommonLivestock_InputFunctions.LivestockMovement_GetLiveweightAtEnd">_xlfn.LAMBDA(_xlpm.LivestockClass, HLOOKUP(_xlpm.LivestockClass, Range_LivestockStartingValues, 4, FALSE))</definedName>
    <definedName name="CommonLivestock_InputFunctions.LivestockMovement_GetLiveweightAtEntry">_xlfn.LAMBDA(_xlpm.LivestockClass,_xlpm.LiveweightAtStart,_xlpm.EntryDate,_xlpm.MovementDateArray,_xlpm.MovementToArray,_xlpm.MovementLiveweightArray, IF(ISNUMBER(_xlpm.EntryDate), IF(_xlpm.LiveweightAtStart = 0, AVERAGEIFS(_xlpm.MovementLiveweightArray, _xlpm.MovementDateArray, _xlpm.EntryDate, _xlpm.MovementToArray, _xlpm.LivestockClass), "-"), "-"))</definedName>
    <definedName name="CommonLivestock_InputFunctions.LivestockMovement_GetLiveweightAtExit">_xlfn.LAMBDA(_xlpm.LivestockClass,_xlpm.LiveweightAtEnd,_xlpm.ExitDate,_xlpm.MovementDateArray,_xlpm.MovementFromArray,_xlpm.MovementLiveweightArray, IF(ISNUMBER(_xlpm.ExitDate), IF(_xlpm.LiveweightAtEnd = 0, AVERAGEIFS(_xlpm.MovementLiveweightArray, _xlpm.MovementDateArray, _xlpm.ExitDate, _xlpm.MovementFromArray, _xlpm.LivestockClass), "-"), "-"))</definedName>
    <definedName name="CommonLivestock_InputFunctions.LivestockMovement_GetLiveweightAtStart">_xlfn.LAMBDA(_xlpm.LivestockClass, HLOOKUP(_xlpm.LivestockClass, Range_LivestockStartingValues, 3, FALSE))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FromStartOfMonth">_xlfn.LAMBDA(_xlpm.LiveweightAtStart,_xlpm.LiveweightGainPerDay,_xlpm.Month, _xlpm.LiveweightAtStart + (_xlpm.LiveweightGainPerDay * DATEDIF(EDATE(_xlpm.Month, 0), EDATE(_xlpm.Month, 1), "d")))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SumPurchasedLiveweight">_xlfn.LAMBDA(_xlpm.MovementType,_xlpm.MovementTypeArray,_xlpm.Head,_xlpm.Liveweight,_xlop.Source,_xlop.SourceArray, _xlfn.LET(_xlpm.totalLiveweight, _xlpm.Head * _xlpm.Liveweight, _xlpm.criteria1, --(_xlpm.MovementTypeArray = _xlpm.MovementType), _xlpm.criteria2, IF(_xlfn.ISOMITTED(_xlpm.Source), 1, --(_xlpm.SourceArray = _xlpm.Source)), SUMPRODUCT(_xlpm.criteria1 * _xlpm.criteria2 * _xlpm.totalLiveweight)))</definedName>
    <definedName name="CommonLivestock_InputFunctions.LivestockMovement_TotalBirthsDuringMonth">_xlfn.LAMBDA(_xlpm.Month,_xlpm.MovementHeadArray,_xlpm.MovementDateArray,_xlpm.MovementTypeArray, IFERROR(SUM(_xlfn._xlws.FILTER(_xlpm.MovementHeadArray, (_xlpm.MovementDateArray &gt;= EOMONTH(_xlpm.Month, -1) + 1) * (_xlpm.MovementDateArray &lt;= EOMONTH(_xlpm.Month, 0)) * (_xlpm.MovementTypeArray = "Birth"))),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MovementLiveweightSold">_xlfn.LAMBDA(_xlpm.MovementType,_xlpm.Head,_xlpm.Liveweight, IF(_xlpm.MovementType = "Sale", _xlpm.Head * _xlpm.Liveweight, ""))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lectricity_Equations.VEERG_10_1_1__1_Scope2Electricity_LocationBased">_xlfn.LAMBDA(_xlpm.Qelec,_xlpm.EF2elec, _xlpm.Qelec * _xlpm.EF2elec * 10 ^ -3)</definedName>
    <definedName name="Electricity_Equations.VEERG_10_1_1__1_Scope2Electricity_LocationBased_Arguments">_xlfn.LAMBDA(_xlfn.MAKEARRAY(3, 3, _xlfn.LAMBDA(_xlpm.r,_xlpm.c, INDEX({"Qelec","Amount of electricity purchased from the grid","kWh";"EF2,elec","Location - based Scope 2 emission factor for electricity","kg CO2e / kWh";"2","Scope 2",""}, _xlpm.r, _xlpm.c))))</definedName>
    <definedName name="Electricity_Equations.VEERG_10_1_1__1_Scope2Electricity_LocationBased_NIRReference">_xlfn.LAMBDA("Australian National Greenhouse Accounts Factors 2025 - 2.2 Estimating emissions from stationary energy sources")</definedName>
    <definedName name="Electricity_Equations.VEERG_10_1_1__1_Scope2Electricity_LocationBased_ReadableEquation">_xlfn.LAMBDA("E2,elec = Qelec * EF2,elec * 10 ^ - 3")</definedName>
    <definedName name="Electricity_Equations.VEERG_10_1_1__1_Scope2Electricity_LocationBased_Source">_xlfn.LAMBDA("VEERG 2026: 10.1.1, Equation (1)")</definedName>
    <definedName name="Electricity_Equations.VEERG_10_1_1__1_Scope2Electricity_LocationBased_Title">_xlfn.LAMBDA("Location-based Scope 2 emissions from purchased electricity")</definedName>
    <definedName name="Electricity_Equations.VEERG_10_1_1__1_Scope2Electricity_LocationBased_Unit">_xlfn.LAMBDA("t CO2-e")</definedName>
    <definedName name="Electricity_Equations.VEERG_10_1_1__1_Scope2Electricity_LocationBased_Variable">_xlfn.LAMBDA("E2elec")</definedName>
    <definedName name="Electricity_Equations.VEERG_11_9_1_1__1_Scope3Electricity_LocationBased">_xlfn.LAMBDA(_xlpm.Qelec,_xlpm.EF3elec, _xlpm.Qelec * _xlpm.EF3elec * 10 ^ -3)</definedName>
    <definedName name="Electricity_Equations.VEERG_11_9_1_1__1_Scope3Electricity_LocationBased_Arguments">_xlfn.LAMBDA(_xlfn.MAKEARRAY(3, 3, _xlfn.LAMBDA(_xlpm.r,_xlpm.c, INDEX({"Qelec","Amount of electricity purchased from the grid","kWh";"EF3,elec","Location - based Scope 3 emission factor for electricity","kg CO2e / kWh";"3","Scope 3",""}, _xlpm.r, _xlpm.c))))</definedName>
    <definedName name="Electricity_Equations.VEERG_11_9_1_1__1_Scope3Electricity_LocationBased_NIRReference">_xlfn.LAMBDA("Australian National Greenhouse Accounts Factors 2025 - 2.2 Estimating emissions from stationary energy sources")</definedName>
    <definedName name="Electricity_Equations.VEERG_11_9_1_1__1_Scope3Electricity_LocationBased_ReadableEquation">_xlfn.LAMBDA("E3,elec = Qelec * EF3,elec * 10 ^ - 3")</definedName>
    <definedName name="Electricity_Equations.VEERG_11_9_1_1__1_Scope3Electricity_LocationBased_Source">_xlfn.LAMBDA("VEERG 2026: 11.9.1.1, Equation (1)")</definedName>
    <definedName name="Electricity_Equations.VEERG_11_9_1_1__1_Scope3Electricity_LocationBased_Title">_xlfn.LAMBDA("Location-based Scope 3 emissions from purchased electricity")</definedName>
    <definedName name="Electricity_Equations.VEERG_11_9_1_1__1_Scope3Electricity_LocationBased_Unit">_xlfn.LAMBDA("t CO2-e")</definedName>
    <definedName name="Electricity_Equations.VEERG_11_9_1_1__1_Scope3Electricity_LocationBased_Variable">_xlfn.LAMBDA("E3elec")</definedName>
    <definedName name="Electricity_SourceData.Electricity_Scope2LocationBased_Description">_xlfn.LAMBDA(("Indirect (scope 2 and scope 3) location-based emission factors associated with the consumption and losses of purchased or acquired electricity"))</definedName>
    <definedName name="Electricity_SourceData.Electricity_Scope2Scope3LocationBased_Data">_xlfn.LAMBDA(_xlfn.MAKEARRAY(11, 3, _xlfn.LAMBDA(_xlpm.r,_xlpm.c, INDEX({"State, Territory or grid description","Scope 2 Emission Factors (kg CO2-e/kWh)","Scope 3 Emission Factors (kg CO2-e/kWh)";"New South Wales",0.64,0.03;"ACT",0.64,0.03;"Victoria",0.78,0.09;"Queensland",0.67,0.09;"South Australia",0.22,0.04;"Western Australia - South West Interconnected System (SWIS)",0.5,0.06;"Western Australia - North Western Interconnected System (NWIS)",0.56,0.09;"Tasmania",0.2,0.03;"Northern Territory - Darwin Katherine Interconnected System (DKIS)",0.56,0.09;"National",0.62,0.07}, _xlpm.r, _xlpm.c))))</definedName>
    <definedName name="Electricity_SourceData.Electricity_Scope2Scope3LocationBased_Source">_xlfn.LAMBDA(("Australian National Greenhouse Accounts Factors 2025 - Table 1"))</definedName>
    <definedName name="Electricity_SourceData.Electricity_Scope2Scope3LocationBased_Title">_xlfn.LAMBDA(("Electricity scope 2 and scope 3 location-based emission factors"))</definedName>
    <definedName name="Electricity_SourceData.Electricity_Scope2Scope3LocationBased_Variation">_xlfn.LAMBDA(("VARIATION OF SOURCE DATA: NSW and ACT split into separate rows."))</definedName>
    <definedName name="Equations_Start" localSheetId="0">'Input examples'!$C$5</definedName>
    <definedName name="Equations_Start">#REF!</definedName>
    <definedName name="Fertiliser_Equations_AtmosphericDeposition.VEERG_5_4_1_1__1_AtmosphericDepositionInorganicFertiliser">_xlfn.LAMBDA(_xlpm.Mvolinorganicjf,_xlpm.EFadj,_xlpm.CgN2O, CommonAgSoils_Equations.AgSoils_AtmosphericDeposition(_xlpm.Mvolinorganicjf, _xlpm.EFadj, _xlpm.CgN2O))</definedName>
    <definedName name="Fertiliser_Equations_AtmosphericDeposition.VEERG_5_4_1_1__1_AtmosphericDepositionInorganicFertiliser_Arguments">_xlfn.LAMBDA(_xlfn.MAKEARRAY(6, 2, _xlfn.LAMBDA(_xlpm.r,_xlpm.c, INDEX({"Mvolinorganicjf","Mass of nitrogen volatised from inorganic fertiliser applied to soils: kg N";"EFadj","Emission factor for atmospheric deposition : kg N2O-N/kg N";"CgN2O","Factor to convert elemental mass of nitrous oxide to molecular mass : dimensionless";"j","Production system";"f","Inorganic fertiliser type";"GWPN2O","Global warming potential for nitrous oxide : t CO2-e / t N2O"}, _xlpm.r, _xlpm.c))))</definedName>
    <definedName name="Fertiliser_Equations_AtmosphericDeposition.VEERG_5_4_1_1__1_AtmosphericDepositionInorganicFertiliser_GWP">_xlfn.LAMBDA(_xlpm.EN2Oad,_xlpm.GWPN2O, CommonAgSoils_Equations.AgSoils_AtmosphericDeposition_GWP(_xlpm.EN2Oad, _xlpm.GWPN2O))</definedName>
    <definedName name="Fertiliser_Equations_AtmosphericDeposition.VEERG_5_4_1_1__1_AtmosphericDepositionInorganicFertiliser_NIRReference">_xlfn.LAMBDA(CommonAgSoils_Equations.AgSoils_AtmosphericDeposition_NIRReference())</definedName>
    <definedName name="Fertiliser_Equations_AtmosphericDeposition.VEERG_5_4_1_1__1_AtmosphericDepositionInorganicFertiliser_ReadableEquation">_xlfn.LAMBDA("Eadinorganic = Mvolinorganicjf * EFadj * CgN2O * 10 ^ - 3")</definedName>
    <definedName name="Fertiliser_Equations_AtmosphericDeposition.VEERG_5_4_1_1__1_AtmosphericDepositionInorganicFertiliser_Source">_xlfn.LAMBDA("VEERG 2026: 5.4.1.1, Equation (1)")</definedName>
    <definedName name="Fertiliser_Equations_AtmosphericDeposition.VEERG_5_4_1_1__1_AtmosphericDepositionInorganicFertiliser_Title">_xlfn.LAMBDA("Nitrous oxide emissions from atmospheric deposition from all inorganic fertiliser types f and all production systems j")</definedName>
    <definedName name="Fertiliser_Equations_AtmosphericDeposition.VEERG_5_4_1_1__1_AtmosphericDepositionInorganicFertiliser_Unit">_xlfn.LAMBDA("t N2O")</definedName>
    <definedName name="Fertiliser_Equations_AtmosphericDeposition.VEERG_5_4_1_1__1_AtmosphericDepositionInorganicFertiliser_Variable">_xlfn.LAMBDA("Eadinorganic")</definedName>
    <definedName name="Fertiliser_Equations_AtmosphericDeposition.VEERG_5_4_1_1__2_MassVolatilisedInorganicFertiliser">_xlfn.LAMBDA(_xlpm.MNjf,_xlpm.FracGASFf, CommonAgSoils_Equations.Agsoils_MassVolatilisedInorganicFertiliser(_xlpm.MNjf, _xlpm.FracGASFf))</definedName>
    <definedName name="Fertiliser_Equations_AtmosphericDeposition.VEERG_5_4_1_1__2_MassVolatilisedInorganicFertiliser_Arguments">_xlfn.LAMBDA(_xlfn.MAKEARRAY(2, 2, _xlfn.LAMBDA(_xlpm.r,_xlpm.c, INDEX({"MNjf","Mass of nitrogen in inorganic fertiliser applied : kg N";"FracGASFf","Fraction of inorganic fertiliser that volatilises : (kg NH3-N + NOx-N)/kg N"}, _xlpm.r, _xlpm.c))))</definedName>
    <definedName name="Fertiliser_Equations_AtmosphericDeposition.VEERG_5_4_1_1__2_MassVolatilisedInorganicFertiliser_NIRReference">_xlfn.LAMBDA(CommonAgSoils_Equations.Agsoils_MassVolatilisedInorganicFertiliser_NIRReference())</definedName>
    <definedName name="Fertiliser_Equations_AtmosphericDeposition.VEERG_5_4_1_1__2_MassVolatilisedInorganicFertiliser_ReadableEquation">_xlfn.LAMBDA("Mvolinorganicjf = MNjf * FracGASFf")</definedName>
    <definedName name="Fertiliser_Equations_AtmosphericDeposition.VEERG_5_4_1_1__2_MassVolatilisedInorganicFertiliser_Source">_xlfn.LAMBDA("VEERG 2026: 5.4.1.1, Equation (2)")</definedName>
    <definedName name="Fertiliser_Equations_AtmosphericDeposition.VEERG_5_4_1_1__2_MassVolatilisedInorganicFertiliser_Title">_xlfn.LAMBDA("Mass of nitrogen volatilised from inorganic fertiliser")</definedName>
    <definedName name="Fertiliser_Equations_AtmosphericDeposition.VEERG_5_4_1_1__2_MassVolatilisedInorganicFertiliser_Unit">_xlfn.LAMBDA("kg N")</definedName>
    <definedName name="Fertiliser_Equations_AtmosphericDeposition.VEERG_5_4_1_1__2_MassVolatilisedInorganicFertiliser_Variable">_xlfn.LAMBDA("Mvolinorganicjf")</definedName>
    <definedName name="Fertiliser_Equations_Inorganic.VEERG_5_1_1_1__1_InorganicFertiliserApplication">_xlfn.LAMBDA(_xlpm.MNjf,_xlpm.EFjN2O,_xlpm.CgN2O, _xlpm.MNjf * _xlpm.EFjN2O * _xlpm.CgN2O * 10 ^ -3)</definedName>
    <definedName name="Fertiliser_Equations_Inorganic.VEERG_5_1_1_1__1_InorganicFertiliserApplication_Arguments">_xlfn.LAMBDA(_xlfn.MAKEARRAY(6, 2, _xlfn.LAMBDA(_xlpm.r,_xlpm.c, INDEX({"MNjf","Mass of nitrogen in inorganic fertiliser type f applied to soils in production system j : kg N";"EFjN2O","Emission factor for nitrous oxide for inorganic fertilisers : kg N2O-N/kg N applied";"CgN2O","Factor to convert elemental mass of nitrous oxide to molecular mass : dimensionless";"j","Production system";"f","Inorganic fertiliser type";"GWPN2O","Global warming potential for nitrous oxide : t CO2-e / t N2O"}, _xlpm.r, _xlpm.c))))</definedName>
    <definedName name="Fertiliser_Equations_Inorganic.VEERG_5_1_1_1__1_InorganicFertiliserApplication_GWP">_xlfn.LAMBDA(_xlpm.EN2O,_xlpm.GWPN2O, (_xlpm.EN2O * _xlpm.GWPN2O))</definedName>
    <definedName name="Fertiliser_Equations_Inorganic.VEERG_5_1_1_1__1_InorganicFertiliserApplication_NIRReference">_xlfn.LAMBDA("National Inventory Report Volume 1, 2023: Equation 3.D.A_2")</definedName>
    <definedName name="Fertiliser_Equations_Inorganic.VEERG_5_1_1_1__1_InorganicFertiliserApplication_ReadableEquation">_xlfn.LAMBDA("EN2O = MNjf * EFjN2O * CgN2O * 10 ^ - 3")</definedName>
    <definedName name="Fertiliser_Equations_Inorganic.VEERG_5_1_1_1__1_InorganicFertiliserApplication_Source">_xlfn.LAMBDA("VEERG 2026: 5.1.1.1, Equation (1)")</definedName>
    <definedName name="Fertiliser_Equations_Inorganic.VEERG_5_1_1_1__1_InorganicFertiliserApplication_Title">_xlfn.LAMBDA("Nitrous oxide emissions from the application of all inorganic fertiliser types f to all production systems")</definedName>
    <definedName name="Fertiliser_Equations_Inorganic.VEERG_5_1_1_1__1_InorganicFertiliserApplication_Unit">_xlfn.LAMBDA("t CO2-e")</definedName>
    <definedName name="Fertiliser_Equations_Inorganic.VEERG_5_1_1_1__1_InorganicFertiliserApplication_Variable">_xlfn.LAMBDA("EN2O")</definedName>
    <definedName name="Fertiliser_Equations_Inorganic.VEERG_5_1_1_1__2_MassOfNitrogenInInorganicFertiliser">_xlfn.LAMBDA(_xlpm.TMjf,_xlpm.FNinorganicf, _xlpm.TMjf * _xlpm.FNinorganicf)</definedName>
    <definedName name="Fertiliser_Equations_Inorganic.VEERG_5_1_1_1__2_MassOfNitrogenInInorganicFertiliser_Arguments">_xlfn.LAMBDA(_xlfn.MAKEARRAY(5, 2, _xlfn.LAMBDA(_xlpm.r,_xlpm.c, INDEX({"TMjf","Total mass of inorganic fertiliser type f applied to production system j : kg";"FNinorganicf","Fraction of nitrogen in inorganic fertiliser type f : kg N/kg";"j","Production system";"inorganic","Inorganic fertiliser";"f","Fertiliser type"}, _xlpm.r, _xlpm.c))))</definedName>
    <definedName name="Fertiliser_Equations_Inorganic.VEERG_5_1_1_1__2_MassOfNitrogenInInorganicFertiliser_NIRReference">_xlfn.LAMBDA("National Inventory Report Volume 1, 2023: Equation 3.D.A_1")</definedName>
    <definedName name="Fertiliser_Equations_Inorganic.VEERG_5_1_1_1__2_MassOfNitrogenInInorganicFertiliser_ReadableEquation">_xlfn.LAMBDA("MNjf = TMjf * FNinorganicf")</definedName>
    <definedName name="Fertiliser_Equations_Inorganic.VEERG_5_1_1_1__2_MassOfNitrogenInInorganicFertiliser_Source">_xlfn.LAMBDA("VEERG 2026: 5.1.1.1, Equation (2)")</definedName>
    <definedName name="Fertiliser_Equations_Inorganic.VEERG_5_1_1_1__2_MassOfNitrogenInInorganicFertiliser_Title">_xlfn.LAMBDA("Mass of nitrogen in inorganic fertiliser applied to soil")</definedName>
    <definedName name="Fertiliser_Equations_Inorganic.VEERG_5_1_1_1__2_MassOfNitrogenInInorganicFertiliser_Unit">_xlfn.LAMBDA("kg N")</definedName>
    <definedName name="Fertiliser_Equations_Inorganic.VEERG_5_1_1_1__2_MassOfNitrogenInInorganicFertiliser_Variable">_xlfn.LAMBDA("MNjf")</definedName>
    <definedName name="Fertiliser_Equations_Inorganic.VEERG_5_1_1_3__1_UreaFertiliserApplication">_xlfn.LAMBDA(_xlpm.MUjf,_xlpm.EFureaCO2,_xlpm.CgCO2, _xlpm.MUjf * _xlpm.EFureaCO2 * _xlpm.CgCO2 * 10 ^ -3)</definedName>
    <definedName name="Fertiliser_Equations_Inorganic.VEERG_5_1_1_3__1_UreaFertiliserApplication_Arguments">_xlfn.LAMBDA(_xlfn.MAKEARRAY(5, 2, _xlfn.LAMBDA(_xlpm.r,_xlpm.c, INDEX({"MUjf","Mass of urea of inorganic fertiliser type f applied to production system j : kg urea";"EFureaCO2","Emission factor for carbon emissions from urea-based fertilisers : kg C/kg urea";"CgCO2","Factor to convert elemental mass of carbon dioxide to molecular mass : dimensionless";"j","Production system";"f","Fertiliser type"}, _xlpm.r, _xlpm.c))))</definedName>
    <definedName name="Fertiliser_Equations_Inorganic.VEERG_5_1_1_3__1_UreaFertiliserApplication_LatexEquation">_xlfn.LAMBDA("E_{jf,CO2}={MU}_{jf}\times EF_{urea,CO2}\ \times\ C_{g,CO2}\times{10}^{-3}")</definedName>
    <definedName name="Fertiliser_Equations_Inorganic.VEERG_5_1_1_3__1_UreaFertiliserApplication_NIRReference">_xlfn.LAMBDA("National Inventory Report Volume 1, 2023: Equation 3.H_1")</definedName>
    <definedName name="Fertiliser_Equations_Inorganic.VEERG_5_1_1_3__1_UreaFertiliserApplication_ReadableEquation">_xlfn.LAMBDA("EjfCO2 = MUjf x EFureaCO2 x CgCO2 x 10^-3")</definedName>
    <definedName name="Fertiliser_Equations_Inorganic.VEERG_5_1_1_3__1_UreaFertiliserApplication_Source">_xlfn.LAMBDA("VEERG 2026: 5.1.1.3, Equation (1)")</definedName>
    <definedName name="Fertiliser_Equations_Inorganic.VEERG_5_1_1_3__1_UreaFertiliserApplication_Title">_xlfn.LAMBDA("Carbon dioxide emissions resulting from the use of inorganic, urea-based fertilisers")</definedName>
    <definedName name="Fertiliser_Equations_Inorganic.VEERG_5_1_1_3__1_UreaFertiliserApplication_Unit">_xlfn.LAMBDA("t CO2")</definedName>
    <definedName name="Fertiliser_Equations_Inorganic.VEERG_5_1_1_3__1_UreaFertiliserApplication_Variable">_xlfn.LAMBDA("EjfCO2")</definedName>
    <definedName name="Fertiliser_Equations_Inorganic.VEERG_5_1_1_3__2_MassOfUreaAppliedToSoils">_xlfn.LAMBDA(_xlpm.TMjf,_xlpm.FUf, _xlpm.TMjf * _xlpm.FUf)</definedName>
    <definedName name="Fertiliser_Equations_Inorganic.VEERG_5_1_1_3__2_MassOfUreaAppliedToSoils_Arguments">_xlfn.LAMBDA(_xlfn.MAKEARRAY(4, 2, _xlfn.LAMBDA(_xlpm.r,_xlpm.c, INDEX({"TMjf","the total mass of inorganic fertiliser type f applied to production system j : kg";"FUf","the fraction of urea in fertiliser type f : kg urea/kg";"j","Production system";"f","Fertiliser type"}, _xlpm.r, _xlpm.c))))</definedName>
    <definedName name="Fertiliser_Equations_Inorganic.VEERG_5_1_1_3__2_MassOfUreaAppliedToSoils_NIRReference">_xlfn.LAMBDA("")</definedName>
    <definedName name="Fertiliser_Equations_Inorganic.VEERG_5_1_1_3__2_MassOfUreaAppliedToSoils_ReadableEquation">_xlfn.LAMBDA("MUjf = TMjf × FUf")</definedName>
    <definedName name="Fertiliser_Equations_Inorganic.VEERG_5_1_1_3__2_MassOfUreaAppliedToSoils_Source">_xlfn.LAMBDA("VEERG 2026: 5.1.1.3, Equation (2)")</definedName>
    <definedName name="Fertiliser_Equations_Inorganic.VEERG_5_1_1_3__2_MassOfUreaAppliedToSoils_Title">_xlfn.LAMBDA("Mass of urea applied to soils")</definedName>
    <definedName name="Fertiliser_Equations_Inorganic.VEERG_5_1_1_3__2_MassOfUreaAppliedToSoils_Unit">_xlfn.LAMBDA("kg urea")</definedName>
    <definedName name="Fertiliser_Equations_Inorganic.VEERG_5_1_1_3__2_MassOfUreaAppliedToSoils_Variable">_xlfn.LAMBDA("MUjf")</definedName>
    <definedName name="Fertiliser_Equations_Lime.VEERG_5_3_1_1__1_LimeApplication">_xlfn.LAMBDA(_xlpm.Mlime,_xlpm.FracLime,_xlpm.Plime,_xlpm.EFlime,_xlpm.FracDol,_xlpm.Pdol,_xlpm.EFdol,_xlpm.CgCO2, ((_xlpm.Mlime * _xlpm.FracLime * _xlpm.Plime * _xlpm.EFlime) + (_xlpm.Mlime * _xlpm.FracDol * _xlpm.Pdol * _xlpm.EFdol)) * _xlpm.CgCO2 * 10 ^ -3)</definedName>
    <definedName name="Fertiliser_Equations_Lime.VEERG_5_3_1_1__1_LimeApplication_Arguments">_xlfn.LAMBDA(_xlfn.MAKEARRAY(8, 2, _xlfn.LAMBDA(_xlpm.r,_xlpm.c, INDEX({"Mlime","The total mass of lime applied to soils : kg";"FracLime","The fraction of lime as limestone (CaCO3) : dimensionless";"Plime","Fractional purity of limestone : dimensionless";"EFlime","Emission factor for limestone fraction of lime : kg C/kg";"FracDol","The fraction of lime as dolomite : dimensionless";"PPdol","Fractional purity of dolomite : dimensionless";"EFdol","Emission factor for dolomite fraction of lime : kg C/kg";"CgCO2","Factor to convert elemental mass of carbon dioxide to molecular mass : dimensionless"}, _xlpm.r, _xlpm.c))))</definedName>
    <definedName name="Fertiliser_Equations_Lime.VEERG_5_3_1_1__1_LimeApplication_NIRReference">_xlfn.LAMBDA("National Inventory Report Volume 1, 2023: Equation 3G_1")</definedName>
    <definedName name="Fertiliser_Equations_Lime.VEERG_5_3_1_1__1_LimeApplication_ReadableEquation">_xlfn.LAMBDA("Elime = ((Mlime *  FracLime * Plime * EFlime) + (Mlime * FracDol * Pdol * EFdol)) * CgCO2 * 10^-3")</definedName>
    <definedName name="Fertiliser_Equations_Lime.VEERG_5_3_1_1__1_LimeApplication_Source">_xlfn.LAMBDA("VEERG 2026: 5.3.1.1, Equation (1)")</definedName>
    <definedName name="Fertiliser_Equations_Lime.VEERG_5_3_1_1__1_LimeApplication_Title">_xlfn.LAMBDA("The emissions from the application of lime and dolomite to soils")</definedName>
    <definedName name="Fertiliser_Equations_Lime.VEERG_5_3_1_1__1_LimeApplication_Unit">_xlfn.LAMBDA("t CO2")</definedName>
    <definedName name="Fertiliser_Equations_Lime.VEERG_5_3_1_1__1_LimeApplication_Variable">_xlfn.LAMBDA("Elime")</definedName>
    <definedName name="Fertiliser_Equations_Organic.VEERG_5_2_1_1__1_OrganicFertiliserApplication">_xlfn.LAMBDA(_xlpm.MNSoiljf,_xlpm.EFiN2O,_xlpm.CgN2O, _xlpm.MNSoiljf * _xlpm.EFiN2O * _xlpm.CgN2O * 10 ^ -3)</definedName>
    <definedName name="Fertiliser_Equations_Organic.VEERG_5_2_1_1__1_OrganicFertiliserApplication_Arguments">_xlfn.LAMBDA(_xlfn.MAKEARRAY(7, 2, _xlfn.LAMBDA(_xlpm.r,_xlpm.c, INDEX({"MNSoiljf","mass of nitrogen in organic fertiliser type f applied to soils in production system j : kg N";"EFiN2O","emission factor for direct nitrous oxide emissions from organic fertiliser applied to soils : kg N2O-N/kg N";"CgN2O","Factor to convert elemental mass of nitrous oxide to molecular mass : dimensionless";"j","Production system";"f","Organic fertiliser type";"i","Climate zone";"GWPN2O","Global warming potential for nitrous oxide : t CO2-e / t N2O"}, _xlpm.r, _xlpm.c))))</definedName>
    <definedName name="Fertiliser_Equations_Organic.VEERG_5_2_1_1__1_OrganicFertiliserApplication_GWP">_xlfn.LAMBDA(_xlpm.EN2O,_xlpm.GWPN2O, (_xlpm.EN2O * _xlpm.GWPN2O))</definedName>
    <definedName name="Fertiliser_Equations_Organic.VEERG_5_2_1_1__1_OrganicFertiliserApplication_NIRReference">_xlfn.LAMBDA("National Inventory Report Volume 1, 2023: Equation 3.D.A_4")</definedName>
    <definedName name="Fertiliser_Equations_Organic.VEERG_5_2_1_1__1_OrganicFertiliserApplication_ReadableEquation">_xlfn.LAMBDA("EN2O = MNSoiljf * EFiN2O * CgN2O * 10 ^ - 3")</definedName>
    <definedName name="Fertiliser_Equations_Organic.VEERG_5_2_1_1__1_OrganicFertiliserApplication_Source">_xlfn.LAMBDA("VEERG 2026: 5.2.1.1, Equation (1)")</definedName>
    <definedName name="Fertiliser_Equations_Organic.VEERG_5_2_1_1__1_OrganicFertiliserApplication_Title">_xlfn.LAMBDA("Nitrous oxide emissions from organic fertilisers applied to soils for all organic fertiliser types f and all production systems j")</definedName>
    <definedName name="Fertiliser_Equations_Organic.VEERG_5_2_1_1__1_OrganicFertiliserApplication_Unit">_xlfn.LAMBDA("t CO2-e")</definedName>
    <definedName name="Fertiliser_Equations_Organic.VEERG_5_2_1_1__1_OrganicFertiliserApplication_Variable">_xlfn.LAMBDA("EN2O")</definedName>
    <definedName name="Fertiliser_Equations_Organic.VEERG_5_2_1_1__2_MassOfNitrogenInOrganicFertiliser">_xlfn.LAMBDA(_xlpm.Morganicjf,_xlpm.FNorganicf, _xlpm.Morganicjf * _xlpm.FNorganicf)</definedName>
    <definedName name="Fertiliser_Equations_Organic.VEERG_5_2_1_1__2_MassOfNitrogenInOrganicFertiliser_Arguments">_xlfn.LAMBDA(_xlfn.MAKEARRAY(2, 2, _xlfn.LAMBDA(_xlpm.r,_xlpm.c, INDEX({"Morganicjf","mass of organic fertiliser type f applied to soils in production system j : kg";"FNorganicf","nitrogen fraction of organic fertiliser type f : kg N/kg"}, _xlpm.r, _xlpm.c))))</definedName>
    <definedName name="Fertiliser_Equations_Organic.VEERG_5_2_1_1__2_MassOfNitrogenInOrganicFertiliser_NIRReference">_xlfn.LAMBDA("")</definedName>
    <definedName name="Fertiliser_Equations_Organic.VEERG_5_2_1_1__2_MassOfNitrogenInOrganicFertiliser_ReadableEquation">_xlfn.LAMBDA("MNSoiljf = Morganicjf * FNorganicf")</definedName>
    <definedName name="Fertiliser_Equations_Organic.VEERG_5_2_1_1__2_MassOfNitrogenInOrganicFertiliser_Source">_xlfn.LAMBDA("VEERG 2026: 5.2.1.1, Equation (2)")</definedName>
    <definedName name="Fertiliser_Equations_Organic.VEERG_5_2_1_1__2_MassOfNitrogenInOrganicFertiliser_Title">_xlfn.LAMBDA("Mass of nitrogen in purchased organic fertilisers applied to soils")</definedName>
    <definedName name="Fertiliser_Equations_Organic.VEERG_5_2_1_1__2_MassOfNitrogenInOrganicFertiliser_Unit">_xlfn.LAMBDA("kg")</definedName>
    <definedName name="Fertiliser_Equations_Organic.VEERG_5_2_1_1__2_MassOfNitrogenInOrganicFertiliser_Variable">_xlfn.LAMBDA("MNSoiljf")</definedName>
    <definedName name="Fertiliser_InputFunctions.Fertiliser_FertiliserProductLookup">_xlfn.LAMBDA(_xlpm.Product,_xlpm.ProductAttribute,_xlpm.ProductArray,_xlpm.ProductArrayColumn,_xlpm.ProductArrayHeaders, IFERROR(INDEX(_xlpm.ProductArray, _xlfn.XMATCH(TRIM(_xlpm.Product), _xlpm.ProductArrayColumn, 0), _xlfn.XMATCH(TRIM(_xlpm.ProductAttribute), _xlpm.ProductArrayHeaders, 0)), ""))</definedName>
    <definedName name="Fertiliser_InputFunctions.Fertiliser_GetChemicalCompoundElementFraction">_xlfn.LAMBDA(_xlpm.ChemicalCompound,_xlpm.Element,_xlpm.ChemicalCompoundArray,_xlpm.ChemicalCompoundColumn,_xlpm.ElementRow, INDEX(_xlpm.ChemicalCompoundArray, MATCH(_xlpm.ChemicalCompound, _xlpm.ChemicalCompoundColumn, 0), MATCH(_xlpm.Element, _xlpm.ElementRow, 0)))</definedName>
    <definedName name="Fertiliser_InputFunctions.Fertiliser_GetScope3EF">_xlfn.LAMBDA(_xlpm.ChemicalCompound,_xlpm.Scope3Array,_xlpm.ChemicalCompoundColumn,_xlpm.Source,_xlpm.SourceRow, INDEX(_xlpm.Scope3Array, MATCH(_xlpm.ChemicalCompound, _xlpm.ChemicalCompoundColumn, 0), MATCH(_xlpm.Source, _xlpm.SourceRow, 0)))</definedName>
    <definedName name="Fertiliser_InputFunctions.Fertiliser_SumProductApplied">_xlfn.LAMBDA(_xlpm.LookupTarget1,_xlpm.LookupArray1,_xlpm.AmountApplied,_xlop.LookupTarget2,_xlop.LookupArray2, _xlfn.LET(_xlpm.criteria1, --(_xlpm.LookupArray1 = _xlpm.LookupTarget1), _xlpm.criteria2, IF(_xlfn.ISOMITTED(_xlpm.LookupTarget2), 1, --(_xlpm.LookupArray2 = _xlpm.LookupTarget2)), SUMPRODUCT(_xlpm.criteria1 * _xlpm.criteria2 * _xlpm.AmountApplied)))</definedName>
    <definedName name="Fertiliser_InputFunctions.Fertiliser_TotalActiveIngredientAppliedAllIngredients">_xlfn.LAMBDA(_xlpm.ChemicalCompound,_xlpm.AmountApplied,_xlpm.ProductIngredient1,_xlpm.ProductIngredientUnit1,_xlpm.ProductIngredientPercent1,_xlop.ProductIngredient2,_xlop.ProductIngredientUnit2,_xlop.ProductIngredientPercent2,_xlop.ProductIngredient3,_xlop.ProductIngredientUnit3,_xlop.ProductIngredientPercent3, _xlfn.LET(_xlpm.calculatedAmount1, (IF(_xlpm.ProductIngredientUnit1 = "Percent of product", _xlpm.AmountApplied * _xlpm.ProductIngredientPercent1, _xlpm.AmountApplied * (_xlpm.ProductIngredientPercent1 * 10 ^ -3))), _xlpm.calculatedAmount2, (IF(_xlpm.ProductIngredientUnit1 = "Percent of product", _xlpm.AmountApplied * _xlpm.ProductIngredientPercent2, _xlpm.AmountApplied * (_xlpm.ProductIngredientPercent2 * 10 ^ -3))), _xlpm.calculatedAmount3, (IF(_xlpm.ProductIngredientUnit1 = "Percent of product", _xlpm.AmountApplied * _xlpm.ProductIngredientPercent3, _xlpm.AmountApplied * (_xlpm.ProductIngredientPercent3 * 10 ^ -3))), Fertiliser_InputFunctions.Fertiliser_SumProductApplied(_xlpm.ChemicalCompound, _xlpm.ProductIngredient1, _xlpm.calculatedAmount1) + IFERROR(Fertiliser_InputFunctions.Fertiliser_SumProductApplied(_xlpm.ChemicalCompound, _xlpm.ProductIngredient2, _xlpm.calculatedAmount2), 0) + IFERROR(Fertiliser_InputFunctions.Fertiliser_SumProductApplied(_xlpm.ChemicalCompound, _xlpm.ProductIngredient3, _xlpm.calculatedAmount3), 0)))</definedName>
    <definedName name="Fertiliser_InputFunctions.Fertiliser_TotalChemicalCompoundAppliedAllIngredients">_xlfn.LAMBDA(_xlpm.ChemicalCompound,_xlpm.AmountApplied,_xlpm.ProductIngredient1,_xlpm.ProductIngredientPercent1,_xlop.ProductIngredient2,_xlop.ProductIngredientPercent2,_xlop.ProductIngredient3,_xlop.ProductIngredientPercent3,_xlop.ProductIngredient4,_xlop.ProductIngredientPercent4,_xlop.ProductIngredient5,_xlop.ProductIngredientPercent5,_xlop.ProductIngredient6,_xlop.ProductIngredientPercent6, _xlfn.LET(_xlpm.calculatedAmount1, (_xlpm.AmountApplied * _xlpm.ProductIngredientPercent1), _xlpm.calculatedAmount2, (_xlpm.AmountApplied * _xlpm.ProductIngredientPercent2), _xlpm.calculatedAmount3, (_xlpm.AmountApplied * _xlpm.ProductIngredientPercent3), _xlpm.calculatedAmount4, (_xlpm.AmountApplied * _xlpm.ProductIngredientPercent4), _xlpm.calculatedAmount5, (_xlpm.AmountApplied * _xlpm.ProductIngredientPercent5), _xlpm.calculatedAmount6, (_xlpm.AmountApplied * _xlpm.ProductIngredientPercent6), Fertiliser_InputFunctions.Fertiliser_SumProductApplied(_xlpm.ChemicalCompound, _xlpm.ProductIngredient1, _xlpm.calculatedAmount1) + IFERROR(Fertiliser_InputFunctions.Fertiliser_SumProductApplied(_xlpm.ChemicalCompound, _xlpm.ProductIngredient2, _xlpm.calculatedAmount2), 0) + IFERROR(Fertiliser_InputFunctions.Fertiliser_SumProductApplied(_xlpm.ChemicalCompound, _xlpm.ProductIngredient3, _xlpm.calculatedAmount3), 0) + IFERROR(Fertiliser_InputFunctions.Fertiliser_SumProductApplied(_xlpm.ChemicalCompound, _xlpm.ProductIngredient4, _xlpm.calculatedAmount4), 0) + IFERROR(Fertiliser_InputFunctions.Fertiliser_SumProductApplied(_xlpm.ChemicalCompound, _xlpm.ProductIngredient5, _xlpm.calculatedAmount5), 0) + IFERROR(Fertiliser_InputFunctions.Fertiliser_SumProductApplied(_xlpm.ChemicalCompound, _xlpm.ProductIngredient6, _xlpm.calculatedAmount6), 0)))</definedName>
    <definedName name="Fertiliser_InputFunctions.Fertiliser_TotalChemicalCompoundtAppliedBySourceAllIngredients">_xlfn.LAMBDA(_xlpm.ChemicalCompound,_xlpm.Source,_xlpm.AmountApplied,_xlpm.ProductIngredient1,_xlpm.ProductIngredientPercent1,_xlpm.ProductIngredient1Source,_xlop.ProductIngredient2,_xlop.ProductIngredientPercent2,_xlop.ProductIngredient2Source,_xlop.ProductIngredient3,_xlop.ProductIngredientPercent3,_xlop.ProductIngredient3Source,_xlop.ProductIngredient4,_xlop.ProductIngredientPercent4,_xlop.ProductIngredient4Source,_xlop.ProductIngredient5,_xlop.ProductIngredientPercent5,_xlop.ProductIngredient5Source,_xlop.ProductIngredient6,_xlop.ProductIngredientPercent6,_xlop.ProductIngredient6Source, _xlfn.LET(_xlpm.calculatedAmount1, (_xlpm.AmountApplied * _xlpm.ProductIngredientPercent1), _xlpm.calculatedAmount2, (_xlpm.AmountApplied * _xlpm.ProductIngredientPercent2), _xlpm.calculatedAmount3, (_xlpm.AmountApplied * _xlpm.ProductIngredientPercent3), _xlpm.calculatedAmount4, (_xlpm.AmountApplied * _xlpm.ProductIngredientPercent4), _xlpm.calculatedAmount5, (_xlpm.AmountApplied * _xlpm.ProductIngredientPercent5), _xlpm.calculatedAmount6, (_xlpm.AmountApplied * _xlpm.ProductIngredientPercent6), Fertiliser_InputFunctions.Fertiliser_SumProductApplied(_xlpm.ChemicalCompound, _xlpm.ProductIngredient1, _xlpm.calculatedAmount1, _xlpm.Source, _xlpm.ProductIngredient1Source) + IFERROR(Fertiliser_InputFunctions.Fertiliser_SumProductApplied(_xlpm.ChemicalCompound, _xlpm.ProductIngredient2, _xlpm.calculatedAmount2, _xlpm.Source, _xlpm.ProductIngredient2Source), 0) + IFERROR(Fertiliser_InputFunctions.Fertiliser_SumProductApplied(_xlpm.ChemicalCompound, _xlpm.ProductIngredient3, _xlpm.calculatedAmount3, _xlpm.Source, _xlpm.ProductIngredient3Source), 0) + IFERROR(Fertiliser_InputFunctions.Fertiliser_SumProductApplied(_xlpm.ChemicalCompound, _xlpm.ProductIngredient4, _xlpm.calculatedAmount4, _xlpm.Source, _xlpm.ProductIngredient4Source), 0) + IFERROR(Fertiliser_InputFunctions.Fertiliser_SumProductApplied(_xlpm.ChemicalCompound, _xlpm.ProductIngredient5, _xlpm.calculatedAmount5, _xlpm.Source, _xlpm.ProductIngredient5Source), 0) + IFERROR(Fertiliser_InputFunctions.Fertiliser_SumProductApplied(_xlpm.ChemicalCompound, _xlpm.ProductIngredient6, _xlpm.calculatedAmount6, _xlpm.Source, _xlpm.ProductIngredient6Source), 0)))</definedName>
    <definedName name="Fertiliser_InputFunctions.Fertiliser_TotalSoilAmendmentApplied">_xlfn.LAMBDA(_xlpm.AmountApplied,_xlpm.AmendmentPercent, SUMPRODUCT(_xlpm.AmountApplied * _xlpm.AmendmentPercent))</definedName>
    <definedName name="Fertiliser_SourceData.Fertiliser_ChemicalCompoundElements_Data">_xlfn.LAMBDA(_xlfn.MAKEARRAY(20, 7, _xlfn.LAMBDA(_xlpm.r,_xlpm.c, INDEX({"Chemical compound","N","P","K","S","Urea","Basis";"Ammonia",82,0,0,0,0,"Ammonium";"Urea",0.46,0,0,0,1,"Urea";"Monoammonium phosphate (MAP)",0.11,0.219,0,0,0,"Ammonium";"Diammonium Phosphate (DAP)",0.18,0.2,0,0,0,"Ammonium";"Urea-Ammonium Nitrate (UAN)",0.32,0,0,0,0.35,"Ammonium-nitrate";"Ammonium Nitrate (AN)",0.35,0,0,0,0,"Ammonium-nitrate";"Calcium Ammonium Nitrate (CAN)",0.265,0,0,0,0,"Ammonium-nitrate";"Single Superphosphate (SSP)",0,0.088,0,0.11,0,"Other";"Double Superphosphate",0,0.088,0,0.11,0,"Other";"Sulphate of Ammonia (SOA)",0.21,0,0,0.24,0,"Ammonium";"Muriate of Potash (MOP / KCL)",0,0,0.6,0,0,"Other";"Nitrogen - Generic",1,0,0,0,0,"Nitrate";"Nitrogen - Nitrate",0.226,0,0,0,0,"Nitrate";"Nitrogen - Ammoniacal",0.82,0,0,0,0,"Ammonium";"Phosphorus - Generic",0,1,0,0,0,"Other";"Potassium - Generic",0,0,1,0,0,"Other";"Sulfur - Generic",0,0,0,1,0,"Other";"Zinc - Generic",0,0,0,0,0,"Other";"Calcium - Generic",0,0,0,0,0,"Other"}, _xlpm.r, _xlpm.c))))</definedName>
    <definedName name="Fertiliser_SourceData.Fertiliser_ChemicalCompoundElements_Description">_xlfn.LAMBDA(("Chemical compounds used in fertilisers, along with their elemental composition"))</definedName>
    <definedName name="Fertiliser_SourceData.Fertiliser_ChemicalCompoundElements_Source">_xlfn.LAMBDA(("XXXXXXX"))</definedName>
    <definedName name="Fertiliser_SourceData.Fertiliser_ChemicalCompoundElements_Title">_xlfn.LAMBDA(("Fertiliser chemical compounds"))</definedName>
    <definedName name="Fertiliser_SourceData.Fertiliser_LimeDolomiteGypsumConstants_Data">_xlfn.LAMBDA(_xlfn.MAKEARRAY(4, 3, _xlfn.LAMBDA(_xlpm.r,_xlpm.c, INDEX({"Element","P","EF";"Lime (Calcium carbonate)",0.9,0.12;"Dolomite (Magnesium carbonate)",0.95,0.13;"Gypsum",0,0}, _xlpm.r, _xlpm.c))))</definedName>
    <definedName name="Fertiliser_SourceData.Fertiliser_LimeDolomiteGypsumConstants_Description">_xlfn.LAMBDA(("Constants for lime, dolomite and gypsum"))</definedName>
    <definedName name="Fertiliser_SourceData.Fertiliser_LimeDolomiteGypsumConstants_Source">_xlfn.LAMBDA(("National Inventory Report 2023 Volume 1: 5.8.2 Methodological issues, equation 3G_1"))</definedName>
    <definedName name="Fertiliser_SourceData.Fertiliser_LimeDolomiteGypsumConstants_Title">_xlfn.LAMBDA(("Constants for lime, dolomite and gypsum"))</definedName>
    <definedName name="Fertiliser_SourceData.Fertiliser_LimeDolomiteGypsumConstants_Variation">_xlfn.LAMBDA(("VARIATION FROM SOURCE DATA: Gypsum has been added with placeholder values of 0 for P and EF."))</definedName>
    <definedName name="Fertiliser_SourceData.Fertiliser_Products_Data1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link";"75% MAP 25% MOP","Monoammonium phosphate (MAP)",0.75,"Location not specified","Muriate of Potash (MOP / KCL)",0.25,"Location not specified","","","","","","","","","","","","","";"75% Urea 25% MOP","Urea",0.75,"Location not specified","Muriate of Potash (MOP / KCL)",0.25,"Location not specified","","","","","","","","","","","","","";"80% Urea 20% MAP","Urea-Ammonium Nitrate (UAN)",0.8,"China","Monoammonium phosphate (MAP)",0.2,"Location not specified","","","","","","","","","","","","","";"Activate N","Nitrogen - Ammoniacal",0.071,"Location not specified","Nitrogen - Nitrate",0.006,"Location not specified","Nitrogen - Ureic",0.093,"Location not specified","Phosphorus - Generic",0.01,"Location not specified","Potassium - Generic",0.04,"Location not specified","Sulfur - Generic",0.82,"Location not specified","Active N (Lawnpride.com.au)";"Activist Max Zinc","Nitrogen - Generic",0.07,"Location not specified","Zinc - Generic",0.7,"Location not specified","","","","","","","","","","","","","ACTIVIST-MAX.pdf (agrichem.com.au)";"Agflow","Nitrogen - Generic",0.129,"Location not specified","Phosphorus - Generic",0.177,"Location not specified","Sulfur - Generic",0.06,"Location not specified","","","","","","","","","","CSBP High / Maintenance S";"Agflow Boost","Nitrogen - Generic",0.121,"Location not specified","Phosphorus - Generic",0.198,"Location not specified","Sulfur - Generic",0.041,"Location not specified","","","","","","","","","","CSBP High / Maintenance S";"Agflow Boost Extra","Nitrogen - Generic",0.12,"Location not specified","Phosphorus - Generic",0.197,"Location not specified","Sulfur - Generic",0.04,"Location not specified","","","","","","","","","","CSBP High / Maintenance S";"AgNP","","","","","","","","","","","","","","","","","","","CSBP High / Maintenance S";"AllStar","","","","","","","","","","","","","","","","","","","Summit Fertilizers";"Ammo 36","Urea",0.4,"Location not specified","Sulphate of Ammonia (SOA)",0.6,"Location not specified","","","","","","","","","","","","","Ravensdown";"Apex GaIXe Low P 21-1-6","","","","","","","","","","","","","","","","","","","Baileys controlled release fertilisers";"Big N","","","","","","","","","","","","","","","","","","","Big N Anhydrous ammonia NH3";"Big Phos","","","","","","","","","","","","","","","","","","","CSBP Fertilisers Pulse and Lupins";"Campbells Quick-N","","","","","","","","","","","","","","","","","","","Quick - N | Campbells Fertilisers Australia";"CK 55 Ameliorant","","","","","","","","","","","","","","","","","","","Pacific Fertilisers Crop King";"Crop Booster Plus","","","","","","","","","","","","","","","","","","","SL TEC Fertilisers Crop Booster Plus";"DAP","","","","","","","","","","","","","","","","","","","MountCompass Fertilisers Blends";"DAPSZC","","","","","","","","","","","","","","","","","","","Summit Fertilizers";"Easy N Bulk","","","","","","","","","","","","","","","","","","","Incitec Pivot Fertilisers";"Entec Urea","","","","","","","","","","","","","","","","","","","Nuturf Urea Granular";"Ezyflow Nano Calbud","","","","","","","","","","","","","","","","","","","EzyFlow Nano Calbud | Loveland (lovelandagriproducts.com.au)";"Flexi-N NI only","","","","","","","","","","","","","","","","","","","Ravensdown";"Glytrel ZnP 0-7-0","","","","","","","","","","","","","","","","","","","YaraVita Glytrel ZnP";"Gran-Am","","","","","","","","","","","","","","","","","","","Incitec Pivot Fertilisers";"Granulock SS","","","","","","","","","","","","","","","","","","","Incitec Pivot Fertilisers";"Granulock Z","","","","","","","","","","","","","","","","","","","Incitec Pivot Fertilisers";"Green Urea NV","","","","","","","","","","","","","","","","","","","Incitec Pivot Fertilisers";"Gypsum Sulphur","","","","","","","","","","","","","","","","","","","Gypsum Incitec Pivot Fertilisers";"Invigor8 0-37-37","","","","","","","","","","","","","","","","","","","Genesis AG"}, _xlpm.r, _xlpm.c))))</definedName>
    <definedName name="Fertiliser_SourceData.Fertiliser_Products_Data2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link";"Manganese Sulphate","","","","","","","","","","","","","","","","","","","Incitec Pivot Fertilisers";"MAP","","","","","","","","","","","","","","","","","","","Incitec Pivot Fertilisers";"MAP Impact","","","","","","","","","","","","","","","","","","","Impact fertilisers";"MAPSZC","","","","","","","","","","","","","","","","","","","Summit Fertilizers";"Maximum N-Pact 29-0-0","","","","","","","","","","","","","","","","","","","Maximum N-Pact | Loveland (lovelandagriproducts.com.au)";"Microsol 12-6-44","","","","","","","","","","","","","","","","","","","Rigbytaylor Microsol Range";"Microsol 16-32-16","","","","","","","","","","","","","","","","","","","Rigbytaylor Microsol Range";"Microsol 25-5-10","","","","","","","","","","","","","","","","","","","Rigbytaylor Microsol Range";"Microsol 28-0-14","","","","","","","","","","","","","","","","","","","Rigbytaylor Microsol Range";"Mono Potassium Phosphate MKP","","","","","","","","","","","","","","","","","","","Swancrop";"Muriate Of Potash MOP","","","","","","","","","","","","","","","","","","","MountCompass Fertilisers Blends";"NitroPlus","","","","","","","","","","","","","","","","","","","AgroStock Group Nitro Plus";"NutraGold","","","","","","","","","","","","","","","","","","","Swancrop";"Pro Performance 18-3-6","","","","","","","","","","","","","","","","","","","Pro Turf Formula";"SOA","","","","","","","","","","","","","","","","","","","MountCompass Fertilisers Blends";"SSP","","","","","","","","","","","","","","","","","","","Impact fertilisers";"Super Phos","","","","","","","","","","","","","","","","","","","CSBP Super PHOS";"Super SR Extra","","","","","","","","","","","","","","","","","","","CSBP Super Potash";"SuPerfect","","","","","","","","","","","","","","","","","","","Incitec Pivot Fertilisers";"SuperPasture Potash 5:1","","","","","","","","","","","","","","","","","","","CSBP Super Potash";"Trace-it Mn","","","","","","","","","","","","","","","","","","","Campbells fertilisers Australia";"UniSZon","","","","","","","","","","","","","","","","","","","WengfuAustralia uniSZon";"Urea","","","","","","","","","","","","","","","","","","","ProductCard_Adelaide_web.pdf (incitecpivotfertilisers.com.au)";"Wengfu Slam Granular","","","","","","","","","","","","","","","","","","","Straights (wengfu.com.au)";"Yara FlowPhos 10","","","","","","","","","","","","","","","","","","","Crop Nutrition Solutions (Yara Australia)";"Yara FlowPhos 13Z","","","","","","","","","","","","","","","","","","","Crop Nutrition Solutions (Yara Australia)";"Yara FlowPhos 15","","","","","","","","","","","","","","","","","","","Crop Nutrition Solutions (Yara Australia)";"Yara FlowPhos KZ","","","","","","","","","","","","","","","","","","","Crop Nutrition Solutions (Yara Australia)";"Yara KeyPro Trace","","","","","","","","","","","","","","","","","","","Crop Nutrition Solutions (Yara Australia)";"Yara KeyPro Zinc","","","","","","","","","","","","","","","","","","","Crop Nutrition Solutions (Yara Australia)"}, _xlpm.r, _xlpm.c))))</definedName>
    <definedName name="Fertiliser_SourceData.Fertiliser_Products_Data3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link";"Yara K-Flow 0-0-15","","","","","","","","","","","","","","","","","","","Crop Nutrition Solutions (Yara Australia)";"Yara K-Flow 0-14-30","","","","","","","","","","","","","","","","","","","Crop Nutrition Solutions (Yara Australia)";"Yara K-Flow 0-7-36","","","","","","","","","","","","","","","","","","","Crop Nutrition Solutions (Yara Australia)";"Yara K-Flow 13-0-7","","","","","","","","","","","","","","","","","","","Crop Nutrition Solutions (Yara Australia)";"Yara K-Flow 4-0-12","","","","","","","","","","","","","","","","","","","Crop Nutrition Solutions (Yara Australia)";"Yara Liquids MICRO-SUL","","","","","","","","","","","","","","","","","","","Crop Nutrition Solutions (Yara Australia)";"Yara Liquids N24","","","","","","","","","","","","","","","","","","","Crop Nutrition Solutions (Yara Australia)";"Yara Liquids N25","","","","","","","","","","","","","","","","","","","Crop Nutrition Solutions (Yara Australia)";"Yara Liquids N26","","","","","","","","","","","","","","","","","","","Crop Nutrition Solutions (Yara Australia)";"Yara Liquids N42","","","","","","","","","","","","","","","","","","","Crop Nutrition Solutions (Yara Australia)";"Yara Liquids N-CAL 15+18Ca","","","","","","","","","","","","","","","","","","","Crop Nutrition Solutions (Yara Australia)";"Yara Liquids N-CAL 20+10Ca+B","","","","","","","","","","","","","","","","","","","Crop Nutrition Solutions (Yara Australia)";"Yara Liquids N-CAL 35+6Ca","","","","","","","","","","","","","","","","","","","Crop Nutrition Solutions (Yara Australia)";"Yara Liquids N-FOL 24","","","","","","","","","","","","","","","","","","","Crop Nutrition Solutions (Yara Australia)";"Yara Liquids N-FOL 24+TE","","","","","","","","","","","","","","","","","","","Crop Nutrition Solutions (Yara Australia)";"Yara Liquids P-FOL Zinc","","","","","","","","","","","","","","","","","","","Crop Nutrition Solutions (Yara Australia)";"Yara Liquids SULSA 11-0-0+12S","","","","","","","","","","","","","","","","","","","Crop Nutrition Solutions (Yara Australia)";"Yara Liquids SULSA 24-3-0+6S","","","","","","","","","","","","","","","","","","","Crop Nutrition Solutions (Yara Australia)";"Yara Liquids SULSA 27-0-0+7S","","","","","","","","","","","","","","","","","","","Crop Nutrition Solutions (Yara Australia)";"Yara Liquids SULSA 36-0-0+3S","","","","","","","","","","","","","","","","","","","Crop Nutrition Solutions (Yara Australia)";"YaraLiva CALCINIT B","","","","","","","","","","","","","","","","","","","Crop Nutrition Solutions (Yara Australia)";"YaraLiva NITRABOR","","","","","","","","","","","","","","","","","","","YaraLiva NITRABOR | Yara Australia";"YaraLiva TROPICOTE","","","","","","","","","","","","","","","","","","","Crop Nutrition Solutions (Yara Australia)";"YaraMila Complex","","","","","","","","","","","","","","","","","","","Crop Nutrition Solutions (Yara Australia)";"YaraMila Complex 17-5-10(4)","","","","","","","","","","","","","","","","","","","Crop Nutrition Solutions (Yara Australia)";"YaraMila Complex 21-7-3(4)","","","","","","","","","","","","","","","","","","","Crop Nutrition Solutions (Yara Australia)";"YaraMila UNIVERSAL","","","","","","","","","","","","","","","","","","","Crop Nutrition Solutions (Yara Australia)";"YaraRega 13-2-21","","","","","","","","","","","","","","","","","","","Crop Nutrition Solutions (Yara Australia)";"YaraVita BORTRAC","","","","","","","","","","","","","","","","","","","Crop Nutrition Solutions (Yara Australia)";"YaraVita BRASSITREL DF","","","","","","","","","","","","","","","","","","","Crop Nutrition Solutions (Yara Australia)"}, _xlpm.r, _xlpm.c))))</definedName>
    <definedName name="Fertiliser_SourceData.Fertiliser_Products_Data4">_xlfn.LAMBDA(_xlfn.MAKEARRAY(16,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link";"YaraVita BRASSITREL PRO","","","","","","","","","","","","","","","","","","","Crop Nutrition Solutions (Yara Australia)";"YaraVita BUD BUILDER FL","","","","","","","","","","","","","","","","","","","Crop Nutrition Solutions (Yara Australia)";"YaraVita FRUTREL","","","","","","","","","","","","","","","","","","","Crop Nutrition Solutions (Yara Australia)";"YaraVita GLYTREL ZnP","","","","","","","","","","","","","","","","","","","Crop Nutrition Solutions (Yara Australia)";"YaraVita GRAMITREL","","","","","","","","","","","","","","","","","","","Crop Nutrition Solutions (Yara Australia)";"YaraVita KOMBIPHOS","","","","","","","","","","","","","","","","","","","Crop Nutrition Solutions (Yara Australia)";"YaraVita MANGZINC","","","","","","","","","","","","","","","","","","","Crop Nutrition Solutions (Yara Australia)";"YaraVita MOLYTRAC","","","","","","","","","","","","","","","","","","","Crop Nutrition Solutions (Yara Australia)";"YaraVita SENIPHOS","","","","","","","","","","","","","","","","","","","Crop Nutrition Solutions (Yara Australia)";"YaraVita ZINTRAC","","","","","","","","","","","","","","","","","","","Crop Nutrition Solutions (Yara Australia)";"Zinc Sulphate Monohydrate","","","","","","","","","","","","","","","","","","","Incitec Pivot Fertilisers";"Zincsol","","","","","","","","","","","","","","","","","","","Sulfate Zincsol";"ZincStar","","","","","","","","","","","","","","","","","","","Impact fertilisers";"ZMC-1","","","","","","","","","","","","","","","","","","","Kemgro ZMC-1";"Zn 7000","","","","","","","","","","","","","","","","","","","Rutec Zn 7000"}, _xlpm.r, _xlpm.c))))</definedName>
    <definedName name="Fertiliser_SourceData.Fertiliser_Products_Description">_xlfn.LAMBDA(("Popular fertiliser products used in Australia, along with their chemical compound composition"))</definedName>
    <definedName name="Fertiliser_SourceData.Fertiliser_Products_Source">_xlfn.LAMBDA(("XXXXXXX"))</definedName>
    <definedName name="Fertiliser_SourceData.Fertiliser_Products_Title">_xlfn.LAMBDA(("Fertiliser products"))</definedName>
    <definedName name="Fuel_Equations.VEERG_8_1_1_1__1_FuelCombustionTransport">_xlfn.LAMBDA(_xlpm.Q,_xlpm.EC,_xlpm.EF, Fuel_Equations.VEERG_8_FuelCombustion(_xlpm.Q, _xlpm.EC, _xlpm.EF))</definedName>
    <definedName name="Fuel_Equations.VEERG_8_1_1_1__1_FuelCombustionTransport_Arguments">_xlfn.LAMBDA(_xlfn.MAKEARRAY(7, 3, _xlfn.LAMBDA(_xlpm.r,_xlpm.c, INDEX({"Qq","Amount of fuel type q combusted for transport energy purposes","Varies based on fuel type: kL, m3, GJ";"ECTrans,q","Energy content factor for transport energy purposes","GJ / unit of fuel";"EFTrans,1,q","Scope 1 emission factor for transport energy purposes for each greenhouse gas","kg CO2e / GJ";"q","Fuel type","";"Trans","Transport combustion","";"g","Greenhouse gas","";"1","Scope 1",""}, _xlpm.r, _xlpm.c))))</definedName>
    <definedName name="Fuel_Equations.VEERG_8_1_1_1__1_FuelCombustionTransport_NIRReference">_xlfn.LAMBDA("Australian National Greenhouse Accounts Factors 2025 - 2.3 Estimating emissions from transport fuels")</definedName>
    <definedName name="Fuel_Equations.VEERG_8_1_1_1__1_FuelCombustionTransport_ReadableEquation">_xlfn.LAMBDA("E = Q * EC * EF * 10 ^ - 3")</definedName>
    <definedName name="Fuel_Equations.VEERG_8_1_1_1__1_FuelCombustionTransport_Source">_xlfn.LAMBDA("VEERG 2026: 8.1.1.1, Equation (1)")</definedName>
    <definedName name="Fuel_Equations.VEERG_8_1_1_1__1_FuelCombustionTransport_Title">_xlfn.LAMBDA("Emissions for each GHG from the combustion of fuels for transport energy purposes")</definedName>
    <definedName name="Fuel_Equations.VEERG_8_1_1_1__1_FuelCombustionTransport_Unit">_xlfn.LAMBDA("t CO2-e")</definedName>
    <definedName name="Fuel_Equations.VEERG_8_1_1_1__1_FuelCombustionTransport_Variable">_xlfn.LAMBDA("E")</definedName>
    <definedName name="Fuel_Equations.VEERG_8_2_1_1__1_FuelCombustionStationary">_xlfn.LAMBDA(_xlpm.Q,_xlpm.EC,_xlpm.EF, Fuel_Equations.VEERG_8_FuelCombustion(_xlpm.Q, _xlpm.EC, _xlpm.EF))</definedName>
    <definedName name="Fuel_Equations.VEERG_8_2_1_1__1_FuelCombustionStationary_Arguments">_xlfn.LAMBDA(_xlfn.MAKEARRAY(7, 3, _xlfn.LAMBDA(_xlpm.r,_xlpm.c, INDEX({"Qq","Amount of fuel type q used for stationary combustion operations","Varies based on fuel type: kL, m3, GJ";"ECSC,q","Energy content factor for stationary combustion operations","GJ / unit of fuel";"EFSC,1,q","Scope 1 emission factor for stationary combustion for each greenhouse gas","kg CO2e / GJ";"q","Fuel type","";"SC","Stationary combustion","";"g","Greenhouse gas","";"1","Scope 1",""}, _xlpm.r, _xlpm.c))))</definedName>
    <definedName name="Fuel_Equations.VEERG_8_2_1_1__1_FuelCombustionStationary_NIRReference">_xlfn.LAMBDA("Australian National Greenhouse Accounts Factors 2025 - 2.2 Estimating emissions from stationary energy sources - Calculating emissions from stationary combustion of liquid fuels")</definedName>
    <definedName name="Fuel_Equations.VEERG_8_2_1_1__1_FuelCombustionStationary_ReadableEquation">_xlfn.LAMBDA("E = Q * EC * EF * 10 ^ - 3")</definedName>
    <definedName name="Fuel_Equations.VEERG_8_2_1_1__1_FuelCombustionStationary_Source">_xlfn.LAMBDA("VEERG 2026: 8.2.1.1, Equation (1)")</definedName>
    <definedName name="Fuel_Equations.VEERG_8_2_1_1__1_FuelCombustionStationary_Title">_xlfn.LAMBDA("Emissions for each GHG from the stationary combustion of fuels")</definedName>
    <definedName name="Fuel_Equations.VEERG_8_2_1_1__1_FuelCombustionStationary_Unit">_xlfn.LAMBDA("t CO2-e")</definedName>
    <definedName name="Fuel_Equations.VEERG_8_2_1_1__1_FuelCombustionStationary_Variable">_xlfn.LAMBDA("E")</definedName>
    <definedName name="Fuel_Equations.VEERG_8_FuelCombustion">_xlfn.LAMBDA(_xlpm.Q,_xlpm.EC,_xlpm.EF, _xlpm.Q * _xlpm.EC * _xlpm.EF * 10 ^ -3)</definedName>
    <definedName name="Fuel_Equations.VEERG_8_X_FuelCombustionGeneric">_xlfn.LAMBDA(_xlpm.Q,_xlpm.EC,_xlpm.EF, Fuel_Equations.VEERG_8_FuelCombustion(_xlpm.Q, _xlpm.EC, _xlpm.EF))</definedName>
    <definedName name="Fuel_Equations.VEERG_8_X_FuelCombustionGeneric_Arguments">_xlfn.LAMBDA(_xlfn.MAKEARRAY(7, 3, _xlfn.LAMBDA(_xlpm.r,_xlpm.c, INDEX({"Qq","Amount of fuel type q used for generic combustion operations","Varies based on fuel type: kL, m3, GJ";"ECGC,q","Energy content factor for generic combustion operations","GJ / unit of fuel";"EFGC,1,q","Scope 1 emission factor for generic combustion for each greenhouse gas","kg CO2e / GJ";"q","Fuel type","";"GC","Generic combustion","";"g","Greenhouse gas","";"1","Scope 1",""}, _xlpm.r, _xlpm.c))))</definedName>
    <definedName name="Fuel_Equations.VEERG_8_X_FuelCombustionGeneric_NIRReference">_xlfn.LAMBDA("Australian National Greenhouse Accounts Factors 2025 - 2.2 Estimating emissions from generic energy sources - Calculating emissions from generic combustion of liquid fuels and 2.3 Estimating emissions from transport fuels")</definedName>
    <definedName name="Fuel_Equations.VEERG_8_X_FuelCombustionGeneric_ReadableEquation">_xlfn.LAMBDA("E = Q * EC * EF * 10 ^ - 3")</definedName>
    <definedName name="Fuel_Equations.VEERG_8_X_FuelCombustionGeneric_Source">_xlfn.LAMBDA("Uses VEERG 2026: 8.1.1.1, Equation (1), 8.2.1.1, Equation (1) and everages the Australian National Greenhouse Accounts Factors 2025 for transport and stationary fuel combustion")</definedName>
    <definedName name="Fuel_Equations.VEERG_8_X_FuelCombustionGeneric_Title">_xlfn.LAMBDA("Emissions for each GHG from the generic combustion of fuels")</definedName>
    <definedName name="Fuel_Equations.VEERG_8_X_FuelCombustionGeneric_Unit">_xlfn.LAMBDA("t CO2-e")</definedName>
    <definedName name="Fuel_Equations.VEERG_8_X_FuelCombustionGeneric_Variable">_xlfn.LAMBDA("E")</definedName>
    <definedName name="Fuel_InputFunctions.Fuel_GetStationaryFuelString">_xlfn.LAMBDA(_xlpm.Cell, RIGHT(_xlpm.Cell, LEN(_xlpm.Cell) - FIND(", ", _xlpm.Cell)))</definedName>
    <definedName name="Fuel_InputFunctions.Fuel_GetTransportFuelString">_xlfn.LAMBDA(_xlpm.Cell, LEFT(_xlpm.Cell, FIND(", ", _xlpm.Cell) - 1))</definedName>
    <definedName name="Fuel_InputFunctions.Fuel_TotalConsumption">_xlfn.LAMBDA(_xlpm.FuelConsumptionArray,_xlpm.FuelUseArray,_xlpm.FuelUse,_xlpm.FuelTypeArray,_xlpm.FuelType, IFERROR(SUM(_xlfn._xlws.FILTER(_xlpm.FuelConsumptionArray, (_xlpm.FuelTypeArray = _xlpm.FuelType) * (_xlpm.FuelUseArray = _xlpm.FuelUse))), 0))</definedName>
    <definedName name="Fuel_SourceData.Fuel_Scope1EmissionFactorsStationaryGaseous_Data">_xlfn.LAMBDA(_xlfn.MAKEARRAY(19, 7, _xlfn.LAMBDA(_xlpm.r,_xlpm.c, INDEX({"Fuel combusted","Energy Content Factor (GJ per unit of fuel)","Fuel unit","Scope 1 Emission Factor (kg CO2 - e / GJ) CO2","Scope 1 Emission Factor (kg CO2 - e / GJ) CH4","Scope 1 Emission Factor (kg CO2 - e / GJ) N2O","Scope 1 Emission Factor (kg CO2 - e / GJ) Combined gases";"Natural gas distributed in a pipeline",0.0393,"m3",51.4,0.1,0.03,51.53;"Coal seam methane that is captured for combustion",0.0377,"m3",51.4,0.2,0.03,51.63;"Coal mine waste gas that is captured for combustion",0.0377,"m3",51.9,4.6,0.3,56.8;"Compressed natural gas(reverting to standard conditions)",0.0393,"m3",51.4,0.1,0.03,51.53;"Unprocessed natural gas",0.0393,"m3",51.4,0.1,0.03,51.53;"Ethane",0.0629,"m3",56.5,0.03,0.03,56.56;"Coke oven gas",0.0181,"m3",37,0.03,0.05,37.08;"Blast furnace gas",0.004,"m3",234,0.03,0.02,234.05;"Town gas",0.039,"m3",60.2,0.04,0.03,60.27;"Liquefied natural gas",25.3,"kL",51.4,0.1,0.03,51.53;"Gaseous fossil fuels other than those mentioned in the items above",0.039,"m3",51.4,0.1,0.03,51.53;"Landfill biogas that is captured for combustion (methane only)",0.0377,"m3",0,6.4,0.03,6.43;"Sludge biogas that is captured for combustion (methane only)",0.0377,"m3",0,6.4,0.03,6.43;"A biogas that is captured for combustion, other than those mentioned in the items above",0.037,"m3",0,6.4,0.03,6.43;"Biomethane",0.0393,"m3",0,0.1,0.03,0.13;"Hydrogen",0.0122,"m3",0,0,0.5,0.5;"Natural gas distributed in a pipeline - Gigajoules",1,"GJ",51.4,0.1,0.03,51.53;"Town gas - Gigajoules",1,"GJ",60.2,0.04,0.03,60.27}, _xlpm.r, _xlpm.c))))</definedName>
    <definedName name="Fuel_SourceData.Fuel_Scope1EmissionFactorsStationaryGaseous_Description">_xlfn.LAMBDA(("Direct (Scope 1) emission factors for the consumption of gaseous fuels including liquefied natural gas  "))</definedName>
    <definedName name="Fuel_SourceData.Fuel_Scope1EmissionFactorsStationaryGaseous_Source">_xlfn.LAMBDA(("Australian National Greenhouse Accounts Factors 2025 - Table 5"))</definedName>
    <definedName name="Fuel_SourceData.Fuel_Scope1EmissionFactorsStationaryGaseous_Title">_xlfn.LAMBDA(("Fuel scope 1 emission factors - Stationary gaseous fuels"))</definedName>
    <definedName name="Fuel_SourceData.Fuel_Scope1EmissionFactorsStationaryGaseous_Variation">_xlfn.LAMBDA(("VARIATION OF SOURCE DATA: 'Natural gas distributed in a pipeline - Gigajoules' and 'Town gas - Gigajoules' were added, each with an energy content factor of 1 GJ per unit of fuel. This is for users who have fuel consumption data in GJ rather than m3."))</definedName>
    <definedName name="Fuel_SourceData.Fuel_Scope1Scope3EmissionFactorsStationaryLiquid_Data">_xlfn.LAMBDA(_xlfn.MAKEARRAY(25, 8, _xlfn.LAMBDA(_xlpm.r,_xlpm.c, INDEX({"Fuel combusted","Energy Content Factor (GJ per unit of fuel)","Fuel unit","Scope 1 Emission Factor (kg CO2 - e / GJ) CO2","Scope 1 Emission Factor (kg CO2 - e / GJ) CH4","Scope 1 Emission Factor (kg CO2 - e / GJ) N2O","Scope 1 Emission Factor (kg CO2 - e / GJ) Combined gases","Scope 3 Emission Factor (kg CO2 - e / GJ)";"Petroleum based oils (other than petroleum based oil used as fuel), e.g. lubricants",38.8,"kl",13.9,0,0,13.9,18;"Petroleum based greases",38.8,"kl",3.5,0,0,3.5,18;"Crude oil including crude oil condensates",45.3,"t",69.6,0.08,0.2,69.88,"NE";"Other natural gas liquids",46.5,"t",61,0.08,0.2,61.28,"NE";"Automotive gasoline / petrol (other than for use as fuel in an aircraft)",34.2,"kL",67.4,0.2,0.2,67.8,17.2;"Aviation gasoline",33.1,"kL",67,0.2,0.2,67.4,18;"Kerosene (other than for use as fuel in an aircraft)",37.5,"kL",68.9,0.01,0.2,69.11,18;"Aviation turbine fuel / kerosene",36.8,"kL",69.6,0.02,0.2,69.82,18;"Heating oil",37.3,"kL",69.5,0.03,0.2,69.73,18;"Diesel oil",38.6,"kL",69.9,0.1,0.2,70.2,17.3;"Fuel oil",39.7,"kL",73.6,0.04,0.2,73.84,18;"Liquefied aromatic hydrocarbons",34.4,"kL",69.7,0.03,0.2,69.93,18;"Solvents: mineral turpentine or white spirits",34.4,"kL",69.7,0.03,0.2,69.93,18;"Liquefied petroleum gas (LPG)",25.7,"kL",60.2,0.2,0.2,60.6,20.2;"Naphtha",31.4,"kL",69.8,0.01,0.01,69.82,18;"Petroleum coke",34.2,"t",92.6,0.08,0.2,92.88,18;"Refinery gas and liquids",42.9,"t",54.7,0.03,0.03,54.76,18;"Refinery coke",34.2,"t",92.6,0.08,0.2,92.88,18;"Petroleum based products other than mentioned in the items above",34.4,"kL",69.8,0.02,0.1,69.92,18;"Biodiesel",34.6,"kL",0,0.08,0.2,0.28,"NE";"Ethanol for use as a fuel in an internal combustion engine",23.4,"kL",0,0.08,0.2,0.28,"NE";"Biofuels other than those mentioned in the items above and below",23.4,"kL",0,0.08,0.2,0.28,"NE";"Renewable aviation kerosene",36.8,"kL",0,0.02,0.2,0.22,"NE";"Renewable diesel",38.6,"kL",0,0.1,0.2,0.3,"NE"}, _xlpm.r, _xlpm.c))))</definedName>
    <definedName name="Fuel_SourceData.Fuel_Scope1Scope3EmissionFactorsStationaryLiquid_Description">_xlfn.LAMBDA(("Direct (Scope 1) and indirect (scope 3) emission factors for the consumption of liquid fuels, including certain petroleum based products for stationary energy purposes."))</definedName>
    <definedName name="Fuel_SourceData.Fuel_Scope1Scope3EmissionFactorsStationaryLiquid_Source">_xlfn.LAMBDA(("Australian National Greenhouse Accounts Factors 2025 - Table 8"))</definedName>
    <definedName name="Fuel_SourceData.Fuel_Scope1Scope3EmissionFactorsStationaryLiquid_Title">_xlfn.LAMBDA(("Fuel scope 1 and 3 emission factors - Stationary liquid fuels"))</definedName>
    <definedName name="Fuel_SourceData.Fuel_Scope1Scope3EmissionFactorsStationaryLiquid_Variation">_xlfn.LAMBDA("VARIATION OF SOURCE DATA: 'NE' values returned as zero for calculations.")</definedName>
    <definedName name="Fuel_SourceData.Fuel_Scope1Scope3EmissionFactorsTransport_Data">_xlfn.LAMBDA(_xlfn.MAKEARRAY(22, 9, _xlfn.LAMBDA(_xlpm.r,_xlpm.c, INDEX({"Transport type","Fuel combusted","Energy Content Factor(GJ per unit of fuel)","Fuel unit","Scope 1 Emission Factor (kg CO2 - e / GJ) CO2","Scope 1 Emission Factor (kg CO2 - e / GJ) CH4","Scope 1 Emission Factor (kg CO2 - e / GJ) N2O","Scope 1 Emission Factor (kg CO2 - e / GJ) Combined gases","Scope 3 Emission Factor (kg CO2 - e / GJ)";"Cars and light commercial vehicles","Gasoline",34.2,"kl",67.4,0.02,0.2,67.62,17.2;"Cars and light commercial vehicles","Diesel oil",38.6,"kl",69.9,0.01,0.5,70.41,17.3;"Cars and light commercial vehicles","Liquefied petroleum gas (LPG)",26.2,"kl",60.2,0.5,0.3,61,20.2;"Cars and light commercial vehicles","Fuel oil",39.7,"kl",73.6,0.08,0.5,74.18,18;"Cars and light commercial vehicles","Ethanol",23.4,"kl",0,0.2,0.2,0.4,"NE";"Cars and light commercial vehicles","Biodiesel",34.6,"kl",0,0.8,1.7,2.5,"NE";"Cars and light commercial vehicles","Renewable diesel",38.6,"kl",0,0.01,0.5,0.51,"NE";"Cars and light commercial vehicles","Other biofuels",23.4,"kl",0,0.8,1.7,2.5,"NE";"Light duty vehicles","Compressed natural gas",0.0393,"m3",51.4,7.3,0.3,59,18;"Light duty vehicles","Liquefied natural gas",25.3,"kl",51.4,7.3,0.3,59,18;"Heavy duty vehicles","Compressed natural gas",0.0393,"m3",51.4,2.8,0.3,54.5,18;"Heavy duty vehicles","Liquefied natural gas",25.3,"kl",51.4,2.8,0.3,54.5,18;"Heavy duty vehicles","Diesel oil - Euro iv or higher",38.6,"kl",69.9,0.07,0.4,70.37,17.3;"Heavy duty vehicles","Diesel oil - Euro iii",38.6,"kl",69.9,0.1,0.4,70.4,17.3;"Heavy duty vehicles","Diesel oil - Euro i",38.6,"kl",69.9,0.2,0.4,70.5,17.3;"Heavy duty vehicles","Renewable diesel – Euro iv or higher",38.6,"kl",0,0.07,0.4,0.47,"NE";"Heavy duty vehicles","Renewable diesel – Euro iii",38.6,"kl",0,0.1,0.4,0.5,"NE";"Heavy duty vehicles","Renewable diesel – Euro i",38.6,"kl",0,0.2,0.4,0.6,"NE";"Aviation","Gasoline for use as fuel in an aircraft",33.1,"kl",67,0.06,0.6,67.66,18;"Aviation","Kerosene for use as fuel in an aircraft",36.8,"kl",69.6,0.01,0.6,70.21,18;"Aviation","Renewable aviation kerosene",36.8,"kl",0,0.01,0.6,0.61,"NE"}, _xlpm.r, _xlpm.c))))</definedName>
    <definedName name="Fuel_SourceData.Fuel_Scope1Scope3EmissionFactorsTransport_Description">_xlfn.LAMBDA(("Direct (scope 1) and indirect (scope 3) emission factors for the consumption of transport fuels in different transport equipment"))</definedName>
    <definedName name="Fuel_SourceData.Fuel_Scope1Scope3EmissionFactorsTransport_Source">_xlfn.LAMBDA(("Australian National Greenhouse Accounts Factors 2025 - Table 9"))</definedName>
    <definedName name="Fuel_SourceData.Fuel_Scope1Scope3EmissionFactorsTransport_Title">_xlfn.LAMBDA(("Fuel scope 1 and 3 emission factors - Transport"))</definedName>
    <definedName name="Fuel_SourceData.Fuel_Scope1Scope3EmissionFactorsTransport_Variation">_xlfn.LAMBDA("VARIATION OF SOURCE DATA: 'NE' values returned as zero for calculations.")</definedName>
    <definedName name="Fuel_SourceData.Fuel_Scope3EmissionFactorsStationaryGaseous_Appendices">_xlfn.LAMBDA(_xlfn.MAKEARRAY(12, 2, _xlfn.LAMBDA(_xlpm.r,_xlpm.c, INDEX({"-","As Scope 3 factors are calculated at the point where natural gas is delivered to end users, it is necessary to calculate consumption at each of the load centres.";"","Gas reaches end users either from the metro distribution networks or direct from the high - pressure distribution pipelines.";"","Households and commercial users tend to be served by the former, and electricity generators and large industrial plants from the latter.";"-","Metro is defined as located on or east of the dividing range in NSW, including Canberra and Queanbeyan, Melbourne, Brisbane, Adelaide or Perth.";"","Otherwise, the non - metro factor should be used.";"-","Factors are calculated for all natural gas distributed in a pipeline which may include coal seam methane.";"-","Table 6 is not applicable to ethane. See Table 7 Indirect (Scope 3) emissions from the consumption of ethane.";"-","C = Confidential. Scope 3 emission factors for Tasmania and the Northern Territory are not available due to confidentiality constraints that arise";"","from the use of a limited number of NGER data inputs. It is suggested that for Tasmania the use of the Victorian emission factors is appropriate,";"","while for Northern Territory the use of the Western Australian emission factors is appropriate.";"-","Scope 3 emission factors do not include fugitive emission leakage from low pressure natural gas distribution pipeline networks while those from high pressure";"","gas networks are considered negligible."}, _xlpm.r, _xlpm.c))))</definedName>
    <definedName name="Fuel_SourceData.Fuel_Scope3EmissionFactorsStationaryGaseous_Data">_xlfn.LAMBDA(_xlfn.MAKEARRAY(9, 3, _xlfn.LAMBDA(_xlpm.r,_xlpm.c, INDEX({"State or territory","Scope 3 Emission Factors for Natural Gas (kg CO2 - e / GJ) Metro","Scope 3 Emission Factors for Natural Gas (kg CO2 - e / GJ) Non - Metro";"New South Wales",13.1,14;"ACT",13.1,14;"Victoria",4,4;"Queensland",8.8,7.9;"South Australia",10.7,10.6;"Western Australia",4.1,4;"Tasmania",4,4;"Northern Territory",4.1,4}, _xlpm.r, _xlpm.c))))</definedName>
    <definedName name="Fuel_SourceData.Fuel_Scope3EmissionFactorsStationaryGaseous_Description">_xlfn.LAMBDA(("Indirect (Scope 3) emission factors for the consumption of natural gas."))</definedName>
    <definedName name="Fuel_SourceData.Fuel_Scope3EmissionFactorsStationaryGaseous_Source">_xlfn.LAMBDA(("Australian National Greenhouse Accounts Factors 2025 - Table 6"))</definedName>
    <definedName name="Fuel_SourceData.Fuel_Scope3EmissionFactorsStationaryGaseous_Title">_xlfn.LAMBDA(("Fuel scope 3 emission factors - Stationary gaseous fuels"))</definedName>
    <definedName name="Fuel_SourceData.Fuel_Scope3EmissionFactorsStationaryGaseous_Variation">_xlfn.LAMBDA(("VARIATION OF SOURCE DATA: NSW and ACT split into separate rows. 'C' Values for Tasmania and Northern Territory replaced with those for Victoria and Western Australia respectively. (See appendices)"))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Feedlot_Methane.VEERG_4_1_1_1__1_TotalAnnualMethaneEmissions">_xlfn.LAMBDA(_xlpm.Dj,_xlpm.MjmT,_xlpm.Nj, SUMPRODUCT(_xlpm.Dj, _xlpm.MjmT, _xlpm.Nj) * 10 ^ -3)</definedName>
    <definedName name="ManureManagement_Feedlot_Methane.VEERG_4_1_1_1__1_TotalAnnualMethaneEmissions_Arguments">_xlfn.LAMBDA(_xlfn.MAKEARRAY(3, 2, _xlfn.LAMBDA(_xlpm.r,_xlpm.c, INDEX({"Dj","length of stay of each cattle group : days";"MjmT","methane production from manure per cattle group, MMS, and treatment stage : kg CH4/head/day";"Nj","numbers of beef cattle in each group : head"}, _xlpm.r, _xlpm.c))))</definedName>
    <definedName name="ManureManagement_Feedlot_Methane.VEERG_4_1_1_1__1_TotalAnnualMethaneEmissions_LatexEquation">_xlfn.LAMBDA("{E}_{CH4}=\sum_{j}\sum_{m}\sum_{T}(D_{j}\times M_{jmT}\times N_{j})\times10^{-3}")</definedName>
    <definedName name="ManureManagement_Feedlot_Methane.VEERG_4_1_1_1__1_TotalAnnualMethaneEmissions_NIRReference">_xlfn.LAMBDA("")</definedName>
    <definedName name="ManureManagement_Feedlot_Methane.VEERG_4_1_1_1__1_TotalAnnualMethaneEmissions_Source">_xlfn.LAMBDA("VEERG 2026: 4.1.1.1, Equation (1)")</definedName>
    <definedName name="ManureManagement_Feedlot_Methane.VEERG_4_1_1_1__1_TotalAnnualMethaneEmissions_Title">_xlfn.LAMBDA("Total annual methane emissions from manure management")</definedName>
    <definedName name="ManureManagement_Feedlot_Methane.VEERG_4_1_1_1__1_TotalAnnualMethaneEmissions_Unit">_xlfn.LAMBDA("t CH4")</definedName>
    <definedName name="ManureManagement_Feedlot_Methane.VEERG_4_1_1_1__1_TotalAnnualMethaneEmissions_Variable">_xlfn.LAMBDA("ECH4")</definedName>
    <definedName name="ManureManagement_Feedlot_Methane.VEERG_4_1_1_1__2_Stage1MethaneProductionDrylot">_xlfn.LAMBDA(_xlpm.VSj,_xlpm.BO,_xlpm.MMSm5T1,_xlpm.MCFim5,_xlpm.rho, _xlfn.LET(_xlpm.MCFim5, IF(ISNUMBER(_xlpm.MCFim5), _xlpm.MCFim5, 0), _xlpm.VSj * _xlpm.BO * _xlpm.MMSm5T1 * _xlpm.MCFim5 * _xlpm.rho))</definedName>
    <definedName name="ManureManagement_Feedlot_Methane.VEERG_4_1_1_1__2_Stage1MethaneProductionDrylot_Arguments">_xlfn.LAMBDA(_xlfn.MAKEARRAY(6, 2, _xlfn.LAMBDA(_xlpm.r,_xlpm.c, INDEX({"VSj","volatile solid production from feedlot cattle in each group : kg/head/day";"BO","emissions potential : m3 CH4/kg VS";"MMSm5T1","fraction of manure in primary system drylot MMS : fraction";"MCFim5","methane conversion factor for temperature zone and drylot system : fraction";"rho","density of methane : kg/m3";"i","state"}, _xlpm.r, _xlpm.c))))</definedName>
    <definedName name="ManureManagement_Feedlot_Methane.VEERG_4_1_1_1__2_Stage1MethaneProductionDrylot_LatexEquation">_xlfn.LAMBDA("M_{jm=5,T=1}=VS_{j}\times BO\times MMS_{m=5,T=1}\times MCF_{im=5}\times \rho")</definedName>
    <definedName name="ManureManagement_Feedlot_Methane.VEERG_4_1_1_1__2_Stage1MethaneProductionDrylot_NIRReference">_xlfn.LAMBDA("")</definedName>
    <definedName name="ManureManagement_Feedlot_Methane.VEERG_4_1_1_1__2_Stage1MethaneProductionDrylot_Source">_xlfn.LAMBDA("VEERG 2026: 4.1.1.1, Equation (2)")</definedName>
    <definedName name="ManureManagement_Feedlot_Methane.VEERG_4_1_1_1__2_Stage1MethaneProductionDrylot_Title">_xlfn.LAMBDA("Production of methane in treatment stage 1 MMS")</definedName>
    <definedName name="ManureManagement_Feedlot_Methane.VEERG_4_1_1_1__2_Stage1MethaneProductionDrylot_Unit">_xlfn.LAMBDA("kg CH4/head/day")</definedName>
    <definedName name="ManureManagement_Feedlot_Methane.VEERG_4_1_1_1__2_Stage1MethaneProductionDrylot_Variable">_xlfn.LAMBDA("Mjm5T1")</definedName>
    <definedName name="ManureManagement_Feedlot_Methane.VEERG_4_1_1_1__3_Stage2MethaneProduction">_xlfn.LAMBDA(_xlpm.VSL,_xlpm.VSj,_xlpm.BO,_xlpm.MMSmT2,_xlpm.MCFim,_xlpm.rho, (1 - _xlpm.VSL) * _xlpm.VSj * _xlpm.BO * _xlpm.MMSmT2 * _xlpm.MCFim * _xlpm.rho)</definedName>
    <definedName name="ManureManagement_Feedlot_Methane.VEERG_4_1_1_1__3_Stage2MethaneProduction_Arguments">_xlfn.LAMBDA(_xlfn.MAKEARRAY(7, 2, _xlfn.LAMBDA(_xlpm.r,_xlpm.c, INDEX({"VSL","fraction of volatile solids lost during storage in the primary system : fraction";"VSj","volatile solid production from feedlot cattle in each group : kg/head/day";"BO","emissions potential : m3 CH4/kg VS";"MMSmT2","fraction of manure in each secondary system : fraction";"MCFim","methane conversion factor for temperature zone and MMS : fraction";"rho","density of methane : kg/m3";"i","state"}, _xlpm.r, _xlpm.c))))</definedName>
    <definedName name="ManureManagement_Feedlot_Methane.VEERG_4_1_1_1__3_Stage2MethaneProduction_LatexEquation">_xlfn.LAMBDA("M_{jmT=2}=(1-VSL)\times VS_{j}\times BO\times MMS_{mT=2}\times MCF_{im}\times \rho")</definedName>
    <definedName name="ManureManagement_Feedlot_Methane.VEERG_4_1_1_1__3_Stage2MethaneProduction_NIRReference">_xlfn.LAMBDA("")</definedName>
    <definedName name="ManureManagement_Feedlot_Methane.VEERG_4_1_1_1__3_Stage2MethaneProduction_Source">_xlfn.LAMBDA("VEERG 2026: 4.1.1.1, Equation (3)")</definedName>
    <definedName name="ManureManagement_Feedlot_Methane.VEERG_4_1_1_1__3_Stage2MethaneProduction_Title">_xlfn.LAMBDA("Production of methane in treatment stage 2 MMS")</definedName>
    <definedName name="ManureManagement_Feedlot_Methane.VEERG_4_1_1_1__3_Stage2MethaneProduction_Unit">_xlfn.LAMBDA("kg CH4/head/day")</definedName>
    <definedName name="ManureManagement_Feedlot_Methane.VEERG_4_1_1_1__3_Stage2MethaneProduction_Variable">_xlfn.LAMBDA("MjmT2")</definedName>
    <definedName name="ManureManagement_Feedlot_Methane.VEERG_4_1_1_1__4_Stage3MethaneProductionAnaerobicLagoon">_xlfn.LAMBDA(_xlpm.VSj,_xlpm.BO,_xlpm.MMSm1T3,_xlpm.MCFim1,_xlpm.rho, _xlpm.VSj * _xlpm.BO * _xlpm.MMSm1T3 * _xlpm.MCFim1 * _xlpm.rho)</definedName>
    <definedName name="ManureManagement_Feedlot_Methane.VEERG_4_1_1_1__4_Stage3MethaneProductionAnaerobicLagoon_Arguments">_xlfn.LAMBDA(_xlfn.MAKEARRAY(6, 2, _xlfn.LAMBDA(_xlpm.r,_xlpm.c, INDEX({"VSj","volatile solid production from feedlot cattle in each group : kg/head/day";"BO","emissions potential : m3 CH4/kg VS";"MMSm1T3","fraction of manure to tertiary anaerobic lagoon system : fraction";"MCFim1","methane conversion factor for temperature zone and anaerobic lagoon system : fraction";"rho","density of methane : kg/m3";"i","state"}, _xlpm.r, _xlpm.c))))</definedName>
    <definedName name="ManureManagement_Feedlot_Methane.VEERG_4_1_1_1__4_Stage3MethaneProductionAnaerobicLagoon_LatexEquation">_xlfn.LAMBDA("M_{jm=1,T=3}=VS_{j}\times BO\times MMS_{m=1,T=3}\times MCF_{im=1}\times \rho")</definedName>
    <definedName name="ManureManagement_Feedlot_Methane.VEERG_4_1_1_1__4_Stage3MethaneProductionAnaerobicLagoon_NIRReference">_xlfn.LAMBDA("")</definedName>
    <definedName name="ManureManagement_Feedlot_Methane.VEERG_4_1_1_1__4_Stage3MethaneProductionAnaerobicLagoon_Source">_xlfn.LAMBDA("VEERG 2026: 4.1.1.1, Equation (4)")</definedName>
    <definedName name="ManureManagement_Feedlot_Methane.VEERG_4_1_1_1__4_Stage3MethaneProductionAnaerobicLagoon_Title">_xlfn.LAMBDA("Production of methane in treatment stage 3 MMS")</definedName>
    <definedName name="ManureManagement_Feedlot_Methane.VEERG_4_1_1_1__4_Stage3MethaneProductionAnaerobicLagoon_Unit">_xlfn.LAMBDA("kg CH4/head/day")</definedName>
    <definedName name="ManureManagement_Feedlot_Methane.VEERG_4_1_1_1__4_Stage3MethaneProductionAnaerobicLagoon_Variable">_xlfn.LAMBDA("Mjm1T3")</definedName>
    <definedName name="ManureManagement_Feedlot_Methane.VEERG_4_1_1_1__5_VolatileSolidProduction">_xlfn.LAMBDA(_xlpm.Ij,_xlpm.DMDj,_xlpm.A, _xlpm.Ij * (1 - _xlpm.DMDj) * (1 - _xlpm.A))</definedName>
    <definedName name="ManureManagement_Feedlot_Methane.VEERG_4_1_1_1__5_VolatileSolidProduction_Arguments">_xlfn.LAMBDA(_xlfn.MAKEARRAY(3, 2, _xlfn.LAMBDA(_xlpm.r,_xlpm.c, INDEX({"Ij","dry matter intake for each group : kg DM/head/day";"DMDj","dry matter digestibility for each group : fraction";"A","ash content of manure : fraction"}, _xlpm.r, _xlpm.c))))</definedName>
    <definedName name="ManureManagement_Feedlot_Methane.VEERG_4_1_1_1__5_VolatileSolidProduction_LatexEquation">_xlfn.LAMBDA("VS_{j}=I_{j}\times(1-DMD_{j})\times(1-A)")</definedName>
    <definedName name="ManureManagement_Feedlot_Methane.VEERG_4_1_1_1__5_VolatileSolidProduction_NIRReference">_xlfn.LAMBDA("")</definedName>
    <definedName name="ManureManagement_Feedlot_Methane.VEERG_4_1_1_1__5_VolatileSolidProduction_Source">_xlfn.LAMBDA("VEERG 2026: 4.1.1.1, Equation (5)")</definedName>
    <definedName name="ManureManagement_Feedlot_Methane.VEERG_4_1_1_1__5_VolatileSolidProduction_Title">_xlfn.LAMBDA("Volatile solid production")</definedName>
    <definedName name="ManureManagement_Feedlot_Methane.VEERG_4_1_1_1__5_VolatileSolidProduction_Unit">_xlfn.LAMBDA("kg/head/day")</definedName>
    <definedName name="ManureManagement_Feedlot_Methane.VEERG_4_1_1_1__5_VolatileSolidProduction_Variable">_xlfn.LAMBDA("VSj")</definedName>
    <definedName name="ManureManagement_Poultry_Methane.VEERG_4_6_1_1__1_TotalAnnualMethaneEmissions">_xlfn.LAMBDA(_xlpm.Djk,_xlpm.Mmjk,_xlpm.Njk, SUMPRODUCT(_xlpm.Djk, _xlpm.Mmjk, _xlpm.Njk) * 10 ^ -3)</definedName>
    <definedName name="ManureManagement_Poultry_Methane.VEERG_4_6_1_1__1_TotalAnnualMethaneEmissions_Arguments">_xlfn.LAMBDA(_xlfn.MAKEARRAY(3, 2, _xlfn.LAMBDA(_xlpm.r,_xlpm.c, INDEX({"Djk","duration of stay of each class and subclass of poultry : days";"Mmjk","methane production from manure in each class and subclass : kg CH4/head/day";"Njk","numbers of poultry in each class and subclass : head"}, _xlpm.r, _xlpm.c))))</definedName>
    <definedName name="ManureManagement_Poultry_Methane.VEERG_4_6_1_1__1_TotalAnnualMethaneEmissions_LatexEquation">_xlfn.LAMBDA("{E}_{CH4}=\sum_{j}\sum_{k}(D_{jk}\times M_{mjk}\times N_{jk})\times10^{-3}")</definedName>
    <definedName name="ManureManagement_Poultry_Methane.VEERG_4_6_1_1__1_TotalAnnualMethaneEmissions_NIRReference">_xlfn.LAMBDA("")</definedName>
    <definedName name="ManureManagement_Poultry_Methane.VEERG_4_6_1_1__1_TotalAnnualMethaneEmissions_Source">_xlfn.LAMBDA("VEERG 2026: 4.6.1.1, Equation (1)")</definedName>
    <definedName name="ManureManagement_Poultry_Methane.VEERG_4_6_1_1__1_TotalAnnualMethaneEmissions_Title">_xlfn.LAMBDA("Total annual methane emissions from manure management")</definedName>
    <definedName name="ManureManagement_Poultry_Methane.VEERG_4_6_1_1__1_TotalAnnualMethaneEmissions_Unit">_xlfn.LAMBDA("t CH4")</definedName>
    <definedName name="ManureManagement_Poultry_Methane.VEERG_4_6_1_1__1_TotalAnnualMethaneEmissions_Variable">_xlfn.LAMBDA("ECH4")</definedName>
    <definedName name="ManureManagement_Poultry_Methane.VEERG_4_6_1_1__2_MethaneProductionPerClassAndSubclass">_xlfn.LAMBDA(_xlpm.MjkmT, SUM(_xlpm.MjkmT))</definedName>
    <definedName name="ManureManagement_Poultry_Methane.VEERG_4_6_1_1__2_MethaneProductionPerClassAndSubclass_Arguments">_xlfn.LAMBDA(_xlfn.MAKEARRAY(1, 2, _xlfn.LAMBDA(_xlpm.r,_xlpm.c, INDEX({"MjkmT","methane production from manure per class, subclass, MMS, and treatment stage : kg CH4/head/day"}, _xlpm.r, _xlpm.c))))</definedName>
    <definedName name="ManureManagement_Poultry_Methane.VEERG_4_6_1_1__2_MethaneProductionPerClassAndSubclass_LatexEquation">_xlfn.LAMBDA("M_{mjk}=\sum_{m}\sum_{T}M_{jkmT}")</definedName>
    <definedName name="ManureManagement_Poultry_Methane.VEERG_4_6_1_1__2_MethaneProductionPerClassAndSubclass_NIRReference">_xlfn.LAMBDA("")</definedName>
    <definedName name="ManureManagement_Poultry_Methane.VEERG_4_6_1_1__2_MethaneProductionPerClassAndSubclass_Source">_xlfn.LAMBDA("VEERG 2026: 4.6.1.1, Equation (2)")</definedName>
    <definedName name="ManureManagement_Poultry_Methane.VEERG_4_6_1_1__2_MethaneProductionPerClassAndSubclass_Title">_xlfn.LAMBDA("Methane production from the manure of poultry")</definedName>
    <definedName name="ManureManagement_Poultry_Methane.VEERG_4_6_1_1__2_MethaneProductionPerClassAndSubclass_Unit">_xlfn.LAMBDA("kg CH4/head/day")</definedName>
    <definedName name="ManureManagement_Poultry_Methane.VEERG_4_6_1_1__2_MethaneProductionPerClassAndSubclass_Variable">_xlfn.LAMBDA("Mmjk")</definedName>
    <definedName name="ManureManagement_Poultry_Methane.VEERG_4_6_1_1__3_Stage1MethaneProduction">_xlfn.LAMBDA(_xlpm.VSjk,_xlpm.BOj,_xlpm.MMSjmT1,_xlpm.MCFim,_xlpm.rho, _xlpm.VSjk * _xlpm.BOj * _xlpm.MMSjmT1 * _xlpm.MCFim * _xlpm.rho)</definedName>
    <definedName name="ManureManagement_Poultry_Methane.VEERG_4_6_1_1__3_Stage1MethaneProduction_Arguments">_xlfn.LAMBDA(_xlfn.MAKEARRAY(6, 2, _xlfn.LAMBDA(_xlpm.r,_xlpm.c, INDEX({"VSjk","volatile solid production for poultry classes and subclasses : kg/head/day";"BOj","emissions potential per class : m3 CH4/kg VS";"MMSjmT1","fraction of manure in each primary system : fraction";"MCFim","methane conversion factor for temperature zone and MMS : fraction";"rho","density of methane : kg/m3";"i","state"}, _xlpm.r, _xlpm.c))))</definedName>
    <definedName name="ManureManagement_Poultry_Methane.VEERG_4_6_1_1__3_Stage1MethaneProduction_LatexEquation">_xlfn.LAMBDA("M_{jkm,T=1}=VS_{jk}\times BO_{j}\times MMS_{jm,T=1}\times MCF_{im}\times \rho")</definedName>
    <definedName name="ManureManagement_Poultry_Methane.VEERG_4_6_1_1__3_Stage1MethaneProduction_NIRReference">_xlfn.LAMBDA("")</definedName>
    <definedName name="ManureManagement_Poultry_Methane.VEERG_4_6_1_1__3_Stage1MethaneProduction_Source">_xlfn.LAMBDA("VEERG 2026: 4.6.1.1, Equation (3)")</definedName>
    <definedName name="ManureManagement_Poultry_Methane.VEERG_4_6_1_1__3_Stage1MethaneProduction_Title">_xlfn.LAMBDA("Production of methane in treatment stage 1 MMS")</definedName>
    <definedName name="ManureManagement_Poultry_Methane.VEERG_4_6_1_1__3_Stage1MethaneProduction_Unit">_xlfn.LAMBDA("kg CH4/head/day")</definedName>
    <definedName name="ManureManagement_Poultry_Methane.VEERG_4_6_1_1__3_Stage1MethaneProduction_Variable">_xlfn.LAMBDA("MjkmT1")</definedName>
    <definedName name="ManureManagement_Poultry_Methane.VEERG_4_6_1_1__4_Stage2MethaneProduction">_xlfn.LAMBDA(_xlpm.VSTjkmT2,_xlpm.BO,_xlpm.MMSjmT2,_xlpm.MCFim,_xlpm.rho, _xlfn.LET(_xlpm.MMSjmT2, IF(ISNUMBER((_xlpm.MMSjmT2)), _xlpm.MMSjmT2, 0), _xlpm.VSTjkmT2 * _xlpm.BO * _xlpm.MMSjmT2 * _xlpm.MCFim * _xlpm.rho))</definedName>
    <definedName name="ManureManagement_Poultry_Methane.VEERG_4_6_1_1__4_Stage2MethaneProduction_Arguments">_xlfn.LAMBDA(_xlfn.MAKEARRAY(6, 2, _xlfn.LAMBDA(_xlpm.r,_xlpm.c, INDEX({"VSTjkmT2","volatile solids transferred to treatment stage 2 MMS : kg VS";"BO","emissions potential : m3 CH4/kg VS";"MMSjmT2","fraction of manure in each secondary system : fraction";"MCFim","methane conversion factor for temperature zone and MMS : fraction";"rho","density of methane : kg/m3";"i","state"}, _xlpm.r, _xlpm.c))))</definedName>
    <definedName name="ManureManagement_Poultry_Methane.VEERG_4_6_1_1__4_Stage2MethaneProduction_LatexEquation">_xlfn.LAMBDA("M_{jkm,T=2}=VST_{jkm,T=2}\times BO\times MMS_{jm,T=2}\times MCF_{im}\times \rho")</definedName>
    <definedName name="ManureManagement_Poultry_Methane.VEERG_4_6_1_1__4_Stage2MethaneProduction_NIRReference">_xlfn.LAMBDA("")</definedName>
    <definedName name="ManureManagement_Poultry_Methane.VEERG_4_6_1_1__4_Stage2MethaneProduction_Source">_xlfn.LAMBDA("VEERG 2026: 4.6.1.1, Equation (4)")</definedName>
    <definedName name="ManureManagement_Poultry_Methane.VEERG_4_6_1_1__4_Stage2MethaneProduction_Title">_xlfn.LAMBDA("Production of methane in treatment stage 2 MMS")</definedName>
    <definedName name="ManureManagement_Poultry_Methane.VEERG_4_6_1_1__4_Stage2MethaneProduction_Unit">_xlfn.LAMBDA("kg CH4/head/day")</definedName>
    <definedName name="ManureManagement_Poultry_Methane.VEERG_4_6_1_1__4_Stage2MethaneProduction_Variable">_xlfn.LAMBDA("MjkmT2")</definedName>
    <definedName name="ManureManagement_Poultry_Methane.VEERG_4_6_1_1__5_VolatileSolidsTransferredToStage2">_xlfn.LAMBDA(_xlpm.VSjk,_xlpm.MMSjmT1,_xlpm.VSLmT1, _xlfn.LET(_xlpm.VSLmT1, IF(ISNUMBER((_xlpm.VSLmT1)), _xlpm.VSLmT1, 0), _xlpm.VSjk * _xlpm.MMSjmT1 * (1 - _xlpm.VSLmT1)))</definedName>
    <definedName name="ManureManagement_Poultry_Methane.VEERG_4_6_1_1__5_VolatileSolidsTransferredToStage2_Arguments">_xlfn.LAMBDA(_xlfn.MAKEARRAY(3, 2, _xlfn.LAMBDA(_xlpm.r,_xlpm.c, INDEX({"VSjk","volatile solid production for poultry classes and subclasses : kg/head/day";"MMSjmT1","fraction of manure in each primary system : fraction";"VSLmT1","fraction of volatile solids lost during storage in the primary system : fraction"}, _xlpm.r, _xlpm.c))))</definedName>
    <definedName name="ManureManagement_Poultry_Methane.VEERG_4_6_1_1__5_VolatileSolidsTransferredToStage2_LatexEquation">_xlfn.LAMBDA("VST_{jkm,T=2}=VS_{jk}\times MMS_{jm,T=1}\times(1-VSL_{m,T=1})")</definedName>
    <definedName name="ManureManagement_Poultry_Methane.VEERG_4_6_1_1__5_VolatileSolidsTransferredToStage2_NIRReference">_xlfn.LAMBDA("")</definedName>
    <definedName name="ManureManagement_Poultry_Methane.VEERG_4_6_1_1__5_VolatileSolidsTransferredToStage2_Source">_xlfn.LAMBDA("VEERG 2026: 4.6.1.1, Equation (5)")</definedName>
    <definedName name="ManureManagement_Poultry_Methane.VEERG_4_6_1_1__5_VolatileSolidsTransferredToStage2_Title">_xlfn.LAMBDA("Volatile solids transferred to treatment stage 2 MMS")</definedName>
    <definedName name="ManureManagement_Poultry_Methane.VEERG_4_6_1_1__5_VolatileSolidsTransferredToStage2_Unit">_xlfn.LAMBDA("kg VS")</definedName>
    <definedName name="ManureManagement_Poultry_Methane.VEERG_4_6_1_1__5_VolatileSolidsTransferredToStage2_Variable">_xlfn.LAMBDA("VSTjkmT2")</definedName>
    <definedName name="ManureManagement_Poultry_Methane.VEERG_4_6_1_1__6_VolatileSolidProduction">_xlfn.LAMBDA(_xlpm.Ijk,_xlpm.DMDjk,_xlpm.Aj, _xlpm.Ijk * (1 - _xlpm.DMDjk) * (1 - _xlpm.Aj))</definedName>
    <definedName name="ManureManagement_Poultry_Methane.VEERG_4_6_1_1__6_VolatileSolidProduction_Arguments">_xlfn.LAMBDA(_xlfn.MAKEARRAY(3, 2, _xlfn.LAMBDA(_xlpm.r,_xlpm.c, INDEX({"Ijk","dry matter intake for each class and subclass : kg DM/head/day";"DMDjk","dry matter digestibility for each class and subclass : fraction";"Aj","ash content of manure for each class and subclass : fraction"}, _xlpm.r, _xlpm.c))))</definedName>
    <definedName name="ManureManagement_Poultry_Methane.VEERG_4_6_1_1__6_VolatileSolidProduction_LatexEquation">_xlfn.LAMBDA("VS_{jk}=I_{jk}\times(1-DMD_{jk})\times(1-A_{j})")</definedName>
    <definedName name="ManureManagement_Poultry_Methane.VEERG_4_6_1_1__6_VolatileSolidProduction_NIRReference">_xlfn.LAMBDA("")</definedName>
    <definedName name="ManureManagement_Poultry_Methane.VEERG_4_6_1_1__6_VolatileSolidProduction_Source">_xlfn.LAMBDA("VEERG 2026: 4.6.1.1, Equation (6)")</definedName>
    <definedName name="ManureManagement_Poultry_Methane.VEERG_4_6_1_1__6_VolatileSolidProduction_Title">_xlfn.LAMBDA("Volatile solid production")</definedName>
    <definedName name="ManureManagement_Poultry_Methane.VEERG_4_6_1_1__6_VolatileSolidProduction_Unit">_xlfn.LAMBDA("kg/head/day")</definedName>
    <definedName name="ManureManagement_Poultry_Methane.VEERG_4_6_1_1__6_VolatileSolidProduction_Variable">_xlfn.LAMBDA("VSjk")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LatexEquation">_xlfn.LAMBDA("{E}_{CH4}=\sum_{j}(D_{j}\times M_{mj}\times N_{j})\times10^{-3}")</definedName>
    <definedName name="ManureManagement_Swine_Methane.VEERG_4_5_1_1__1_TotalAnnualMethaneEmissions_NIRReference">_xlfn.LAMBDA("")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">_xlfn.LAMBDA(_xlpm.MjmT, SUM(_xlpm.MjmT))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LatexEquation">_xlfn.LAMBDA("M_{mj}=\sum_{m}\sum_{T}M_{jmT}")</definedName>
    <definedName name="ManureManagement_Swine_Methane.VEERG_4_5_1_1__2_MethaneProductionPerClass_NIRReference">_xlfn.LAMBDA("")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LatexEquation">_xlfn.LAMBDA("M_{ijm,T=1}=VS_{j}\times FVS_{jm,T=1}\times MCF_{im}\times BO\times \rho")</definedName>
    <definedName name="ManureManagement_Swine_Methane.VEERG_4_5_1_1__3_Stage1MethaneProduction_NIRReference">_xlfn.LAMBDA("")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LatexEquation">_xlfn.LAMBDA("FVS_{jm,T=1}=MMS_{jm,T=1}\times(1-SS_{m})")</definedName>
    <definedName name="ManureManagement_Swine_Methane.VEERG_4_5_1_1__4_FractionVolatileSolidsPrimarySystem_NIRReference">_xlfn.LAMBDA("")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LatexEquation">_xlfn.LAMBDA("FVS_{j,m=4,T=1}=MMS_{j,m=4,T=1}+(MMS_{j,m=1,7,9,T=1}\times SS_{m})")</definedName>
    <definedName name="ManureManagement_Swine_Methane.VEERG_4_5_1_1__5_FractionVolatileSolidsSolidStorage_LatexEquationVariation">_xlfn.LAMBDA("FVS_{j,m=4,T=1}=MMS_{j,m=4,T=1}+(MMS_{j,m=1,T=1}\times SS_{m=1,T=1})+(MMS_{j,m=7,T=1}\times SS_{m=7,T=1})+(MMS_{j,m=9,T=1}\times SS_{m=9,T=1})")</definedName>
    <definedName name="ManureManagement_Swine_Methane.VEERG_4_5_1_1__5_FractionVolatileSolidsSolidStorage_NIRReference">_xlfn.LAMBDA("")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5_FractionVolatileSolidsSolidStorage_Variation">_xlfn.LAMBDA("VARIATION ON SOURCE: Split equation for MMSm=1,7,9 into separate items to allow for calculation")</definedName>
    <definedName name="ManureManagement_Swine_Methane.VEERG_4_5_1_1__5_FractionVolatileSolidsSolidStorageVariation">_xlfn.LAMBDA(_xlpm.MMSjm4T1,_xlpm.MMSjmT1_1,_xlpm.MMSjmT1_2,_xlpm.MMSjmT1_3,_xlpm.MMSjmT1_4,_xlpm.MMSjmT1_5,_xlpm.SSjmT1_1,_xlpm.SSjmT1_2,_xlpm.SSjmT1_3,_xlpm.SSjmT1_4,_xlpm.SSjmT1_5, _xlfn.LET(_xlpm.MMSjm4T1, IF(ISNUMBER(_xlpm.MMSjm4T1), _xlpm.MMSjm4T1, 0), _xlpm.MMSjmT1_1, IF(ISNUMBER(_xlpm.MMSjmT1_1), _xlpm.MMSjmT1_1, 0), _xlpm.MMSjmT1_2, IF(ISNUMBER(_xlpm.MMSjmT1_2), _xlpm.MMSjmT1_2, 0), _xlpm.MMSjmT1_3, IF(ISNUMBER(_xlpm.MMSjmT1_3), _xlpm.MMSjmT1_3, 0), _xlpm.MMSjmT1_4, IF(ISNUMBER(_xlpm.MMSjmT1_4), _xlpm.MMSjmT1_4, 0), _xlpm.MMSjmT1_5, IF(ISNUMBER(_xlpm.MMSjmT1_5), _xlpm.MMSjmT1_5, 0), _xlpm.SSjmT1_1, IF(ISNUMBER(_xlpm.SSjmT1_1), _xlpm.SSjmT1_1, 0), _xlpm.SSjmT1_2, IF(ISNUMBER(_xlpm.SSjmT1_2), _xlpm.SSjmT1_2, 0), _xlpm.SSjmT1_3, IF(ISNUMBER(_xlpm.SSjmT1_3), _xlpm.SSjmT1_3, 0), _xlpm.SSjmT1_4, IF(ISNUMBER(_xlpm.SSjmT1_4), _xlpm.SSjmT1_4, 0), _xlpm.SSjmT1_5, IF(ISNUMBER(_xlpm.SSjmT1_5), _xlpm.SSjmT1_5, 0), _xlpm.MMSjm4T1 + (_xlpm.MMSjmT1_1 * _xlpm.SSjmT1_1) + (_xlpm.MMSjmT1_2 * _xlpm.SSjmT1_2) + (_xlpm.MMSjmT1_3 * _xlpm.SSjmT1_3) + (_xlpm.MMSjmT1_4 * _xlpm.SSjmT1_4) + (_xlpm.MMSjmT1_5 * _xlpm.SSjmT1_5)))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LatexEquation">_xlfn.LAMBDA("M_{ijm,T=2}=VST_{jm,T=2}\times BO\times MMS_{jm,T=2}\times MCF_{im}\times \rho")</definedName>
    <definedName name="ManureManagement_Swine_Methane.VEERG_4_5_1_1__6_Stage2MethaneProduction_NIRReference">_xlfn.LAMBDA("")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LatexEquation">_xlfn.LAMBDA("VST_{ijm,T=2}=VS_{j}\times FVS_{jm,T=1}\times(1-VSL_{m,T=1})")</definedName>
    <definedName name="ManureManagement_Swine_Methane.VEERG_4_5_1_1__7_VolatileSolidsTransferredStage2_NIRReference">_xlfn.LAMBDA("")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Range_LivestockStartingValues">#REF!</definedName>
    <definedName name="Refrigerants_Equations.VEERG_9_1_1__1_RefrigerantLeaking">_xlfn.LAMBDA(_xlpm.GWPR,_xlpm.chargeRa,_xlpm.leakageratea, _xlpm.GWPR * _xlpm.chargeRa * (_xlpm.leakageratea / 100) * 10 ^ -3)</definedName>
    <definedName name="Refrigerants_Equations.VEERG_9_1_1__1_RefrigerantLeaking_Arguments">_xlfn.LAMBDA(_xlfn.MAKEARRAY(5, 3, _xlfn.LAMBDA(_xlpm.r,_xlpm.c, INDEX({"GWPR","Global warming potential of refrigerant R","Dimensionless";"chargeRa","Amount of refrigerant R contained in appliance a","kg";"leakageratea","Prcentage of total charge leaked from appliance a each year","Percent";"a","Appliance","";"R","Refrigerant",""}, _xlpm.r, _xlpm.c))))</definedName>
    <definedName name="Refrigerants_Equations.VEERG_9_1_1__1_RefrigerantLeaking_NIRReference">_xlfn.LAMBDA("Australian National Greenhouse Accounts Factors 2025 - 3.1 Estimating industrial processes emissions - Refrigerant leakage")</definedName>
    <definedName name="Refrigerants_Equations.VEERG_9_1_1__1_RefrigerantLeaking_ReadableEquation">_xlfn.LAMBDA("GWPR * chargeRa * (leakageratea/100) * 10 ^ - 3")</definedName>
    <definedName name="Refrigerants_Equations.VEERG_9_1_1__1_RefrigerantLeaking_Source">_xlfn.LAMBDA("VEERG 2026: 9.1.1, Equation (1)")</definedName>
    <definedName name="Refrigerants_Equations.VEERG_9_1_1__1_RefrigerantLeaking_Title">_xlfn.LAMBDA("The total emissions of refrigerant leaking during operation (not during installation or disposal)")</definedName>
    <definedName name="Refrigerants_Equations.VEERG_9_1_1__1_RefrigerantLeaking_Unit">_xlfn.LAMBDA("t CO2-e")</definedName>
    <definedName name="Refrigerants_Equations.VEERG_9_1_1__1_RefrigerantLeaking_Variable">_xlfn.LAMBDA("E")</definedName>
    <definedName name="Refrigerants_SourceData.Refrigerants_ChemicalBlends_Data">_xlfn.LAMBDA(_xlfn.MAKEARRAY(51, 3, _xlfn.LAMBDA(_xlpm.r,_xlpm.c, INDEX({"Blend","Constituents","Composition (%)";"R-400","CFC-12/CFC-114","R-400 can have various proportions of CFC-12 and CFC-114. The exact composition needs to be specified, e.g., R-400 (60/40).";"R-401A","HCFC-22/HFC-152a/HCFC-124","(53.0/13.0/34.0)";"R-401B","HCFC-22/HFC-152a/HCFC-124","(61.0/11.0/28.0)";"R-401C","HCFC-22/HFC-152a/HCFC-124","(33.0/15.0/52.0)";"R-402A","HFC-125/HC-290/HCFC-22","(60.0/2.0/38.0)";"R-402B","HFC-125/HC-290/HCFC-22","(38.0/2.0/60.0)";"R-403A","HC-290/HCFC-22/PFC-218","(5.0/75.0/20.0)";"R-403B","HC-290/HCFC-22/PFC-218","(5.0/56.0/39.0)";"R-404A","HFC-125/HFC-143a/HFC-134a","(44.0/52.0/4.0)";"R-405A","HCFC-22/ HFC-152a/HCFC-142b/PFC-318","(45.0/7.0/5.5/42.5)";"R-406A","HCFC-22/HC-600a/HCFC-142b","(55.0/14.0/41.0)";"R-407A","HFC-32/HFC-125/HFC-134a","(20.0/40.0/40.0)";"R-407B","HFC-32/HFC-125/HFC-134a","(10.0/70.0/20.0)";"R-407C","HFC-32/HFC-125/HFC-134a","(23.0/25.0/52.0)";"R-407D","HFC-32/HFC-125/HFC-134a","(15.0/15.0/70.0)";"R-407E","HFC-32/HFC-125/HFC-134a","(25.0/15.0/60.0)";"R-408A","HFC-125/HFC-143a/HCFC-22","(7.0/46.0/47.0)";"R-409A","HCFC-22/HCFC-124/HCFC-142b","(60.0/25.0/15.0)";"R-409B","HCFC-22/HCFC-124/HCFC-142b","(65.0/25.0/10.0)";"R-410A","HFC-32/HFC-125","(50.0/50.0)";"R-410B","HFC-32/HFC-125","(45.0/55.0)";"R-411A","HC-1270/HCFC-22/HFC-152a","(1.5/87.5/11.0)";"R-411B","HC-1270/HCFC-22/HFC-152a","(3.0/94.0/3.0)";"R-411C","HC-1270/HCFC-22/HFC-152a","(3.0/95.5/1.5)";"R-412A","HCFC-22/PFC-218/HCFC-142b","(70.0/5.0/25.0)";"R-413A","PFC-218/HFC-134a/HC-600a","(9.0/88.0/3.0)";"R-414A","HCFC-22/HCFC-124/HC-600a/HCFC-142b","(51.0/28.5/4.0/16.5)";"R-414B","HCFC-22/HCFC-124/HC-600a/HCFC-142b","(50.0/39.0/1.5/9.5)";"R-415A","HCFC-22/HFC-152a","(82.0/18.0)";"R-415B","HCFC-22/HFC-152a","(25.0/75.0)";"R-416A","HFC-134a/HCFC-124/HC-600","(59.0/39.5/1.5)";"R-417A","HFC-125/HFC-134a/HC-600","(46.6/50.0/3.4)";"R-418A","HC-290/HCFC-22/HFC-152a","(1.5/96.0/2.5)";"R-419A","HFC-125/HFC-134a/HE-E170","(77.0/19.0/4.0)";"R-420A","HFC-134a/HCFC-142b","(88.0/12.0)";"R-421A","HFC-125/HFC-134a","(58.0/42.0)";"R-422A","HFC-125/HFC-134a/HC-600a","(85.1/11.5/3.4)";"R-422B","HFC-125/HFC-134a/HC-600a","(55.0/42.0/3.0)";"R-422C","HFC-125/HFC-134a/HC-600a","(82.0/15.0/3.0)";"R-500","CFC-12/HFC-152a","(73.8/26.2)";"R-501","HCFC-22/CFC-12","(75.0/25.0)";"R-502","HCFC-22/CFC-115","(48.8/51.2)";"R-503","HFC-23/CFC-13","(40.1/59.9)";"R-504","HFC-32/CFC-115","(48.2/51.8)";"R-505","CFC-12/HCFC-31","(78.0/22.0)";"R-506","CFC-31/CFC-114","(55.1/44.9)";"R-507A","HFC-125/HFC-143a","(50.0/50.0)";"R-508A","HFC-23/PFC-116","(39.0/61.0)";"R-508B","HFC-23/PFC-116","(46.0/54.0)";"R-509A","HCFC-22/PFC-218","(44.0/56.0)"}, _xlpm.r, _xlpm.c))))</definedName>
    <definedName name="Refrigerants_SourceData.Refrigerants_ChemicalBlends_Description">_xlfn.LAMBDA((""))</definedName>
    <definedName name="Refrigerants_SourceData.Refrigerants_ChemicalBlends_Source">_xlfn.LAMBDA(("Australian National Greenhouse Accounts Factors 2025 - Appendix 2 - Table 24"))</definedName>
    <definedName name="Refrigerants_SourceData.Refrigerants_ChemicalBlends_Title">_xlfn.LAMBDA(("Blended refrigerants (many containing HFCS and/or PFCS)"))</definedName>
    <definedName name="Refrigerants_SourceData.Refrigerants_ChemicalBlends_Variation">_xlfn.LAMBDA(("VARIATION OF SOURCE DATA: Fixed typo - changed HC600a to HC-600a for blend R-414B. Fixed typo for blend R-405A - Changed HCFC142b to HCFC-142b."))</definedName>
    <definedName name="Refrigerants_SourceData.Refrigerants_ChemicalGWP_Data">_xlfn.LAMBDA(_xlfn.MAKEARRAY(39, 5, _xlfn.LAMBDA(_xlpm.r,_xlpm.c, INDEX({"Gas","Chemical formula","Global Warming Potential (AR5)","Gas - FC name","Aditional data source";"Carbon dioxide","CO2",1,"CO2","";"Methane","CH4",28,"CH4","";"Nitrous oxide","N2O",265,"N2O","";"Sulphur hexafluoride","SF6",23500,"SF6","";"HFC-23 (R-23)","CHF3",12400,"HFC-23","";"HFC-32 (R-32)","CH2F2",677,"HFC-32","";"HFC-41 (R-41)","CH3F",116,"HFC-41","";"HFC-43-10mee (R-4310mee)","C5H2F10",1650,"HFC-43-10mee","";"HFC-125 (R-125)","C2HF5",3170,"HFC-125","";"HFC-134 (R-134)","C2H2F4 (CHF2CHF2)",1120,"HFC-134","";"HFC-134a (R-134a)","C2H2F4 (CH2FCF3)",1300,"HFC-134a","";"HFC-143 (R-143)","C2H3F3 (CHF2CH2F)",328,"HFC-143","";"HFC-143a (R-143a)","C2H3F3 (CF3CH3)",4800,"HFC-143a","";"HFC-152a (R-152a)","C2H4F2 (CH3CHF2)",138,"HFC-152a","";"HFC-227ea (R-227ea)","C3HF7",3350,"HFC-227ea","";"HFC-236fa (R-236fa)","C3H2F6",8060,"HFC-236fa","";"HFC-245ca (R-245ca)","C3H3F5",716,"HFC-245ca","";"HFC-245fa (R-245fa)","CHF2CH2CF3",858,"HFC-245fa","";"HFC-365mfc (R-365mfc)","CH3CF2CH2CF3",804,"HFC-365mfc","";"HCFC-22 (R-22)","CHClF2",1760,"HCFC-22","";"HCFC-123 (R-123)","CHCl22CF3",79,"HCFC-123","";"HCFC-124 (R-124)","CHClFCF3",527,"HCFC-124","";"HCFC-141b (R-141b)","CH3CCl2F",782,"HCFC-141b","";"HCFC-142b (R-142b)","CH2CClF2",1980,"HCFC-142b","";"HCFC-225ca (R-225ca)","CHCl2CF2CF3",127,"HCFC-225ca","";"HCFC-225cb (R-225cb)","CHClFCF2CCIF2",525,"HCFC-225cb","";"PFC-14 Perfluoromethane (tetrafluoromethane)","CF4",6630,"PFC-14","";"PFC-116 Perfluoroethane (hexafluoroethane)","C2F6",11100,"PFC-116","";"PFC-218 Perfluoropropane","C3F8",8900,"PFC-218","";"PFC-31-10 Perfluorobutane","C4F10",9200,"PFC-31-10","";"PFC-318 Perfluorocyclobutane","c-C4F8",9540,"PFC-318","";"PFC-41-12 Perfluoropentane","C5F12",8550,"PFC-41-12","";"PFC-51-14 Perfluorohexane","C6F14",7910,"PFC-51-14","";"PFC-91-18 Perflunafene","C10F18",7190,"PFC-91-18","";"CFC-12","CCl2F2",10200,"CFC-12","IPCC Global Warming Potential Values v2.0 - (AR5)";"CFC-13","CClF3",13900,"CFC-13","IPCC Global Warming Potential Values v2.0 - (AR5)";"CFC-114","CClF2CClF2",8590,"CFC-114","IPCC Global Warming Potential Values v2.0 - (AR5)";"CFC-115","CClF2CF3",7670,"CFC-115","IPCC Global Warming Potential Values v2.0 - (AR5)"}, _xlpm.r, _xlpm.c))))</definedName>
    <definedName name="Refrigerants_SourceData.Refrigerants_ChemicalGWP_Description">_xlfn.LAMBDA((""))</definedName>
    <definedName name="Refrigerants_SourceData.Refrigerants_ChemicalGWP_Source">_xlfn.LAMBDA(("Australian National Greenhouse Accounts Factors 2025 - Appendix 2 - Table 23"))</definedName>
    <definedName name="Refrigerants_SourceData.Refrigerants_ChemicalGWP_Title">_xlfn.LAMBDA(("Global Warming Potentials"))</definedName>
    <definedName name="Refrigerants_SourceData.Refrigerants_ChemicalGWP_Variation">_xlfn.LAMBDA(("VARIATION OF SOURCE DATA: Added 'GAS - FC name' column with truncated gas name to allow matching with other tables. Added extra gases from IPCC Global Warming Potential Values v2.0 - (AR5). Added 'Additional data source' column."))</definedName>
    <definedName name="Refrigerants_SourceData.Refrigerants_LeakageRates_Data">_xlfn.LAMBDA(_xlfn.MAKEARRAY(81, 2, _xlfn.LAMBDA(_xlpm.r,_xlpm.c, INDEX({"Product","Annual leakage rate (%)";"Domestic refrigerators",1.7;"Transport refrigeration",15.7;"Domestic A/C portable",2.5;"Domestic A/C split",3.5;"Domestic A/C packaged",2.5;"Light vehicle A/C",6.7;"Heavy vehicle A/C",10.8}, _xlpm.r, _xlpm.c))))</definedName>
    <definedName name="Refrigerants_SourceData.Refrigerants_LeakageRates_Description">_xlfn.LAMBDA((""))</definedName>
    <definedName name="Refrigerants_SourceData.Refrigerants_LeakageRates_Source">_xlfn.LAMBDA(("Australian National Greenhouse Accounts Factors 2025 - Table 10"))</definedName>
    <definedName name="Refrigerants_SourceData.Refrigerants_LeakageRates_Title">_xlfn.LAMBDA(("Indicative leakage rates for common refrigeration and air - conditioning equipment"))</definedName>
    <definedName name="Refrigerants_SourceData.Refrigerants_LeakageRates_Variation">_xlfn.LAMBDA((""))</definedName>
    <definedName name="Scope3_SourceData.Scope3_Agrochemicals_Data">_xlfn.LAMBDA(_xlfn.MAKEARRAY(6, 7, _xlfn.LAMBDA(_xlpm.r,_xlpm.c, INDEX({"Category","Product","Source","Product Unit","Emission Factor","Embedded Emissions Unit","Emissions Intensity Unit";"Agrochemicals","Glyphosate","Location not specified","t",40101,"t","t CO2-e / t";"Agrochemicals","Paraquat, diquat","Location not specified","t",40102,"t","t CO2-e / t";"Agrochemicals","Generic Herbicide","Location not specified","t",40103,"t","t CO2-e / t";"Agrochemicals","Generic Insecticide","Location not specified","t",40104,"t","t CO2-e / t";"Agrochemicals","Generic Fungicide","Location not specified","t",40105,"t","t CO2-e / t"}, _xlpm.r, _xlpm.c))))</definedName>
    <definedName name="Scope3_SourceData.Scope3_Agrochemicals_Source">_xlfn.LAMBDA(("Scope 3 GHG Emission Factors for Australian Agriculture, Fisheries and Forestry 2026"))</definedName>
    <definedName name="Scope3_SourceData.Scope3_Agrochemicals_Title">_xlfn.LAMBDA(("Agrochemicals scope 3"))</definedName>
    <definedName name="Scope3_SourceData.Scope3_Agrochemicals_Variation">_xlfn.LAMBDA((""))</definedName>
    <definedName name="Scope3_SourceData.Scope3_AnimalFeed_Data">_xlfn.LAMBDA(_xlfn.MAKEARRAY(17, 7, _xlfn.LAMBDA(_xlpm.r,_xlpm.c, INDEX({"Category","Product","Source","Product Unit","Emission Factor","Embedded Emissions Unit","Emissions Intensity Unit";"Animal Feed","Grain","Location not specified","t",60101,"t","t CO2-e / t";"Animal Feed","Wheat","Location not specified","t",60102,"t","t CO2-e / t";"Animal Feed","Wheat Bran","Location not specified","t",60103,"t","t CO2-e / t";"Animal Feed","Barley","Location not specified","t",60104,"t","t CO2-e / t";"Animal Feed","Soybean","Location not specified","t",60105,"t","t CO2-e / t";"Animal Feed","Soybean meal","Location not specified","t",60106,"t","t CO2-e / t";"Animal Feed","Canola meal","Location not specified","t",60107,"t","t CO2-e / t";"Animal Feed","Canola oil","Location not specified","t",60108,"t","t CO2-e / t";"Animal Feed","Beet pulp","Location not specified","t",60109,"t","t CO2-e / t";"Animal Feed","Cotton seed","Location not specified","t",60110,"t","t CO2-e / t";"Animal Feed","Hay","Location not specified","t",60111,"t","t CO2-e / t";"Animal Feed","Feed formulations (chicken, pigs, cattle, dairy)","Location not specified","t",60112,"t","t CO2-e / t";"Animal Feed","Molasses","Location not specified","t",60113,"t","t CO2-e / t";"Animal Feed","Bentonite","Location not specified","t",60114,"t","t CO2-e / t";"Animal Feed","Meat meal","Location not specified","t",60115,"t","t CO2-e / t";"Animal Feed","BentLime, phosphorus, potashonite","Location not specified","t",60114,"t","t CO2-e / t"}, _xlpm.r, _xlpm.c))))</definedName>
    <definedName name="Scope3_SourceData.Scope3_AnimalFeed_Source">_xlfn.LAMBDA(("Scope 3 GHG Emission Factors for Australian Agriculture, Fisheries and Forestry 2026"))</definedName>
    <definedName name="Scope3_SourceData.Scope3_AnimalFeed_Title">_xlfn.LAMBDA(("Animal Feed scope 3"))</definedName>
    <definedName name="Scope3_SourceData.Scope3_AnimalFeed_Variation">_xlfn.LAMBDA((""))</definedName>
    <definedName name="Scope3_SourceData.Scope3_AquacultureFeedAndBait_Data">_xlfn.LAMBDA(_xlfn.MAKEARRAY(9, 7, _xlfn.LAMBDA(_xlpm.r,_xlpm.c, INDEX({"Category","Product","Source","Product Unit","Emission Factor","Embedded Emissions Unit","Emissions Intensity Unit";"Aquaculture Feed and Bait","Low Animal Protein Formulated Feed","Location not specified","t",70101,"t","t CO2-e / t";"Aquaculture Feed and Bait","High Animal Protein Formulated Feed","Location not specified","t",70102,"t","t CO2-e / t";"Aquaculture Feed and Bait","Cereal grain","Location not specified","t",70103,"t","t CO2-e / t";"Aquaculture Feed and Bait","Squid","Location not specified","t",70104,"t","t CO2-e / t";"Aquaculture Feed and Bait","Whole Fish","Location not specified","t",70105,"t","t CO2-e / t";"Aquaculture Feed and Bait","Whole Sardines","Location not specified","t",70106,"t","t CO2-e / t";"Aquaculture Feed and Bait","Fish Frames","Location not specified","t",70107,"t","t CO2-e / t";"Aquaculture Feed and Bait","Fish Heads","Location not specified","t",70108,"t","t CO2-e / t"}, _xlpm.r, _xlpm.c))))</definedName>
    <definedName name="Scope3_SourceData.Scope3_AquacultureFeedAndBait_Source">_xlfn.LAMBDA(("Scope 3 GHG Emission Factors for Australian Agriculture, Fisheries and Forestry 2026"))</definedName>
    <definedName name="Scope3_SourceData.Scope3_AquacultureFeedAndBait_Title">_xlfn.LAMBDA(("Aquaculture Feed and Bait scope 3"))</definedName>
    <definedName name="Scope3_SourceData.Scope3_AquacultureFeedAndBait_Variation">_xlfn.LAMBDA((""))</definedName>
    <definedName name="Scope3_SourceData.Scope3_CleaningChemicals_Data">_xlfn.LAMBDA(_xlfn.MAKEARRAY(4, 7, _xlfn.LAMBDA(_xlpm.r,_xlpm.c, INDEX({"Category","Product","Source","Product Unit","Emission Factor","Embedded Emissions Unit","Emissions Intensity Unit";"Cleaning chemicals","Detergent","Location not specified","t",110101,"t","t CO2-e / t";"Cleaning chemicals","Acid","Location not specified","t",110102,"t","t CO2-e / t";"Cleaning chemicals","Bleach","Location not specified","L",110103,"t","t CO2-e / L"}, _xlpm.r, _xlpm.c))))</definedName>
    <definedName name="Scope3_SourceData.Scope3_CleaningChemicals_Source">_xlfn.LAMBDA(("Scope 3 GHG Emission Factors for Australian Agriculture, Fisheries and Forestry 2026"))</definedName>
    <definedName name="Scope3_SourceData.Scope3_CleaningChemicals_Title">_xlfn.LAMBDA(("Cleaning chemicals scope 3"))</definedName>
    <definedName name="Scope3_SourceData.Scope3_CleaningChemicals_Variation">_xlfn.LAMBDA((""))</definedName>
    <definedName name="Scope3_SourceData.Scope3_Electricity_Data">_xlfn.LAMBDA(_xlfn.MAKEARRAY(11, 7, _xlfn.LAMBDA(_xlpm.r,_xlpm.c, INDEX({"Category","Product","Source","Product Unit","Emission Factor","Embedded Emissions Unit","Emissions Intensity Unit";"Electricity","State Grid","New South Wales","kWh","XXXXXX","t","t CO2 - e / Gj";"Electricity","State Grid","ACT","kWh","XXXXXX","t","t CO2 - e / Gj";"Electricity","State Grid","Victoria","kWh","XXXXXX","t","t CO2 - e / Gj";"Electricity","State Grid","Queensland","kWh","XXXXXX","t","t CO2 - e / Gj";"Electricity","State Grid","South Australia","kWh","XXXXXX","t","t CO2 - e / Gj";"Electricity","State Grid","Western Australia - South West Interconnected System (SWIS)","kWh","XXXXXX","t","t CO2 - e / Gj";"Electricity","State Grid","Western Australia - North Western Interconnected System (NWIS)","kWh","XXXXXX","t","t CO2 - e / Gj";"Electricity","State Grid","Tasmania","kWh","XXXXXX","t","t CO2 - e / Gj";"Electricity","State Grid","Northern Territory - Darwin Katherine Interconnected System (DKIS)","kWh","XXXXXX","t","t CO2 - e / Gj";"Electricity","State Grid","National","kWh","XXXXXX","t","t CO2 - e / Gj"}, _xlpm.r, _xlpm.c))))</definedName>
    <definedName name="Scope3_SourceData.Scope3_Electricity_Source">_xlfn.LAMBDA(("Scope 3 GHG Emission Factors for Australian Agriculture, Fisheries and Forestry 2026"))</definedName>
    <definedName name="Scope3_SourceData.Scope3_Electricity_Title">_xlfn.LAMBDA(("Electricity - State Grid scope 3"))</definedName>
    <definedName name="Scope3_SourceData.Scope3_Electricity_Variation">_xlfn.LAMBDA(("Emission factor values sourced from National Greenhouse Accounts Factors - See relevant table in 'Electricity Source Data'"))</definedName>
    <definedName name="Scope3_SourceData.Scope3_FuelStationaryGaseousData">_xlfn.LAMBDA(_xlfn.MAKEARRAY(17, 7, _xlfn.LAMBDA(_xlpm.r,_xlpm.c, INDEX({"Category","Product","Source","Product Unit","Emission Factor","Embedded Emissions Unit","Emissions Intensity Unit";"Fuel - Stationary - Gaseous","Natural gas distributed in a pipeline - Gigajoules","New South Wales","Gj","XXXXXX","t","t CO2 - e / Gj";"Fuel - Stationary - Gaseous","Natural gas distributed in a pipeline - Gigajoules","ACT","Gj","XXXXXX","t","t CO2 - e / Gj";"Fuel - Stationary - Gaseous","Natural gas distributed in a pipeline - Gigajoules","Victoria","Gj","XXXXXX","t","t CO2 - e / Gj";"Fuel - Stationary - Gaseous","Natural gas distributed in a pipeline - Gigajoules","Queensland","Gj","XXXXXX","t","t CO2 - e / Gj";"Fuel - Stationary - Gaseous","Natural gas distributed in a pipeline - Gigajoules","South Australia","Gj","XXXXXX","t","t CO2 - e / Gj";"Fuel - Stationary - Gaseous","Natural gas distributed in a pipeline - Gigajoules","Western Australia","Gj","XXXXXX","t","t CO2 - e / Gj";"Fuel - Stationary - Gaseous","Natural gas distributed in a pipeline - Gigajoules","Tasmania","Gj","XXXXXX","t","t CO2 - e / Gj";"Fuel - Stationary - Gaseous","Natural gas distributed in a pipeline - Gigajoules","Northern Territory","Gj","XXXXXX","t","t CO2 - e / Gj";"Fuel - Stationary - Gaseous","Town gas - Gigajoules","New South Wales","Gj","XXXXXX","t","t CO2 - e / Gj";"Fuel - Stationary - Gaseous","Town gas - Gigajoules","ACT","Gj","XXXXXX","t","t CO2 - e / Gj";"Fuel - Stationary - Gaseous","Town gas - Gigajoules","Victoria","Gj","XXXXXX","t","t CO2 - e / Gj";"Fuel - Stationary - Gaseous","Town gas - Gigajoules","Queensland","Gj","XXXXXX","t","t CO2 - e / Gj";"Fuel - Stationary - Gaseous","Town gas - Gigajoules","South Australia","Gj","XXXXXX","t","t CO2 - e / Gj";"Fuel - Stationary - Gaseous","Town gas - Gigajoules","Western Australia","Gj","XXXXXX","t","t CO2 - e / Gj";"Fuel - Stationary - Gaseous","Town gas - Gigajoules","Tasmania","Gj","XXXXXX","t","t CO2 - e / Gj";"Fuel - Stationary - Gaseous","Town gas - Gigajoules","Northern Territory","Gj","XXXXXX","t","t CO2 - e / Gj"}, _xlpm.r, _xlpm.c))))</definedName>
    <definedName name="Scope3_SourceData.Scope3_FuelStationaryGaseousSource">_xlfn.LAMBDA(("Scope 3 GHG Emission Factors for Australian Agriculture, Fisheries and Forestry 2026"))</definedName>
    <definedName name="Scope3_SourceData.Scope3_FuelStationaryGaseousTitle">_xlfn.LAMBDA(("Fuel - Stationary - Gaseous scope 3"))</definedName>
    <definedName name="Scope3_SourceData.Scope3_FuelStationaryGaseousVariation">_xlfn.LAMBDA(("Emission factor values sourced from National Greenhouse Accounts Factors - See relevant table in 'Fuel Source Data'"))</definedName>
    <definedName name="Scope3_SourceData.Scope3_FuelStationaryLiquid_Data">_xlfn.LAMBDA(_xlfn.MAKEARRAY(25, 7, _xlfn.LAMBDA(_xlpm.r,_xlpm.c, INDEX({"Category","Product","Source","Product Unit","Emission Factor","Embedded Emissions Unit","Emissions Intensity Unit";"Fuel - Stationary - Liquid","Petroleum based oils (other than petroleum based oil used as fuel), e.g. lubricants","Location not specified","kl","XXXXXX"," t ","t CO2 - e / kl ";"Fuel - Stationary - Liquid","Petroleum based greases","Location not specified","kl","XXXXXX","t","t CO2 - e / kl ";"Fuel - Stationary - Liquid","Crude oil including crude oil condensates","Location not specified","t","XXXXXX","t","t CO2 - e / t ";"Fuel - Stationary - Liquid","Other natural gas liquids","Location not specified","t","XXXXXX","t","t CO2 - e / t ";"Fuel - Stationary - Liquid","Automotive gasoline / petrol (other than for use as fuel in an aircraft)","Location not specified","kl","XXXXXX","t","t CO2 - e / kl ";"Fuel - Stationary - Liquid","Aviation gasoline","Location not specified","kl","XXXXXX","t","t CO2 - e / kl ";"Fuel - Stationary - Liquid","Kerosene (other than for use as fuel in an aircraft)","Location not specified","kl","XXXXXX","t","t CO2 - e / kl ";"Fuel - Stationary - Liquid","Aviation turbine fuel / kerosene","Location not specified","kl","XXXXXX","t","t CO2 - e / kl ";"Fuel - Stationary - Liquid","Heating oil","Location not specified","kl","XXXXXX","t","t CO2 - e / kl ";"Fuel - Stationary - Liquid","Diesel oil","Location not specified","kl","XXXXXX","t","t CO2 - e / kl ";"Fuel - Stationary - Liquid","Fuel oil","Location not specified","kl","XXXXXX","t","t CO2 - e / kl ";"Fuel - Stationary - Liquid","Liquefied aromatic hydrocarbons","Location not specified","kl","XXXXXX","t","t CO2 - e / kl ";"Fuel - Stationary - Liquid","Solvents: mineral turpentine or white spirits","Location not specified","kl","XXXXXX","t","t CO2 - e / kl ";"Fuel - Stationary - Liquid","Liquefied petroleum gas (LPG)","Location not specified","kl","XXXXXX","t","t CO2 - e / kl ";"Fuel - Stationary - Liquid","Naphtha","Location not specified","kl","XXXXXX","t","t CO2 - e / kl ";"Fuel - Stationary - Liquid","Petroleum coke","Location not specified","t","XXXXXX","t","t CO2 - e / t ";"Fuel - Stationary - Liquid","Refinery gas and liquids","Location not specified","t","XXXXXX","t","t CO2 - e / t ";"Fuel - Stationary - Liquid","Refinery coke","Location not specified","t","XXXXXX","t","t CO2 - e / t ";"Fuel - Stationary - Liquid","Petroleum based products other than mentioned in the items above","Location not specified","kl","XXXXXX","t","t CO2 - e / kl ";"Fuel - Stationary - Liquid","Biodiesel","Location not specified","kl","XXXXXX","t","t CO2 - e / kl ";"Fuel - Stationary - Liquid","Ethanol for use as a fuel in an internal combustion engine","Location not specified","kl","XXXXXX","t","t CO2 - e / kl ";"Fuel - Stationary - Liquid","Biofuels other than those mentioned in the items above and below","Location not specified","kl","XXXXXX","t","t CO2 - e / kl ";"Fuel - Stationary - Liquid","Renewable aviation kerosene","Location not specified","kl","XXXXXX","t","t CO2 - e / kl ";"Fuel - Stationary - Liquid","Renewable diesel","Location not specified","kl","XXXXXX","t","t CO2 - e / kl "}, _xlpm.r, _xlpm.c))))</definedName>
    <definedName name="Scope3_SourceData.Scope3_FuelStationaryLiquid_Source">_xlfn.LAMBDA(("Scope 3 GHG Emission Factors for Australian Agriculture, Fisheries and Forestry 2026"))</definedName>
    <definedName name="Scope3_SourceData.Scope3_FuelStationaryLiquid_Title">_xlfn.LAMBDA(("Fuel - Stationary - Liquid scope 3"))</definedName>
    <definedName name="Scope3_SourceData.Scope3_FuelStationaryLiquid_Variation">_xlfn.LAMBDA(("Emission factor values sourced from National Greenhouse Accounts Factors - See relevant table in 'Fuel Source Data'"))</definedName>
    <definedName name="Scope3_SourceData.Scope3_FuelTransport_Data">_xlfn.LAMBDA(_xlfn.MAKEARRAY(22, 7, _xlfn.LAMBDA(_xlpm.r,_xlpm.c, INDEX({"Category","Product","Source","Product Unit","Emission Factor","Embedded Emissions Unit","Emissions Intensity Unit";"Fuel - Transport - Cars and light commercial vehicles","Gasoline","Location not specified","kl","XXXXXX","t","t CO2-e / kl";"Fuel - Transport - Cars and light commercial vehicles","Diesel oil","Location not specified","kl","XXXXXX","t","t CO2-e / kl";"Fuel - Transport - Cars and light commercial vehicles","Liquefied petroleum gas (LPG)","Location not specified","kl","XXXXXX","t","t CO2-e / kl";"Fuel - Transport - Cars and light commercial vehicles","Fuel oil","Location not specified","kl","XXXXXX","t","t CO2-e / kl";"Fuel - Transport - Cars and light commercial vehicles","Ethanol","Location not specified","kl","XXXXXX","t","t CO2-e / kl";"Fuel - Transport - Cars and light commercial vehicles","Biodiesel","Location not specified","kl","XXXXXX","t","t CO2-e / kl";"Fuel - Transport - Cars and light commercial vehicles","Renewable diesel","Location not specified","kl","XXXXXX","t","t CO2-e / kl";"Fuel - Transport - Cars and light commercial vehicles","Other biofuels","Location not specified","kl","XXXXXX","t","t CO2-e / kl";"Fuel - Transport - Light duty vehicles","Compressed natural gas","Location not specified","m3","XXXXXX","t","t CO2-e / m3";"Fuel - Transport - Light duty vehicles","Liquefied natural gas","Location not specified","kl","XXXXXX","t","t CO2-e / kl";"Fuel - Transport - Heavy duty vehicles","Compressed natural gas","Location not specified","m3","XXXXXX","t","t CO2-e / m3";"Fuel - Transport - Heavy duty vehicles","Liquefied natural gas","Location not specified","kl","XXXXXX","t","t CO2-e / kl";"Fuel - Transport - Heavy duty vehicles","Diesel oil - Euro iv or higher","Location not specified","kl","XXXXXX","t","t CO2-e / kl";"Fuel - Transport - Heavy duty vehicles","Diesel oil - Euro iii","Location not specified","kl","XXXXXX","t","t CO2-e / kl";"Fuel - Transport - Heavy duty vehicles","Diesel oil - Euro i","Location not specified","kl","XXXXXX","t","t CO2-e / kl";"Fuel - Transport - Heavy duty vehicles","Renewable diesel - Euro iv or higher","Location not specified","kl","XXXXXX","t","t CO2-e / kl";"Fuel - Transport - Heavy duty vehicles","Renewable diesel - Euro iii","Location not specified","kl","XXXXXX","t","t CO2-e / kl";"Fuel - Transport - Heavy duty vehicles","Renewable diesel - Euro i","Location not specified","kl","XXXXXX","t","t CO2-e / kl";"Fuel - Transport - Aviation","Gasoline for use as fuel in an aircraft","Location not specified","kl","XXXXXX","t","t CO2-e / kl";"Fuel - Transport - Aviation","Kerosene for use as fuel in an aircraft","Location not specified","kl","XXXXXX","t","t CO2-e / kl";"Fuel - Transport - Aviation","Renewable aviation kerosene","Location not specified","kl","XXXXXX","t","t CO2-e / kl"}, _xlpm.r, _xlpm.c))))</definedName>
    <definedName name="Scope3_SourceData.Scope3_FuelTransport_Source">_xlfn.LAMBDA(("Scope 3 GHG Emission Factors for Australian Agriculture, Fisheries and Forestry 2026"))</definedName>
    <definedName name="Scope3_SourceData.Scope3_FuelTransport_Title">_xlfn.LAMBDA(("Fuel - Transport scope 3"))</definedName>
    <definedName name="Scope3_SourceData.Scope3_FuelTransport_Variation">_xlfn.LAMBDA(("Emission factor values sourced from National Greenhouse Accounts Factors - See relevant table in 'Fuel Source Data'"))</definedName>
    <definedName name="Scope3_SourceData.Scope3_InorganicFertilisers_Data">_xlfn.LAMBDA(_xlfn.MAKEARRAY(26, 7, _xlfn.LAMBDA(_xlpm.r,_xlpm.c, INDEX({"Category","Product","Source","Product Unit","Emission Factor","Embedded Emissions Unit","Emissions Intensity Unit";"Inorganic Fertilisers","Ammonia","Location not specified","t",10101,"t","t CO2-e / t";"Inorganic Fertilisers","Ammonia","China","t",10102,"t","t CO2-e / t";"Inorganic Fertilisers","Ammonia","Yemen","t",10103,"t","t CO2-e / t";"Inorganic Fertilisers","Ammonia","Canada","t",10104,"t","t CO2-e / t";"Inorganic Fertilisers","Urea","Location not specified","t",10201,"t","t CO2-e / t";"Inorganic Fertilisers","Urea","China","t",10202,"t","t CO2-e / t";"Inorganic Fertilisers","Urea","Yemen","t",10203,"t","t CO2-e / t";"Inorganic Fertilisers","Urea","Canada","t",10204,"t","t CO2-e / t";"Inorganic Fertilisers","Monoammonium phosphate (MAP)","Location not specified","t",10301,"t","t CO2-e / t";"Inorganic Fertilisers","Diammonium Phosphate (DAP)","Location not specified","t",10401,"t","t CO2-e / t";"Inorganic Fertilisers","Urea-Ammonium Nitrate (UAN)","Location not specified","t",10501,"t","t CO2-e / t";"Inorganic Fertilisers","Ammonium Nitrate (AN)","Location not specified","t",10601,"t","t CO2-e / t";"Inorganic Fertilisers","Calcium Ammonium Nitrate (CAN)","Location not specified","t",10701,"t","t CO2-e / t";"Inorganic Fertilisers","Sulphate of Ammonia (SOA)","Location not specified","t",10801,"t","t CO2-e / t";"Inorganic Fertilisers","Nitrogen - Generic","Location not specified","t",10901,"t","t CO2-e / t";"Inorganic Fertilisers","Nitrogen - Nitrate","Location not specified","t",11001,"t","t CO2-e / t";"Inorganic Fertilisers","Nitrogen - Ammoniacal","Location not specified","t",11101,"t","t CO2-e / t";"Inorganic Fertilisers","Muriate of Potash (MOP / KCL)","Location not specified","t",11201,"t","t CO2-e / t";"Inorganic Fertilisers","Single superphosphate","Location not specified","t",11301,"t","t CO2-e / t";"Inorganic Fertilisers","Double superphosphate","Location not specified","t",11401,"t","t CO2-e / t";"Inorganic Fertilisers","Phosphorus - Generic","Location not specified","t",11501,"t","t CO2-e / t";"Inorganic Fertilisers","Potassium - Generic","Location not specified","t",11601,"t","t CO2-e / t";"Inorganic Fertilisers","Sulfur - Generic","Location not specified","t",11701,"t","t CO2-e / t";"Inorganic Fertilisers","Zinc - Generic","Location not specified","t",11801,"t","t CO2-e / t";"Inorganic Fertilisers","Calcium - Generic","Location not specified","t",11901,"t","t CO2-e / t"}, _xlpm.r, _xlpm.c))))</definedName>
    <definedName name="Scope3_SourceData.Scope3_InorganicFertilisers_Source">_xlfn.LAMBDA(("Scope 3 GHG Emission Factors for Australian Agriculture, Fisheries and Forestry 2026"))</definedName>
    <definedName name="Scope3_SourceData.Scope3_InorganicFertilisers_Title">_xlfn.LAMBDA(("Inorganic fertiliser chemical compound scope 3"))</definedName>
    <definedName name="Scope3_SourceData.Scope3_InorganicFertilisers_Variation">_xlfn.LAMBDA((""))</definedName>
    <definedName name="Scope3_SourceData.Scope3_LickBlocks_Data">_xlfn.LAMBDA(_xlfn.MAKEARRAY(4, 7, _xlfn.LAMBDA(_xlpm.r,_xlpm.c, INDEX({"Category","Product","Source","Product Unit","Emission Factor","Embedded Emissions Unit","Emissions Intensity Unit";"Lick Blocks","Mineral block","Location not specified","t",50101,"t","t CO2-e / t";"Lick Blocks","Weaner block","Location not specified","t",50102,"t","t CO2-e / t";"Lick Blocks","Dry season mix","Location not specified","t",50103,"t","t CO2-e / t"}, _xlpm.r, _xlpm.c))))</definedName>
    <definedName name="Scope3_SourceData.Scope3_LickBlocks_Source">_xlfn.LAMBDA(("Scope 3 GHG Emission Factors for Australian Agriculture, Fisheries and Forestry 2026"))</definedName>
    <definedName name="Scope3_SourceData.Scope3_LickBlocks_Title">_xlfn.LAMBDA(("Lick Blocks scope 3"))</definedName>
    <definedName name="Scope3_SourceData.Scope3_LickBlocks_Variation">_xlfn.LAMBDA((""))</definedName>
    <definedName name="Scope3_SourceData.Scope3_Livestock_Data">_xlfn.LAMBDA(_xlfn.MAKEARRAY(8, 7, _xlfn.LAMBDA(_xlpm.r,_xlpm.c, INDEX({"Category","Product","Source","Product Unit","Emission Factor","Embedded Emissions Unit","Emissions Intensity Unit";"Livestock","Beef cattle","Northern Australia","t LW",80101,"t","t CO2-e / t LW";"Livestock","Beef cattle","Southern Australia","t LW",80102,"t","t CO2-e / t LW";"Livestock","Beef cattle","Dairy Origin","t LW",80102,"t","t CO2-e / t LW";"Livestock","Dairy cattle","Location not specified","t LW",80103,"t","t CO2-e / t LW";"Livestock","Sheep","Location not specified","t LW",80104,"t","t CO2-e / t LW";"Livestock","Pigs","Location not specified","t LW",80105,"t","t CO2-e / t LW";"Livestock","Chickens","Location not specified","t LW",80106,"t","t CO2-e / t LW"}, _xlpm.r, _xlpm.c))))</definedName>
    <definedName name="Scope3_SourceData.Scope3_Livestock_Source">_xlfn.LAMBDA(("Scope 3 GHG Emission Factors for Australian Agriculture, Fisheries and Forestry 2026"))</definedName>
    <definedName name="Scope3_SourceData.Scope3_Livestock_Title">_xlfn.LAMBDA(("Livestock scope 3"))</definedName>
    <definedName name="Scope3_SourceData.Scope3_Livestock_Variation">_xlfn.LAMBDA((""))</definedName>
    <definedName name="Scope3_SourceData.Scope3_OrganicFertilisers_Data">_xlfn.LAMBDA(_xlfn.MAKEARRAY(11, 7, _xlfn.LAMBDA(_xlpm.r,_xlpm.c, INDEX({"Category","Product","Source","Product Unit","Emission Factor","Embedded Emissions Unit","Emissions Intensity Unit";"Organic Fertilisers","Dairy Manure","Primary MMS","t",20101,"t","t CO2-e / t";"Organic Fertilisers","Dairy Manure","Secondary MMS","t",20102,"t","t CO2-e / t";"Organic Fertilisers","Pork Manure","Primary MMS","t",20201,"t","t CO2-e / t";"Organic Fertilisers","Pork Manure","Secondary MMS","t",20202,"t","t CO2-e / t";"Organic Fertilisers","Feedlot Manure","Primary MMS","t",20301,"t","t CO2-e / t";"Organic Fertilisers","Feedlot Manure","Secondary MMS","t",20302,"t","t CO2-e / t";"Organic Fertilisers","Feedlot Manure","Tertiary MMS","t",20303,"t","t CO2-e / t";"Organic Fertilisers","Poultry Manure","Primary MMS","t",20401,"t","t CO2-e / t";"Organic Fertilisers","Poultry Manure","Secondary MMS","t",20402,"t","t CO2-e / t";"Organic Fertilisers","Other","Location not specified","t",20501,"t","t CO2-e / t"}, _xlpm.r, _xlpm.c))))</definedName>
    <definedName name="Scope3_SourceData.Scope3_OrganicFertilisers_Source">_xlfn.LAMBDA(("Scope 3 GHG Emission Factors for Australian Agriculture, Fisheries and Forestry 2026"))</definedName>
    <definedName name="Scope3_SourceData.Scope3_OrganicFertilisers_Title">_xlfn.LAMBDA(("Organic fertiliser scope 3"))</definedName>
    <definedName name="Scope3_SourceData.Scope3_OrganicFertilisers_Variation">_xlfn.LAMBDA((""))</definedName>
    <definedName name="Scope3_SourceData.Scope3_OtherAgriculturalInputs_Data">_xlfn.LAMBDA(_xlfn.MAKEARRAY(7, 7, _xlfn.LAMBDA(_xlpm.r,_xlpm.c, INDEX({"Category","Product","Source","Product Unit","Emission Factor","Embedded Emissions Unit","Emissions Intensity Unit";"Other Agricultural Inputs","CO2 for carbonation","Location not specified","t",120101,"t","t CO2-e / t";"Other Agricultural Inputs","Livestock antibiotics","Location not specified","t",110102,"t","t CO2-e / t";"Other Agricultural Inputs","Nylon netting for horticulture","Location not specified","t",110103,"t","t CO2-e / t";"Other Agricultural Inputs","Pallets - Wood","Location not specified","t",110104,"t","t CO2-e / t";"Other Agricultural Inputs","Pallets - Plastic","Location not specified","t",110105,"t","t CO2-e / t";"Other Agricultural Inputs","Livestock tags","Location not specified","t",110106,"t","t CO2-e / t"}, _xlpm.r, _xlpm.c))))</definedName>
    <definedName name="Scope3_SourceData.Scope3_OtherAgriculturalInputs_Source">_xlfn.LAMBDA(("Scope 3 GHG Emission Factors for Australian Agriculture, Fisheries and Forestry 2026"))</definedName>
    <definedName name="Scope3_SourceData.Scope3_OtherAgriculturalInputs_Title">_xlfn.LAMBDA(("Other agricultural inputs scope 3"))</definedName>
    <definedName name="Scope3_SourceData.Scope3_OtherAgriculturalInputs_Variation">_xlfn.LAMBDA((""))</definedName>
    <definedName name="Scope3_SourceData.Scope3_Packaging_Data">_xlfn.LAMBDA(_xlfn.MAKEARRAY(7, 7, _xlfn.LAMBDA(_xlpm.r,_xlpm.c, INDEX({"Category","Product","Source","Product Unit","Emission Factor","Embedded Emissions Unit","Emissions Intensity Unit";"Packaging","Wine bottles: Glass - conventional","Location not specified","bottle",90101,"bottle","kg CO2-e / bottle";"Packaging","Wine bottles: Glass - light","Location not specified","bottle",90102,"bottle","kg CO2-e / bottle";"Packaging","Plastic packaging","Location not specified","kg",90201,"kg","kg CO2-e / kg";"Packaging","Polyethylene terephthalate (PET)","Location not specified","kg",90202,"kg","kg CO2-e / kg";"Packaging","Polypropylene (PP)","Location not specified","kg",90203,"kg","kg CO2-e / kg";"Packaging","Cardboard","Location not specified","kg",90204,"kg","kg CO2-e / kg"}, _xlpm.r, _xlpm.c))))</definedName>
    <definedName name="Scope3_SourceData.Scope3_Packaging_Source">_xlfn.LAMBDA(("Scope 3 GHG Emission Factors for Australian Agriculture, Fisheries and Forestry 2026"))</definedName>
    <definedName name="Scope3_SourceData.Scope3_Packaging_Title">_xlfn.LAMBDA(("Packaging scope 3"))</definedName>
    <definedName name="Scope3_SourceData.Scope3_Packaging_Variation">_xlfn.LAMBDA((""))</definedName>
    <definedName name="Scope3_SourceData.Scope3_SeedsAndSeedlings_Data">_xlfn.LAMBDA(_xlfn.MAKEARRAY(3, 7, _xlfn.LAMBDA(_xlpm.r,_xlpm.c, INDEX({"Category","Product","Source","Product Unit","Emission Factor","Embedded Emissions Unit","Emissions Intensity Unit";"Seeds and Seedlings","Seed (general crop and pasture)","Location not specified","t",100101,"t","t CO2-e / t";"Seeds and Seedlings","Seedlings (forestry, horticulture, environmental)","Location not specified","Seedling",100102,"t","t CO2-e / Seedling"}, _xlpm.r, _xlpm.c))))</definedName>
    <definedName name="Scope3_SourceData.Scope3_SeedsAndSeedlings_Source">_xlfn.LAMBDA(("Scope 3 GHG Emission Factors for Australian Agriculture, Fisheries and Forestry 2026"))</definedName>
    <definedName name="Scope3_SourceData.Scope3_SeedsAndSeedlings_Title">_xlfn.LAMBDA(("Seeds and Seedlings scope 3"))</definedName>
    <definedName name="Scope3_SourceData.Scope3_SeedsAndSeedlings_Variation">_xlfn.LAMBDA((""))</definedName>
    <definedName name="Scope3_SourceData.Scope3_SoilAmendments_Data">_xlfn.LAMBDA(_xlfn.MAKEARRAY(6, 7, _xlfn.LAMBDA(_xlpm.r,_xlpm.c, INDEX({"Category","Product","Source","Product Unit","Emission Factor","Embedded Emissions Unit","Emissions Intensity Unit";"Soil Amendments","Lime","Location not specified","t",30101,"t","t CO2-e / t";"Soil Amendments","Limesand","Location not specified","t",30102,"t","t CO2-e / t";"Soil Amendments","Dolomite","Location not specified","t",30103,"t","t CO2-e / t";"Soil Amendments","Gypsum","Location not specified","t",30104,"t","t CO2-e / t";"Soil Amendments","Potash","Location not specified","t",30105,"t","t CO2-e / t"}, _xlpm.r, _xlpm.c))))</definedName>
    <definedName name="Scope3_SourceData.Scope3_SoilAmendments_Source">_xlfn.LAMBDA(("Scope 3 GHG Emission Factors for Australian Agriculture, Fisheries and Forestry 2026"))</definedName>
    <definedName name="Scope3_SourceData.Scope3_SoilAmendments_Title">_xlfn.LAMBDA(("Soil amendments scope 3"))</definedName>
    <definedName name="Scope3_SourceData.Scope3_SoilAmendments_Variation">_xlfn.LAMBDA((""))</definedName>
    <definedName name="SourceData_Dairy.NIR_2023_Vol1_Dairy_3_B_1_a_AshContent_Data">_xlfn.LAMBDA(0.8)</definedName>
    <definedName name="SourceData_Dairy.NIR_2023_Vol1_Dairy_3_B_1_a_AshContent_Source">_xlfn.LAMBDA("Equation 3.B.1a_2")</definedName>
    <definedName name="SourceData_Dairy.NIR_2023_Vol1_Dairy_3_B_1_a_AshContent_Title">_xlfn.LAMBDA("A = ash content expressed as a fraction")</definedName>
    <definedName name="SourceData_Dairy.NIR_2023_Vol1_Dairy_3_B_1_a_AshContent_Unit">_xlfn.LAMBDA("fraction")</definedName>
    <definedName name="SourceData_Dairy.NIR_2023_Vol1_Dairy_3_B_1_a_EmissionsPotential_Data">_xlfn.LAMBDA(0.24)</definedName>
    <definedName name="SourceData_Dairy.NIR_2023_Vol1_Dairy_3_B_1_a_EmissionsPotential_Source">_xlfn.LAMBDA("Equation 3.B.1a_2")</definedName>
    <definedName name="SourceData_Dairy.NIR_2023_Vol1_Dairy_3_B_1_a_EmissionsPotential_Title">_xlfn.LAMBDA("B0 = emissions potential")</definedName>
    <definedName name="SourceData_Dairy.NIR_2023_Vol1_Dairy_3_B_1_a_EmissionsPotential_Unit">_xlfn.LAMBDA("m3 CH4/kg VS")</definedName>
    <definedName name="SourceData_Dairy.NIR_2023_Vol2_A5_5_1_1_DairyCattleLiveWeight_Data">_xlfn.LAMBDA(_xlfn.MAKEARRAY(2, 6, _xlfn.LAMBDA(_xlpm.r,_xlpm.c, INDEX({"Time period","Milking Cows","Heifers &gt;1","Heifers &lt;1 (weaned)","Bulls &gt;1","Bulls &lt;1 (weaned)";"2020–2023",550,370,179,600,225}, _xlpm.r, _xlpm.c))))</definedName>
    <definedName name="SourceData_Dairy.NIR_2023_Vol2_A5_5_1_1_DairyCattleLiveWeight_Source">_xlfn.LAMBDA("National Inventory Report 2023 Volume 2: Table A5.5.1.1")</definedName>
    <definedName name="SourceData_Dairy.NIR_2023_Vol2_A5_5_1_1_DairyCattleLiveWeight_Title">_xlfn.LAMBDA("Table A5.5.1.1 Dairy cattle – Liveweight")</definedName>
    <definedName name="SourceData_Dairy.NIR_2023_Vol2_A5_5_1_1_DairyCattleLiveWeight_Unit">_xlfn.LAMBDA("kg")</definedName>
    <definedName name="SourceData_Dairy.NIR_2023_Vol2_A5_5_1_2_DairyCattleLiveWeightGain_Data">_xlfn.LAMBDA(_xlfn.MAKEARRAY(2, 6, _xlfn.LAMBDA(_xlpm.r,_xlpm.c, INDEX({"Time period","Milking Cows","Heifers &gt;1","Heifers &lt;1 (weaned)","Bulls &gt;1","Bulls &lt;1 (weaned)";"2020–2023",0.016,0.6,0.57,0.1,0.8}, _xlpm.r, _xlpm.c))))</definedName>
    <definedName name="SourceData_Dairy.NIR_2023_Vol2_A5_5_1_2_DairyCattleLiveWeightGain_Source">_xlfn.LAMBDA("National Inventory Report 2023 Volume 2: Table A5.5.1.2")</definedName>
    <definedName name="SourceData_Dairy.NIR_2023_Vol2_A5_5_1_2_DairyCattleLiveWeightGain_Title">_xlfn.LAMBDA("Table A5.5.1.2 Dairy cattle – Liveweight gain")</definedName>
    <definedName name="SourceData_Dairy.NIR_2023_Vol2_A5_5_1_2_DairyCattleLiveWeightGain_Unit">_xlfn.LAMBDA("kg/day")</definedName>
    <definedName name="SourceData_Dairy.NIR_2023_Vol2_A5_5_1_3_DairyCattleStandardReferenceWeight_Data">_xlfn.LAMBDA(_xlfn.MAKEARRAY(2, 6, _xlfn.LAMBDA(_xlpm.r,_xlpm.c, INDEX({"Time period","Milking Cows","Heifers &gt;1","Heifers &lt;1 (weaned)","Bulls &gt;1","Bulls &lt;1 (weaned)";"2020–2023",590,590,590,770,770}, _xlpm.r, _xlpm.c))))</definedName>
    <definedName name="SourceData_Dairy.NIR_2023_Vol2_A5_5_1_3_DairyCattleStandardReferenceWeight_Source">_xlfn.LAMBDA("National Inventory Report 2023 Volume 2: Table A5.5.1.3")</definedName>
    <definedName name="SourceData_Dairy.NIR_2023_Vol2_A5_5_1_3_DairyCattleStandardReferenceWeight_Title">_xlfn.LAMBDA("Table A5.5.1.3 Dairy cattle – Standard reference weights")</definedName>
    <definedName name="SourceData_Dairy.NIR_2023_Vol2_A5_5_1_3_DairyCattleStandardReferenceWeight_Unit">_xlfn.LAMBDA("kg")</definedName>
    <definedName name="SourceData_Dairy.NIR_2023_Vol2_A5_5_1_4_DairyCattleDMDAndCP_Data">_xlfn.LAMBDA(_xlfn.MAKEARRAY(2, 3, _xlfn.LAMBDA(_xlpm.r,_xlpm.c, INDEX({"State","DMD","CP";"All",75,20}, _xlpm.r, _xlpm.c))))</definedName>
    <definedName name="SourceData_Dairy.NIR_2023_Vol2_A5_5_1_4_DairyCattleDMDAndCP_Source">_xlfn.LAMBDA("National Inventory Report 2023 Volume 2: Table A5.5.1.4")</definedName>
    <definedName name="SourceData_Dairy.NIR_2023_Vol2_A5_5_1_4_DairyCattleDMDAndCP_Title">_xlfn.LAMBDA("Table A5.5.1.4 Dairy cattle – Dry matter digestibility and crude protein content of feed intake")</definedName>
    <definedName name="SourceData_Dairy.NIR_2023_Vol2_A5_5_1_4_DairyCattleDMDAndCP_Unit">_xlfn.LAMBDA("per cent")</definedName>
    <definedName name="SourceData_Dairy.NIR_2023_Vol2_A5_5_1_5_DairyCattlePreWeanedData_Data">_xlfn.LAMBDA(_xlfn.MAKEARRAY(3, 6, _xlfn.LAMBDA(_xlpm.r,_xlpm.c, INDEX({"Date range","Class","CH4 production","Volatile solids","Faecal N","Urinary N";"2005+","Heifers&lt;1",0.0176,0.2685,0.0055,0.0082;"All years","Bulls&lt;1",0.0204,0.3003,0.005,0.0042}, _xlpm.r, _xlpm.c))))</definedName>
    <definedName name="SourceData_Dairy.NIR_2023_Vol2_A5_5_1_5_DairyCattlePreWeanedData_Source">_xlfn.LAMBDA("National Inventory Report 2023 Volume 2: Table A5.5.1.5")</definedName>
    <definedName name="SourceData_Dairy.NIR_2023_Vol2_A5_5_1_5_DairyCattlePreWeanedData_Title">_xlfn.LAMBDA("Table A5.5.1.5 Dairy cattle – Data for pre-weaned calves")</definedName>
    <definedName name="SourceData_Dairy.NIR_2023_Vol2_A5_5_1_5_DairyCattlePreWeanedData_Unit">_xlfn.LAMBDA("kg/day")</definedName>
    <definedName name="SourceData_Dairy.NIR_2023_Vol2_A5_5_1_7_DairyCattleMCFsForMMS_Data">_xlfn.LAMBDA(_xlfn.MAKEARRAY(6, 9, _xlfn.LAMBDA(_xlpm.r,_xlpm.c, INDEX({"MMS","ACT","NSW","NT","QLD","SA","TAS","VIC","WA";"Pasture",0.01,0.01,0.02,0.01,0.01,0.01,0.01,0.01;"Anaerobic lagoon",0.72,0.76,0.8,0.78,0.74,0.69,0.73,0.76;"Sump and dispersal systems (b)",0.005,0.005,0.01,0.005,0.005,0.001,0.005,0.005;"Drains to paddocks (c)",0.15,0.18,0.5,0.24,0.17,0.13,0.17,0.18;"Solid Storage",0.02,0.02,0.02,0.02,0.02,0.02,0.02,0.02}, _xlpm.r, _xlpm.c))))</definedName>
    <definedName name="SourceData_Dairy.NIR_2023_Vol2_A5_5_1_7_DairyCattleMCFsForMMS_Source">_xlfn.LAMBDA("National Inventory Report 2023 Volume 2: Table A5.5.1.7")</definedName>
    <definedName name="SourceData_Dairy.NIR_2023_Vol2_A5_5_1_7_DairyCattleMCFsForMMS_Title">_xlfn.LAMBDA("Table A5.5.1.7 Dairy cattle – MCFs")</definedName>
    <definedName name="SourceData_Dairy.NIR_2023_Vol2_A5_5_1_7_DairyCattleMCFsForMMS_Unit">_xlfn.LAMBDA("")</definedName>
    <definedName name="SourceData_Dairy.NIR_2023_Vol2_A5_5_1_9_DairyCattleNO2EFAndFracN_Data">_xlfn.LAMBDA(_xlfn.MAKEARRAY(6, 3, _xlfn.LAMBDA(_xlpm.r,_xlpm.c, INDEX({"MMS","EF (kg N2O-N/kg N excreted)","FracGASMm (kg N2O-N/kg N excreted)";"Void at Pasture",0,0;"Anaerobic lagoon",0,0.35;"Daily Spread – Sump and Dispersal",0,0.07;"Daily Spread – Drains to Paddock",0,0.2;"Solid Storage",0.005,0.3}, _xlpm.r, _xlpm.c))))</definedName>
    <definedName name="SourceData_Dairy.NIR_2023_Vol2_A5_5_1_9_DairyCattleNO2EFAndFracN_Source">_xlfn.LAMBDA("National Inventory Report 2023 Volume 2: Table A5.5.1.9")</definedName>
    <definedName name="SourceData_Dairy.NIR_2023_Vol2_A5_5_1_9_DairyCattleNO2EFAndFracN_Title">_xlfn.LAMBDA("Table A5.5.1.9 Dairy cattle – Nitrous oxide EFs and fraction of N volatilised by MMS")</definedName>
    <definedName name="SourceData_Dairy.NIR_2023_Vol2_A5_5_1_9_DairyCattleNO2EFAndFracN_Unit">_xlfn.LAMBDA("kg N2O-N/kg N excreted")</definedName>
    <definedName name="SourceData_Dairy.SourceData_Dairy_AllocationOfWasteToMMS_Data">_xlfn.LAMBDA(_xlfn.MAKEARRAY(6, 10, _xlfn.LAMBDA(_xlpm.r,_xlpm.c, INDEX({"MMSSymbol","MMS","ACT","NSW","NT","QLD","SA","TAS","VIC","WA";"14","Pasture",78.6,78.6,78.7,78.7,80.5,86.5,83.9,79.9;"1","Anaerobic lagoon",9,9,7.3,7.3,10.4,8.4,10.8,10;"3a","Daily Spread: Sump and dispersal",2,2,3.3,3.3,1.4,2.4,0.9,1.9;"3b","Daily Spread: Drains to paddocks",1.9,1.9,2.4,2.4,0.8,0.8,0.2,0.9;"4","Solid Storage",8.4,8.4,8.4,8.4,6.9,2,4.2,7.4}, _xlpm.r, _xlpm.c))))</definedName>
    <definedName name="SourceData_Dairy.SourceData_Dairy_AllocationOfWasteToMMS_Source">_xlfn.LAMBDA("National Inventory Report 2023 Volume 2 Table A5.5.1.8")</definedName>
    <definedName name="SourceData_Dairy.SourceData_Dairy_AllocationOfWasteToMMS_Title">_xlfn.LAMBDA("Table A5.5.1.8 Dairy cattle – Allocation of waste to MMS – Milking cows (per cent)")</definedName>
    <definedName name="SourceData_Dairy.SourceData_Dairy_AllocationOfWasteToMMS_Unit">_xlfn.LAMBDA("percent")</definedName>
    <definedName name="SourceData_Dairy.SourceData_Dairy_AllocationOfWasteToMMS_Variable">_xlfn.LAMBDA("")</definedName>
    <definedName name="SourceData_Dairy.SourceData_Dairy_Symbols_Livestock_Dairy_DairyCattleClasses_Data">_xlfn.LAMBDA(_xlfn.MAKEARRAY(6, 3, _xlfn.LAMBDA(_xlpm.r,_xlpm.c, INDEX({"Symbol","State/ territory (i)","";1,"Milking cows","Milking cows (1)";2,"Heifers &gt; 1 year","Heifers &gt; 1 year (2)";3,"Heifers &lt; 1 year","Heifers &lt; 1 year (3)";4,"Bulls &gt; 1 year","Bulls &gt; 1 year (4)";5,"Bulls &lt; 1 year","Bulls &lt; 1 year (5)"}, _xlpm.r, _xlpm.c))))</definedName>
    <definedName name="SourceData_Dairy.SourceData_Dairy_Symbols_Livestock_Dairy_DairyCattleClasses_Source">_xlfn.LAMBDA("National Inventory Report 2023 Volume 1")</definedName>
    <definedName name="SourceData_Dairy.SourceData_Dairy_Symbols_Livestock_Dairy_DairyCattleClasses_Title">_xlfn.LAMBDA("Table 5.2 Symbols used in algorithms for dairy cattle - Dairy cattle classes (j)")</definedName>
    <definedName name="SourceData_Dairy.SourceData_Dairy_Symbols_Livestock_Dairy_DairyCattleClasses_Unit">_xlfn.LAMBDA("")</definedName>
    <definedName name="SourceData_Dairy.SourceData_Dairy_Symbols_Livestock_Dairy_DairyCattleClasses_Variable">_xlfn.LAMBDA("j")</definedName>
    <definedName name="SourceData_Dairy.SourceData_Dairy_Symbols_Livestock_Dairy_StateTerritory_Data">_xlfn.LAMBDA(_xlfn.MAKEARRAY(9, 2, _xlfn.LAMBDA(_xlpm.r,_xlpm.c, INDEX({"Symbol","State/ territory (i)";1,"ACT";2,"Northern Territory";3,"NSW";4,"Queensland";5,"Tasmania";6,"South Australia";7,"Victoria";8,"Western Australia"}, _xlpm.r, _xlpm.c))))</definedName>
    <definedName name="SourceData_Dairy.SourceData_Dairy_Symbols_Livestock_Dairy_StateTerritory_Source">_xlfn.LAMBDA("National Inventory Report 2023 Volume 1")</definedName>
    <definedName name="SourceData_Dairy.SourceData_Dairy_Symbols_Livestock_Dairy_StateTerritory_Title">_xlfn.LAMBDA("Table 5.2 Symbols used in algorithms for dairy cattle - State/Territory (i)")</definedName>
    <definedName name="SourceData_Dairy.SourceData_Dairy_Symbols_Livestock_Dairy_StateTerritory_Unit">_xlfn.LAMBDA("")</definedName>
    <definedName name="SourceData_Dairy.SourceData_Dairy_Symbols_Livestock_Dairy_StateTerritory_Variable">_xlfn.LAMBDA("s")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A.1.7.4: Feedlot - MCFs")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ourceData_PastureBeef.NIR_2023_Vol2_A5_5_2_1_PastureBeef_Liveweight_Data">_xlfn.LAMBDA(_xlfn.MAKEARRAY(61, 15, _xlfn.LAMBDA(_xlpm.r,_xlpm.c, INDEX({"State","Region","Season","Bulls &lt; 1","Bulls &gt; 1","Cows &lt; 1","Cows 1-2","Cows &gt; 2","Cows 2-3","Cows &gt; 3","Steers &lt; 1","Steers &gt; 1","Steers 1-2","Steers 2-3","Steers &gt; 3";"ACT","","Spring",80,480,75,300,440,"","",75,380,"","","";"ACT","","Summer",170,520,160,360,470,"","",160,420,"","","";"ACT","","Autumn",240,550,220,390,490,"","",220,450,"","","";"ACT","","Winter",280,560,260,410,500,"","",260,460,"","","";"NSW","","Spring",80,480,75,300,440,"","",75,380,"","","";"NSW","","Summer",170,520,160,360,470,"","",160,420,"","","";"NSW","","Autumn",240,550,220,390,490,"","",220,450,"","","";"NSW","","Winter",280,560,260,410,500,"","",260,460,"","","";"SA","","Spring",250,800,220,400,500,"","",230,420,"","","";"SA","","Summer",320,800,280,420,500,"","",290,420,"","","";"SA","","Autumn",80,700,70,300,450,"","",75,400,"","","";"SA","","Winter",160,700,140,350,450,"","",150,400,"","","";"TAS","","Spring",105,700,85,300,490,"","",90,480,"","","";"TAS","","Summer",480,750,150,350,530,"","",160,460,"","","";"TAS","","Autumn",250,725,200,360,500,"","",215,490,"","","";"TAS","","Winter",260,700,210,380,460,"","",230,470,"","","";"VIC","","Spring",250,820,240,410,560,"","",240,510,"","","";"VIC","","Summer",280,850,260,440,550,"","",270,520,"","","";"VIC","","Autumn",100,700,95,300,450,"","",95,410,"","","";"VIC","","Winter",150,720,140,320,470,"","",140,440,"","","";"WA","South West","Spring",340,800,260,420,550,"","",300,480,"","","";"WA","South West","Summer",380,780,300,450,530,"","",340,470,"","","";"WA","South West","Autumn",100,680,80,320,480,"","",100,340,"","","";"WA","South West","Winter",190,700,150,330,490,"","",170,360,"","","";"WA","Pilbara","Spring",80,450,70,260,340,"","",80,370,"","","";"WA","Pilbara","Summer",150,500,140,310,360,"","",150,400,"","","";"WA","Pilbara","Autumn",230,550,220,330,380,"","",230,420,"","","";"WA","Pilbara","Winter",250,500,240,340,360,"","",250,390,"","","";"WA","Kimberley","Spring:",220,500,180,300,320,"","",210,340,"","","";"WA","Kimberley","Summer:",110,550,90,220,380,"","",100,390,"","","";"WA","Kimberley","Autumn:",170,600,140,270,390,"","",160,430,"","","";"WA","Kimberley","Winter:",200,550,150,280,350,"","",190,400,"","","";"NT","Alice Springs","Spring",220,706,208,323,"",415,467,223,"",371,493,585;"NT","Alice Springs","Summer",110,703,112,256,"",368,465,108,"",280,421,543;"NT","Alice Springs","Autumn",170,721,169,306,"",392,464,176,"",339,470,580;"NT","Alice Springs","Winter",200,727,211,338,"",432,492,222,"",377,498,590;"NT","Barkly","Spring",220,620,227,319,"",398,452,216,"",334,0,0;"NT","Barkly","Summer",110,650,108,262,"",346,430,111,"",236,0,0;"NT","Barkly","Autumn",170,670,170,266,"",363,444,169,"",282,0,0;"NT","Barkly","Winter",200,660,225,307,"",398,452,214,"",326,0,0;"NT","Northern","Spring",220,620,177,267,"",365,406,231,"",249,324,0;"NT","Northern","Summer",110,650,102,203,"",299,380,102,"",218,263,0;"NT","Northern","Autumn",170,670,173,250,"",336,414,175,"",243,304,0;"NT","Northern","Winter",200,660,202,272,"",365,390,208,"",260,337,0;"QLD","High","Spring",260,705,215,302,"",416,519,234,"",455,551,660;"QLD","High","Summer",153,703,118,277,"",397,483,111,"",304,521,547;"QLD","High","Autumn",168,718,191,319,"",440,506,188,"",326,520,582;"QLD","High","Winter",235,722,207,352,"",470,514,209,"",421,512,605;"QLD","Moderate/High","Spring",230,674,217,"",344,357,467,242,"",370,550,620;"QLD","Moderate/High","Summer",113,669,113,"",283,361,477,120,"",273,545,553;"QLD","Moderate/High","Autumn",172,685,172,"",309,376,471,238,"",329,573,620;"QLD","Moderate/High","Winter",241,692,208,"",344,364,484,260,"",350,567,620;"QLD","Moderate/Low","Spring",236,674,178,"",310,428,466,193,"",370,519,565;"QLD","Moderate/Low","Summer",120,669,112,"",250,390,448,115,"",273,433,556;"QLD","Moderate/Low","Autumn",125,685,140,"",277,407,455,141,"",296,445,593;"QLD","Moderate/Low","Winter",180,692,183,"",316,438,468,189,"",354,500,553;"QLD","Low","Spring",190,617,174,"",265,371,415,170,"",272,392,531;"QLD","Low","Summer",119,591,140,"",205,310,405,133,"",218,315,445;"QLD","Low","Autumn",175,610,163,"",232,351,427,146,"",242,320,471;"QLD","Low","Winter",192,615,162,"",255,364,420,157,"",261,342,484}, _xlpm.r, _xlpm.c))))</definedName>
    <definedName name="SourceData_PastureBeef.NIR_2023_Vol2_A5_5_2_1_PastureBeef_Liveweight_Source">_xlfn.LAMBDA("National Inventory Report 2023 Volume 2 - Table A5.5.2.1")</definedName>
    <definedName name="SourceData_PastureBeef.NIR_2023_Vol2_A5_5_2_1_PastureBeef_Liveweight_Title">_xlfn.LAMBDA("Beef cattle - Liveweight")</definedName>
    <definedName name="SourceData_PastureBeef.NIR_2023_Vol2_A5_5_2_1_PastureBeef_Liveweight_Unit">_xlfn.LAMBDA("kg/head/day")</definedName>
    <definedName name="SourceData_PastureBeef.NIR_2023_Vol2_A5_5_2_1_PastureBeef_Liveweight_Variation">_xlfn.LAMBDA("")</definedName>
    <definedName name="SourceData_PastureBeef.NIR_2023_Vol2_A5_5_2_2_PastureBeef_LiveweightGain_Data">_xlfn.LAMBDA(_xlfn.MAKEARRAY(61, 15, _xlfn.LAMBDA(_xlpm.r,_xlpm.c, INDEX({"State","Region","Season","Bulls &lt; 1","Bulls &gt; 1","Cows &lt; 1","Cows 1-2","Cows &gt; 2","Cows 2-3","Cows &gt; 3","Steers &lt; 1","Steers &gt; 1","Steers 1-2","Steers 2-3","Steers &gt; 3";"ACT","","Spring",0.5,0.2,0.5,0.4,0.3,"","",0.5,0.4,"","","";"ACT","","Summer",1,0.4,0.9,0.7,0.3,"","",0.9,0.4,"","","";"ACT","","Autumn",0.8,0.3,0.7,0.3,0.2,"","",0.7,0.3,"","","";"ACT","","Winter",0.4,0.1,0.4,0.2,0.1,"","",0.4,0.1,"","","";"NSW","","Spring",0.5,0.2,0.5,0.4,0.3,"","",0.5,0.4,"","","";"NSW","","Summer",1,0.4,0.9,0.7,0.3,"","",0.9,0.4,"","","";"NSW","","Autumn",0.8,0.3,0.7,0.3,0.2,"","",0.7,0.3,"","","";"NSW","","Winter",0.4,0.1,0.4,0.2,0.1,"","",0.4,0.1,"","","";"SA","","Spring",0.99,1.1,0.88,0.55,0.55,"","",0.88,0.22,"","","";"SA","","Summer",0.77,0,0.66,0.22,0,"","",0.66,0,"","","";"SA","","Autumn",0.9,-1.1,0.7,0.22,-0.55,"","",0.8,-0.22,"","","";"SA","","Winter",0.88,0,0.77,0.55,0,"","",0.82,0,"","","";"TAS","","Spring",1,0.5,1,1,-0.44,"","",1,0.5,"","","";"TAS","","Summer",0.82,0.55,0.71,0.55,0.99,"","",0.77,0.5,"","","";"TAS","","Autumn",0.77,0.5,0.55,0.11,-0.33,"","",0.6,0.33,"","","";"TAS","","Winter",0.11,-0.27,0.11,0.22,-0.44,"","",0.16,-0.22,"","","";"VIC","","Spring",1.1,1.1,1.1,0.99,0.99,"","",1.1,0.77,"","","";"VIC","","Summer",0.33,0.33,0.22,0.33,-0.1,"","",0.33,0.11,"","","";"VIC","","Autumn",0.5,0.2,0.55,0.44,0.2,"","",0.55,0.2,"","","";"VIC","","Winter",0.55,0.22,0.49,0.22,0.22,"","",0.49,0.33,"","","";"WA","South West","Spring",1.64,1.1,1.21,0.99,0.66,"","",1.42,1.1,"","","";"WA","South West","Summer",0.44,-0.22,0.44,0.33,-0.22,"","",0.44,-0.11,"","","";"WA","South West","Autumn",0.6,0,0.6,0.22,-0.55,"","",0.6,0,"","","";"WA","South West","Winter",0.99,0.22,0.77,0.11,0.11,"","",0.77,0.44,"","","";"WA","Pilbara","Spring",0.7,-0.55,0.7,0.22,-0.22,"","",0.7,-0.22,"","","";"WA","Pilbara","Summer",0.77,0.55,0.77,0.66,0.55,"","",0.77,0.33,"","","";"WA","Pilbara","Autumn",0.88,0.55,0.88,0.22,0.22,"","",0.88,0.22,"","","";"WA","Pilbara","Winter",0.22,-0.55,0.22,0.11,-0.22,"","",0.22,-0.33,"","","";"WA","Kimberley","Spring",0.22,-0.55,0.33,0.22,-0.33,"","",0.22,-0.55,"","","";"WA","Kimberley","Summer",0.8,0.55,0.7,0.44,0.66,"","",0.8,0.55,"","","";"WA","Kimberley","Autumn",0.66,0.55,0.55,0.55,0.11,"","",0.66,0.55,"","","";"WA","Kimberley","Winter",0.33,-0.55,0.11,0.11,-0.44,"","",0.33,-0.55,"","","";"NT","Alice Springs","Spring",0.22,-0.23,0.25,0.17,"",0.18,-0.28,0.32,"",0.24,0.25,-0.05;"NT","Alice Springs","Summer",0.66,0.2,0.62,0.54,"",0.38,0.27,0.75,"",0.64,0.55,0.48;"NT","Alice Springs","Autumn",0.49,0.13,0.54,0.45,"",0.35,0.15,0.63,"",0.54,0.42,0.26;"NT","Alice Springs","Winter",0.27,-0.8,0.22,0.09,"",0.12,0.02,0.25,"",0.18,0.12,0.03;"NT","Barkly","Spring",0.22,-0.44,0.2,0.21,"",0.18,0.01,0.12,"",0.09,0,0;"NT","Barkly","Summer",0.66,0.22,0.68,0.22,"",0.24,0.25,0.64,"",0.37,0,0;"NT","Barkly","Autumn",0.49,0.05,0.64,0.25,"",0.29,0.12,0.57,"",0.49,0,0;"NT","Barkly","Winter",0.27,-0.27,0.31,0.29,"",0.19,0.04,0.26,"",0.28,0,0;"NT","Northern","Spring",0.22,-0.44,0,0.15,"",0.08,0.17,0.06,"",0.02,-0.14,0;"NT","Northern","Summer",0.66,0.22,0.79,0.4,"",0.38,0.27,0.8,"",0.16,0.3,0;"NT","Northern","Autumn",0.49,0.05,0.55,0.38,"",0.36,0.06,0.58,"",0.23,0.4,0;"NT","Northern","Winter",0.27,-0.27,0.02,0.09,"",0.16,-0.04,0.21,"",0.03,0.11,0;"QLD","High","Spring",0.27,-0.19,0.38,0.25,"",0.07,0.05,0.52,"",0.55,0.19,0.6;"QLD","High","Summer",0.16,0.16,0.8,0.57,"",0.76,0.49,0.84,"",0.51,0.36,0.17;"QLD","High","Autumn",0.45,0.1,0.49,0.41,"",0.4,0.17,0.54,"",0.64,-0.05,0.32;"QLD","High","Winter",0.51,-0.07,0.13,-0.09,"",-0.13,0.07,0.25,"",0.71,0.17,0.43;"QLD","Moderate/High","Spring",-0.12,-0.19,0.41,0.09,"",0.41,-0.19,0.07,"",1.07,-0.08,0;"QLD","Moderate/High","Summer",0.65,0.19,0.65,0.51,"",0.18,0.63,1.3,"",0.48,1.12,0.38;"QLD","Moderate/High","Autumn",0.7,0.13,0.52,0.34,"",0.02,0.04,0.77,"",0.42,0.12,0.74;"QLD","Moderate/High","Winter",0.32,-0.06,0.25,0.19,"",-0.1,-0.02,0.02,"",0.23,-0.13,0;"QLD","Moderate/Low","Spring",0.62,-0.19,0.37,0.41,"",0.06,-0.02,0.47,"",0.44,0.3,0.13;"QLD","Moderate/Low","Summer",0.05,0.19,0.31,0.54,"",0.53,0.15,0.28,"",0.57,0.42,0.4;"QLD","Moderate/Low","Autumn",0.33,0.13,0.39,0.36,"",0.26,0.11,0.4,"",0.44,0.37,-0.01;"QLD","Moderate/Low","Winter",0.61,-0.06,0.21,0.18,"",0.12,0.06,0.29,"",0.41,0.41,-0.15;"QLD","Low","Spring",-0.2,0.02,0.24,0.3,"",0.23,-0.05,0.34,"",0.3,0.57,0.52;"QLD","Low","Summer",0.62,0.21,0.25,0.32,"",0.47,0.31,0.14,"",0.4,0.26,0.43;"QLD","Low","Autumn",0.4,0.13,0.12,0.27,"",0.3,0.08,0.13,"",0.24,0.15,0.21;"QLD","Low","Winter",0.08,0.04,0.06,0.18,"",0.11,-0.07,0.13,"",0.16,0.4,0.33}, _xlpm.r, _xlpm.c))))</definedName>
    <definedName name="SourceData_PastureBeef.NIR_2023_Vol2_A5_5_2_2_PastureBeef_LiveweightGain_Source">_xlfn.LAMBDA("National Inventory Report 2023 Volume 2 - Table A5.5.2.2")</definedName>
    <definedName name="SourceData_PastureBeef.NIR_2023_Vol2_A5_5_2_2_PastureBeef_LiveweightGain_Title">_xlfn.LAMBDA("Beef cattle - Liveweight gain")</definedName>
    <definedName name="SourceData_PastureBeef.NIR_2023_Vol2_A5_5_2_2_PastureBeef_LiveweightGain_Unit">_xlfn.LAMBDA("kg/head/day")</definedName>
    <definedName name="SourceData_PastureBeef.NIR_2023_Vol2_A5_5_2_2_PastureBeef_LiveweightGain_Variation">_xlfn.LAMBDA("VARIATION OF SOURCE DATA: ACT and NSW split. 'NO' replaced with 0.")</definedName>
    <definedName name="SourceData_PastureBeef.NIR_2023_Vol2_A5_5_2_3_PastureBeef_DryMatterDigestibility_Data">_xlfn.LAMBDA(_xlfn.MAKEARRAY(11, 6, _xlfn.LAMBDA(_xlpm.r,_xlpm.c, INDEX({"State","Region","Spring","Summer","Autumn","Winter";"ACT","",55,65,60,50;"NSW","",55,65,60,50;"NT","",55,61,57,54;"QLD","",53,57,55,51;"SA","",70,55,55,75;"TAS","",75,60,70,75;"VIC","",80,55,60,76;"WA","South West",80,58,50,75;"WA","Pilbara",40,65,55,45;"WA","Kimberley",40,65,55,45}, _xlpm.r, _xlpm.c))))</definedName>
    <definedName name="SourceData_PastureBeef.NIR_2023_Vol2_A5_5_2_3_PastureBeef_DryMatterDigestibility_Source">_xlfn.LAMBDA("National Inventory Report 2023 Volume 2 - Table A5.5.2.3")</definedName>
    <definedName name="SourceData_PastureBeef.NIR_2023_Vol2_A5_5_2_3_PastureBeef_DryMatterDigestibility_Title">_xlfn.LAMBDA("Beef cattle - Dry matter digestibility of feed intake (per cent)")</definedName>
    <definedName name="SourceData_PastureBeef.NIR_2023_Vol2_A5_5_2_3_PastureBeef_DryMatterDigestibility_Unit">_xlfn.LAMBDA("per cent")</definedName>
    <definedName name="SourceData_PastureBeef.NIR_2023_Vol2_A5_5_2_3_PastureBeef_DryMatterDigestibility_Variation">_xlfn.LAMBDA("VARIATION OF SOURCE DATA: ACT and NSW split.")</definedName>
    <definedName name="SourceData_PastureBeef.NIR_2023_Vol2_A5_5_2_4_PastureBeef_CrudeProteinContent_Data">_xlfn.LAMBDA(_xlfn.MAKEARRAY(11, 6, _xlfn.LAMBDA(_xlpm.r,_xlpm.c, INDEX({"State","Region","Spring","Summer","Autumn","Winter";"ACT","",0.07,0.13,0.1,0.06;"NSW","",0.07,0.13,0.1,0.06;"NT","",0.058,0.092,0.075,0.053;"QLD","",0.072,0.099,0.078,0.059;"SA","",0.16,0.07,0.09,0.2;"TAS","",0.2,0.1,0.16,0.2;"VIC","",0.25,0.07,0.1,0.21;"WA","South West",0.2,0.09,0.06,0.2;"WA","Pilbara",0.04,0.12,0.09,0.06;"WA","Kimberley",0.04,0.12,0.09,0.06}, _xlpm.r, _xlpm.c))))</definedName>
    <definedName name="SourceData_PastureBeef.NIR_2023_Vol2_A5_5_2_4_PastureBeef_CrudeProteinContent_Source">_xlfn.LAMBDA("National Inventory Report 2023 Volume 2 - Table A5.5.2.4")</definedName>
    <definedName name="SourceData_PastureBeef.NIR_2023_Vol2_A5_5_2_4_PastureBeef_CrudeProteinContent_Title">_xlfn.LAMBDA("Beef cattle - Crude protein content of feed intake (fraction)")</definedName>
    <definedName name="SourceData_PastureBeef.NIR_2023_Vol2_A5_5_2_4_PastureBeef_CrudeProteinContent_Unit">_xlfn.LAMBDA("fraction")</definedName>
    <definedName name="SourceData_PastureBeef.NIR_2023_Vol2_A5_5_2_4_PastureBeef_CrudeProteinContent_Variation">_xlfn.LAMBDA("VARIATION OF SOURCE DATA: ACT and NSW split.")</definedName>
    <definedName name="SourceData_PastureBeef.NIR_2023_Vol2_A5_5_2_5_PastureBeef_CrudeProteinContent_Data">_xlfn.LAMBDA(_xlfn.MAKEARRAY(41, 5, _xlfn.LAMBDA(_xlpm.r,_xlpm.c, INDEX({"State","Region","Season","Feed adjustment","Milk intake / production (kg/day)";"ACT","","Spring",1.3,6;"ACT","","Summer",1.1,4;"ACT","","Autumn",0,0;"ACT","","Winter",0,0;"NSW","","Spring",1.3,6;"NSW","","Summer",1.1,4;"NSW","","Autumn",0,0;"NSW","","Winter",0,0;"NT","","Spring",0,0;"NT","","Summer",1.3,4;"NT","","Autumn",1.1,3;"NT","","Winter",0,0;"QLD","","Spring",0,0;"QLD","","Summer",1.3,4;"QLD","","Autumn",1.1,3;"QLD","","Winter",0,0;"SA","","Spring",0,0;"SA","","Summer",0,0;"SA","","Autumn",1.3,6;"SA","","Winter",1.1,4;"TAS","","Spring",1.3,6;"TAS","","Summer",1.1,4;"TAS","","Autumn",0,0;"TAS","","Winter",0,0;"VIC","","Spring",0,0;"VIC","","Summer",0,0;"VIC","","Autumn",1.3,6;"VIC","","Winter",1.1,4;"WA","South West","Spring",0,0;"WA","South West","Summer",0,0;"WA","South West","Autumn",1.3,6;"WA","South West","Winter",1.1,4;"WA","Pilbara","Spring",1.3,4;"WA","Pilbara","Summer",1.1,3;"WA","Pilbara","Autumn",0,0;"WA","Pilbara","Winter",0,0;"WA","Kimberley","Spring",0,0;"WA","Kimberley","Summer",1.3,4;"WA","Kimberley","Autumn",1.1,3;"WA","Kimberley","Winter",0,0}, _xlpm.r, _xlpm.c))))</definedName>
    <definedName name="SourceData_PastureBeef.NIR_2023_Vol2_A5_5_2_5_PastureBeef_CrudeProteinContent_Source">_xlfn.LAMBDA("National Inventory Report 2023 Volume 2 - Table A5.5.2.5")</definedName>
    <definedName name="SourceData_PastureBeef.NIR_2023_Vol2_A5_5_2_5_PastureBeef_CrudeProteinContent_Title">_xlfn.LAMBDA("Beef Cattle - Feed intake adjustment and milk production and production")</definedName>
    <definedName name="SourceData_PastureBeef.NIR_2023_Vol2_A5_5_2_5_PastureBeef_CrudeProteinContent_Unit">_xlfn.LAMBDA("")</definedName>
    <definedName name="SourceData_PastureBeef.NIR_2023_Vol2_A5_5_2_5_PastureBeef_CrudeProteinContent_Variation">_xlfn.LAMBDA("VARIATION OF SOURCE DATA: ACT and NSW split. State names replaced by abbreviations to aid data lookup.")</definedName>
    <definedName name="SourceData_PastureBeef.NIR_2023_Vol2_A5_5_2_6_PastureBeef_StandardReferenceWeights_Data">_xlfn.LAMBDA(_xlfn.MAKEARRAY(9, 8, _xlfn.LAMBDA(_xlpm.r,_xlpm.c, INDEX({"State","Bulls &lt; 1","Bulls &gt; 1","Cows &lt; 1","Cows 1-2","Cows &gt; 2","Steers &lt; 1","Steers &gt; 1";"ACT",700,700,600,500,500,500,600;"NSW",700,700,600,500,500,500,600;"Northern Territory",770,770,660,550,550,550,660;"Queensland",770,770,660,550,550,550,660;"South Australia",770,770,660,550,550,550,660;"Tasmania",770,770,660,550,550,550,660;"Victoria",770,770,660,550,550,550,660;"Western Australia",770,770,660,550,550,550,660}, _xlpm.r, _xlpm.c))))</definedName>
    <definedName name="SourceData_PastureBeef.NIR_2023_Vol2_A5_5_2_6_PastureBeef_StandardReferenceWeights_Source">_xlfn.LAMBDA("National Inventory Report 2023 Volume 2 - Table A5.5.2.6")</definedName>
    <definedName name="SourceData_PastureBeef.NIR_2023_Vol2_A5_5_2_6_PastureBeef_StandardReferenceWeights_Title">_xlfn.LAMBDA("Beef cattle - Standard reference weights (kg)")</definedName>
    <definedName name="SourceData_PastureBeef.NIR_2023_Vol2_A5_5_2_6_PastureBeef_StandardReferenceWeights_Unit">_xlfn.LAMBDA("kg")</definedName>
    <definedName name="SourceData_PastureBeef.NIR_2023_Vol2_A5_5_2_6_PastureBeef_StandardReferenceWeights_Variation">_xlfn.LAMBDA(_xlfn.MAKEARRAY(4, 1, _xlfn.LAMBDA(_xlpm.r,_xlpm.c, INDEX({"VARIATION OF SOURCE DATA:";"ACT and NSW split.";"State names replaced by abbreviations to aid data lookup.";"Pluralised 'Steer' to 'Steers' for consistency."}, _xlpm.r, _xlpm.c))))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litter",0.85,"Poultry manure with bedding";"Poultry manure without litter - stored in house",0.8,"Manure stored in house";"Poultry manure without litter - belt removal",1,"Belt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ourceData_Start" localSheetId="0">'Input examples'!$N$5</definedName>
    <definedName name="SourceData_Start">#REF!</definedName>
    <definedName name="SourceData_Swine.SourceData_Swine_MethaneVolatileSolidsEmissionsPotential_Data">_xlfn.LAMBDA(0.19)</definedName>
    <definedName name="SourceData_Swine.SourceData_Swine_MethaneVolatileSolidsEmissionsPotential_Source">_xlfn.LAMBDA("IPCC (2019), Chapter 10 [4]")</definedName>
    <definedName name="SourceData_Swine.SourceData_Swine_MethaneVolatileSolidsEmissionsPotential_Title">_xlfn.LAMBDA("Emissions potential of methane per kilogram of volatile solids")</definedName>
    <definedName name="SourceData_Swine.SourceData_Swine_MethaneVolatileSolidsEmissionsPotential_Unit">_xlfn.LAMBDA("m3 CH4 / kg VS")</definedName>
    <definedName name="SourceData_Swine.SourceData_Swine_MethaneVolatileSolidsEmissionsPotential_Variable">_xlfn.LAMBDA("B0")</definedName>
    <definedName name="SourceData_Swine.SourceData_Swine_MethaneVolatileSolidsEmissionsPotential_Variation">_xlfn.LAMBDA("")</definedName>
    <definedName name="SourceData_Swine.SourceData_Swine_MMS_MCFs_Data">_xlfn.LAMBDA(_xlfn.MAKEARRAY(8, 10, _xlfn.LAMBDA(_xlpm.r,_xlpm.c, INDEX({"MMS","NSW","ACT","QLD","NT","SA","TAS","VIC","WA","NIR definition";"Outdoor (Dry lot)",0.01,0.01,0.03,0.03,0.01,0.01,0.01,0.01,"Drylot (feed pad)";"Deep litter",0.04,0.04,0.04,0.04,0.04,0.04,0.04,0.04,"Deep litter";"Stockpile (Solid storage)",0.02,0.02,0.02,0.02,0.02,0.02,0.02,0.02,"Solid storage";"Effluent pond (Uncovered anaerobic lagoon)",0.75,0.75,0.78,0.78,0.75,0.7,0.74,0.76,"Anaerobic lagoon";"Anaerobic digester / Covered lagoon",0.1,0.1,0.1,0.1,0.1,0.1,0.1,0.1,"Digester / covered lagoons";"Short HRT tank storage &lt; 1 month (pit storage)",0.03,0.03,0.03,0.03,0.03,0.03,0.03,0.03,"Pit storage";"Direct Application to soil",0,0,0,0,0,0,0,0,"Direct application"}, _xlpm.r, _xlpm.c))))</definedName>
    <definedName name="SourceData_Swine.SourceData_Swine_MMS_MCFs_Source">_xlfn.LAMBDA("VEERG 2026: Table A.1.6.4: Swine – MCFs (MCFim)")</definedName>
    <definedName name="SourceData_Swine.SourceData_Swine_MMS_MCFs_Title">_xlfn.LAMBDA("Methane conversion factor for temperature zone and manure management system.")</definedName>
    <definedName name="SourceData_Swine.SourceData_Swine_MMS_MCFs_Unit">_xlfn.LAMBDA("")</definedName>
    <definedName name="SourceData_Swine.SourceData_Swine_MMS_MCFs_Variation">_xlfn.LAMBDA("VARIATION ON SOURCE DATA: Added columns for ACT, split QLD and NT. Added extra column with MMS names that match NIR definitions")</definedName>
    <definedName name="SourceData_Swine.SourceData_Swine_ProductionSystems_Data">_xlfn.LAMBDA(_xlfn.MAKEARRAY(4, 1, _xlfn.LAMBDA(_xlpm.r,_xlpm.c, INDEX({"Production system";"Conventional housing";"Deep litter housing";"Outdoor/free range"}, _xlpm.r, _xlpm.c))))</definedName>
    <definedName name="SourceData_Swine.SourceData_Swine_ProductionSystems_Source">_xlfn.LAMBDA("VEERG 2026: 4.5 Swine Figure 4.8")</definedName>
    <definedName name="SourceData_Swine.SourceData_Swine_ProductionSystems_Title">_xlfn.LAMBDA("Swine production systems")</definedName>
    <definedName name="SourceData_Swine.SourceData_Swine_ProductionSystems_Unit">_xlfn.LAMBDA("")</definedName>
    <definedName name="SourceData_Swine.SourceData_Swine_ProductionSystems_Variation">_xlfn.LAMBDA("")</definedName>
    <definedName name="SourceData_Swine.SourceData_Swine_VolatileSolids_Data">_xlfn.LAMBDA(_xlfn.MAKEARRAY(8, 2, _xlfn.LAMBDA(_xlpm.r,_xlpm.c, INDEX({"Class","VSj";"Boars",0.4;"Sows",0.46;"Gilts",0.55;"Slaughter pigs",0.39;"Suckers",0.39;"Weaners",0.39;"Growers",0.39}, _xlpm.r, _xlpm.c))))</definedName>
    <definedName name="SourceData_Swine.SourceData_Swine_VolatileSolids_Source">_xlfn.LAMBDA("VEERG 2026: Table A.1.6.1: Swine - Intake and manure characteristics derived from PigBal")</definedName>
    <definedName name="SourceData_Swine.SourceData_Swine_VolatileSolids_Title">_xlfn.LAMBDA("Swine - Volatile solids (VSj) - 2020 to 2024")</definedName>
    <definedName name="SourceData_Swine.SourceData_Swine_VolatileSolids_Unit">_xlfn.LAMBDA("kg/head/day")</definedName>
    <definedName name="SourceData_Swine.SourceData_Swine_VolatileSolids_Variation">_xlfn.LAMBDA("VARIATION ON SOURCE DATA: Only uses data for 2020-2024. Added 'Suckers', 'Weaners' and 'Growers' classes which have the same values as 'Slaughter pigs'.")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71" l="1"/>
  <c r="E37" i="71"/>
  <c r="D37" i="71"/>
</calcChain>
</file>

<file path=xl/sharedStrings.xml><?xml version="1.0" encoding="utf-8"?>
<sst xmlns="http://schemas.openxmlformats.org/spreadsheetml/2006/main" count="38" uniqueCount="21">
  <si>
    <t>Dry matter digestibility</t>
  </si>
  <si>
    <t>Percent</t>
  </si>
  <si>
    <t>Total (must equal 100%)</t>
  </si>
  <si>
    <t>Drylot (feed pad)</t>
  </si>
  <si>
    <t>Production system 1</t>
  </si>
  <si>
    <t>Production system 2</t>
  </si>
  <si>
    <t>Intake</t>
  </si>
  <si>
    <t>Dry matter intake</t>
  </si>
  <si>
    <t>kg DM/head/day</t>
  </si>
  <si>
    <t>Stage 1 MMS</t>
  </si>
  <si>
    <t>Domestic (70-80 days)</t>
  </si>
  <si>
    <t>Export mid fed (80-200 days)</t>
  </si>
  <si>
    <t>Export long fed (200+ days)</t>
  </si>
  <si>
    <t>Title</t>
  </si>
  <si>
    <t>Stage 2 MMS 1</t>
  </si>
  <si>
    <t>Stage 2 MMS 2</t>
  </si>
  <si>
    <t>Fraction in Stage 1 MMS</t>
  </si>
  <si>
    <t>Fraction in stage 2 MMS 1</t>
  </si>
  <si>
    <t>Fraction in stage 2 MMS 2</t>
  </si>
  <si>
    <t>Stage 2 MMS 3</t>
  </si>
  <si>
    <t>Fraction in stage 2 MMS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</si>
</sst>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#,##0.000"/>
    <numFmt numFmtId="166" formatCode="d/mm/yyyy;@"/>
    <numFmt numFmtId="168" formatCode="[$-C09]dd\-mmmm\-yyyy;@"/>
    <numFmt numFmtId="169" formatCode="#,##0.000000"/>
  </numFmts>
  <fonts count="32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sz val="9"/>
      <color theme="1" tint="0.249977111117893"/>
      <name val="Times New Roman"/>
      <family val="1"/>
    </font>
    <font>
      <sz val="12"/>
      <color theme="0"/>
      <name val="Times New Roman"/>
      <family val="1"/>
    </font>
    <font>
      <sz val="11"/>
      <color theme="1" tint="0.499984740745262"/>
      <name val="Times New Roman"/>
      <family val="1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sz val="12"/>
      <color rgb="FF0070C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CC66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</borders>
  <cellStyleXfs count="60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6" fillId="3" borderId="0">
      <alignment vertical="center"/>
    </xf>
    <xf numFmtId="0" fontId="23" fillId="4" borderId="0">
      <alignment horizontal="left" vertical="center"/>
    </xf>
    <xf numFmtId="0" fontId="28" fillId="4" borderId="0">
      <alignment vertical="center"/>
    </xf>
    <xf numFmtId="0" fontId="3" fillId="4" borderId="0">
      <alignment horizontal="left" vertical="center"/>
    </xf>
    <xf numFmtId="0" fontId="26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9" fillId="0" borderId="0" applyFont="0" applyFill="0" applyBorder="0" applyAlignment="0" applyProtection="0"/>
    <xf numFmtId="0" fontId="2" fillId="0" borderId="1">
      <alignment horizontal="center" vertical="center"/>
    </xf>
    <xf numFmtId="0" fontId="3" fillId="11" borderId="1">
      <alignment horizontal="center" vertical="center"/>
    </xf>
    <xf numFmtId="9" fontId="2" fillId="0" borderId="1">
      <alignment horizontal="center" vertical="center"/>
    </xf>
    <xf numFmtId="4" fontId="2" fillId="0" borderId="1">
      <alignment horizontal="center" vertical="center"/>
    </xf>
    <xf numFmtId="3" fontId="2" fillId="0" borderId="1">
      <alignment horizontal="center" vertical="center"/>
    </xf>
    <xf numFmtId="0" fontId="13" fillId="0" borderId="1">
      <alignment horizontal="center" vertical="center"/>
    </xf>
    <xf numFmtId="0" fontId="14" fillId="0" borderId="1">
      <alignment horizontal="center" vertical="center"/>
    </xf>
    <xf numFmtId="9" fontId="13" fillId="0" borderId="1">
      <alignment horizontal="center" vertical="center"/>
    </xf>
    <xf numFmtId="165" fontId="13" fillId="0" borderId="1">
      <alignment horizontal="center" vertical="center"/>
    </xf>
    <xf numFmtId="3" fontId="13" fillId="0" borderId="1">
      <alignment horizontal="center" vertical="center"/>
    </xf>
    <xf numFmtId="0" fontId="15" fillId="4" borderId="0">
      <alignment horizontal="left" vertical="center"/>
    </xf>
    <xf numFmtId="0" fontId="6" fillId="4" borderId="2">
      <alignment horizontal="left" vertical="center" indent="1"/>
    </xf>
    <xf numFmtId="164" fontId="8" fillId="4" borderId="2">
      <alignment horizontal="center" vertical="center"/>
    </xf>
    <xf numFmtId="0" fontId="3" fillId="4" borderId="2">
      <alignment horizontal="left" vertical="center"/>
    </xf>
    <xf numFmtId="0" fontId="12" fillId="6" borderId="0">
      <alignment horizontal="left" vertical="center" indent="1"/>
    </xf>
    <xf numFmtId="0" fontId="12" fillId="6" borderId="0">
      <alignment horizontal="center" vertical="center"/>
      <protection locked="0"/>
    </xf>
    <xf numFmtId="0" fontId="11" fillId="4" borderId="0">
      <alignment vertical="center"/>
    </xf>
    <xf numFmtId="0" fontId="16" fillId="7" borderId="0">
      <alignment vertical="center"/>
    </xf>
    <xf numFmtId="0" fontId="10" fillId="0" borderId="0"/>
    <xf numFmtId="0" fontId="2" fillId="0" borderId="0">
      <alignment horizontal="left" vertical="center" indent="1"/>
    </xf>
    <xf numFmtId="0" fontId="17" fillId="9" borderId="3">
      <alignment horizontal="left" vertical="center" indent="1"/>
    </xf>
    <xf numFmtId="0" fontId="18" fillId="10" borderId="0">
      <alignment horizontal="left" vertical="center" indent="1"/>
    </xf>
    <xf numFmtId="0" fontId="18" fillId="5" borderId="0">
      <alignment horizontal="left" vertical="center" indent="1"/>
    </xf>
    <xf numFmtId="0" fontId="18" fillId="8" borderId="0">
      <alignment horizontal="left" vertical="center" indent="1"/>
    </xf>
    <xf numFmtId="0" fontId="19" fillId="0" borderId="0">
      <alignment horizontal="left" vertical="center" indent="2"/>
    </xf>
    <xf numFmtId="0" fontId="29" fillId="12" borderId="4">
      <alignment horizontal="left" vertical="center"/>
    </xf>
    <xf numFmtId="3" fontId="21" fillId="4" borderId="1">
      <alignment horizontal="center" vertical="center"/>
    </xf>
    <xf numFmtId="168" fontId="2" fillId="0" borderId="1">
      <alignment horizontal="center" vertical="center"/>
    </xf>
    <xf numFmtId="0" fontId="22" fillId="0" borderId="0"/>
    <xf numFmtId="0" fontId="9" fillId="0" borderId="0"/>
    <xf numFmtId="0" fontId="22" fillId="0" borderId="0"/>
    <xf numFmtId="166" fontId="21" fillId="4" borderId="1">
      <alignment horizontal="center" vertical="center"/>
    </xf>
    <xf numFmtId="4" fontId="21" fillId="4" borderId="1">
      <alignment horizontal="center" vertical="center"/>
    </xf>
    <xf numFmtId="0" fontId="25" fillId="4" borderId="0">
      <alignment horizontal="left" vertical="center"/>
    </xf>
    <xf numFmtId="0" fontId="24" fillId="4" borderId="0" applyNumberFormat="0">
      <alignment horizontal="center" vertical="center"/>
    </xf>
    <xf numFmtId="165" fontId="21" fillId="4" borderId="1">
      <alignment horizontal="center" vertical="center"/>
    </xf>
    <xf numFmtId="0" fontId="20" fillId="4" borderId="0">
      <alignment horizontal="left" vertical="center"/>
    </xf>
    <xf numFmtId="169" fontId="21" fillId="4" borderId="1">
      <alignment horizontal="center" vertical="center"/>
    </xf>
    <xf numFmtId="0" fontId="21" fillId="4" borderId="1">
      <alignment horizontal="center" vertical="center"/>
    </xf>
    <xf numFmtId="0" fontId="6" fillId="4" borderId="0">
      <alignment horizontal="left" vertical="center"/>
    </xf>
    <xf numFmtId="0" fontId="27" fillId="4" borderId="0">
      <alignment horizontal="left" vertical="center"/>
    </xf>
    <xf numFmtId="0" fontId="9" fillId="0" borderId="0"/>
    <xf numFmtId="0" fontId="2" fillId="0" borderId="1">
      <alignment horizontal="center" vertical="center"/>
    </xf>
    <xf numFmtId="0" fontId="30" fillId="4" borderId="0">
      <alignment horizontal="left" vertical="center"/>
    </xf>
    <xf numFmtId="0" fontId="31" fillId="4" borderId="0">
      <alignment horizontal="left" vertical="center"/>
    </xf>
  </cellStyleXfs>
  <cellXfs count="16">
    <xf numFmtId="0" fontId="0" fillId="0" borderId="0" xfId="0"/>
    <xf numFmtId="0" fontId="26" fillId="4" borderId="0" xfId="8">
      <alignment horizontal="left" vertical="center"/>
    </xf>
    <xf numFmtId="0" fontId="6" fillId="4" borderId="0" xfId="12">
      <alignment horizontal="left" vertical="center" indent="1"/>
    </xf>
    <xf numFmtId="0" fontId="23" fillId="4" borderId="0" xfId="5">
      <alignment horizontal="left" vertical="center"/>
    </xf>
    <xf numFmtId="0" fontId="4" fillId="0" borderId="0" xfId="2"/>
    <xf numFmtId="0" fontId="1" fillId="0" borderId="0" xfId="3">
      <alignment vertical="center"/>
    </xf>
    <xf numFmtId="0" fontId="16" fillId="7" borderId="0" xfId="32">
      <alignment vertical="center"/>
    </xf>
    <xf numFmtId="0" fontId="12" fillId="6" borderId="0" xfId="30">
      <alignment horizontal="center" vertical="center"/>
      <protection locked="0"/>
    </xf>
    <xf numFmtId="0" fontId="3" fillId="11" borderId="1" xfId="16">
      <alignment horizontal="center" vertical="center"/>
    </xf>
    <xf numFmtId="9" fontId="2" fillId="0" borderId="1" xfId="17">
      <alignment horizontal="center" vertical="center"/>
    </xf>
    <xf numFmtId="0" fontId="9" fillId="0" borderId="0" xfId="56"/>
    <xf numFmtId="0" fontId="12" fillId="6" borderId="0" xfId="29">
      <alignment horizontal="left" vertical="center" indent="1"/>
    </xf>
    <xf numFmtId="0" fontId="2" fillId="0" borderId="1" xfId="57">
      <alignment horizontal="center" vertical="center"/>
    </xf>
    <xf numFmtId="0" fontId="10" fillId="0" borderId="0" xfId="33"/>
    <xf numFmtId="9" fontId="21" fillId="4" borderId="1" xfId="14" applyFont="1" applyFill="1" applyBorder="1" applyAlignment="1">
      <alignment horizontal="center" vertical="center"/>
    </xf>
    <xf numFmtId="0" fontId="12" fillId="13" borderId="0" xfId="0" applyFont="1" applyFill="1" applyAlignment="1">
      <alignment vertical="center"/>
    </xf>
  </cellXfs>
  <cellStyles count="60">
    <cellStyle name="Block heading" xfId="5" xr:uid="{74527274-3B4A-494A-B37C-EA50686E114C}"/>
    <cellStyle name="Block subheading" xfId="48" xr:uid="{34E62905-A3E0-4883-B81A-BDB58FC88DA7}"/>
    <cellStyle name="Code" xfId="25" xr:uid="{99B3520F-01DD-4F8E-A8D0-24EAA04E90EB}"/>
    <cellStyle name="Content bold" xfId="7" xr:uid="{468A1381-682E-4BF1-945B-DF2E2BCA4419}"/>
    <cellStyle name="Content bold total" xfId="28" xr:uid="{17159E75-EF9F-42B8-8195-E83583796F67}"/>
    <cellStyle name="Content hidden" xfId="51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Information tip" xfId="40" xr:uid="{7D200D09-32E3-4546-9822-1B93AD118A74}"/>
    <cellStyle name="Information variation" xfId="55" xr:uid="{205494A3-14DD-4E6A-BDD3-5C5A864D6FA7}"/>
    <cellStyle name="Input block subheading" xfId="31" xr:uid="{A9FEBDB0-0992-4E30-96E5-9F9CAE92E3FB}"/>
    <cellStyle name="Input date" xfId="42" xr:uid="{A1D72D5E-DCF3-445F-8FC0-A147E105D774}"/>
    <cellStyle name="Input date calculated" xfId="46" xr:uid="{5A42AD0E-F665-46A9-9757-6B6A4BE7013E}"/>
    <cellStyle name="Input number 2 decimal places" xfId="18" xr:uid="{F9671E40-5700-4055-A6D2-272CF9DB620E}"/>
    <cellStyle name="Input number 2 decimal places calculated" xfId="47" xr:uid="{C04BA53C-14E1-48A5-99A3-C9FD44741A2A}"/>
    <cellStyle name="Input number 3 decimal places calculated" xfId="50" xr:uid="{637E6039-0A01-48EF-8C15-C29A497EF449}"/>
    <cellStyle name="Input number 3 decimal places disabled" xfId="23" xr:uid="{6B1B6177-B1C0-4190-858F-6E4C823402C3}"/>
    <cellStyle name="Input number 6 decimal places calculated" xfId="52" xr:uid="{CE70A7A2-3CEE-4689-8FF6-8EB6FCE0A94C}"/>
    <cellStyle name="Input number general" xfId="57" xr:uid="{D8583F7D-F13A-4EA8-BAA6-B42739FDBDDB}"/>
    <cellStyle name="Input number general calculated" xfId="53" xr:uid="{34755FEB-6E4E-4BD7-A478-DF7299A7A914}"/>
    <cellStyle name="Input number no decimals" xfId="19" xr:uid="{B33B4FB5-F3F4-4036-B2DD-663B694E2A90}"/>
    <cellStyle name="Input number no decimals calculated" xfId="41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49" xr:uid="{43DCF082-1F0D-4E07-9785-CAF41B37CFCC}"/>
    <cellStyle name="Input text disabled" xfId="20" xr:uid="{79E76B35-E5FF-43A1-B0D0-016F346F8B97}"/>
    <cellStyle name="Menu link child" xfId="39" xr:uid="{609090D3-DE1E-48FE-A8AA-233CE9B146E0}"/>
    <cellStyle name="Menu link default" xfId="34" xr:uid="{11B84453-1DD4-492A-B241-FE6AD4CB25FA}"/>
    <cellStyle name="Menu link selected" xfId="36" xr:uid="{B16EBA6F-62C4-483F-8E15-B20D06ABF61F}"/>
    <cellStyle name="Menu link selected equations" xfId="38" xr:uid="{7AFCC545-C221-4BAC-933E-19109D0FB654}"/>
    <cellStyle name="Menu link selected input" xfId="37" xr:uid="{17D327F4-9149-4DAC-85BB-811698090830}"/>
    <cellStyle name="Menu section title" xfId="35" xr:uid="{E2117B15-AE58-4F76-B13B-671D455A4107}"/>
    <cellStyle name="Normal" xfId="0" builtinId="0"/>
    <cellStyle name="Normal 2" xfId="56" xr:uid="{FE64FEFB-54C6-42B4-AA7F-D49670F5ED19}"/>
    <cellStyle name="Normal 2 2" xfId="45" xr:uid="{B8803ACE-513D-4EEF-BBE0-0BB76AE7D7F4}"/>
    <cellStyle name="Normal 4" xfId="43" xr:uid="{99CD1B63-5040-4067-BBD7-470030C57E5D}"/>
    <cellStyle name="Normal 5" xfId="44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59" xr:uid="{8BD2F353-2E3C-42FF-89E9-616E85DC18C5}"/>
    <cellStyle name="Table name" xfId="58" xr:uid="{D56F17A4-9740-44B6-BDDB-150E2C950B8B}"/>
    <cellStyle name="Unit" xfId="12" xr:uid="{90B9E191-F5E0-43AB-A245-D6CA23D4ADFC}"/>
    <cellStyle name="Unit no indent" xfId="54" xr:uid="{2829D020-DAD8-4B7D-9262-450720E27D2B}"/>
    <cellStyle name="Unit total" xfId="26" xr:uid="{65428923-3DAD-47B6-8DDF-0EBD05E7C55B}"/>
  </cellStyles>
  <dxfs count="12"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1"/>
      <tableStyleElement type="headerRow" dxfId="10"/>
      <tableStyleElement type="totalRow" dxfId="9"/>
      <tableStyleElement type="firstColumn" dxfId="8"/>
      <tableStyleElement type="firstRowStripe" dxfId="7"/>
      <tableStyleElement type="secondRowStripe" dxfId="6"/>
    </tableStyle>
    <tableStyle name="Equation table" pivot="0" count="6" xr9:uid="{B247698E-E41D-4CCD-AA0A-C14817E9DE65}">
      <tableStyleElement type="wholeTable" dxfId="5"/>
      <tableStyleElement type="headerRow" dxfId="4"/>
      <tableStyleElement type="totalRow" dxfId="3"/>
      <tableStyleElement type="firstColumn" dxfId="2"/>
      <tableStyleElement type="firstRowStripe" dxfId="1"/>
      <tableStyleElement type="secondRowStripe" dxfId="0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DDED-1EEF-4F6D-A76B-B710FD43F0EA}">
  <dimension ref="B1:T165"/>
  <sheetViews>
    <sheetView showGridLines="0" tabSelected="1" topLeftCell="A5" workbookViewId="0">
      <selection activeCell="I30" sqref="I30"/>
    </sheetView>
  </sheetViews>
  <sheetFormatPr defaultRowHeight="15.75" x14ac:dyDescent="0.25"/>
  <cols>
    <col min="1" max="1" width="4.7109375" customWidth="1"/>
    <col min="2" max="2" width="4.7109375" style="1" customWidth="1"/>
    <col min="3" max="10" width="30.7109375" style="1" customWidth="1"/>
    <col min="11" max="11" width="4.7109375" style="1" customWidth="1"/>
    <col min="12" max="12" width="4.7109375" customWidth="1"/>
    <col min="13" max="13" width="4.7109375" style="10" customWidth="1"/>
    <col min="14" max="19" width="30.7109375" style="10" customWidth="1"/>
    <col min="20" max="20" width="4.7109375" style="10" customWidth="1"/>
  </cols>
  <sheetData>
    <row r="1" spans="2:20" s="4" customFormat="1" ht="30" customHeight="1" x14ac:dyDescent="0.35">
      <c r="B1" s="13" t="s">
        <v>13</v>
      </c>
      <c r="M1" s="10"/>
      <c r="N1" s="10"/>
      <c r="O1" s="10"/>
      <c r="P1" s="10"/>
      <c r="Q1" s="10"/>
      <c r="R1" s="10"/>
      <c r="S1" s="10"/>
      <c r="T1" s="10"/>
    </row>
    <row r="2" spans="2:20" s="5" customFormat="1" ht="20.100000000000001" customHeight="1" x14ac:dyDescent="0.25">
      <c r="M2" s="10"/>
      <c r="N2" s="10"/>
      <c r="O2" s="10"/>
      <c r="P2" s="10"/>
      <c r="Q2" s="10"/>
      <c r="R2" s="10"/>
      <c r="S2" s="10"/>
      <c r="T2" s="10"/>
    </row>
    <row r="3" spans="2:20" ht="20.100000000000001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</row>
    <row r="4" spans="2:20" ht="20.100000000000001" customHeight="1" x14ac:dyDescent="0.25"/>
    <row r="5" spans="2:20" ht="20.100000000000001" customHeight="1" x14ac:dyDescent="0.25"/>
    <row r="6" spans="2:20" ht="20.100000000000001" customHeight="1" x14ac:dyDescent="0.25">
      <c r="C6" s="3" t="s">
        <v>6</v>
      </c>
    </row>
    <row r="7" spans="2:20" ht="20.100000000000001" customHeight="1" x14ac:dyDescent="0.25"/>
    <row r="8" spans="2:20" ht="20.100000000000001" customHeight="1" x14ac:dyDescent="0.25">
      <c r="C8" s="11"/>
      <c r="D8" s="7" t="s">
        <v>10</v>
      </c>
      <c r="E8" s="7" t="s">
        <v>11</v>
      </c>
      <c r="F8" s="7" t="s">
        <v>12</v>
      </c>
    </row>
    <row r="9" spans="2:20" ht="20.100000000000001" customHeight="1" x14ac:dyDescent="0.25">
      <c r="C9" s="1" t="s">
        <v>7</v>
      </c>
      <c r="D9" s="12">
        <v>10.4</v>
      </c>
      <c r="E9" s="12">
        <v>10.8</v>
      </c>
      <c r="F9" s="12">
        <v>8.1999999999999993</v>
      </c>
      <c r="G9" s="2" t="s">
        <v>8</v>
      </c>
    </row>
    <row r="10" spans="2:20" ht="20.100000000000001" customHeight="1" x14ac:dyDescent="0.25"/>
    <row r="11" spans="2:20" ht="20.100000000000001" customHeight="1" x14ac:dyDescent="0.25"/>
    <row r="12" spans="2:20" ht="20.100000000000001" customHeight="1" x14ac:dyDescent="0.25">
      <c r="C12" s="11"/>
      <c r="D12" s="7" t="s">
        <v>10</v>
      </c>
      <c r="E12" s="7" t="s">
        <v>11</v>
      </c>
      <c r="F12" s="7" t="s">
        <v>12</v>
      </c>
    </row>
    <row r="13" spans="2:20" ht="20.100000000000001" customHeight="1" x14ac:dyDescent="0.25">
      <c r="C13" s="1" t="s">
        <v>0</v>
      </c>
      <c r="D13" s="9">
        <v>0.81</v>
      </c>
      <c r="E13" s="9">
        <v>0.81</v>
      </c>
      <c r="F13" s="9">
        <v>0.79</v>
      </c>
      <c r="G13" s="2" t="s">
        <v>1</v>
      </c>
    </row>
    <row r="14" spans="2:20" ht="20.100000000000001" customHeight="1" x14ac:dyDescent="0.25"/>
    <row r="15" spans="2:20" ht="20.100000000000001" customHeight="1" x14ac:dyDescent="0.25"/>
    <row r="16" spans="2:20" ht="20.100000000000001" customHeight="1" x14ac:dyDescent="0.25">
      <c r="C16" s="3" t="s">
        <v>4</v>
      </c>
    </row>
    <row r="17" spans="3:7" ht="20.100000000000001" customHeight="1" x14ac:dyDescent="0.25"/>
    <row r="18" spans="3:7" ht="20.100000000000001" customHeight="1" x14ac:dyDescent="0.25">
      <c r="C18" s="15"/>
      <c r="D18" s="15" t="s">
        <v>10</v>
      </c>
      <c r="E18" s="15" t="s">
        <v>11</v>
      </c>
      <c r="F18" s="15" t="s">
        <v>12</v>
      </c>
    </row>
    <row r="19" spans="3:7" ht="20.100000000000001" customHeight="1" x14ac:dyDescent="0.25">
      <c r="C19" s="1" t="s">
        <v>9</v>
      </c>
      <c r="D19" s="8" t="s">
        <v>3</v>
      </c>
    </row>
    <row r="20" spans="3:7" ht="20.100000000000001" customHeight="1" x14ac:dyDescent="0.25">
      <c r="C20" s="1" t="s">
        <v>16</v>
      </c>
      <c r="D20" s="9">
        <v>1</v>
      </c>
      <c r="E20" s="9">
        <v>1</v>
      </c>
      <c r="F20" s="9">
        <v>1</v>
      </c>
      <c r="G20" s="2" t="s">
        <v>1</v>
      </c>
    </row>
    <row r="21" spans="3:7" ht="20.100000000000001" customHeight="1" x14ac:dyDescent="0.25"/>
    <row r="22" spans="3:7" ht="20.100000000000001" customHeight="1" x14ac:dyDescent="0.25"/>
    <row r="23" spans="3:7" ht="20.100000000000001" customHeight="1" x14ac:dyDescent="0.25"/>
    <row r="24" spans="3:7" ht="20.100000000000001" customHeight="1" x14ac:dyDescent="0.25">
      <c r="C24" s="3" t="s">
        <v>5</v>
      </c>
    </row>
    <row r="25" spans="3:7" ht="20.100000000000001" customHeight="1" x14ac:dyDescent="0.25"/>
    <row r="26" spans="3:7" ht="20.100000000000001" customHeight="1" x14ac:dyDescent="0.25">
      <c r="C26" s="15"/>
      <c r="D26" s="15" t="s">
        <v>10</v>
      </c>
      <c r="E26" s="15" t="s">
        <v>11</v>
      </c>
      <c r="F26" s="15" t="s">
        <v>12</v>
      </c>
    </row>
    <row r="27" spans="3:7" ht="20.100000000000001" customHeight="1" x14ac:dyDescent="0.25">
      <c r="C27" s="1" t="s">
        <v>14</v>
      </c>
      <c r="D27" s="8" t="s">
        <v>3</v>
      </c>
    </row>
    <row r="28" spans="3:7" ht="20.100000000000001" customHeight="1" x14ac:dyDescent="0.25">
      <c r="C28" s="1" t="s">
        <v>17</v>
      </c>
      <c r="D28" s="9">
        <v>0.2</v>
      </c>
      <c r="E28" s="9">
        <v>0.2</v>
      </c>
      <c r="F28" s="9">
        <v>0.2</v>
      </c>
      <c r="G28" s="2" t="s">
        <v>1</v>
      </c>
    </row>
    <row r="29" spans="3:7" ht="20.100000000000001" customHeight="1" x14ac:dyDescent="0.25"/>
    <row r="30" spans="3:7" ht="20.100000000000001" customHeight="1" x14ac:dyDescent="0.25"/>
    <row r="31" spans="3:7" ht="20.100000000000001" customHeight="1" x14ac:dyDescent="0.25">
      <c r="C31" s="1" t="s">
        <v>15</v>
      </c>
      <c r="D31" s="8" t="s">
        <v>3</v>
      </c>
    </row>
    <row r="32" spans="3:7" ht="20.100000000000001" customHeight="1" x14ac:dyDescent="0.25">
      <c r="C32" s="1" t="s">
        <v>18</v>
      </c>
      <c r="D32" s="9">
        <v>0.2</v>
      </c>
      <c r="E32" s="9">
        <v>0.2</v>
      </c>
      <c r="F32" s="9">
        <v>0.2</v>
      </c>
      <c r="G32" s="2" t="s">
        <v>1</v>
      </c>
    </row>
    <row r="33" spans="3:7" ht="20.100000000000001" customHeight="1" x14ac:dyDescent="0.25"/>
    <row r="34" spans="3:7" ht="20.100000000000001" customHeight="1" x14ac:dyDescent="0.25">
      <c r="C34" s="1" t="s">
        <v>19</v>
      </c>
      <c r="D34" s="8" t="s">
        <v>3</v>
      </c>
    </row>
    <row r="35" spans="3:7" ht="20.100000000000001" customHeight="1" x14ac:dyDescent="0.25">
      <c r="C35" s="1" t="s">
        <v>20</v>
      </c>
      <c r="D35" s="9">
        <v>0.2</v>
      </c>
      <c r="E35" s="9">
        <v>0.2</v>
      </c>
      <c r="F35" s="9">
        <v>0.2</v>
      </c>
      <c r="G35" s="2" t="s">
        <v>1</v>
      </c>
    </row>
    <row r="36" spans="3:7" ht="20.100000000000001" customHeight="1" x14ac:dyDescent="0.25"/>
    <row r="37" spans="3:7" ht="20.100000000000001" customHeight="1" x14ac:dyDescent="0.25">
      <c r="C37" s="1" t="s">
        <v>2</v>
      </c>
      <c r="D37" s="14">
        <f>D28+D32+D35</f>
        <v>0.60000000000000009</v>
      </c>
      <c r="E37" s="14">
        <f>E28+E32+E35</f>
        <v>0.60000000000000009</v>
      </c>
      <c r="F37" s="14">
        <f>F28+F32+F35</f>
        <v>0.60000000000000009</v>
      </c>
      <c r="G37" s="2" t="s">
        <v>1</v>
      </c>
    </row>
    <row r="38" spans="3:7" ht="20.100000000000001" customHeight="1" x14ac:dyDescent="0.25"/>
    <row r="39" spans="3:7" ht="20.100000000000001" customHeight="1" x14ac:dyDescent="0.25"/>
    <row r="40" spans="3:7" ht="20.100000000000001" customHeight="1" x14ac:dyDescent="0.25"/>
    <row r="41" spans="3:7" ht="20.100000000000001" customHeight="1" x14ac:dyDescent="0.25"/>
    <row r="42" spans="3:7" ht="20.100000000000001" customHeight="1" x14ac:dyDescent="0.25"/>
    <row r="43" spans="3:7" ht="20.100000000000001" customHeight="1" x14ac:dyDescent="0.25"/>
    <row r="44" spans="3:7" ht="20.100000000000001" customHeight="1" x14ac:dyDescent="0.25"/>
    <row r="45" spans="3:7" ht="20.100000000000001" customHeight="1" x14ac:dyDescent="0.25"/>
    <row r="46" spans="3:7" ht="20.100000000000001" customHeight="1" x14ac:dyDescent="0.25"/>
    <row r="47" spans="3:7" ht="20.100000000000001" customHeight="1" x14ac:dyDescent="0.25"/>
    <row r="48" spans="3:7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type="list" allowBlank="1" showInputMessage="1" showErrorMessage="1" sqref="D19 D27 D31 D34" xr:uid="{A1BFE078-4966-4971-B05A-C7FBD9B387D8}">
      <formula1>"""Drylot (feed pad)"", ""Pasture"""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5EA9-C45B-4B62-B5E1-0CD56C0C9637}">
  <dimension ref="A1"/>
  <sheetViews>
    <sheetView workbookViewId="0">
      <selection sqref="A1:F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TAG8AdQByAGMAZQBEAGEAdABhAF8ARABhAGkAcgB5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EQAYQBpAHIAeQBcAG4ARQB4AGMAZQBsACAAbQBvAGQAdQBsAGUAIABuAGEAbQBlADoAIABTAG8AdQByAGMAZQBEAGEAdABhAF8ARABhAGkAcgB5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OAEkAUgBfADIAMAAyADMAXwBWAG8AbAAxAF8ARABhAGkAcgB5AF8AMwBfAEIAXwAxAF8AYQBfAEEAcwBoAEMAbwBuAHQAZQBuAHQAXABuAEEAIAA9ACAAYQBzAGgAIABjAG8AbgB0AGUAbgB0ACAAZQB4AHAAcgBlAHMAcwBlAGQAIABhAHMAIABhACAAZgByAGEAYwB0AGkAbwBuAFwAbgAtAC0ALQAtAC0ALQAtAC0ALQAtAC0ALQAtAC0ALQAtAC0ALQAtAC0ALQAtAC0ALQAtAC0ALQAtAC0ALQAtAC0ALQAtAC0ALQAtAC0AXABuACoALwBcAG4AXABuAE4ASQBSAF8AMgAwADIAMwBfAFYAbwBsADEAXwBEAGEAaQByAHkAXwAzAF8AQgBfADEAXwBhAF8AQQBzAGgAQwBvAG4AdABlAG4AdABfAFQAaQB0AGwAZQBcAG4AIAAgAD0ATABBAE0AQgBEAEEAKABcACIAQQAgAD0AIABhAHMAaAAgAGMAbwBuAHQAZQBuAHQAIABlAHgAcAByAGUAcwBzAGUAZAAgAGEAcwAgAGEAIABmAHIAYQBjAHQAaQBvAG4AXAAiACkAOwBcAG4AXABuAE4ASQBSAF8AMgAwADIAMwBfAFYAbwBsADEAXwBEAGEAaQByAHkAXwAzAF8AQgBfADEAXwBhAF8AQQBzAGgAQwBvAG4AdABlAG4AdABfAFUAbgBpAHQAXABuACAAIAA9AEwAQQBNAEIARABBACgAXAAiAGYAcgBhAGMAdABpAG8AbgBcACIAKQA7AFwAbgBcAG4ATgBJAFIAXwAyADAAMgAzAF8AVgBvAGwAMQBfAEQAYQBpAHIAeQBfADMAXwBCAF8AMQBfAGEAXwBBAHMAaABDAG8AbgB0AGUAbgB0AF8AUwBvAHUAcgBjAGUAXABuACAAIAA9AEwAQQBNAEIARABBACgAXAAiAEUAcQB1AGEAdABpAG8AbgAgADMALgBCAC4AMQBhAF8AMgBcACIAKQA7AFwAbgBcAG4ATgBJAFIAXwAyADAAMgAzAF8AVgBvAGwAMQBfAEQAYQBpAHIAeQBfADMAXwBCAF8AMQBfAGEAXwBBAHMAaABDAG8AbgB0AGUAbgB0AF8ARABhAHQAYQBcAG4AIAAgAD0ATABBAE0AQgBEAEEAKAAwAC4AOAApADsAXABuAFwAbgAvACoAIABcAG4ALQAtAC0ALQAtAC0ALQAtAC0ALQAtAC0ALQAtAC0ALQAtAC0ALQAtAC0ALQAtAC0ALQAtAC0ALQAtAC0ALQAtAC0ALQAtAC0ALQAtAFwAbgBOAEkAUgBfADIAMAAyADMAXwBWAG8AbAAxAF8ARABhAGkAcgB5AF8AMwBfAEIAXwAxAF8AYQBfAEUAbQBpAHMAcwBpAG8AbgBzAFAAbwB0AGUAbgB0AGkAYQBsAFwAbgBCADAAIAA9ACAAZQBtAGkAcwBzAGkAbwBuAHMAIABwAG8AdABlAG4AdABpAGEAbABcAG4ALQAtAC0ALQAtAC0ALQAtAC0ALQAtAC0ALQAtAC0ALQAtAC0ALQAtAC0ALQAtAC0ALQAtAC0ALQAtAC0ALQAtAC0ALQAtAC0ALQAtAFwAbgAqAC8AXABuAFwAbgBOAEkAUgBfADIAMAAyADMAXwBWAG8AbAAxAF8ARABhAGkAcgB5AF8AMwBfAEIAXwAxAF8AYQBfAEUAbQBpAHMAcwBpAG8AbgBzAFAAbwB0AGUAbgB0AGkAYQBsAF8AVABpAHQAbABlAFwAbgAgACAAPQBMAEEATQBCAEQAQQAoAFwAIgBCADAAIAA9ACAAZQBtAGkAcwBzAGkAbwBuAHMAIABwAG8AdABlAG4AdABpAGEAbABcACIAKQA7AFwAbgBcAG4ATgBJAFIAXwAyADAAMgAzAF8AVgBvAGwAMQBfAEQAYQBpAHIAeQBfADMAXwBCAF8AMQBfAGEAXwBFAG0AaQBzAHMAaQBvAG4AcwBQAG8AdABlAG4AdABpAGEAbABfAFUAbgBpAHQAXABuACAAIAA9AEwAQQBNAEIARABBACgAXAAiAG0AMwAgAEMASAA0AC8AawBnACAAVgBTAFwAIgApADsAXABuAFwAbgBOAEkAUgBfADIAMAAyADMAXwBWAG8AbAAxAF8ARABhAGkAcgB5AF8AMwBfAEIAXwAxAF8AYQBfAEUAbQBpAHMAcwBpAG8AbgBzAFAAbwB0AGUAbgB0AGkAYQBsAF8AUwBvAHUAcgBjAGUAXABuACAAIAA9AEwAQQBNAEIARABBACgAXAAiAEUAcQB1AGEAdABpAG8AbgAgADMALgBCAC4AMQBhAF8AMgBcACIAKQA7AFwAbgBcAG4ATgBJAFIAXwAyADAAMgAzAF8AVgBvAGwAMQBfAEQAYQBpAHIAeQBfADMAXwBCAF8AMQBfAGEAXwBFAG0AaQBzAHMAaQBvAG4AcwBQAG8AdABlAG4AdABpAGEAbABfAEQAYQB0AGEAXABuACAAIAA9AEwAQQBNAEIARABBACgAMAAuADIANAApADsAXABu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yAFwAbgA9AD0APQA9AD0APQA9AD0APQA9AD0APQA9AD0APQA9AD0APQA9AD0APQA9AD0APQA9AD0APQA9AD0APQA9AD0APQA9AD0APQA9AD0AXABuAD0APQA9AD0APQA9AD0APQA9AD0APQA9AD0APQA9AD0APQA9AD0APQA9AD0APQA9AD0APQA9AD0APQA9AD0APQA9AD0APQA9AD0APQBcAG4AKgAvAFwAbgBcAG4AXABuAC8AKgAgAFwAbgAtAC0ALQAtAC0ALQAtAC0ALQAtAC0ALQAtAC0ALQAtAC0ALQAtAC0ALQAtAC0ALQAtAC0ALQAtAC0ALQAtAC0ALQAtAC0ALQAtAC0AXABuAE4ASQBSAF8AMgAwADIAMwBfAFYAbwBsADIAXwBBADUAXwA1AF8AMQBfADEAXwBEAGEAaQByAHkAQwBhAHQAdABsAGUATABpAHYAZQBXAGUAaQBnAGgAdABcAG4AVABhAGIAbABlACAAQQA1AC4ANQAuADEALgAxACAARABhAGkAcgB5ACAAYwBhAHQAdABsAGUAIAATICAATABpAHYAZQB3AGUAaQBnAGgAdAAgACgAawBnACkAXABuAC0ALQAtAC0ALQAtAC0ALQAtAC0ALQAtAC0ALQAtAC0ALQAtAC0ALQAtAC0ALQAtAC0ALQAtAC0ALQAtAC0ALQAtAC0ALQAtAC0ALQBcAG4AKgAvAFwAbgBcAG4ATgBJAFIAXwAyADAAMgAzAF8AVgBvAGwAMgBfAEEANQBfADUAXwAxAF8AMQBfAEQAYQBpAHIAeQBDAGEAdAB0AGwAZQBMAGkAdgBlAFcAZQBpAGcAaAB0AF8AVABpAHQAbABlAFwAbgAgACAAPQBMAEEATQBCAEQAQQAoAFwAIgBUAGEAYgBsAGUAIABBADUALgA1AC4AMQAuADEAIABEAGEAaQByAHkAIABjAGEAdAB0AGwAZQAgABMgIABMAGkAdgBlAHcAZQBpAGcAaAB0AFwAIgApADsAXABuAFwAbgBOAEkAUgBfADIAMAAyADMAXwBWAG8AbAAyAF8AQQA1AF8ANQBfADEAXwAxAF8ARABhAGkAcgB5AEMAYQB0AHQAbABlAEwAaQB2AGUAVwBlAGkAZwBoAHQAXwBVAG4AaQB0AFwAbgAgACAAPQBMAEEATQBCAEQAQQAoAFwAIgBrAGcAXAAiACkAOwBcAG4AXABuAE4ASQBSAF8AMgAwADIAMwBfAFYAbwBsADIAXwBBADUAXwA1AF8AMQBfADEAXwBEAGEAaQByAHkAQwBhAHQAdABsAGUATABpAHYAZQBXAGUAaQBnAGgAdABfAFMAbwB1AHIAYwBlAFwAbgAgACAAPQBMAEEATQBCAEQAQQAoAFwAIgBOAGEAdABpAG8AbgBhAGwAIABJAG4AdgBlAG4AdABvAHIAeQAgAFIAZQBwAG8AcgB0ACAAMgAwADIAMwAgAFYAbwBsAHUAbQBlACAAMgA6ACAAVABhAGIAbABlACAAQQA1AC4ANQAuADEALgAxAFwAIgApADsAXABuAFwAbgBOAEkAUgBfADIAMAAyADMAXwBWAG8AbAAyAF8AQQA1AF8ANQBfADEAXwAxAF8ARABhAGkAcgB5AEMAYQB0AHQAbABlAEwAaQB2AGUAVwBlAGkAZwBoAHQAXwBEAGEAdABhAFwAbgAgACAAPQBMAEEATQBCAEQAQQAoAFwAbgAgACAAIAAgAE0AQQBLAEUAQQBSAFIAQQBZACgAMgAsACAANgAsACAAXABuACAAIAAgACAAIAAgAEwAQQBNAEIARABBACgAcgAsAGMALAAgAFwAbgAgACAAIAAgACAAIAAgACAASQBOAEQARQBYACgAewBcAG4AIAAgACAAIAAgACAAIAAgACAAIABcACIAVABpAG0AZQAgAHAAZQByAGkAbwBkAFwAIgAs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BcACIAMgAwADIAMAATIDIAMAAyADMAXAAiACwAIAA1ADUAMAAsACAAMwA3ADAALAAgADEANwA5ACwAIAA2ADAAMAAsACAAMgAyADU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QBfADIAXwBEAGEAaQByAHkAQwBhAHQAdABsAGUATABpAHYAZQBXAGUAaQBnAGgAdABHAGEAaQBuAFwAbgBUAGEAYgBsAGUAIABBADUALgA1AC4AMQAuADIAIABEAGEAaQByAHkAIABjAGEAdAB0AGwAZQAgABMgIABMAGkAdgBlAHcAZQBpAGcAaAB0ACAAZwBhAGkAbgAgACgAawBnAC8AZABhAHkAKQBcAG4ALQAtAC0ALQAtAC0ALQAtAC0ALQAtAC0ALQAtAC0ALQAtAC0ALQAtAC0ALQAtAC0ALQAtAC0ALQAtAC0ALQAtAC0ALQAtAC0ALQAtAFwAbgAqAC8AXABuAFwAbgBOAEkAUgBfADIAMAAyADMAXwBWAG8AbAAyAF8AQQA1AF8ANQBfADEAXwAyAF8ARABhAGkAcgB5AEMAYQB0AHQAbABlAEwAaQB2AGUAVwBlAGkAZwBoAHQARwBhAGkAbgBfAFQAaQB0AGwAZQBcAG4AIAAgAD0ATABBAE0AQgBEAEEAKABcACIAVABhAGIAbABlACAAQQA1AC4ANQAuADEALgAyACAARABhAGkAcgB5ACAAYwBhAHQAdABsAGUAIAATICAATABpAHYAZQB3AGUAaQBnAGgAdAAgAGcAYQBpAG4AXAAiACkAOwBcAG4AXABuAE4ASQBSAF8AMgAwADIAMwBfAFYAbwBsADIAXwBBADUAXwA1AF8AMQBfADIAXwBEAGEAaQByAHkAQwBhAHQAdABsAGUATABpAHYAZQBXAGUAaQBnAGgAdABHAGEAaQBuAF8AVQBuAGkAdABcAG4AIAAgAD0ATABBAE0AQgBEAEEAKABcACIAawBnAC8AZABhAHkAXAAiACkAOwBcAG4AXABuAE4ASQBSAF8AMgAwADIAMwBfAFYAbwBsADIAXwBBADUAXwA1AF8AMQBfADIAXwBEAGEAaQByAHkAQwBhAHQAdABsAGUATABpAHYAZQBXAGUAaQBnAGgAdABHAGEAaQBuAF8AUwBvAHUAcgBjAGUAXABuACAAIAA9AEwAQQBNAEIARABBACgAXAAiAE4AYQB0AGkAbwBuAGEAbAAgAEkAbgB2AGUAbgB0AG8AcgB5ACAAUgBlAHAAbwByAHQAIAAyADAAMgAzACAAVgBvAGwAdQBtAGUAIAAyADoAIABUAGEAYgBsAGUAIABBADUALgA1AC4AMQAuADIAXAAiACkAOwBcAG4AXABuAE4ASQBSAF8AMgAwADIAMwBfAFYAbwBsADIAXwBBADUAXwA1AF8AMQBfADIAXwBEAGEAaQByAHkAQwBhAHQAdABsAGUATABpAHYAZQBXAGUAaQBnAGgAdABHAGEAaQBuAF8ARABhAHQAYQBcAG4AIAAgAD0ATABBAE0AQgBEAEEAKABcAG4AIAAgACAAIABNAEEASwBFAEEAUgBSAEEAWQAoADIALAAgADYALAAgAFwAbgAgACAAIAAgACAAIABMAEEATQBCAEQAQQAoAHIALABjACwAIABcAG4AIAAgACAAIAAgACAAIAAgAEkATgBEAEUAWAAoAHsAXABuACAAIAAgACAAIAAgACAAIAAgACAAXAAiAFQAaQBtAGUAIABwAGUAcgBpAG8AZABcACIAL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XAAiADIAMAAyADAAEyAyADAAMgAzAFwAIgAs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EAXwAzAF8ARABhAGkAcgB5AEMAYQB0AHQAbABlAFMAdABhAG4AZABhAHIAZABSAGUAZgBlAHIAZQBuAGMAZQBXAGUAaQBnAGgAdABzAFwAbgBUAGEAYgBsAGUAIABBADUALgA1AC4AMQAuADMAIABEAGEAaQByAHkAIABjAGEAdAB0AGwAZQAgABMgIABTAHQAYQBuAGQAYQByAGQAIAByAGUAZgBlAHIAZQBuAGMAZQAgAHcAZQBpAGcAaAB0AHMAIAAoAGsAZwApAFwAbgAtAC0ALQAtAC0ALQAtAC0ALQAtAC0ALQAtAC0ALQAtAC0ALQAtAC0ALQAtAC0ALQAtAC0ALQAtAC0ALQAtAC0ALQAtAC0ALQAtAC0AXABuACoALwBcAG4AXABuAE4ASQBSAF8AMgAwADIAMwBfAFYAbwBsADIAXwBBADUAXwA1AF8AMQBfADMAXwBEAGEAaQByAHkAQwBhAHQAdABsAGUAUwB0AGEAbgBkAGEAcgBkAFIAZQBmAGUAcgBlAG4AYwBlAFcAZQBpAGcAaAB0AF8AVABpAHQAbABlAFwAbgAgACAAPQBMAEEATQBCAEQAQQAoAFwAIgBUAGEAYgBsAGUAIABBADUALgA1AC4AMQAuADMAIABEAGEAaQByAHkAIABjAGEAdAB0AGwAZQAgABMgIABTAHQAYQBuAGQAYQByAGQAIAByAGUAZgBlAHIAZQBuAGMAZQAgAHcAZQBpAGcAaAB0AHMAXAAiACkAOwBcAG4AXABuAE4ASQBSAF8AMgAwADIAMwBfAFYAbwBsADIAXwBBADUAXwA1AF8AMQBfADMAXwBEAGEAaQByAHkAQwBhAHQAdABsAGUAUwB0AGEAbgBkAGEAcgBkAFIAZQBmAGUAcgBlAG4AYwBlAFcAZQBpAGcAaAB0AF8AVQBuAGkAdABcAG4AIAAgAD0ATABBAE0AQgBEAEEAKABcACIAawBnAFwAIgApADsAXABuAFwAbgBOAEkAUgBfADIAMAAyADMAXwBWAG8AbAAyAF8AQQA1AF8ANQBfADEAXwAzAF8ARABhAGkAcgB5AEMAYQB0AHQAbABlAFMAdABhAG4AZABhAHIAZABSAGUAZgBlAHIAZQBuAGMAZQBXAGUAaQBnAGgAdABfAFMAbwB1AHIAYwBlAFwAbgAgACAAPQBMAEEATQBCAEQAQQAoAFwAIgBOAGEAdABpAG8AbgBhAGwAIABJAG4AdgBlAG4AdABvAHIAeQAgAFIAZQBwAG8AcgB0ACAAMgAwADIAMwAgAFYAbwBsAHUAbQBlACAAMgA6ACAAVABhAGIAbABlACAAQQA1AC4ANQAuADEALgAzAFwAIgApADsAXABuAFwAbgBOAEkAUgBfADIAMAAyADMAXwBWAG8AbAAyAF8AQQA1AF8ANQBfADEAXwAzAF8ARABhAGkAcgB5AEMAYQB0AHQAbABlAFMAdABhAG4AZABhAHIAZABSAGUAZgBlAHIAZQBuAGMAZQBXAGUAaQBnAGgAdABfAEQAYQB0AGEAXABuACAAIAA9AEwAQQBNAEIARABBACgAXABuACAAIAAgACAATQBBAEsARQBBAFIAUgBBAFkAKAAyACwAIAA2ACwAIABcAG4AIAAgACAAIAAgACAATABBAE0AQgBEAEEAKAByACwAYwAsACAAXABuACAAIAAgACAAIAAgACAAIABJAE4ARABFAFgAKAB7AFwAbgAgACAAIAAgACAAIAAgACAAIAAgAFwAIgBUAGkAbQBlACAAcABlAHIAaQBvAGQAXAAiACw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FwAIgAyADAAMgAwABMgMgAwADIAMwBcACIAL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NABfAEQAYQBpAHIAeQBDAGEAdAB0AGwAZQBEAE0ARABBAG4AZABDAFAAXABuAFQAYQBiAGwAZQAgAEEANQAuADUALgAxAC4ANAAgAEQAYQBpAHIAeQAgAGMAYQB0AHQAbABlACAAEyAgAEQAcgB5ACAAbQBhAHQAdABlAHIAIABkAGkAZwBlAHMAdABpAGIAaQBsAGkAdAB5ACAAYQBuAGQAIABjAHIAdQBkAGUAIABwAHIAbwB0AGUAaQBuACAAYwBvAG4AdABlAG4AdAAgAG8AZgAgAGYAZQBlAGQAIABpAG4AdABhAGsAZQAgACgAcABlAHIAIABjAGUAbgB0ACkAXABuAC0ALQAtAC0ALQAtAC0ALQAtAC0ALQAtAC0ALQAtAC0ALQAtAC0ALQAtAC0ALQAtAC0ALQAtAC0ALQAtAC0ALQAtAC0ALQAtAC0ALQBcAG4AKgAvAFwAbgBcAG4ATgBJAFIAXwAyADAAMgAzAF8AVgBvAGwAMgBfAEEANQBfADUAXwAxAF8ANABfAEQAYQBpAHIAeQBDAGEAdAB0AGwAZQBEAE0ARABBAG4AZABDAFAAXwBUAGkAdABsAGUAXABuACAAIAA9AEwAQQBNAEIARABBACgAXAAiAFQAYQBiAGwAZQAgAEEANQAuADUALgAxAC4ANAAgAEQAYQBpAHIAeQAgAGMAYQB0AHQAbABlACAAEyAgAEQAcgB5ACAAbQBhAHQAdABlAHIAIABkAGkAZwBlAHMAdABpAGIAaQBsAGkAdAB5ACAAYQBuAGQAIABjAHIAdQBkAGUAIABwAHIAbwB0AGUAaQBuACAAYwBvAG4AdABlAG4AdAAgAG8AZgAgAGYAZQBlAGQAIABpAG4AdABhAGsAZQBcACIAKQA7AFwAbgBcAG4ATgBJAFIAXwAyADAAMgAzAF8AVgBvAGwAMgBfAEEANQBfADUAXwAxAF8ANABfAEQAYQBpAHIAeQBDAGEAdAB0AGwAZQBEAE0ARABBAG4AZABDAFAAXwBVAG4AaQB0AFwAbgAgACAAPQBMAEEATQBCAEQAQQAoAFwAIgBwAGUAcgAgAGMAZQBuAHQAXAAiACkAOwBcAG4AXABuAE4ASQBSAF8AMgAwADIAMwBfAFYAbwBsADIAXwBBADUAXwA1AF8AMQBfADQAXwBEAGEAaQByAHkAQwBhAHQAdABsAGUARABNAEQAQQBuAGQAQwBQAF8AUwBvAHUAcgBjAGUAXABuACAAIAA9AEwAQQBNAEIARABBACgAXAAiAE4AYQB0AGkAbwBuAGEAbAAgAEkAbgB2AGUAbgB0AG8AcgB5ACAAUgBlAHAAbwByAHQAIAAyADAAMgAzACAAVgBvAGwAdQBtAGUAIAAyADoAIABUAGEAYgBsAGUAIABBADUALgA1AC4AMQAuADQAXAAiACkAOwBcAG4AXABuAE4ASQBSAF8AMgAwADIAMwBfAFYAbwBsADIAXwBBADUAXwA1AF8AMQBfADQAXwBEAGEAaQByAHkAQwBhAHQAdABsAGUARABNAEQAQQBuAGQAQwBQAF8ARABhAHQAYQBcAG4AIAAgAD0ATABBAE0AQgBEAEEAKABcAG4AIAAgACAAIABNAEEASwBFAEEAUgBSAEEAWQAoADIALAAgADMALAAgAFwAbgAgACAAIAAgACAAIABMAEEATQBCAEQAQQAoAHIALABjACwAIABcAG4AIAAgACAAIAAgACAAIAAgAEkATgBEAEUAWAAoAHsAXABuACAAIAAgACAAIAAgACAAIAAgACAAXAAiAFMAdABhAHQAZQBcACIALAAgAFwAIgBEAE0ARABcACIALAAgAFwAIgBDAFAAXAAiADsAXABuACAAIAAgACAAIAAgACAAIAAgACAAXAAiAEEAbABsAFwAIgAsACAANwA1ACwAIAAyADA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QBfADUAXwBEAGEAaQByAHkAQwBhAHQAdABsAGUAUAByAGUAVwBlAGEAbgBlAGQARABhAHQAYQBcAG4AVABhAGIAbABlACAAQQA1AC4ANQAuADEALgA1ACAARABhAGkAcgB5ACAAYwBhAHQAdABsAGUAIAATICAARABhAHQAYQAgAGYAbwByACAAcAByAGUALQB3AGUAYQBuAGUAZAAgAGMAYQBsAHYAZQBzAFwAbgAtAC0ALQAtAC0ALQAtAC0ALQAtAC0ALQAtAC0ALQAtAC0ALQAtAC0ALQAtAC0ALQAtAC0ALQAtAC0ALQAtAC0ALQAtAC0ALQAtAC0AXABuACoALwBcAG4AXABuAE4ASQBSAF8AMgAwADIAMwBfAFYAbwBsADIAXwBBADUAXwA1AF8AMQBfADUAXwBEAGEAaQByAHkAQwBhAHQAdABsAGUAUAByAGUAVwBlAGEAbgBlAGQARABhAHQAYQBfAFQAaQB0AGwAZQBcAG4AIAAgAD0ATABBAE0AQgBEAEEAKABcACIAVABhAGIAbABlACAAQQA1AC4ANQAuADEALgA1ACAARABhAGkAcgB5ACAAYwBhAHQAdABsAGUAIAATICAARABhAHQAYQAgAGYAbwByACAAcAByAGUALQB3AGUAYQBuAGUAZAAgAGMAYQBsAHYAZQBzAFwAIgApADsAXABuAFwAbgBOAEkAUgBfADIAMAAyADMAXwBWAG8AbAAyAF8AQQA1AF8ANQBfADEAXwA1AF8ARABhAGkAcgB5AEMAYQB0AHQAbABlAFAAcgBlAFcAZQBhAG4AZQBkAEQAYQB0AGEAXwBVAG4AaQB0AFwAbgAgACAAPQBMAEEATQBCAEQAQQAoAFwAIgBrAGcALwBkAGEAeQBcACIAKQA7AFwAbgBcAG4ATgBJAFIAXwAyADAAMgAzAF8AVgBvAGwAMgBfAEEANQBfADUAXwAxAF8ANQBfAEQAYQBpAHIAeQBDAGEAdAB0AGwAZQBQAHIAZQBXAGUAYQBuAGUAZABEAGEAdABhAF8AUwBvAHUAcgBjAGUAXABuACAAIAA9AEwAQQBNAEIARABBACgAXAAiAE4AYQB0AGkAbwBuAGEAbAAgAEkAbgB2AGUAbgB0AG8AcgB5ACAAUgBlAHAAbwByAHQAIAAyADAAMgAzACAAVgBvAGwAdQBtAGUAIAAyADoAIABUAGEAYgBsAGUAIABBADUALgA1AC4AMQAuADUAXAAiACkAOwBcAG4AXABuAE4ASQBSAF8AMgAwADIAMwBfAFYAbwBsADIAXwBBADUAXwA1AF8AMQBfADUAXwBEAGEAaQByAHkAQwBhAHQAdABsAGUAUAByAGUAVwBlAGEAbgBlAGQARABhAHQAYQBfAEQAYQB0AGEAXABuACAAIAA9AEwAQQBNAEIARABBACgAXABuACAAIAAgACAATQBBAEsARQBBAFIAUgBBAFkAKAAzACwAIAA2ACwAIABcAG4AIAAgACAAIAAgACAATABBAE0AQgBEAEEAKAByACwAYwAsACAAXABuACAAIAAgACAAIAAgACAAIABJAE4ARABFAFgAKAB7AFwAbgAgACAAIAAgACAAIAAgACAAIAAgAFwAIgBEAGEAdABlACAAcgBhAG4AZwBlAFwAIgAsACAAXAAiAEMAbABhAHMAcwBcACIALAAgAFwAIgBDAEgANAAgAHAAcgBvAGQAdQBjAHQAaQBvAG4AXAAiACwAIABcACIAVgBvAGwAYQB0AGkAbABlACAAcwBvAGwAaQBkAHMAXAAiACwAIABcACIARgBhAGUAYwBhAGwAIABOAFwAIgAsACAAXAAiAFUAcgBpAG4AYQByAHkAIABOAFwAIgA7AFwAbgAgACAAIAAgACAAIAAgACAAIAAgAFwAIgAyADAAMAA1ACsAXAAiACwAIABcACIASABlAGkAZgBlAHIAcwBcAHUAMAAwADMAYwAxAFwAIgAsACAAMAAuADAAMQA3ADYALAAgADAALgAyADYAOAA1ACwAIAAwAC4AMAAwADUANQAsACAAMAAuADAAMAA4ADIAOwBcAG4AIAAgACAAIAAgACAAIAAgACAAIABcACIAQQBsAGwAIAB5AGUAYQByAHMAXAAiACwAIABcACIAQgB1AGwAbABzAFwAdQAwADAAMwBjADEAXAAiACwAIAAwAC4AMAAyADAANAAsACAAMAAuADMAMAAwADMALAAgADAALgAwADAANQAwACwAIAAwAC4AMAAwADQAMg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NwBfAEQAYQBpAHIAeQBDAGEAdAB0AGwAZQBNAEMARgBzAEYAbwByAE0ATQBTAFwAbgBUAGEAYgBsAGUAIABBADUALgA1AC4AMQAuADcAIABEAGEAaQByAHkAIABjAGEAdAB0AGwAZQAgABMgIABNAEMARgBzAFwAbgAtAC0ALQAtAC0ALQAtAC0ALQAtAC0ALQAtAC0ALQAtAC0ALQAtAC0ALQAtAC0ALQAtAC0ALQAtAC0ALQAtAC0ALQAtAC0ALQAtAC0AXABuACoALwBcAG4AXABuAE4ASQBSAF8AMgAwADIAMwBfAFYAbwBsADIAXwBBADUAXwA1AF8AMQBfADcAXwBEAGEAaQByAHkAQwBhAHQAdABsAGUATQBDAEYAcwBGAG8AcgBNAE0AUwBfAFQAaQB0AGwAZQBcAG4AIAAgAD0ATABBAE0AQgBEAEEAKABcACIAVABhAGIAbABlACAAQQA1AC4ANQAuADEALgA3ACAARABhAGkAcgB5ACAAYwBhAHQAdABsAGUAIAATICAATQBDAEYAcwBcACIAKQA7AFwAbgBcAG4ATgBJAFIAXwAyADAAMgAzAF8AVgBvAGwAMgBfAEEANQBfADUAXwAxAF8ANwBfAEQAYQBpAHIAeQBDAGEAdAB0AGwAZQBNAEMARgBzAEYAbwByAE0ATQBTAF8AVQBuAGkAdABcAG4AIAAgAD0ATABBAE0AQgBEAEEAKABcACIAXAAiACkAOwBcAG4AXABuAE4ASQBSAF8AMgAwADIAMwBfAFYAbwBsADIAXwBBADUAXwA1AF8AMQBfADcAXwBEAGEAaQByAHkAQwBhAHQAdABsAGUATQBDAEYAcwBGAG8AcgBNAE0AUwBfAFMAbwB1AHIAYwBlAFwAbgAgACAAPQBMAEEATQBCAEQAQQAoAFwAIgBOAGEAdABpAG8AbgBhAGwAIABJAG4AdgBlAG4AdABvAHIAeQAgAFIAZQBwAG8AcgB0ACAAMgAwADIAMwAgAFYAbwBsAHUAbQBlACAAMgA6ACAAVABhAGIAbABlACAAQQA1AC4ANQAuADEALgA3AFwAIgApADsAXABuAFwAbgBOAEkAUgBfADIAMAAyADMAXwBWAG8AbAAyAF8AQQA1AF8ANQBfADEAXwA3AF8ARABhAGkAcgB5AEMAYQB0AHQAbABlAE0AQwBGAHMARgBvAHIATQBNAFMAXwBEAGEAdABhAFwAbgAgACAAPQBMAEEATQBCAEQAQQAoAFwAbgAgACAAIAAgAE0AQQBLAEUAQQBSAFIAQQBZACgANgAsACAAOQAsACAAXABuACAAIAAgACAAIAAgAEwAQQBNAEIARABBACgAcgAsAGMALAAgAFwAbgAgACAAIAAgACAAIAAgACAASQBOAEQARQBYACgAewBcAG4AIAAgACAAIAAgACAAIAAgACAAIABcACIATQBNAFMAXAAiACwAXAAiAEEAQwBUAFwAIgAsAFwAIgBOAFMAVwBcACIALABcACIATgBUAFwAIgAsAFwAIgBRAEwARABcACIALABcACIAUwBBAFwAIgAsAFwAIgBUAEEAUwBcACIALABcACIAVgBJAEMAXAAiACwAXAAiAFcAQQBcACIAOwBcAG4AIAAgACAAIAAgACAAIAAgACAAIABcACIAUABhAHMAdAB1AHIAZQBcACIALAAwAC4AMAAxACwAMAAuADAAMQAsADAALgAwADIALAAwAC4AMAAxACwAMAAuADAAMQAsADAALgAwADEALAAwAC4AMAAxACwAMAAuADAAMQA7AFwAbgAgACAAIAAgACAAIAAgACAAIAAgAFwAIgBBAG4AYQBlAHIAbwBiAGkAYwAgAGwAYQBnAG8AbwBuAFwAIgAsADAALgA3ADIALAAwAC4ANwA2ACwAMAAuADgALAAwAC4ANwA4ACwAMAAuADcANAAsADAALgA2ADkALAAwAC4ANwAzACwAMAAuADcANgA7AFwAbgAgACAAIAAgACAAIAAgACAAIAAgAFwAIgBTAHUAbQBwACAAYQBuAGQAIABkAGkAcwBwAGUAcgBzAGEAbAAgAHMAeQBzAHQAZQBtAHMAIAAoAGIAKQBcACIALAAwAC4AMAAwADUALAAwAC4AMAAwADUALAAwAC4AMAAxACwAMAAuADAAMAA1ACwAMAAuADAAMAA1ACwAMAAuADAAMAAxACwAMAAuADAAMAA1ACwAMAAuADAAMAA1ADsAXABuACAAIAAgACAAIAAgACAAIAAgACAAXAAiAEQAcgBhAGkAbgBzACAAdABvACAAcABhAGQAZABvAGMAawBzACAAKABjACkAXAAiACwAMAAuADEANQAsADAALgAxADgALAAwAC4ANQAwACwAMAAuADIANAAsADAALgAxADcALAAwAC4AMQAzACwAMAAuADEANwAsADAALgAxADgAOwBcAG4AIAAgACAAIAAgACAAIAAgACAAIABcACIAUwBvAGwAaQBkACAAUwB0AG8AcgBhAGcAZQBcACIALAAwAC4AMAAyACwAMAAuADAAMgAsADAALgAwADIALAAwAC4AMAAyACwAMAAuADAAMgAsADAALgAwADIALAAwAC4AMAAyACwAMAAuADAAMg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OQBfAEQAYQBpAHIAeQBDAGEAdAB0AGwAZQBOAE8AMgBFAEYAQQBuAGQARgByAGEAYwBOAFwAbgBUAGEAYgBsAGUAIABBADUALgA1AC4AMQAuADkAIABEAGEAaQByAHkAIABjAGEAdAB0AGwAZQAgABMgIABOAGkAdAByAG8AdQBzACAAbwB4AGkAZABlACAARQBGAHMAIABhAG4AZAAgAGYAcgBhAGMAdABpAG8AbgAgAG8AZgAgAE4AIAB2AG8AbABhAHQAaQBsAGkAcwBlAGQAIABiAHkAIABNAE0AUwBcAG4ALQAtAC0ALQAtAC0ALQAtAC0ALQAtAC0ALQAtAC0ALQAtAC0ALQAtAC0ALQAtAC0ALQAtAC0ALQAtAC0ALQAtAC0ALQAtAC0ALQAtAFwAbgAqAC8AXABuAFwAbgBOAEkAUgBfADIAMAAyADMAXwBWAG8AbAAyAF8AQQA1AF8ANQBfADEAXwA5AF8ARABhAGkAcgB5AEMAYQB0AHQAbABlAE4ATwAyAEUARgBBAG4AZABGAHIAYQBjAE4AXwBUAGkAdABsAGUAXABuACAAIAA9AEwAQQBNAEIARABBACgAXAAiAFQAYQBiAGwAZQAgAEEANQAuADUALgAxAC4AOQAgAEQAYQBpAHIAeQAgAGMAYQB0AHQAbABlACAAEyAgAE4AaQB0AHIAbwB1AHMAIABvAHgAaQBkAGUAIABFAEYAcwAgAGEAbgBkACAAZgByAGEAYwB0AGkAbwBuACAAbwBmACAATgAgAHYAbwBsAGEAdABpAGwAaQBzAGUAZAAgAGIAeQAgAE0ATQBTAFwAIgApADsAXABuAFwAbgBOAEkAUgBfADIAMAAyADMAXwBWAG8AbAAyAF8AQQA1AF8ANQBfADEAXwA5AF8ARABhAGkAcgB5AEMAYQB0AHQAbABlAE4ATwAyAEUARgBBAG4AZABGAHIAYQBjAE4AXwBVAG4AaQB0AFwAbgAgACAAPQBMAEEATQBCAEQAQQAoAFwAIgBrAGcAIABOADIATwAtAE4ALwBrAGcAIABOACAAZQB4AGMAcgBlAHQAZQBkAFwAIgApADsAXABuAFwAbgBOAEkAUgBfADIAMAAyADMAXwBWAG8AbAAyAF8AQQA1AF8ANQBfADEAXwA5AF8ARABhAGkAcgB5AEMAYQB0AHQAbABlAE4ATwAyAEUARgBBAG4AZABGAHIAYQBjAE4AXwBTAG8AdQByAGMAZQBcAG4AIAAgAD0ATABBAE0AQgBEAEEAKABcACIATgBhAHQAaQBvAG4AYQBsACAASQBuAHYAZQBuAHQAbwByAHkAIABSAGUAcABvAHIAdAAgADIAMAAyADMAIABWAG8AbAB1AG0AZQAgADIAOgAgAFQAYQBiAGwAZQAgAEEANQAuADUALgAxAC4AOQBcACIAKQA7AFwAbgBcAG4ATgBJAFIAXwAyADAAMgAzAF8AVgBvAGwAMgBfAEEANQBfADUAXwAxAF8AOQBfAEQAYQBpAHIAeQBDAGEAdAB0AGwAZQBOAE8AMgBFAEYAQQBuAGQARgByAGEAYwBOAF8ARABhAHQAYQBcAG4AIAAgAD0ATABBAE0AQgBEAEEAKABcAG4AIAAgACAAIABNAEEASwBFAEEAUgBSAEEAWQAoADYALAAgADMALAAgAFwAbgAgACAAIAAgACAAIABMAEEATQBCAEQAQQAoAHIALABjACwAIABcAG4AIAAgACAAIAAgACAAIAAgAEkATgBEAEUAWAAoAHsAXABuACAAIAAgACAAIAAgACAAIAAgACAAXAAiAE0ATQBTAFwAIgAsAFwAIgBFAEYAIAAoAGsAZwAgAE4AMgBPAC0ATgAvAGsAZwAgAE4AIABlAHgAYwByAGUAdABlAGQAKQBcACIALABcACIARgByAGEAYwBHAEEAUwBNAG0AIAAoAGsAZwAgAE4AMgBPAC0ATgAvAGsAZwAgAE4AIABlAHgAYwByAGUAdABlAGQAKQBcACIAOwBcAG4AIAAgACAAIAAgACAAIAAgACAAIABcACIAVgBvAGkAZAAgAGEAdAAgAFAAYQBzAHQAdQByAGUAXAAiACwAMAAsADAAOwBcAG4AIAAgACAAIAAgACAAIAAgACAAIABcACIAQQBuAGEAZQByAG8AYgBpAGMAIABsAGEAZwBvAG8AbgBcACIALAAwACwAMAAuADMANQA7AFwAbgAgACAAIAAgACAAIAAgACAAIAAgAFwAIgBEAGEAaQBsAHkAIABTAHAAcgBlAGEAZAAgABMgIABTAHUAbQBwACAAYQBuAGQAIABEAGkAcwBwAGUAcgBzAGEAbABcACIALAAwACwAMAAuADAANwA7AFwAbgAgACAAIAAgACAAIAAgACAAIAAgAFwAIgBEAGEAaQBsAHkAIABTAHAAcgBlAGEAZAAgABMgIABEAHIAYQBpAG4AcwAgAHQAbwAgAFAAYQBkAGQAbwBjAGsAXAAiACwAMAAsADAALgAyADsAXABuACAAIAAgACAAIAAgACAAIAAgACAAXAAiAFMAbwBsAGkAZAAgAFMAdABvAHIAYQBnAGUAXAAiACwAMAAuADAAMAA1ACwAMAAuADMAXABuACAAIAAgACAAIAAgACAAIAB9ACwAIAByACwAIABjACkAXABuACAAIAAgACAAIAAgACkAXABuACAAIAAgACAAKQBcAG4AIAAgACkAOwBcAG4AXABuACAAIAAvACoAIABcAG4ALQAtAC0ALQAtAC0ALQAtAC0ALQAtAC0ALQAtAC0ALQAtAC0ALQAtAC0ALQAtAC0ALQAtAC0ALQAtAC0ALQAtAC0ALQAtAC0ALQAtAFwAbgBTAG8AdQByAGMAZQBEAGEAdABhAF8ARABhAGkAcgB5AF8AUwB5AG0AYgBvAGwAcwBfAEwAaQB2AGUAcwB0AG8AYwBrAF8ARABhAGkAcgB5AF8AUwB0AGEAdABlAFQAZQByAHIAaQB0AG8AcgB5AFwAbgBUAGEAYgBsAGUAIAA1AC4AMgAgAFMAeQBtAGIAbwBsAHMAIAB1AHMAZQBkACAAaQBuACAAYQBsAGcAbwByAGkAdABoAG0AcwAgAGYAbwByACAAZABhAGkAcgB5ACAAYwBhAHQAdABsAGUAXABuAC0ALQAtAC0ALQAtAC0ALQAtAC0ALQAtAC0ALQAtAC0ALQAtAC0ALQAtAC0ALQAtAC0ALQAtAC0ALQAtAC0ALQAtAC0ALQAtAC0ALQBcAG4AKgAvAFwAbgBcAG4AUwBvAHUAcgBjAGUARABhAHQAYQBfAEQAYQBpAHIAeQBfAFMAeQBtAGIAbwBsAHMAXwBMAGkAdgBlAHMAdABvAGMAawBfAEQAYQBpAHIAeQBfAFMAdABhAHQAZQBUAGUAcgByAGkAdABvAHIAeQBfAFQAaQB0AGwAZQBcAG4AIAAgAD0ATABBAE0AQgBEAEEAKABcACIAVABhAGIAbABlACAANQAuADIAIABTAHkAbQBiAG8AbABzACAAdQBzAGUAZAAgAGkAbgAgAGEAbABnAG8AcgBpAHQAaABtAHMAIABmAG8AcgAgAGQAYQBpAHIAeQAgAGMAYQB0AHQAbABlACAALQAgAFMAdABhAHQAZQAvAFQAZQByAHIAaQB0AG8AcgB5ACAAKABpACkAXAAiACkAOwBcAG4AXABuAFMAbwB1AHIAYwBlAEQAYQB0AGEAXwBEAGEAaQByAHkAXwBTAHkAbQBiAG8AbABzAF8ATABpAHYAZQBzAHQAbwBjAGsAXwBEAGEAaQByAHkAXwBTAHQAYQB0AGUAVABlAHIAcgBpAHQAbwByAHkAXwBWAGEAcgBpAGEAYgBsAGUAXABuACAAIAA9AEwAQQBNAEIARABBACgAXAAiAHMAXAAiACkAOwBcAG4AXABuAFMAbwB1AHIAYwBlAEQAYQB0AGEAXwBEAGEAaQByAHkAXwBTAHkAbQBiAG8AbABzAF8ATABpAHYAZQBzAHQAbwBjAGsAXwBEAGEAaQByAHkAXwBTAHQAYQB0AGUAVABlAHIAcgBpAHQAbwByAHkAXwBVAG4AaQB0AFwAbgAgACAAPQBMAEEATQBCAEQAQQAoAFwAIgBcACIAKQA7AFwAbgBcAG4AUwBvAHUAcgBjAGUARABhAHQAYQBfAEQAYQBpAHIAeQBfAFMAeQBtAGIAbwBsAHMAXwBMAGkAdgBlAHMAdABvAGMAawBfAEQAYQBpAHIAeQBfAFMAdABhAHQAZQBUAGUAcgByAGkAdABvAHIAeQBfAFMAbwB1AHIAYwBlAFwAbgAgACAAPQBMAEEATQBCAEQAQQAoAFwAIgBOAGEAdABpAG8AbgBhAGwAIABJAG4AdgBlAG4AdABvAHIAeQAgAFIAZQBwAG8AcgB0ACAAMgAwADIAMwAgAFYAbwBsAHUAbQBlACAAMQBcACIAKQA7AFwAbgBcAG4AUwBvAHUAcgBjAGUARABhAHQAYQBfAEQAYQBpAHIAeQBfAFMAeQBtAGIAbwBsAHMAXwBMAGkAdgBlAHMAdABvAGMAawBfAEQAYQBpAHIAeQBfAFMAdABhAHQAZQBUAGUAcgByAGkAdABvAHIAeQBfAEQAYQB0AGEAXABuACAAIAA9AEwAQQBNAEIARABBACgAXABuACAAIAAgACAATQBBAEsARQBBAFIAUgBBAFkAKAA5ACwAIAAyACwAIABcAG4AIAAgACAAIAAgACAATABBAE0AQgBEAEEAKAByACwAYwAsACAAXABuACAAIAAgACAAIAAgACAAIABJAE4ARABFAFgAKAB7AFwAbgAgACAAIAAgACAAIAAgACAAIAAgAFwAIgBTAHkAbQBiAG8AbABcACIALAAgAFwAIgBTAHQAYQB0AGUALwAgAHQAZQByAHIAaQB0AG8AcgB5ACAAKABpACkAXAAiADsAXABuACAAIAAgACAAIAAgACAAIAAgACAAIAAgADEALAAgAFwAIgBBAEMAVABcACIAOwBcAG4AIAAgACAAIAAgACAAIAAgACAAIAAgACAAMgAsACAAXAAiAE4AbwByAHQAaABlAHIAbgAgAFQAZQByAHIAaQB0AG8AcgB5AFwAIgA7AFwAbgAgACAAIAAgACAAIAAgACAAIAAgACAAIAAzACwAIABcACIATgBTAFcAXAAiADsAXABuACAAIAAgACAAIAAgACAAIAAgACAAIAAgADQALAAgAFwAIgBRAHUAZQBlAG4AcwBsAGEAbgBkAFwAIgA7AFwAbgAgACAAIAAgACAAIAAgACAAIAAgACAAIAA1ACwAIABcACIAVABhAHMAbQBhAG4AaQBhAFwAIgA7AFwAbgAgACAAIAAgACAAIAAgACAAIAAgACAAIAA2ACwAIABcACIAUwBvAHUAdABoACAAQQB1AHMAdAByAGEAbABpAGEAXAAiADsAXABuACAAIAAgACAAIAAgACAAIAAgACAAIAAgADcALAAgAFwAIgBWAGkAYwB0AG8AcgBpAGEAXAAiADsAXABuACAAIAAgACAAIAAgACAAIAAgACAAIAAgADgALAAgAFwAIgBXAGUAcwB0AGUAcgBuACA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wB5AG0AYgBvAGwAcwBfAEwAaQB2AGUAcwB0AG8AYwBrAF8ARABhAGkAcgB5AF8ARABhAGkAcgB5AEMAYQB0AHQAbABlAEMAbABhAHMAcwBlAHMAXABuAFQAYQBiAGwAZQAgADUALgAyACAAUwB5AG0AYgBvAGwAcwAgAHUAcwBlAGQAIABpAG4AIABhAGwAZwBvAHIAaQB0AGgAbQBzACAAZgBvAHIAIABkAGEAaQByAHkAIABjAGEAdAB0AGwAZQBcAG4ALQAtAC0ALQAtAC0ALQAtAC0ALQAtAC0ALQAtAC0ALQAtAC0ALQAtAC0ALQAtAC0ALQAtAC0ALQAtAC0ALQAtAC0ALQAtAC0ALQAtAFwAbgAqAC8AXABuAFwAbgBTAG8AdQByAGMAZQBEAGEAdABhAF8ARABhAGkAcgB5AF8AUwB5AG0AYgBvAGwAcwBfAEwAaQB2AGUAcwB0AG8AYwBrAF8ARABhAGkAcgB5AF8ARABhAGkAcgB5AEMAYQB0AHQAbABlAEMAbABhAHMAcwBlAHMAXwBUAGkAdABsAGUAXABuACAAIAA9AEwAQQBNAEIARABBACgAXAAiAFQAYQBiAGwAZQAgADUALgAyACAAUwB5AG0AYgBvAGwAcwAgAHUAcwBlAGQAIABpAG4AIABhAGwAZwBvAHIAaQB0AGgAbQBzACAAZgBvAHIAIABkAGEAaQByAHkAIABjAGEAdAB0AGwAZQAgAC0AIABEAGEAaQByAHkAIABjAGEAdAB0AGwAZQAgAGMAbABhAHMAcwBlAHMAIAAoAGoAKQBcACIAKQA7AFwAbgBcAG4AUwBvAHUAcgBjAGUARABhAHQAYQBfAEQAYQBpAHIAeQBfAFMAeQBtAGIAbwBsAHMAXwBMAGkAdgBlAHMAdABvAGMAawBfAEQAYQBpAHIAeQBfAEQAYQBpAHIAeQBDAGEAdAB0AGwAZQBDAGwAYQBzAHMAZQBzAF8AVgBhAHIAaQBhAGIAbABlAFwAbgAgACAAPQBMAEEATQBCAEQAQQAoAFwAIgBqAFwAIgApADsAXABuAFwAbgBTAG8AdQByAGMAZQBEAGEAdABhAF8ARABhAGkAcgB5AF8AUwB5AG0AYgBvAGwAcwBfAEwAaQB2AGUAcwB0AG8AYwBrAF8ARABhAGkAcgB5AF8ARABhAGkAcgB5AEMAYQB0AHQAbABlAEMAbABhAHMAcwBlAHMAXwBVAG4AaQB0AFwAbgAgACAAPQBMAEEATQBCAEQAQQAoAFwAIgBcACIAKQA7AFwAbgBcAG4AUwBvAHUAcgBjAGUARABhAHQAYQBfAEQAYQBpAHIAeQBfAFMAeQBtAGIAbwBsAHMAXwBMAGkAdgBlAHMAdABvAGMAawBfAEQAYQBpAHIAeQBfAEQAYQBpAHIAeQBDAGEAdAB0AGwAZQBDAGwAYQBzAHMAZQBzAF8AUwBvAHUAcgBjAGUAXABuACAAIAA9AEwAQQBNAEIARABBACgAXAAiAE4AYQB0AGkAbwBuAGEAbAAgAEkAbgB2AGUAbgB0AG8AcgB5ACAAUgBlAHAAbwByAHQAIAAyADAAMgAzACAAVgBvAGwAdQBtAGUAIAAxAFwAIgApADsAXABuAFwAbgBTAG8AdQByAGMAZQBEAGEAdABhAF8ARABhAGkAcgB5AF8AUwB5AG0AYgBvAGwAcwBfAEwAaQB2AGUAcwB0AG8AYwBrAF8ARABhAGkAcgB5AF8ARABhAGkAcgB5AEMAYQB0AHQAbABlAEMAbABhAHMAcwBlAHMAXwBEAGEAdABhAFwAbgAgACAAPQBMAEEATQBCAEQAQQAoAFwAbgAgACAAIAAgAE0AQQBLAEUAQQBSAFIAQQBZACgANgAsACAAMwAsACAAXABuACAAIAAgACAAIAAgAEwAQQBNAEIARABBACgAcgAsAGMALAAgAFwAbgAgACAAIAAgACAAIAAgACAASQBOAEQARQBYACgAewBcAG4AIAAgACAAIAAgACAAIAAgACAAIABcACIAUwB5AG0AYgBvAGwAXAAiACwAIABcACIAUwB0AGEAdABlAC8AIAB0AGUAcgByAGkAdABvAHIAeQAgACgAaQApAFwAIgAsACAAXAAiAFwAIgA7AFwAbgAgACAAIAAgACAAIAAgACAAIAAgACAAIAAxACwAIABcACIATQBpAGwAawBpAG4AZwAgAGMAbwB3AHMAXAAiACwAIABcACIATQBpAGwAawBpAG4AZwAgAGMAbwB3AHMAIAAoADEAKQBcACIAOwBcAG4AIAAgACAAIAAgACAAIAAgACAAIAAgACAAMgAsACAAXAAiAEgAZQBpAGYAZQByAHMAIABcAHUAMAAwADMAZQAgADEAIAB5AGUAYQByAFwAIgAsACAAXAAiAEgAZQBpAGYAZQByAHMAIABcAHUAMAAwADMAZQAgADEAIAB5AGUAYQByACAAKAAyACkAXAAiADsAXABuACAAIAAgACAAIAAgACAAIAAgACAAIAAgADMALAAgAFwAIgBIAGUAaQBmAGUAcgBzACAAXAB1ADAAMAAzAGMAIAAxACAAeQBlAGEAcgBcACIALAAgAFwAIgBIAGUAaQBmAGUAcgBzACAAXAB1ADAAMAAzAGMAIAAxACAAeQBlAGEAcgAgACgAMwApAFwAIgA7AFwAbgAgACAAIAAgACAAIAAgACAAIAAgACAAIAA0ACwAIABcACIAQgB1AGwAbABzACAAXAB1ADAAMAAzAGUAIAAxACAAeQBlAGEAcgBcACIALAAgAFwAIgBCAHUAbABsAHMAIABcAHUAMAAwADMAZQAgADEAIAB5AGUAYQByACAAKAA0ACkAXAAiADsAXABuACAAIAAgACAAIAAgACAAIAAgACAAIAAgADUALAAgAFwAIgBCAHUAbABsAHMAIABcAHUAMAAwADMAYwAgADEAIAB5AGUAYQByAFwAIgAsACAAXAAiAEIAdQBsAGwAcwAgAFwAdQAwADAAMwBjACAAMQAgAHkAZQBhAHIAIAAoADUAKQBcACIAXABuACAAIAAgACAAIAAgACAAIAB9ACwAIAByACwAIABjACkAXABuACAAIAAgACAAIAAgACkAXABuACAAIAAgACAAKQBcAG4AIAAgACkAOwBcAG4AXABuAFwAbgAvACoAIABcAG4ALQAtAC0ALQAtAC0ALQAtAC0ALQAtAC0ALQAtAC0ALQAtAC0ALQAtAC0ALQAtAC0ALQAtAC0ALQAtAC0ALQAtAC0ALQAtAC0ALQAtAFwAbgAgACAAUwBvAHUAcgBjAGUARABhAHQAYQBfAEQAYQBpAHIAeQBfAEEAbABsAG8AYwBhAHQAaQBvAG4ATwBmAFcAYQBzAHQAZQBUAG8ATQBNAFMAXABuAFQAYQBiAGwAZQAgAEEANQAuADUALgAxAC4AOAAgAEQAYQBpAHIAeQAgAGMAYQB0AHQAbABlACAAEyAgAEEAbABsAG8AYwBhAHQAaQBvAG4AIABvAGYAIAB3AGEAcwB0AGUAIAB0AG8AIABNAE0AUwAgABMgIABNAGkAbABrAGkAbgBnACAAYwBvAHcAcwAgACgAcABlAHIAIABjAGUAbgB0ACkAXABuAC0ALQAtAC0ALQAtAC0ALQAtAC0ALQAtAC0ALQAtAC0ALQAtAC0ALQAtAC0ALQAtAC0ALQAtAC0ALQAtAC0ALQAtAC0ALQAtAC0ALQBcAG4AKgAvAFwAbgBcAG4AUwBvAHUAcgBjAGUARABhAHQAYQBfAEQAYQBpAHIAeQBfAEEAbABsAG8AYwBhAHQAaQBvAG4ATwBmAFcAYQBzAHQAZQBUAG8ATQBNAFMAXwBUAGkAdABsAGUAXABuACAAIAA9AEwAQQBNAEIARABBACgAXAAiAFQAYQBiAGwAZQAgAEEANQAuADUALgAxAC4AOAAgAEQAYQBpAHIAeQAgAGMAYQB0AHQAbABlACAAEyAgAEEAbABsAG8AYwBhAHQAaQBvAG4AIABvAGYAIAB3AGEAcwB0AGUAIAB0AG8AIABNAE0AUwAgABMgIABNAGkAbABrAGkAbgBnACAAYwBvAHcAcwAgACgAcABlAHIAIABjAGUAbgB0ACkAXAAiACkAOwBcAG4AXABuAFMAbwB1AHIAYwBlAEQAYQB0AGEAXwBEAGEAaQByAHkAXwBBAGwAbABvAGMAYQB0AGkAbwBuAE8AZgBXAGEAcwB0AGUAVABvAE0ATQBTAF8AVgBhAHIAaQBhAGIAbABlAFwAbgAgACAAPQBMAEEATQBCAEQAQQAoAFwAIgBcACIAKQA7AFwAbgBcAG4AUwBvAHUAcgBjAGUARABhAHQAYQBfAEQAYQBpAHIAeQBfAEEAbABsAG8AYwBhAHQAaQBvAG4ATwBmAFcAYQBzAHQAZQBUAG8ATQBNAFMAXwBVAG4AaQB0AFwAbgAgACAAPQBMAEEATQBCAEQAQQAoAFwAIgBwAGUAcgBjAGUAbgB0AFwAIgApADsAXABuAFwAbgBTAG8AdQByAGMAZQBEAGEAdABhAF8ARABhAGkAcgB5AF8AQQBsAGwAbwBjAGEAdABpAG8AbgBPAGYAVwBhAHMAdABlAFQAbwBNAE0AUwBfAFMAbwB1AHIAYwBlAFwAbgAgACAAPQBMAEEATQBCAEQAQQAoAFwAIgBOAGEAdABpAG8AbgBhAGwAIABJAG4AdgBlAG4AdABvAHIAeQAgAFIAZQBwAG8AcgB0ACAAMgAwADIAMwAgAFYAbwBsAHUAbQBlACAAMgAgAFQAYQBiAGwAZQAgAEEANQAuADUALgAxAC4AOABcACIAKQA7AFwAbgBcAG4AUwBvAHUAcgBjAGUARABhAHQAYQBfAEQAYQBpAHIAeQBfAEEAbABsAG8AYwBhAHQAaQBvAG4ATwBmAFcAYQBzAHQAZQBUAG8ATQBNAFMAXwBEAGEAdABhAFwAbgAgACAAPQBMAEEATQBCAEQAQQAoAFwAbgAgACAAIAAgAE0AQQBLAEUAQQBSAFIAQQBZACgANgAsACAAMQAwACwAIABcAG4AIAAgACAAIAAgACAATABBAE0AQgBEAEEAKAByACwAYwAsACAAXABuACAAIAAgACAAIAAgACAAIABJAE4ARABFAFgAKAB7AFwAbgAgACAAIAAgACAAIAAgACAAIAAgAFwAIgBNAE0AUwBTAHkAbQBiAG8AbABcACIALAAgAFwAIgBNAE0AUwBcACIALAAgAFwAIgBBAEMAVABcACIALAAgAFwAIgBOAFMAVwBcACIALAAgAFwAIgBOAFQAXAAiACwAIABcACIAUQBMAEQAXAAiACwAIABcACIAUwBBAFwAIgAsACAAXAAiAFQAQQBTAFwAIgAsACAAXAAiAFYASQBDAFwAIgAsACAAXAAiAFcAQQBcACIAOwBcAG4AIAAgACAAIAAgACAAIAAgACAAIAAgACAAXAAiADEANABcACIALAAgAFwAIgBQAGEAcwB0AHUAcgBlAFwAIgAsACAANwA4AC4ANgAsACAANwA4AC4ANgAsACAANwA4AC4ANwAsACAANwA4AC4ANwAsACAAOAAwAC4ANQAsACAAOAA2AC4ANQAsACAAOAAzAC4AOQAsACAANwA5AC4AOQA7AFwAbgAgACAAIAAgACAAIAAgACAAIAAgACAAIABcACIAMQBcACIALAAgAFwAIgBBAG4AYQBlAHIAbwBiAGkAYwAgAGwAYQBnAG8AbwBuAFwAIgAsACAAOQAuADAALAAgADkALgAwACwAIAA3AC4AMwAsACAANwAuADMALAAgADEAMAAuADQALAAgADgALgA0ACwAIAAxADAALgA4ACwAIAAxADAALgAwADsAXABuACAAIAAgACAAIAAgACAAIAAgACAAIAAgAFwAIgAzAGEAXAAiACwAIABcACIARABhAGkAbAB5ACAAUwBwAHIAZQBhAGQAOgAgAFMAdQBtAHAAIABhAG4AZAAgAGQAaQBzAHAAZQByAHMAYQBsAFwAIgAsACAAMgAuADAALAAgADIALgAwACwAIAAzAC4AMwAsACAAMwAuADMALAAgADEALgA0ACwAIAAyAC4ANAAsACAAMAAuADkALAAgADEALgA5ADsAXABuACAAIAAgACAAIAAgACAAIAAgACAAIAAgAFwAIgAzAGIAXAAiACwAIABcACIARABhAGkAbAB5ACAAUwBwAHIAZQBhAGQAOgAgAEQAcgBhAGkAbgBzACAAdABvACAAcABhAGQAZABvAGMAawBzAFwAIgAsACAAMQAuADkALAAgADEALgA5ACwAIAAyAC4ANAAsACAAMgAuADQALAAgADAALgA4ACwAIAAwAC4AOAAsACAAMAAuADIALAAgADAALgA5ADsAXABuACAAIAAgACAAIAAgACAAIAAgACAAIAAgAFwAIgA0AFwAIgAsACAAXAAiAFMAbwBsAGkAZAAgAFMAdABvAHIAYQBnAGUAXAAiACwAIAA4AC4ANAAsACAAOAAuADQALAAgADgALgA0ACwAIAA4AC4ANAAsACAANgAuADkALAAgADIALgAwACwAIAA0AC4AMgAsACAANwAuADQAXABuACAAIAAgACAAIAAgACAAIAB9ACwAIAByACwAIABjACkAXABuACAAIAAgACAAIAAgACkAXABuACAAIAAgACAAKQBcAG4AIAAgACkAOw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MgAsACAAOQ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DsAXABuACAAIAAgACAAIAAgACAAIABcACIAQwBhAHIAcwAgAGEAbgBkACAAbABpAGcAaAB0ACAAYwBvAG0AbQBlAHIAYwBpAGEAbAAgAHYAZQBoAGkAYwBsAGUAcwBcACIALAAgAFwAIgBFAHQAaABhAG4AbwBsAFwAIgAsACAAMgAzAC4ANAAsACAAXAAiAGsAbABcACIALAAgADAALgAwACwAIAAwAC4AMgAsACAAMAAuADIALAAgADAALgA0ACwAIABcACIATgBF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7AFwAbgAgACAAIAAgACAAIAAgACAAXAAiAEwAaQBnAGgAdAAgAGQAdQB0AHkAIAB2AGUAaABpAGMAbABlAHMAXAAiACwAIABcACIATABpAHEAdQBlAGYAaQBlAGQAIABuAGEAdAB1AHIAYQBsACAAZwBhAHMAXAAiACwAIAAyADUALgAzACwAIABcACIAawBsAFwAIgAsACAANQAxAC4ANAAsACAANwAuADMALAAgADAALgAzACwAIAA1ADkALgAwACwAIAAxADgALgAw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OwBcAG4AIAAgACAAIAAgACAAIAAgAFwAIgBIAGUAYQB2AHkAIABkAHUAdAB5ACAAdgBlAGgAaQBjAGwAZQBzAFwAIgAsACAAXAAiAEwAaQBxAHUAZQBmAGkAZQBkACAAbgBhAHQAdQByAGEAbAAgAGcAYQBzAFwAIgAsACAAMgA1AC4AMwAsACAAXAAiAGsAbABcACIALAAgADUAMQAuADQALAAgADIALgA4ACwAIAAwAC4AMwAsACAANQA0AC4ANQAsACAAMQA4AC4AMA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7AFwAbgAgACAAIAAgACAAIAAgACAAXAAiAEgAZQBhAHYAeQAgAGQAdQB0AHkAIAB2AGUAaABpAGMAbABlAHMAXAAiACwAIABcACIARABpAGUAcwBlAGwAIABvAGkAbAAgAC0AIABFAHUAcgBvACAAaQBpAGkAXAAiACwAIAAzADgALgA2ACwAIABcACIAawBsAFwAIgAsACAANgA5AC4AOQAsACAAMAAuADEALAAgADAALgA0ACwAIAA3ADAALgA0ACwAIAAxADcALgAzADsAXABuACAAIAAgACAAIAAgACAAIABcACIASABlAGEAdgB5ACAAZAB1AHQAeQAgAHYAZQBoAGkAYwBsAGUAcwBcACIALAAgAFwAIgBEAGkAZQBzAGUAbAAgAG8AaQBsACAALQAgAEUAdQByAG8AIABpAFwAIgAsACAAMwA4AC4ANgAsACAAXAAiAGsAbABcACIALAAgADYAOQAuADkALAAgADAALgAyACwAIAAwAC4ANAAsACAANwAwAC4ANQAsACAAMQA3AC4AMw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OwBcAG4AIAAgACAAIAAgACAAIAAgAFwAIgBBAHYAaQBhAHQAaQBvAG4AXAAiACwAIABcACIAUgBlAG4AZQB3AGEAYgBsAGUAIABhAHYAaQBhAHQAaQBvAG4AIABrAGUAcgBvAHMAZQBuAGUAXAAiACwAIAAzADYALgA4ACwAIABcACIAawBsAFwAIgAsACAAMAAuADAALAAgADAALgAwADEALAAgADAALgA2ACwAIAAwAC4ANgAxACwAIABcACIATgBF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BRACAAKgAgAEUAQwAgACoAIABFAEY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LAAgAEUAQwAsACAARQBGACwAXABuACAAIAAgACAAVgBFAEUAUgBHAF8AOABfAEYAdQBlAGwAQwBvAG0AYgB1AHMAdABpAG8AbgAoAFEALAAgAEUAQwAsACAARQBG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SAGUAYQBkAGEAYgBsAGUARQBxAHUAYQB0AGkAbwBuAFwAbgAgACAAPQBMAEEATQBCAEQAQQAoAFwAIgBFACAAPQAgAFEAIAAqACAARQBDACAAKgAgAEUARgAgACoAIAAxADAAIABeACAALQAgADMAXAAiACkAOwBcAG4AXABuAFYARQBFAFIARwBfADgAXwAxAF8AMQBfADEAXwBfADEAXwBGAHUAZQBsAEMAbwBtAGIAdQBzAHQAaQBvAG4AVAByAGEAbgBzAHAAbwByAHQAXwBBAHIAZwB1AG0AZQBuAHQAcwBcAG4AIAAgAD0ATABBAE0AQgBEAEEAKABcAG4AIAAgACAAIABNAEEASwBFAEEAUgBSAEEAWQAoADcALAAgADMALAAgAFwAbgAgACAAIAAgACAAIABMAEEATQBCAEQAQQAoAHIALABjACwAIABcAG4AIAAgACAAIAAgACAAIAAgAEkATgBEAEUAWAAoAHsAXABuACAAIAAgACAAIAAgACAAIAAgACAAXAAiAFE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DsAXABuACAAIAAgACAAIAAgACAAIAAgACAAXAAiAEUAQwBUAHIAYQBuAHMALABxAFwAIgAsACAAXAAiAEUAbgBlAHIAZwB5ACAAYwBvAG4AdABlAG4AdAAgAGYAYQBjAHQAbwByACAAZgBvAHIAIAB0AHIAYQBuAHMAcABvAHIAdAAgAGUAbgBlAHIAZwB5ACAAcAB1AHIAcABvAHMAZQBzAFwAIgAsACAAXAAiAEcASgAgAC8AIAB1AG4AaQB0ACAAbwBmACAAZgB1AGUAbABcACIAOwBcAG4AIAAgACAAIAAgACAAIAAgACAAIABcACIARQBGAFQAcgBhAG4AcwAsADEALABxAFwAIgAsACAAXAAiAFMAYwBvAHAAZQAgADEAIABlAG0AaQBzAHMAaQBvAG4AIABmAGEAYwB0AG8AcgAgAGYAbwByACAAdAByAGEAbgBzAHAAbwByAHQAIABlAG4AZQByAGcAeQAgAHAAdQByAHAAbwBzAGUAcwAgAGYAbwByACAAZQBhAGMAaAAgAGcAcgBlAGUAbgBoAG8AdQBzAGUAIABnAGEAcwBcACIALAAgAFwAIgBrAGcAIABDAE8AMgBlACAALwAgAEcASgBcACIAOwBcAG4AIAAgACAAIAAgACAAIAAgACAAIABcACIAcQBcACIALAAgAFwAIgBGAHUAZQBsACAAdAB5AHAAZQBcACIALAAgAFwAIgBcACIAOwBcAG4AIAAgACAAIAAgACAAIAAgACAAIABcACIAVAByAGEAbgBzAFwAIgAsACAAXAAiAFQAcgBhAG4AcwBwAG8AcgB0ACAAYwBvAG0AYgB1AHMAdABpAG8AbgBcACIALAAgAFwAIgBcACIAOwBcAG4AIAAgACAAIAAgACAAIAAgACAAIABcACIAZwBcACIALAAgAFwAIgBHAHIAZQBlAG4AaABvAHUAcwBlACAAZwBhAHMAXAAiACwAIABcACIAXAAiADsAXABuACAAIAAgACAAIAAgACAAIAAgACAAXAAiADEAXAAiACwAIABcACIAUwBjAG8AcABlACAAMQBcACIALAAgAFwAIg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LAAgAEUAQwAsACAARQBGACwAXABuACAAIAAgACAAVgBFAEUAUgBHAF8AOABfAEYAdQBlAGwAQwBvAG0AYgB1AHMAdABpAG8AbgAoAFEALAAgAEUAQwAsACAARQBG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FIAZQBhAGQAYQBiAGwAZQBFAHEAdQBhAHQAaQBvAG4AXABuACAAIAA9AEwAQQBNAEIARABBACgAXAAiAEUAIAA9ACAAUQAgACoAIABFAEMAIAAqACAARQBGACAAKgAgADEAMAAgAF4AIAAtACAAMwBcACIAKQA7AFwAbgBcAG4AVgBFAEUAUgBHAF8AOABfADIAXwAxAF8AMQBfAF8AMQBfAEYAdQBlAGwAQwBvAG0AYgB1AHMAdABpAG8AbgBTAHQAYQB0AGkAbwBuAGEAcgB5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OwBcAG4AIAAgACAAIAAgACAAIAAgACAAIABcACIARQBDAFMAQwAsAHEAXAAiACwAIABcACIARQBuAGUAcgBnAHkAIABjAG8AbgB0AGUAbgB0ACAAZgBhAGMAdABvAHIAIABmAG8AcgAgAHMAdABhAHQAaQBvAG4AYQByAHkAIABjAG8AbQBiAHUAcwB0AGkAbwBuACAAbwBwAGUAcgBhAHQAaQBvAG4AcwBcACIALAAgAFwAIgBHAEoAIAAvACAAdQBuAGkAdAAgAG8AZgAgAGYAdQBlAGwAXAAiADsAXABuACAAIAAgACAAIAAgACAAIAAgACAAXAAiAEUARgBTAEMALAAxACwAcQBcACIALAAgAFwAIgBTAGMAbwBwAGUAIAAxACAAZQBtAGkAcwBzAGkAbwBuACAAZgBhAGMAdABvAHIAIABmAG8AcgAgAHMAdABhAHQAaQBvAG4AYQByAHk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TAEMAXAAiACwAIABcACIAUwB0AGEAdABpAG8AbgBhAHIAeQ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XABuAFwAbgAgACAALwAqACAAXABuAC0ALQAtAC0ALQAtAC0ALQAtAC0ALQAtAC0ALQAtAC0ALQAtAC0ALQAtAC0ALQAtAC0ALQAtAC0ALQAtAC0ALQAtAC0ALQAtAC0ALQBcAG4AVgBFAEUAUgBHAF8AOABfADIAXwAxAF8AMQBfAF8AMgBfAEYAdQBlAGwAQwBvAG0AYgB1AHMAdABpAG8AbgBHAGUAbgBlAHIAaQBjAFwAbgBFAG0AaQBzAHMAaQBvAG4AcwAgAGYAbwByACAAZQBhAGMAaAAgAEcASABHACAAZgByAG8AbQAgAGcAZQBuAGUAcgBpAGMAIABmAHUAZQBsACAAYwBvAG0AYgB1AHMAdABpAG8AbgAgAHcAaABlAHIAZQAgAHQAaABlACAAdQBzAGEAZwBlACAAaQBzACAAbgBvAHQAIABrAG4AbwB3AG4AXABuAFEAIAA6ACAAQQBtAG8AdQBuAHQAIABvAGYAIABmAHUAZQBsACAAdAB5AHAAZQAgAHEAIAB1AHMAZQBkACAAZgBvAHIAIABnAGUAbgBlAHIAaQBjACAAYwBvAG0AYgB1AHMAdABpAG8AbgAgAG8AcABlAHIAYQB0AGkAbwBuAHMAIAA6ACAAawBMAFwAbgBFAEMAIAA6ACAARQBuAGUAcgBnAHkAIABjAG8AbgB0AGUAbgB0ACAAZgBhAGMAdABvAHIAIABmAG8AcgAgAGcAZQBuAGUAcgBpAGMAIABjAG8AbQBiAHUAcwB0AGkAbwBuACAAbwBwAGUAcgBhAHQAaQBvAG4AcwAgADoAIABHAEoALwBrAEwAXABuAEUARgAgADoAIABTAGMAbwBwAGUAIAAxACAAZQBtAGkAcwBzAGkAbwBuACAAZgBhAGMAdABvAHIAIABmAG8AcgAgAGcAZQBuAGUAcgBpAGM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WABfAEYAdQBlAGwAQwBvAG0AYgB1AHMAdABpAG8AbgBHAGUAbgBlAHIAaQBjAFwAbgAgACAAPQBMAEEATQBCAEQAQQAoAFwAbgAgACAAIAAgAFEALAAgAEUAQwAsACAARQBGACwAXABuACAAIAAgACAAVgBFAEUAUgBHAF8AOABfAEYAdQBlAGwAQwBvAG0AYgB1AHMAdABpAG8AbgAoAFEALAAgAEUAQwAsACAARQBG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wAIgApADsAXABuAFwAbgBWAEUARQBSAEcAXwA4AF8AWABfAEYAdQBlAGwAQwBvAG0AYgB1AHMAdABpAG8AbgBHAGUAbgBlAHIAaQBjAF8AVQBuAGkAdABcAG4AIAAgAD0ATABBAE0AQgBEAEEAKABcACIAdAAgAEMATwAyAC0AZQBcACIAKQA7AFwAbgBcAG4AVgBFAEUAUgBHAF8AOABfAFgAXwBGAHUAZQBsAEMAbwBtAGIAdQBzAHQAaQBvAG4ARwBlAG4AZQByAGkAYwBfAFMAbwB1AHIAYwBlAFwAbgAgACAAPQBMAEEATQBCAEQAQQAoAFwAIgBVAHMAZQBzACAAVgBFAEUAUgBHACAAMgAwADIANgA6ACAAOAAuADEALgAxAC4AMQAsACAARQBxAHUAYQB0AGkAbwBuACAAKAAxACkALAAgADgALgAyAC4AMQAuADEALAAgAEUAcQB1AGEAdABpAG8AbgAgACgAMQApACAAYQBuAGQAIABlAHYAZQByAGEAZwBlAHMAIAB0AGgAZQAgAEEAdQBzAHQAcgBhAGwAaQBhAG4AIABOAGEAdABpAG8AbgBhAGwAIABHAHIAZQBlAG4AaABvAHUAcwBlACAAQQBjAGMAbwB1AG4AdABzACAARgBhAGMAdABvAHIAcwAgADIAMAAyADUAIABmAG8AcgAgAHQAcgBhAG4AcwBwAG8AcgB0ACAAYQBuAGQAIABzAHQAYQB0AGkAbwBuAGEAcgB5ACAAZgB1AGUAbAAgAGMAbwBtAGIAdQBzAHQAaQBvAG4AXAAiACkAOwBcAG4AXABuAFYARQBFAFIARwBfADgAXwBYAF8ARgB1AGUAbABDAG8AbQBiAHUAcwB0AGkAbwBuAEcAZQBuAGUAcgBpAGM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nAGUAbgBlAHIAaQBjACAAZQBuAGUAcgBnAHkAIABzAG8AdQByAGMAZQBzACAALQAgAEMAYQBsAGMAdQBsAGEAdABpAG4AZwAgAGUAbQBpAHMAcwBpAG8AbgBzACAAZgByAG8AbQAgAGcAZQBuAGUAcgBpAGMAIABjAG8AbQBiAHUAcwB0AGkAbwBuACAAbwBmACAAbABpAHEAdQBpAGQAIABmAHUAZQBsAHMAIABhAG4AZAAgADIALgAzACAARQBzAHQAaQBtAGEAdABpAG4AZwAgAGUAbQBpAHMAcwBpAG8AbgBzACAAZgByAG8AbQAgAHQAcgBhAG4AcwBwAG8AcgB0ACAAZgB1AGUAbABzAFwAIgApADsAXABuAFwAbgBWAEUARQBSAEcAXwA4AF8AWABfAEYAdQBlAGwAQwBvAG0AYgB1AHMAdABpAG8AbgBHAGUAbgBlAHIAaQBjAF8AUgBlAGEAZABhAGIAbABlAEUAcQB1AGEAdABpAG8AbgBcAG4AIAAgAD0ATABBAE0AQgBEAEEAKABcACIARQAgAD0AIABRACAAKgAgAEUAQwAgACoAIABFAEYAIAAqACAAMQAwACAAXgAgAC0AIAAzAFwAIgApADsAXABuAFwAbgBWAEUARQBSAEcAXwA4AF8AWABfAEYAdQBlAGwAQwBvAG0AYgB1AHMAdABpAG8AbgBHAGUAbgBlAHIAaQBj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OwBcAG4AIAAgACAAIAAgACAAIAAgACAAIABcACIARQBDAEcAQwAsAHEAXAAiACwAIABcACIARQBuAGUAcgBnAHkAIABjAG8AbgB0AGUAbgB0ACAAZgBhAGMAdABvAHIAIABmAG8AcgAgAGcAZQBuAGUAcgBpAGMAIABjAG8AbQBiAHUAcwB0AGkAbwBuACAAbwBwAGUAcgBhAHQAaQBvAG4AcwBcACIALAAgAFwAIgBHAEoAIAAvACAAdQBuAGkAdAAgAG8AZgAgAGYAdQBlAGwAXAAiADsAXABuACAAIAAgACAAIAAgACAAIAAgACAAXAAiAEUARgBHAEMALAAxACwAcQBcACIALAAgAFwAIgBTAGMAbwBwAGUAIAAxACAAZQBtAGkAcwBzAGkAbwBuACAAZgBhAGMAdABvAHIAIABmAG8AcgAgAGcAZQBuAGUAcgBpAGM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HAEMAXAAiACwAIABcACIARwBlAG4AZQByAGkAYw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TABvAG8AawB1AHAAQQByAHIAYQB5ADEAPQBMAG8AbwBrAHUAcABUAGEAcgBnAGUAdAAxACkALABcAG4AIAAgACAAIABjAHIAaQB0AGUAcgBpAGEAMgAsAEkARgAoAEkAUwBPAE0ASQBUAFQARQBEACgATABvAG8AawB1AHAAVABhAHIAZwBlAHQAMgApACwAMQAsAC0ALQAoAEwAbwBvAGsAdQBwAEEAcgByAGEAeQAyAD0ATABvAG8AawB1AHAAVABhAHIAZwBlAHQAMgApACkALABcAG4AIAAgACAAIABTAFUATQBQAFIATwBEAFUAQwBUACgAYwByAGkAdABlAHIAaQBhADEAKgBjAHIAaQB0AGUAcgBpAGEAMgAqAEEAbQBvAHUAbgB0AEEAcABwAGwAaQBlAGQ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XABuACAAIAAgACAAKQAsACAAM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AAcgBvAGQAdQBjAHQASQBuAGcAcgBlAGQAaQBlAG4AdAAxAFMAbwB1AHIAYwBlACwAXABuACAAIABbAFAAcgBvAGQAdQBjAHQASQBuAGcAcgBlAGQAaQBlAG4AdAAyAF0ALABcAG4AIAAgAFsAUAByAG8AZAB1AGMAdABJAG4AZwByAGUAZABpAGUAbgB0AFAAZQByAGMAZQBuAHQAMgBdACwAXABuACAAIABbAFAAcgBvAGQAdQBjAHQASQBuAGcAcgBlAGQAaQBlAG4AdAAyAFMAbwB1AHIAYwBlAF0ALABcAG4AIAAgAFsAUAByAG8AZAB1AGMAdABJAG4AZwByAGUAZABpAGUAbgB0ADMAXQAsAFwAbgAgACAAWwBQAHIAbwBkAHUAYwB0AEkAbgBnAHIAZQBkAGkAZQBuAHQAUABlAHIAYwBlAG4AdAAzAF0ALABcAG4AIAAgAFsAUAByAG8AZAB1AGMAdABJAG4AZwByAGUAZABpAGUAbgB0ADMAUwBvAHUAcgBjAGUAXQAsAFwAbgAgACAAWwBQAHIAbwBkAHUAYwB0AEkAbgBnAHIAZQBkAGkAZQBuAHQANABdACwAXABuACAAIABbAFAAcgBvAGQAdQBjAHQASQBuAGcAcgBlAGQAaQBlAG4AdABQAGUAcgBjAGUAbgB0ADQAXQAsAFwAbgAgACAAWwBQAHIAbwBkAHUAYwB0AEkAbgBnAHIAZQBkAGkAZQBuAHQANABTAG8AdQByAGMAZQBdACwAXABuACAAIABbAFAAcgBvAGQAdQBjAHQASQBuAGcAcgBlAGQAaQBlAG4AdAA1AF0ALABcAG4AIAAgAFsAUAByAG8AZAB1AGMAdABJAG4AZwByAGUAZABpAGUAbgB0AFAAZQByAGMAZQBuAHQANQBdACwAXABuACAAIABbAFAAcgBvAGQAdQBjAHQASQBuAGcAcgBlAGQAaQBlAG4AdAA1AFMAbwB1AHIAYwBlAF0ALABcAG4AIAAgAFsAUAByAG8AZAB1AGMAdABJAG4AZwByAGUAZABpAGUAbgB0ADYAXQAsAFwAbgAgACAAWwBQAHIAbwBkAHUAYwB0AEkAbgBnAHIAZQBkAGkAZQBuAHQAUABlAHIAYwBlAG4AdAA2AF0ALABcAG4AIAAgAFsAUAByAG8AZAB1AGMAdABJAG4AZwByAGUAZABpAGUAbgB0ADYAUwBvAHUAcgBjAGU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CwAIABTAG8AdQByAGMAZQAsACAAUAByAG8AZAB1AGMAdABJAG4AZwByAGUAZABpAGUAbgB0ADE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MgBTAG8AdQByAGMAZQ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CwAIABTAG8AdQByAGMAZQAsACAAUAByAG8AZAB1AGMAdABJAG4AZwByAGUAZABpAGUAbgB0ADMAUwBvAHUAcgBjAGU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AsACAAUwBvAHUAcgBjAGUALAAgAFAAcgBvAGQAdQBjAHQASQBuAGcAcgBlAGQAaQBlAG4AdAA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NQBTAG8AdQByAGMAZ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CwAIABTAG8AdQByAGMAZQAsACAAUAByAG8AZAB1AGMAdABJAG4AZwByAGUAZABpAGUAbgB0ADYAUwBvAHUAcgBjAGUAXABuACAAIAAgACAAKQAsACAAMAApAFwAbgAgACAAKQBcAG4AKQA7AFwAbgBcAG4ARgBlAHIAdABpAGwAaQBzAGUAcgBfAEcAZQB0AFMAYwBvAHAAZQAzAEUARgBcAG4APQBMAEEATQBCAEQAQQAoAFwAbgAgACAAIAAgAEMAaABlAG0AaQBjAGEAbABDAG8AbQBwAG8AdQBuAGQALAAgAFMAYwBvAHAAZQAzAEEAcgByAGEAeQAsACAAQwBoAGUAbQBpAGMAYQBsAEMAbwBtAHAAbwB1AG4AZABDAG8AbAB1AG0AbgAsACAAUwBvAHUAcgBjAGUALAAgAFMAbwB1AHIAYwBlAFIAbwB3ACwAXABuACAAIAAgACAASQBOAEQARQBYACgAUwBjAG8AcABlADMAQQByAHIAYQB5ACwAXABuACAAIAAgACAAIAAgACAATQBBAFQAQwBIACgAQwBoAGUAbQBpAGMAYQBsAEMAbwBtAHAAbwB1AG4AZAAsACAAQwBoAGUAbQBpAGMAYQBsAEMAbwBtAHAAbwB1AG4AZABDAG8AbAB1AG0AbgAsACAAMAApACwAXABuACAAIAAgACAAIAAgACAATQBBAFQAQwBIACgAUwBvAHUAcgBjAGUALAAgAFMAbwB1AHIAYwBlAFIAbwB3ACwAIAAwACkAXABuACAAIAAgACAAKQBcAG4AKQA7AFwAbgBcAG4ARgBlAHIAdABpAGwAaQBzAGUAcgBfAEcAZQB0AEMAaABlAG0AaQBjAGEAbABDAG8AbQBwAG8AdQBuAGQARQBsAGUAbQBlAG4AdABGAHIAYQBjAHQAaQBvAG4AXABuAD0ATABBAE0AQgBEAEEAKABcAG4AIAAgACAAIABDAGgAZQBtAGkAYwBhAGwAQwBvAG0AcABvAHUAbgBkACwAIABFAGwAZQBtAGUAbgB0ACwAIABDAGgAZQBtAGkAYwBhAGwAQwBvAG0AcABvAHUAbgBkAEEAcgByAGEAeQAsACAAQwBoAGUAbQBpAGMAYQBsAEMAbwBtAHAAbwB1AG4AZABDAG8AbAB1AG0AbgAsACAARQBsAGUAbQBlAG4AdABSAG8AdwAsAFwAbgAgACAAIAAgAEkATgBEAEUAWAAoAEMAaABlAG0AaQBjAGEAbABDAG8AbQBwAG8AdQBuAGQAQQByAHIAYQB5ACwAXABuACAAIAAgACAAIAAgAE0AQQBUAEMASAAoAEMAaABlAG0AaQBjAGEAbABDAG8AbQBwAG8AdQBuAGQALAAgAEMAaABlAG0AaQBjAGEAbABDAG8AbQBwAG8AdQBuAGQAQwBvAGwAdQBtAG4ALAAgADAAKQAsAFwAbgAgACAAIAAgACAAIABNAEEAVABDAEgAKABFAGwAZQBtAGUAbgB0ACwAIABFAGwAZQBtAGUAbgB0AFIAbwB3ACwAIAAwACkAXABuACAAIAAgACAAKQ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IgB9ACwAewAiAHAAYQB0AGgAIgA6ACIALwBwAHIAbwBqAGUAYwB0AHMALwBFAGwAZQBjAHQAcgBpAGMAaQB0AHkAXwBFAHEAdQBhAHQAaQBvAG4AcwAiACwAIgB0AGUAeAB0ACIAOgAiAC8AKgBcAG4APQA9AD0APQA9AD0APQA9AD0APQA9AD0APQA9AD0APQA9AD0APQA9AD0APQA9AD0APQA9AD0APQA9AD0APQA9AD0APQA9AD0APQA9AFwAbgAxADAAOgAgAFMAYwBvAHAAZQAgADIAOgAgAEUAbQBpAHMAcwBpAG8AbgBzACAAZgByAG8AbQAgAFAAdQByAGMAaABhAHMAZQBkACAARQBsAGUAYwB0AHIAaQBjAGkAdAB5AFwAbgA9AD0APQA9AD0APQA9AD0APQA9AD0APQA9AD0APQA9AD0APQA9AD0APQA9AD0APQA9AD0APQA9AD0APQA9AD0APQA9AD0APQA9AD0AXABuACoALwBcAG4AXABuAFwAbgAvACoAIABcAG4ALQAtAC0ALQAtAC0ALQAtAC0ALQAtAC0ALQAtAC0ALQAtAC0ALQAtAC0ALQAtAC0ALQAtAC0ALQAtAC0ALQAtAC0ALQAtAC0ALQAtAFwAbgBWAEUARQBSAEcAXwAxADAAXwAxAF8AMQBfAF8AMQBfAFMAYwBvAHAAZQAyAEUAbABlAGMAdAByAGkAYwBpAHQAeQBfAEwAbwBjAGEAdABpAG8AbgBCAGEAcwBlAGQAXABuAEwAbwBjAGEAdABpAG8AbgAtAGIAYQBzAGUAZAAgAFMAYwBvAHAAZQAgADIAIABlAG0AaQBzAHMAaQBvAG4AcwAgAGYAcgBvAG0AIABwAHUAcgBjAGgAYQBzAGUAZAAgAGUAbABlAGMAdAByAGkAYwBpAHQAeQBcAG4AUQBlAGwAZQBjACAAOgAgAEEAbQBvAHUAbgB0ACAAbwBmACAAZQBsAGUAYwB0AHIAaQBjAGkAdAB5ACAAcAB1AHIAYwBoAGEAcwBlAGQAIABmAHIAbwBtACAAdABoAGUAIABnAHIAaQBkACAAOgAgAGsAVwBoAFwAbgBFAEYAMgAsAGUAbABlAGMAIAA6ACAATABvAGMAYQB0AGkAbwBuACAALQAgAGIAYQBzAGUAZAAgAFMAYwBvAHAAZQAgADIAIABlAG0AaQBzAHMAaQBvAG4AIABmAGEAYwB0AG8AcgAgAGYAbwByACAAZQBsAGUAYwB0AHIAaQBjAGkAdAB5ACAAOgAgAGsAZwAgAEMATwAyAGUAIAAvACAAawBXAGgAXABuAC0ALQAtAC0ALQAtAC0ALQAtAC0ALQAtAC0ALQAtAC0ALQAtAC0ALQAtAC0ALQAtAC0ALQAtAC0ALQAtAC0ALQAtAC0ALQAtAC0ALQBcAG4AKgAvAFwAbgBcAG4AXABuAFYARQBFAFIARwBfADEAMABfADEAXwAxAF8AXwAxAF8AUwBjAG8AcABlADIARQBsAGUAYwB0AHIAaQBjAGkAdAB5AF8ATABvAGMAYQB0AGkAbwBuAEIAYQBzAGUAZABcAG4AIAAgAD0ATABBAE0AQgBEAEEAKABcAG4AIAAgACAAIABRAGUAbABlAGMALAAgAEUARgAyAGUAbABlAGMALABcAG4AIAAgACAAIABRAGUAbABlAGMAIAAqACAARQBGADIAZQBsAGUAYwAgACoAIAAxADAAIABeACAALQAgADMAXABuACAAIAApAFwAbgA7AFwAbgBcAG4AVgBFAEUAUgBHAF8AMQAwAF8AMQBfADEAXwBfADEAXwBTAGMAbwBwAGUAMgBFAGwAZQBjAHQAcgBpAGMAaQB0AHkAXwBMAG8AYwBhAHQAaQBvAG4AQgBhAHMAZQBkAF8AVABpAHQAbABlAFwAbgAgACAAPQBMAEEATQBCAEQAQQAoAFwAIgBMAG8AYwBhAHQAaQBvAG4ALQBiAGEAcwBlAGQAIABTAGMAbwBwAGUAIAAyACAAZQBtAGkAcwBzAGkAbwBuAHMAIABmAHIAbwBtACAAcAB1AHIAYwBoAGEAcwBlAGQAIABlAGwAZQBjAHQAcgBpAGMAaQB0AHkAXAAiACkAOwBcAG4AXABuAFYARQBFAFIARwBfADEAMABfADEAXwAxAF8AXwAxAF8AUwBjAG8AcABlADIARQBsAGUAYwB0AHIAaQBjAGkAdAB5AF8ATABvAGMAYQB0AGkAbwBuAEIAYQBzAGUAZABfAFYAYQByAGkAYQBiAGwAZQBcAG4AIAAgAD0ATABBAE0AQgBEAEEAKABcACIARQAyAGUAbABlAGMAXAAiACkAOwBcAG4AXABuAFYARQBFAFIARwBfADEAMABfADEAXwAxAF8AXwAxAF8AUwBjAG8AcABlADIARQBsAGUAYwB0AHIAaQBjAGkAdAB5AF8ATABvAGMAYQB0AGkAbwBuAEIAYQBzAGUAZABfAFUAbgBpAHQAXABuACAAIAA9AEwAQQBNAEIARABBACgAXAAiAHQAIABDAE8AMgAtAGUAXAAiACkAOwBcAG4AXABuAFYARQBFAFIARwBfADEAMABfADEAXwAxAF8AXwAxAF8AUwBjAG8AcABlADIARQBsAGUAYwB0AHIAaQBjAGkAdAB5AF8ATABvAGMAYQB0AGkAbwBuAEIAYQBzAGUAZABfAFMAbwB1AHIAYwBlAFwAbgAgACAAPQBMAEEATQBCAEQAQQAoAFwAIgBWAEUARQBSAEcAIAAyADAAMgA2ADoAIAAxADAALgAxAC4AMQAsACAARQBxAHUAYQB0AGkAbwBuACAAKAAxACkAXAAiACkAOwBcAG4AXABuAFYARQBFAFIARwBfADEAMABfADEAXwAxAF8AXwAxAF8AUwBjAG8AcABlADIARQBsAGUAYwB0AHIAaQBjAGkAdAB5AF8ATABvAGMAYQB0AGkAbwBuAEIAYQBzAGUAZA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XAAiACkAOwBcAG4AXABuAFYARQBFAFIARwBfADEAMABfADEAXwAxAF8AXwAxAF8AUwBjAG8AcABlADIARQBsAGUAYwB0AHIAaQBjAGkAdAB5AF8ATABvAGMAYQB0AGkAbwBuAEIAYQBzAGUAZABfAFIAZQBhAGQAYQBiAGwAZQBFAHEAdQBhAHQAaQBvAG4AXABuACAAIAA9AEwAQQBNAEIARABBACgAXAAiAEUAMgAsAGUAbABlAGMAIAA9ACAAUQBlAGwAZQBjACAAKgAgAEUARgAyACwAZQBsAGUAYwAgACoAIAAxADAAIABeACAALQAgADMAXAAiACkAOwBcAG4AXABuAFYARQBFAFIARwBfADEAMABfADEAXwAxAF8AXwAxAF8AUwBjAG8AcABlADIARQBsAGUAYwB0AHIAaQBjAGkAdAB5AF8ATABvAGMAYQB0AGkAbwBuAEIAYQBzAGUAZABfAEEAcgBnAHUAbQBlAG4AdABzAFwAbgAgACAAPQBMAEEATQBCAEQAQQAoAFwAbgAgACAAIAAgAE0AQQBLAEUAQQBSAFIAQQBZACgAMwAsACAAMwAsACAAXABuACAAIAAgACAAIAAgAEwAQQBNAEIARABBACgAcgAsAGMALAAgAFwAbgAgACAAIAAgACAAIAAgACAASQBOAEQARQBYACgAewBcAG4AIAAgACAAIAAgACAAIAAgACAAIABcACIAUQBlAGwAZQBjAFwAIgAsACAAXAAiAEEAbQBvAHUAbgB0ACAAbwBmACAAZQBsAGUAYwB0AHIAaQBjAGkAdAB5ACAAcAB1AHIAYwBoAGEAcwBlAGQAIABmAHIAbwBtACAAdABoAGUAIABnAHIAaQBkAFwAIgAsACAAXAAiAGsAVwBoAFwAIgA7AFwAbgAgACAAIAAgACAAIAAgACAAIAAgAFwAIgBFAEYAMgAsAGUAbABlAGMAXAAiACwAIABcACIATABvAGMAYQB0AGkAbwBuACAALQAgAGIAYQBzAGUAZAAgAFMAYwBvAHAAZQAgADIAIABlAG0AaQBzAHMAaQBvAG4AIABmAGEAYwB0AG8AcgAgAGYAbwByACAAZQBsAGUAYwB0AHIAaQBjAGkAdAB5AFwAIgAsACAAXAAiAGsAZwAgAEMATwAyAGUAIAAvACAAawBXAGgAXAAiADsAXABuACAAIAAgACAAIAAgACAAIAAgACAAXAAiADIAXAAiACwAIABcACIAUwBjAG8AcABlACAAMgBcACIALAAgAFwAIgBcACIAXABuACAAIAAgACAAIAAgACAAIAB9ACwAIAByACwAIABjACkAXABuACAAIAAgACAAIAAgACkAXABuACAAIAAgACAAKQBcAG4AIAAgACkAOwBcAG4AXABuAC8AKgAgAFwAbgAtAC0ALQAtAC0ALQAtAC0ALQAtAC0ALQAtAC0ALQAtAC0ALQAtAC0ALQAtAC0ALQAtAC0ALQAtAC0ALQAtAC0ALQAtAC0ALQAtAC0AXABuAFYARQBFAFIARwBfADEAMQBfADkAXwAxAF8AMQBfAF8AMQBfAFMAYwBvAHAAZQAyAEUAbABlAGMAdAByAGkAYwBpAHQAeQBfAEwAbwBjAGEAdABpAG8AbgBCAGEAcwBlAGQAXABuAEwAbwBjAGEAdABpAG8AbgAtAGIAYQBzAGUAZAAgAFMAYwBvAHAAZQAgADMAIABlAG0AaQBzAHMAaQBvAG4AcwAgAGYAcgBvAG0AIABwAHUAcgBjAGgAYQBzAGUAZAAgAGUAbABlAGMAdAByAGkAYwBpAHQAeQBcAG4AUQBlAGwAZQBjACAAOgAgAEEAbQBvAHUAbgB0ACAAbwBmACAAZQBsAGUAYwB0AHIAaQBjAGkAdAB5ACAAcAB1AHIAYwBoAGEAcwBlAGQAIABmAHIAbwBtACAAdABoAGUAIABnAHIAaQBkACAAOgAgAGsAVwBoAFwAbgBFAEYAMwAsAGUAbABlAGMAIAA6ACAATABvAGMAYQB0AGkAbwBuACAALQAgAGIAYQBzAGUAZAAgAFMAYwBvAHAAZQAgADMAIABlAG0AaQBzAHMAaQBvAG4AIABmAGEAYwB0AG8AcgAgAGYAbwByACAAZQBsAGUAYwB0AHIAaQBjAGkAdAB5ACAAOgAgAGsAZwAgAEMATwAyAGUAIAAvACAAawBXAGgAXABuAC0ALQAtAC0ALQAtAC0ALQAtAC0ALQAtAC0ALQAtAC0ALQAtAC0ALQAtAC0ALQAtAC0ALQAtAC0ALQAtAC0ALQAtAC0ALQAtAC0ALQBcAG4AKgAvAFwAbgBcAG4AXABuAFYARQBFAFIARwBfADEAMQBfADkAXwAxAF8AMQBfAF8AMQBfAFMAYwBvAHAAZQAzAEUAbABlAGMAdAByAGkAYwBpAHQAeQBfAEwAbwBjAGEAdABpAG8AbgBCAGEAcwBlAGQAXABuACAAIAA9AEwAQQBNAEIARABBACgAXABuACAAIAAgACAAUQBlAGwAZQBjACwAIABFAEYAMwBlAGwAZQBjACwAXABuACAAIAAgACAAUQBlAGwAZQBjACAAKgAgAEUARgAzAGUAbABlAGMAIAAqACAAMQAwACAAXgAgAC0AIAAzAFwAbgAgACAAKQBcAG4AOwBcAG4AXABuAFYARQBFAFIARwBfADEAMQBfADkAXwAxAF8AMQBfAF8AMQBfAFMAYwBvAHAAZQAzAEUAbABlAGMAdAByAGkAYwBpAHQAeQBfAEwAbwBjAGEAdABpAG8AbgBCAGEAcwBlAGQAXwBUAGkAdABsAGUAXABuACAAIAA9AEwAQQBNAEIARABBACgAXAAiAEwAbwBjAGEAdABpAG8AbgAtAGIAYQBzAGUAZAAgAFMAYwBvAHAAZQAgADMAIABlAG0AaQBzAHMAaQBvAG4AcwAgAGYAcgBvAG0AIABwAHUAcgBjAGgAYQBzAGUAZAAgAGUAbABlAGMAdAByAGkAYwBpAHQAeQBcACIAKQA7AFwAbgBcAG4AVgBFAEUAUgBHAF8AMQAxAF8AOQBfADEAXwAxAF8AXwAxAF8AUwBjAG8AcABlADMARQBsAGUAYwB0AHIAaQBjAGkAdAB5AF8ATABvAGMAYQB0AGkAbwBuAEIAYQBzAGUAZABfAFYAYQByAGkAYQBiAGwAZQBcAG4AIAAgAD0ATABBAE0AQgBEAEEAKABcACIARQAzAGUAbABlAGMAXAAiACkAOwBcAG4AXABuAFYARQBFAFIARwBfADEAMQBfADkAXwAxAF8AMQBfAF8AMQBfAFMAYwBvAHAAZQAzAEUAbABlAGMAdAByAGkAYwBpAHQAeQBfAEwAbwBjAGEAdABpAG8AbgBCAGEAcwBlAGQAXwBVAG4AaQB0AFwAbgAgACAAPQBMAEEATQBCAEQAQQAoAFwAIgB0ACAAQwBPADIALQBlAFwAIgApADsAXABuAFwAbgBWAEUARQBSAEcAXwAxADEAXwA5AF8AMQBfADEAXwBfADEAXwBTAGMAbwBwAGUAMwBFAGwAZQBjAHQAcgBpAGMAaQB0AHkAXwBMAG8AYwBhAHQAaQBvAG4AQgBhAHMAZQBkAF8AUwBvAHUAcgBjAGUAXABuACAAIAA9AEwAQQBNAEIARABBACgAXAAiAFYARQBFAFIARwAgADIAMAAyADYAOgAgADEAMQAuADkALgAxAC4AMQAsACAARQBxAHUAYQB0AGkAbwBuACAAKAAxACkAXAAiACkAOwBcAG4AXABuAFYARQBFAFIARwBfADEAMQBfADkAXwAxAF8AMQBfAF8AMQBfAFMAYwBvAHAAZQAzAEUAbABlAGMAdAByAGkAYwBpAHQAeQBfAEwAbwBjAGEAdABpAG8AbgBCAGEAcwBlAGQ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FwAIgApADsAXABuAFwAbgBWAEUARQBSAEcAXwAxADEAXwA5AF8AMQBfADEAXwBfADEAXwBTAGMAbwBwAGUAMwBFAGwAZQBjAHQAcgBpAGMAaQB0AHkAXwBMAG8AYwBhAHQAaQBvAG4AQgBhAHMAZQBkAF8AUgBlAGEAZABhAGIAbABlAEUAcQB1AGEAdABpAG8AbgBcAG4AIAAgAD0ATABBAE0AQgBEAEEAKABcACIARQAzACwAZQBsAGUAYwAgAD0AIABRAGUAbABlAGMAIAAqACAARQBGADMALABlAGwAZQBjACAAKgAgADEAMAAgAF4AIAAtACAAMwBcACIAKQA7AFwAbgBcAG4AVgBFAEUAUgBHAF8AMQAxAF8AOQBfADEAXwAxAF8AXwAxAF8AUwBjAG8AcABlADMARQBsAGUAYwB0AHIAaQBjAGkAdAB5AF8ATABvAGMAYQB0AGkAbwBuAEIAYQBzAGUAZABfAEEAcgBnAHUAbQBlAG4AdABzAFwAbgAgACAAPQBMAEEATQBCAEQAQQAoAFwAbgAgACAAIAAgAE0AQQBLAEUAQQBSAFIAQQBZACgAMwAsACAAMwAsACAAXABuACAAIAAgACAAIAAgAEwAQQBNAEIARABBACgAcgAsAGMALAAgAFwAbgAgACAAIAAgACAAIAAgACAASQBOAEQARQBYACgAewBcAG4AIAAgACAAIAAgACAAIAAgACAAIABcACIAUQBlAGwAZQBjAFwAIgAsACAAXAAiAEEAbQBvAHUAbgB0ACAAbwBmACAAZQBsAGUAYwB0AHIAaQBjAGkAdAB5ACAAcAB1AHIAYwBoAGEAcwBlAGQAIABmAHIAbwBtACAAdABoAGUAIABnAHIAaQBkAFwAIgAsACAAXAAiAGsAVwBoAFwAIgA7AFwAbgAgACAAIAAgACAAIAAgACAAIAAgAFwAIgBFAEYAMwAsAGUAbABlAGMAXAAiACwAIABcACIATABvAGMAYQB0AGkAbwBuACAALQAgAGIAYQBzAGUAZAAgAFMAYwBvAHAAZQAgADMAIABlAG0AaQBzAHMAaQBvAG4AIABmAGEAYwB0AG8AcgAgAGYAbwByACAAZQBsAGUAYwB0AHIAaQBjAGkAdAB5AFwAIgAsACAAXAAiAGsAZwAgAEMATwAyAGUAIAAvACAAawBXAGgAXAAiADsAXABuACAAIAAgACAAIAAgACAAIAAgACAAXAAiADMAXAAiACwAIABcACIAUwBjAG8AcABlACAAMwBcACIALAAgAFwAIgBcACIAXABuACAAIAAgACAAIAAgACAAIAB9ACwAIAByACwAIABjACkAXABuACAAIAAgACAAIAAgACkAXABuACAAIAAgACAAKQBcAG4AIAAgACkAOwAiAH0ALAB7ACIAcABhAHQAaAAiADoAIgAvAHAAcgBvAGoAZQBjAHQAcwAvAFIAZQBmAHIAaQBnAGUAcgBhAG4AdABzAF8AUwBvAHUAcgBjAGUARABhAHQAYQAiACwAIgB0AGUAeAB0ACIAOgAi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FQAYQBiAGwAZQAgADIAMwAgAEcAbABvAGIAYQBsACAAVwBhAHIAbQBpAG4AZwAgAFAAbwB0AGUAbgB0AGkAYQBs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cAVwBQAF8AVABpAHQAbABlAFwAbgA9AEwAQQBNAEIARABBACgAKABcACIARwBsAG8AYgBhAGwAIABXAGEAcgBtAGkAbgBnACAAUABvAHQAZQBuAHQAaQBhAGwAcwBcACIAKQApADsAXABuAFwAbgBSAGUAZgByAGkAZwBlAHIAYQBuAHQAcwBfAEMAaABlAG0AaQBjAGEAbABHAFcAUABfAEQAZQBzAGMAcgBpAHAAdABpAG8AbgBcAG4APQBMAEEATQBCAEQAQQAoACgAXAAiAFwAIgApACkAOwBcAG4AXABuAFIAZQBmAHIAaQBnAGUAcgBhAG4AdABzAF8AQwBoAGUAbQBpAGMAYQBsAEcAVwBQAF8AUwBvAHUAcgBjAGUAXABuAD0ATABBAE0AQgBEAEEAKAAoAFwAIgBBAHUAcwB0AHIAYQBsAGkAYQBuACAATgBhAHQAaQBvAG4AYQBsACAARwByAGUAZQBuAGgAbwB1AHMAZQAgAEEAYwBjAG8AdQBuAHQAcwAgAEYAYQBjAHQAbwByAHMAIAAyADAAMgA1ACAALQAgAEEAcABwAGUAbgBkAGkAeAAgADIAIAAtACAAVABhAGIAbABlACAAMgAzAFwAIgApACkAOwBcAG4AXABuAFIAZQBmAHIAaQBnAGUAcgBhAG4AdABzAF8AQwBoAGUAbQBpAGMAYQBsAEcAVwBQAF8ARABhAHQAYQBcAG4APQBMAEEATQBCAEQAQQAoAFwAbgAgACAATQBBAEsARQBBAFIAUgBBAFkAKAAzADkALAAgADUALABcAG4AIAAgACAAIABMAEEATQBCAEQAQQAoAHIALABjACwAXABuACAAIAAgACAAIAAgAEkATgBEAEUAWAAoAHsAXABuACAAIAAgACAAIAAgACAAIABcACIARwBhAHMAXAAiACwAIABcACIAQwBoAGUAbQBpAGMAYQBsACAAZgBvAHIAbQB1AGwAYQBcACIALAAgAFwAIgBHAGwAbwBiAGEAbAAgAFcAYQByAG0AaQBuAGcAIABQAG8AdABlAG4AdABpAGEAbAAgACgAQQBSADUAKQBcACIALAAgAFwAIgBHAGEAcwAgAC0AIABGAEMAIABuAGEAbQBlAFwAIgAsACAAXAAiAEEAZABpAHQAaQBvAG4AYQBsACAAZABhAHQAYQAgAHMAbwB1AHIAYwBlAFwAIgA7AFwAbgAgACAAIAAgACAAIAAgACAAXAAiAEMAYQByAGIAbwBuACAAZABpAG8AeABpAGQAZQBcACIALAAgAFwAIgBDAE8AMgBcACIALAAgADEALAAgAFwAIgBDAE8AMgBcACIALAAgAFwAIgBcACIAOwBcAG4AIAAgACAAIAAgACAAIAAgAFwAIgBNAGUAdABoAGEAbgBlAFwAIgAsACAAXAAiAEMASAA0AFwAIgAsACAAMgA4ACwAIABcACIAQwBIADQAXAAiACwAIABcACIAXAAiADsAXABuACAAIAAgACAAIAAgACAAIABcACIATgBpAHQAcgBvAHUAcwAgAG8AeABpAGQAZQBcACIALAAgAFwAIgBOADIATwBcACIALAAgADIANgA1ACwAIABcACIATgAyAE8AXAAiACwAIABcACIAXAAiADsAXABuACAAIAAgACAAIAAgACAAIABcACIAUwB1AGwAcABoAHUAcgAgAGgAZQB4AGEAZgBsAHUAbwByAGkAZABlAFwAIgAsACAAXAAiAFMARgA2AFwAIgAsACAAMgAzADUAMAAwACwAIABcACIAUwBGADYAXAAiACwAIABcACIAXAAiADsAXABuACAAIAAgACAAIAAgACAAIABcACIASABGAEMALQAyADMAIAAoAFIALQAyADMAKQBcACIALAAgAFwAIgBDAEgARgAzAFwAIgAsACAAIAAxADIANAAwADAALAAgAFwAIgBIAEYAQwAtADIAMwBcACIALAAgAFwAIgBcACIAOwBcAG4AIAAgACAAIAAgACAAIAAgAFwAIgBIAEYAQwAtADMAMgAgACgAUgAtADMAMgApAFwAIgAsACAAXAAiAEMASAAyAEYAMgBcACIALAAgADYANwA3ACwAIABcACIASABGAEMALQAzADIAXAAiACwAIABcACIAXAAiADsAXABuACAAIAAgACAAIAAgACAAIABcACIASABGAEMALQA0ADEAIAAoAFIALQA0ADEAKQBcACIALAAgAFwAIgBDAEgAMwBGAFwAIgAsACAAIAAxADEANgAsACAAXAAiAEgARgBDAC0ANAAxAFwAIgAsACAAXAAiAFwAIgA7AFwAbgAgACAAIAAgACAAIAAgACAAXAAiAEgARgBDAC0ANAAzAC0AMQAwAG0AZQBlACAAKABSAC0ANAAzADEAMABtAGUAZQApAFwAIgAsACAAXAAiAEMANQBIADIARgAxADAAXAAiACwAIAAxADYANQAwACwAIABcACIASABGAEMALQA0ADMALQAxADAAbQBlAGUAXAAiACwAIABcACIAXAAiADsAXABuACAAIAAgACAAIAAgACAAIABcACIASABGAEMALQAxADIANQAgACgAUgAtADEAMgA1ACkAXAAiACwAIABcACIAQwAyAEgARgA1AFwAIgAsACAAIAAzADEANwAwACwAIABcACIASABGAEMALQAxADIANQBcACIALAAgAFwAIgBcACIAOwBcAG4AIAAgACAAIAAgACAAIAAgAFwAIgBIAEYAQwAtADEAMwA0ACAAKABSAC0AMQAzADQAKQBcACIALAAgAFwAIgBDADIASAAyAEYANAAgACgAQwBIAEYAMgBDAEgARgAyACkAXAAiACwAIAAgADEAMQAyADAALAAgAFwAIgBIAEYAQwAtADEAMwA0AFwAIgAsACAAXAAiAFwAIgA7AFwAbgAgACAAIAAgACAAIAAgACAAXAAiAEgARgBDAC0AMQAzADQAYQAgACgAUgAtADEAMwA0AGEAKQBcACIALAAgAFwAIgBDADIASAAyAEYANAAgACgAQwBIADIARgBDAEYAMwApAFwAIgAsACAAMQAzADAAMAAsACAAXAAiAEgARgBDAC0AMQAzADQAYQBcACIALAAgAFwAIgBcACIAOwBcAG4AIAAgACAAIAAgACAAIAAgAFwAIgBIAEYAQwAtADEANAAzACAAKABSAC0AMQA0ADMAKQBcACIALAAgAFwAIgBDADIASAAzAEYAMwAgACgAQwBIAEYAMgBDAEgAMgBGACkAXAAiACwAIAAzADIAOAAsACAAXAAiAEgARgBDAC0AMQA0ADMAXAAiACwAIABcACIAXAAiADsAXABuACAAIAAgACAAIAAgACAAIABcACIASABGAEMALQAxADQAMwBhACAAKABSAC0AMQA0ADMAYQApAFwAIgAsACAAXAAiAEMAMgBIADMARgAzACAAKABDAEYAMwBDAEgAMwApAFwAIgAsACAANAA4ADAAMAAsACAAXAAiAEgARgBDAC0AMQA0ADMAYQBcACIALAAgAFwAIgBcACIAOwBcAG4AIAAgACAAIAAgACAAIAAgAFwAIgBIAEYAQwAtADEANQAyAGEAIAAoAFIALQAxADUAMgBhACkAXAAiACwAIABcACIAQwAyAEgANABGADIAIAAoAEMASAAzAEMASABGADIAKQBcACIALAAgADEAMwA4ACwAIABcACIASABGAEMALQAxADUAMgBhAFwAIgAsACAAXAAiAFwAIgA7AFwAbgAgACAAIAAgACAAIAAgACAAXAAiAEgARgBDAC0AMgAyADcAZQBhACAAKABSAC0AMgAyADcAZQBhACkAXAAiACwAIABcACIAQwAzAEgARgA3AFwAIgAsACAAMwAzADUAMAAsACAAXAAiAEgARgBDAC0AMgAyADcAZQBhAFwAIgAsACAAXAAiAFwAIgA7AFwAbgAgACAAIAAgACAAIAAgACAAXAAiAEgARgBDAC0AMgAzADYAZgBhACAAKABSAC0AMgAzADYAZgBhACkAXAAiACwAIABcACIAQwAzAEgAMgBGADYAXAAiACwAIAA4ADAANgAwACwAIABcACIASABGAEMALQAyADMANgBmAGEAXAAiACwAIABcACIAXAAiADsAXABuACAAIAAgACAAIAAgACAAIABcACIASABGAEMALQAyADQANQBjAGEAIAAoAFIALQAyADQANQBjAGEAKQBcACIALAAgAFwAIgBDADMASAAzAEYANQBcACIALAAgADcAMQA2ACwAIABcACIASABGAEMALQAyADQANQBjAGEAXAAiACwAIABcACIAXAAiADsAXABuACAAIAAgACAAIAAgACAAIABcACIASABGAEMALQAyADQANQBmAGEAIAAoAFIALQAyADQANQBmAGEAKQBcACIALAAgAFwAIgBDAEgARgAyAEMASAAyAEMARgAzAFwAIgAsACAAOAA1ADgALAAgAFwAIgBIAEYAQwAtADIANAA1AGYAYQBcACIALAAgAFwAIgBcACIAOwBcAG4AIAAgACAAIAAgACAAIAAgAFwAIgBIAEYAQwAtADMANgA1AG0AZgBjACAAKABSAC0AMwA2ADUAbQBmAGMAKQBcACIALAAgAFwAIgBDAEgAMwBDAEYAMgBDAEgAMgBDAEYAMwBcACIALAAgADgAMAA0ACwAIABcACIASABGAEMALQAzADYANQBtAGYAYwBcACIALAAgAFwAIgBcACIAOwBcAG4AIAAgACAAIAAgACAAIAAgAFwAIgBIAEMARgBDAC0AMgAyACAAKABSAC0AMgAyACkAXAAiACwAIABcACIAQwBIAEMAbABGADIAXAAiACwAIAAxADcANgAwACwAIABcACIASABDAEYAQwAtADIAMgBcACIALAAgAFwAIgBcACIAOwBcAG4AIAAgACAAIAAgACAAIAAgAFwAIgBIAEMARgBDAC0AMQAyADMAIAAoAFIALQAxADIAMwApAFwAIgAsACAAXAAiAEMASABDAGwAMgAyAEMARgAzAFwAIgAsACAANwA5ACwAIABcACIASABDAEYAQwAtADEAMgAzAFwAIgAsACAAXAAiAFwAIgA7AFwAbgAgACAAIAAgACAAIAAgACAAXAAiAEgAQwBGAEMALQAxADIANAAgACgAUgAtADEAMgA0ACkAXAAiACwAIABcACIAQwBIAEMAbABGAEMARgAzAFwAIgAsACAANQAyADcALAAgAFwAIgBIAEMARgBDAC0AMQAyADQAXAAiACwAIABcACIAXAAiADsAXABuACAAIAAgACAAIAAgACAAIABcACIASABDAEYAQwAtADEANAAxAGIAIAAoAFIALQAxADQAMQBiACkAXAAiACwAIABcACIAQwBIADMAQwBDAGwAMgBGAFwAIgAsACAANwA4ADIALAAgAFwAIgBIAEMARgBDAC0AMQA0ADEAYgBcACIALAAgAFwAIgBcACIAOwBcAG4AIAAgACAAIAAgACAAIAAgAFwAIgBIAEMARgBDAC0AMQA0ADIAYgAgACgAUgAtADEANAAyAGIAKQBcACIALAAgAFwAIgBDAEgAMgBDAEMAbABGADIAXAAiACwAIAAxADkAOAAwACwAIABcACIASABDAEYAQwAtADEANAAyAGIAXAAiACwAIABcACIAXAAiADsAXABuACAAIAAgACAAIAAgACAAIABcACIASABDAEYAQwAtADIAMgA1AGMAYQAgACgAUgAtADIAMgA1AGMAYQApAFwAIgAsACAAXAAiAEMASABDAGwAMgBDAEYAMgBDAEYAMwBcACIALAAgADEAMgA3ACwAIABcACIASABDAEYAQwAtADIAMgA1AGMAYQBcACIALAAgAFwAIgBcACIAOwBcAG4AIAAgACAAIAAgACAAIAAgAFwAIgBIAEMARgBDAC0AMgAyADUAYwBiACAAKABSAC0AMgAyADUAYwBiACkAXAAiACwAIABcACIAQwBIAEMAbABGAEMARgAyAEMAQwBJAEYAMgBcACIALAAgADUAMgA1ACwAIABcACIASABDAEYAQwAtADIAMgA1AGMAYgBcACIALAAgAFwAIgBcACIAOwBcAG4AIAAgACAAIAAgACAAIAAgAFwAIgBQAEYAQwAtADEANAAgAFAAZQByAGYAbAB1AG8AcgBvAG0AZQB0AGgAYQBuAGUAIAAoAHQAZQB0AHIAYQBmAGwAdQBvAHIAbwBtAGUAdABoAGEAbgBlACkAXAAiACwAIABcACIAQwBGADQAXAAiACwAIAA2ADYAMwAwACwAIABcACIAUABGAEMALQAxADQAXAAiACwAIABcACIAXAAiADsAXABuACAAIAAgACAAIAAgACAAIABcACIAUABGAEMALQAxADEANgAgAFAAZQByAGYAbAB1AG8AcgBvAGUAdABoAGEAbgBlACAAKABoAGUAeABhAGYAbAB1AG8AcgBvAGUAdABoAGEAbgBlACkAXAAiACwAIABcACIAQwAyAEYANgBcACIALAAgADEAMQAxADAAMAAsACAAXAAiAFAARgBDAC0AMQAxADYAXAAiACwAIABcACIAXAAiADsAXABuACAAIAAgACAAIAAgACAAIABcACIAUABGAEMALQAyADEAOAAgAFAAZQByAGYAbAB1AG8AcgBvAHAAcgBvAHAAYQBuAGUAXAAiACwAIABcACIAQwAzAEYAOABcACIALAAgADgAOQAwADAALAAgAFwAIgBQAEYAQwAtADIAMQA4AFwAIgAsACAAXAAiAFwAIgA7AFwAbgAgACAAIAAgACAAIAAgACAAXAAiAFAARgBDAC0AMwAxAC0AMQAwACAAUABlAHIAZgBsAHUAbwByAG8AYgB1AHQAYQBuAGUAXAAiACwAIABcACIAQwA0AEYAMQAwAFwAIgAsACAAOQAyADAAMAAsACAAXAAiAFAARgBDAC0AMwAxAC0AMQAwAFwAIgAsACAAXAAiAFwAIgA7AFwAbgAgACAAIAAgACAAIAAgACAAXAAiAFAARgBDAC0AMwAxADgAIABQAGUAcgBmAGwAdQBvAHIAbwBjAHkAYwBsAG8AYgB1AHQAYQBuAGUAXAAiACwAIABcACIAYwAtAEMANABGADgAXAAiACwAIAA5ADUANAAwACwAIABcACIAUABGAEMALQAzADEAOABcACIALAAgAFwAIgBcACIAOwBcAG4AIAAgACAAIAAgACAAIAAgAFwAIgBQAEYAQwAtADQAMQAtADEAMgAgAFAAZQByAGYAbAB1AG8AcgBvAHAAZQBuAHQAYQBuAGUAXAAiACwAIABcACIAQwA1AEYAMQAyAFwAIgAsACAAOAA1ADUAMAAsACAAXAAiAFAARgBDAC0ANAAxAC0AMQAyAFwAIgAsACAAXAAiAFwAIgA7AFwAbgAgACAAIAAgACAAIAAgACAAXAAiAFAARgBDAC0ANQAxAC0AMQA0ACAAUABlAHIAZgBsAHUAbwByAG8AaABlAHgAYQBuAGUAXAAiACwAIABcACIAQwA2AEYAMQA0AFwAIgAsACAANwA5ADEAMAAsACAAXAAiAFAARgBDAC0ANQAxAC0AMQA0AFwAIgAsACAAXAAiAFwAIgA7AFwAbgAgACAAIAAgACAAIAAgACAAXAAiAFAARgBDAC0AOQAxAC0AMQA4ACAAUABlAHIAZgBsAHUAbgBhAGYAZQBuAGUAXAAiACwAIABcACIAQwAxADAARgAxADgAXAAiACwAIAA3ADEAOQAwACwAIABcACIAUABGAEMALQA5ADEALQAxADgAXAAiACwAIABcACIAXAAiADsAXABuACAAIAAgACAAIAAgACAAIABcACIAQwBGAEMALQAxADIAXAAiACwAIABcACIAQwBDAGwAMgBGADIAXAAiACwAIAAxADAAMgAwADAALAAgAFwAIgBDAEYAQwAtADEAMgBcACIALAAgAFwAIgBJAFAAQwBDACAARwBsAG8AYgBhAGwAIABXAGEAcgBtAGkAbgBnACAAUABvAHQAZQBuAHQAaQBhAGwAIABWAGEAbAB1AGUAcwAgAHYAMgAuADAAIAAtACAAKABBAFIANQApAFwAIgA7AFwAbgAgACAAIAAgACAAIAAgACAAXAAiAEMARgBDAC0AMQAzAFwAIgAsACAAXAAiAEMAQwBsAEYAMwBcACIALAAgADEAMwA5ADAAMAAsACAAXAAiAEMARgBDAC0AMQAzAFwAIgAsACAAXAAiAEkAUABDAEMAIABHAGwAbwBiAGEAbAAgAFcAYQByAG0AaQBuAGcAIABQAG8AdABlAG4AdABpAGEAbAAgAFYAYQBsAHUAZQBzACAAdgAyAC4AMAAgAC0AIAAoAEEAUgA1ACkAXAAiADsAXABuACAAIAAgACAAIAAgACAAIABcACIAQwBGAEMALQAxADEANABcACIALAAgAFwAIgBDAEMAbABGADIAQwBDAGwARgAyAFwAIgAsACAAOAA1ADkAMAAsACAAXAAiAEMARgBDAC0AMQAxADQAXAAiACwAIABcACIASQBQAEMAQwAgAEcAbABvAGIAYQBsACAAVwBhAHIAbQBpAG4AZwAgAFAAbwB0AGUAbgB0AGkAYQBsACAAVgBhAGwAdQBlAHMAIAB2ADIALgAwACAALQAgACgAQQBSADUAKQBcACIAOwBcAG4AIAAgACAAIAAgACAAIAAgAFwAIgBDAEYAQwAtADEAMQA1AFwAIgAsACAAXAAiAEMAQwBsAEYAMgBDAEYAMwBcACIALAAgADcANgA3ADAALAAgAFwAIgBDAEYAQwAtADEAMQA1AFwAIgAsACAAXAAiAEkAUABDAEMAIABHAGwAbwBiAGEAbAAgAFcAYQByAG0AaQBuAGcAIABQAG8AdABlAG4AdABpAGEAbAAgAFYAYQBsAHUAZQBzACAAdgAyAC4AMAAgAC0AIAAoAEEAUgA1ACkAXAAiAFwAbgAgACAAIAAgACAAIAB9ACwAIAByACwAIABjACkAXABuACkAKQApADsAXABuAFwAbgBSAGUAZgByAGkAZwBlAHIAYQBuAHQAcwBfAEMAaABlAG0AaQBjAGEAbABHAFcAUABfAFYAYQByAGkAYQB0AGkAbwBuAFwAbgA9AEwAQQBNAEIARABBACgAKABcACIAVgBBAFIASQBBAFQASQBPAE4AIABPAEYAIABTAE8AVQBSAEMARQAgAEQAQQBUAEEAOgAgAEEAZABkAGUAZAAgAFwAdQAwADAAMgA3AEcAQQBTACAALQAgAEYAQwAgAG4AYQBtAGUAXAB1ADAAMAAyAD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FwAdQAwADAAMgA3AEEAZABkAGkAdABpAG8AbgBhAGwAIABkAGEAdABhACAAcwBvAHUAcgBjAGUAXAB1ADAAMAAyADcAIABjAG8AbAB1AG0AbgAuAFwAIgApACkAOwBcAG4AXABu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EIAbABlAG4AZABlAGQAIAByAGUAZgByAGkAZwBlAHIAYQBuAHQ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QgBsAGUAbgBkAHMAXwBUAGkAdABsAGUAXABuAD0ATABBAE0AQgBEAEEAKAAoAFwAIgBCAGwAZQBuAGQAZQBkACAAcgBlAGYAcgBpAGcAZQByAGEAbgB0AHMAIAAoAG0AYQBuAHkAIABjAG8AbgB0AGEAaQBuAGkAbgBnACAASABGAEMAUwAgAGEAbgBkAC8AbwByACAAUABGAEMAUwApAFwAIgApACkAOwBcAG4AXABuAFIAZQBmAHIAaQBnAGUAcgBhAG4AdABzAF8AQwBoAGUAbQBpAGMAYQBsAEIAbABlAG4AZABzAF8ARABlAHMAYwByAGkAcAB0AGkAbwBuAFwAbgA9AEwAQQBNAEIARABBACgAKABcACIAXAAiACkAKQA7AFwAbgBcAG4AUgBlAGYAcgBpAGcAZQByAGEAbgB0AHMAXwBDAGgAZQBtAGkAYwBhAGwAQgBsAGUAbgBkAHMAXwBTAG8AdQByAGMAZQBcAG4APQBMAEEATQBCAEQAQQAoACgAXAAiAEEAdQBzAHQAcgBhAGwAaQBhAG4AIABOAGEAdABpAG8AbgBhAGwAIABHAHIAZQBlAG4AaABvAHUAcwBlACAAQQBjAGMAbwB1AG4AdABzACAARgBhAGMAdABvAHIAcwAgADIAMAAyADUAIAAtACAAQQBwAHAAZQBuAGQAaQB4ACAAMgAgAC0AIABUAGEAYgBsAGUAIAAyADQAXAAiACkAKQA7AFwAbgBcAG4AUgBlAGYAcgBpAGcAZQByAGEAbgB0AHMAXwBDAGgAZQBtAGkAYwBhAGwAQgBsAGUAbgBkAHMAXwBEAGEAdABhAFwAbgA9AEwAQQBNAEIARABBACgAXABuACAAIABNAEEASwBFAEEAUgBSAEEAWQAoADUAMQAsACAAMwAsAFwAbgAgACAAIAAgAEwAQQBNAEIARABBACgAcgAsAGMALABcAG4AIAAgACAAIAAgACAASQBOAEQARQBYACgAewBcAG4AIAAgACAAIAAgACAAIAAgAFwAIgBCAGwAZQBuAGQAXAAiACwAIABcACIAQwBvAG4AcwB0AGkAdAB1AGUAbgB0AHMAXAAiACwAIABcACIAQwBvAG0AcABvAHMAaQB0AGkAbwBuACAAKAAlACkAXAAiADsAXABuACAAIAAgACAAIAAgACAAIABcACIAUgAtADQAMAAwAFwAIgAsACAAXAAiAEMARgBDAC0AMQAyAC8AQwBGAEMALQAxADEANABcACIALAAgAFwAIgBSAC0ANAAwADAAIABjAGEAbgAgAGgAYQB2AGUAIAB2AGEAcgBpAG8AdQBzACAAcAByAG8AcABvAHIAdABpAG8AbgBzACAAbwBmACAAQwBGAEMALQAxADIAIABhAG4AZAAgAEMARgBDAC0AMQAxADQALgAgAFQAaABlACAAZQB4AGEAYwB0ACAAYwBvAG0AcABvAHMAaQB0AGkAbwBuACAAbgBlAGUAZABzACAAdABvACAAYgBlACAAcwBwAGUAYwBpAGYAaQBlAGQALAAgAGUALgBnAC4ALAAgAFIALQA0ADAAMAAgACgANgAwAC8ANAAwACkALgBcACIAOwBcAG4AIAAgACAAIAAgACAAIAAgAFwAIgBSAC0ANAAwADEAQQBcACIALAAgAFwAIgBIAEMARgBDAC0AMgAyAC8ASABGAEMALQAxADUAMgBhAC8ASABDAEYAQwAtADEAMgA0AFwAIgAsACAAXAAiACgANQAzAC4AMAAvADEAMwAuADAALwAzADQALgAwACkAXAAiADsAXABuACAAIAAgACAAIAAgACAAIABcACIAUgAtADQAMAAxAEIAXAAiACwAIABcACIASABDAEYAQwAtADIAMgAvAEgARgBDAC0AMQA1ADIAYQAvAEgAQwBGAEMALQAxADIANABcACIALAAgAFwAIgAoADYAMQAuADAALwAxADEALgAwAC8AMgA4AC4AMAApAFwAIgA7AFwAbgAgACAAIAAgACAAIAAgACAAXAAiAFIALQA0ADAAMQBDAFwAIgAsACAAXAAiAEgAQwBGAEMALQAyADIALwBIAEYAQwAtADEANQAyAGEALwBIAEMARgBDAC0AMQAyADQAXAAiACwAIABcACIAKAAzADMALgAwAC8AMQA1AC4AMAAvADUAMgAuADAAKQBcACIAOwBcAG4AIAAgACAAIAAgACAAIAAgAFwAIgBSAC0ANAAwADIAQQBcACIALAAgAFwAIgBIAEYAQwAtADEAMgA1AC8ASABDAC0AMgA5ADAALwBIAEMARgBDAC0AMgAyAFwAIgAsACAAXAAiACgANgAwAC4AMAAvADIALgAwAC8AMwA4AC4AMAApAFwAIgA7AFwAbgAgACAAIAAgACAAIAAgACAAXAAiAFIALQA0ADAAMgBCAFwAIgAsACAAXAAiAEgARgBDAC0AMQAyADUALwBIAEMALQAyADkAMAAvAEgAQwBGAEMALQAyADIAXAAiACwAIABcACIAKAAzADgALgAwAC8AMgAuADAALwA2ADAALgAwACkAXAAiADsAXABuACAAIAAgACAAIAAgACAAIABcACIAUgAtADQAMAAzAEEAXAAiACwAIABcACIASABDAC0AMgA5ADAALwBIAEMARgBDAC0AMgAyAC8AUABGAEMALQAyADEAOABcACIALAAgAFwAIgAoADUALgAwAC8ANwA1AC4AMAAvADIAMAAuADAAKQBcACIAOwBcAG4AIAAgACAAIAAgACAAIAAgAFwAIgBSAC0ANAAwADMAQgBcACIALAAgAFwAIgBIAEMALQAyADkAMAAvAEgAQwBGAEMALQAyADIALwBQAEYAQwAtADIAMQA4AFwAIgAsACAAXAAiACgANQAuADAALwA1ADYALgAwAC8AMwA5AC4AMAApAFwAIgA7AFwAbgAgACAAIAAgACAAIAAgACAAXAAiAFIALQA0ADAANABBAFwAIgAsACAAXAAiAEgARgBDAC0AMQAyADUALwBIAEYAQwAtADEANAAzAGEALwBIAEYAQwAtADEAMwA0AGEAXAAiACwAIABcACIAKAA0ADQALgAwAC8ANQAyAC4AMAAvADQALgAwACkAXAAiADsAXABuACAAIAAgACAAIAAgACAAIABcACIAUgAtADQAMAA1AEEAXAAiACwAIABcACIASABDAEYAQwAtADIAMgAvACAASABGAEMALQAxADUAMgBhAC8ASABDAEYAQwAtADEANAAyAGIALwBQAEYAQwAtADMAMQA4AFwAIgAsACAAXAAiACgANAA1AC4AMAAvADcALgAwAC8ANQAuADUALwA0ADIALgA1ACkAXAAiADsAXABuACAAIAAgACAAIAAgACAAIABcACIAUgAtADQAMAA2AEEAXAAiACwAIABcACIASABDAEYAQwAtADIAMgAvAEgAQwAtADYAMAAwAGEALwBIAEMARgBDAC0AMQA0ADIAYgBcACIALAAgAFwAIgAoADUANQAuADAALwAxADQALgAwAC8ANAAxAC4AMAApAFwAIgA7AFwAbgAgACAAIAAgACAAIAAgACAAXAAiAFIALQA0ADAANwBBAFwAIgAsACAAXAAiAEgARgBDAC0AMwAyAC8ASABGAEMALQAxADIANQAvAEgARgBDAC0AMQAzADQAYQBcACIALAAgAFwAIgAoADIAMAAuADAALwA0ADAALgAwAC8ANAAwAC4AMAApAFwAIgA7AFwAbgAgACAAIAAgACAAIAAgACAAXAAiAFIALQA0ADAANwBCAFwAIgAsACAAXAAiAEgARgBDAC0AMwAyAC8ASABGAEMALQAxADIANQAvAEgARgBDAC0AMQAzADQAYQBcACIALAAgAFwAIgAoADEAMAAuADAALwA3ADAALgAwAC8AMgAwAC4AMAApAFwAIgA7AFwAbgAgACAAIAAgACAAIAAgACAAXAAiAFIALQA0ADAANwBDAFwAIgAsACAAXAAiAEgARgBDAC0AMwAyAC8ASABGAEMALQAxADIANQAvAEgARgBDAC0AMQAzADQAYQBcACIALAAgAFwAIgAoADIAMwAuADAALwAyADUALgAwAC8ANQAyAC4AMAApAFwAIgA7AFwAbgAgACAAIAAgACAAIAAgACAAXAAiAFIALQA0ADAANwBEAFwAIgAsACAAXAAiAEgARgBDAC0AMwAyAC8ASABGAEMALQAxADIANQAvAEgARgBDAC0AMQAzADQAYQBcACIALAAgAFwAIgAoADEANQAuADAALwAxADUALgAwAC8ANwAwAC4AMAApAFwAIgA7AFwAbgAgACAAIAAgACAAIAAgACAAXAAiAFIALQA0ADAANwBFAFwAIgAsACAAXAAiAEgARgBDAC0AMwAyAC8ASABGAEMALQAxADIANQAvAEgARgBDAC0AMQAzADQAYQBcACIALAAgAFwAIgAoADIANQAuADAALwAxADUALgAwAC8ANgAwAC4AMAApAFwAIgA7AFwAbgAgACAAIAAgACAAIAAgACAAXAAiAFIALQA0ADAAOABBAFwAIgAsACAAXAAiAEgARgBDAC0AMQAyADUALwBIAEYAQwAtADEANAAzAGEALwBIAEMARgBDAC0AMgAyAFwAIgAsACAAXAAiACgANwAuADAALwA0ADYALgAwAC8ANAA3AC4AMAApAFwAIgA7AFwAbgAgACAAIAAgACAAIAAgACAAXAAiAFIALQA0ADAAOQBBAFwAIgAsACAAXAAiAEgAQwBGAEMALQAyADIALwBIAEMARgBDAC0AMQAyADQALwBIAEMARgBDAC0AMQA0ADIAYgBcACIALAAgAFwAIgAoADYAMAAuADAALwAyADUALgAwAC8AMQA1AC4AMAApAFwAIgA7AFwAbgAgACAAIAAgACAAIAAgACAAXAAiAFIALQA0ADAAOQBCAFwAIgAsACAAXAAiAEgAQwBGAEMALQAyADIALwBIAEMARgBDAC0AMQAyADQALwBIAEMARgBDAC0AMQA0ADIAYgBcACIALAAgAFwAIgAoADYANQAuADAALwAyADUALgAwAC8AMQAwAC4AMAApAFwAIgA7AFwAbgAgACAAIAAgACAAIAAgACAAXAAiAFIALQA0ADEAMABBAFwAIgAsACAAXAAiAEgARgBDAC0AMwAyAC8ASABGAEMALQAxADIANQBcACIALAAgAFwAIgAoADUAMAAuADAALwA1ADAALgAwACkAXAAiADsAXABuACAAIAAgACAAIAAgACAAIABcACIAUgAtADQAMQAwAEIAXAAiACwAIABcACIASABGAEMALQAzADIALwBIAEYAQwAtADEAMgA1AFwAIgAsACAAXAAiACgANAA1AC4AMAAvADUANQAuADAAKQBcACIAOwBcAG4AIAAgACAAIAAgACAAIAAgAFwAIgBSAC0ANAAxADEAQQBcACIALAAgAFwAIgBIAEMALQAxADIANwAwAC8ASABDAEYAQwAtADIAMgAvAEgARgBDAC0AMQA1ADIAYQBcACIALAAgAFwAIgAoADEALgA1AC8AOAA3AC4ANQAvADEAMQAuADAAKQBcACIAOwBcAG4AIAAgACAAIAAgACAAIAAgAFwAIgBSAC0ANAAxADEAQgBcACIALAAgAFwAIgBIAEMALQAxADIANwAwAC8ASABDAEYAQwAtADIAMgAvAEgARgBDAC0AMQA1ADIAYQBcACIALAAgAFwAIgAoADMALgAwAC8AOQA0AC4AMAAvADMALgAwACkAXAAiADsAXABuACAAIAAgACAAIAAgACAAIABcACIAUgAtADQAMQAxAEMAXAAiACwAIABcACIASABDAC0AMQAyADcAMAAvAEgAQwBGAEMALQAyADIALwBIAEYAQwAtADEANQAyAGEAXAAiACwAIABcACIAKAAzAC4AMAAvADkANQAuADUALwAxAC4ANQApAFwAIgA7AFwAbgAgACAAIAAgACAAIAAgACAAXAAiAFIALQA0ADEAMgBBAFwAIgAsACAAXAAiAEgAQwBGAEMALQAyADIALwBQAEYAQwAtADIAMQA4AC8ASABDAEYAQwAtADEANAAyAGIAXAAiACwAIABcACIAKAA3ADAALgAwAC8ANQAuADAALwAyADUALgAwACkAXAAiADsAXABuACAAIAAgACAAIAAgACAAIABcACIAUgAtADQAMQAzAEEAXAAiACwAIABcACIAUABGAEMALQAyADEAOAAvAEgARgBDAC0AMQAzADQAYQAvAEgAQwAtADYAMAAwAGEAXAAiACwAIABcACIAKAA5AC4AMAAvADgAOAAuADAALwAzAC4AMAApAFwAIgA7AFwAbgAgACAAIAAgACAAIAAgACAAXAAiAFIALQA0ADEANABBAFwAIgAsACAAXAAiAEgAQwBGAEMALQAyADIALwBIAEMARgBDAC0AMQAyADQALwBIAEMALQA2ADAAMABhAC8ASABDAEYAQwAtADEANAAyAGIAXAAiACwAIABcACIAKAA1ADEALgAwAC8AMgA4AC4ANQAvADQALgAwAC8AMQA2AC4ANQApAFwAIgA7AFwAbgAgACAAIAAgACAAIAAgACAAXAAiAFIALQA0ADEANABCAFwAIgAsACAAXAAiAEgAQwBGAEMALQAyADIALwBIAEMARgBDAC0AMQAyADQALwBIAEMALQA2ADAAMABhAC8ASABDAEYAQwAtADEANAAyAGIAXAAiACwAIABcACIAKAA1ADAALgAwAC8AMwA5AC4AMAAvADEALgA1AC8AOQAuADUAKQBcACIAOwBcAG4AIAAgACAAIAAgACAAIAAgAFwAIgBSAC0ANAAxADUAQQBcACIALAAgAFwAIgBIAEMARgBDAC0AMgAyAC8ASABGAEMALQAxADUAMgBhAFwAIgAsACAAXAAiACgAOAAyAC4AMAAvADEAOAAuADAAKQBcACIAOwBcAG4AIAAgACAAIAAgACAAIAAgAFwAIgBSAC0ANAAxADUAQgBcACIALAAgAFwAIgBIAEMARgBDAC0AMgAyAC8ASABGAEMALQAxADUAMgBhAFwAIgAsACAAXAAiACgAMgA1AC4AMAAvADcANQAuADAAKQBcACIAOwBcAG4AIAAgACAAIAAgACAAIAAgAFwAIgBSAC0ANAAxADYAQQBcACIALAAgAFwAIgBIAEYAQwAtADEAMwA0AGEALwBIAEMARgBDAC0AMQAyADQALwBIAEMALQA2ADAAMABcACIALAAgAFwAIgAoADUAOQAuADAALwAzADkALgA1AC8AMQAuADUAKQBcACIAOwBcAG4AIAAgACAAIAAgACAAIAAgAFwAIgBSAC0ANAAxADcAQQBcACIALAAgAFwAIgBIAEYAQwAtADEAMgA1AC8ASABGAEMALQAxADMANABhAC8ASABDAC0ANgAwADAAXAAiACwAIABcACIAKAA0ADYALgA2AC8ANQAwAC4AMAAvADMALgA0ACkAXAAiADsAXABuACAAIAAgACAAIAAgACAAIABcACIAUgAtADQAMQA4AEEAXAAiACwAIABcACIASABDAC0AMgA5ADAALwBIAEMARgBDAC0AMgAyAC8ASABGAEMALQAxADUAMgBhAFwAIgAsACAAXAAiACgAMQAuADUALwA5ADYALgAwAC8AMgAuADUAKQBcACIAOwBcAG4AIAAgACAAIAAgACAAIAAgAFwAIgBSAC0ANAAxADkAQQBcACIALAAgAFwAIgBIAEYAQwAtADEAMgA1AC8ASABGAEMALQAxADMANABhAC8ASABFAC0ARQAxADcAMABcACIALAAgAFwAIgAoADcANwAuADAALwAxADkALgAwAC8ANAAuADAAKQBcACIAOwBcAG4AIAAgACAAIAAgACAAIAAgAFwAIgBSAC0ANAAyADAAQQBcACIALAAgAFwAIgBIAEYAQwAtADEAMwA0AGEALwBIAEMARgBDAC0AMQA0ADIAYgBcACIALAAgAFwAIgAoADgAOAAuADAALwAxADIALgAwACkAXAAiADsAXABuACAAIAAgACAAIAAgACAAIABcACIAUgAtADQAMgAxAEEAXAAiACwAIABcACIASABGAEMALQAxADIANQAvAEgARgBDAC0AMQAzADQAYQBcACIALAAgAFwAIgAoADUAOAAuADAALwA0ADIALgAwACkAXAAiADsAXABuACAAIAAgACAAIAAgACAAIABcACIAUgAtADQAMgAyAEEAXAAiACwAIABcACIASABGAEMALQAxADIANQAvAEgARgBDAC0AMQAzADQAYQAvAEgAQwAtADYAMAAwAGEAXAAiACwAIABcACIAKAA4ADUALgAxAC8AMQAxAC4ANQAvADMALgA0ACkAXAAiADsAXABuACAAIAAgACAAIAAgACAAIABcACIAUgAtADQAMgAyAEIAXAAiACwAIABcACIASABGAEMALQAxADIANQAvAEgARgBDAC0AMQAzADQAYQAvAEgAQwAtADYAMAAwAGEAXAAiACwAIABcACIAKAA1ADUALgAwAC8ANAAyAC4AMAAvADMALgAwACkAXAAiADsAXABuACAAIAAgACAAIAAgACAAIABcACIAUgAtADQAMgAyAEMAXAAiACwAIABcACIASABGAEMALQAxADIANQAvAEgARgBDAC0AMQAzADQAYQAvAEgAQwAtADYAMAAwAGEAXAAiACwAIABcACIAKAA4ADIALgAwAC8AMQA1AC4AMAAvADMALgAwACkAXAAiADsAXABuACAAIAAgACAAIAAgACAAIABcACIAUgAtADUAMAAwAFwAIgAsACAAXAAiAEMARgBDAC0AMQAyAC8ASABGAEMALQAxADUAMgBhAFwAIgAsACAAXAAiACgANwAzAC4AOAAvADIANgAuADIAKQBcACIAOwBcAG4AIAAgACAAIAAgACAAIAAgAFwAIgBSAC0ANQAwADEAXAAiACwAIABcACIASABDAEYAQwAtADIAMgAvAEMARgBDAC0AMQAyAFwAIgAsACAAXAAiACgANwA1AC4AMAAvADIANQAuADAAKQBcACIAOwBcAG4AIAAgACAAIAAgACAAIAAgAFwAIgBSAC0ANQAwADIAXAAiACwAIABcACIASABDAEYAQwAtADIAMgAvAEMARgBDAC0AMQAxADUAXAAiACwAIABcACIAKAA0ADgALgA4AC8ANQAxAC4AMgApAFwAIgA7AFwAbgAgACAAIAAgACAAIAAgACAAXAAiAFIALQA1ADAAMwBcACIALAAgAFwAIgBIAEYAQwAtADIAMwAvAEMARgBDAC0AMQAzAFwAIgAsACAAXAAiACgANAAwAC4AMQAvADUAOQAuADkAKQBcACIAOwBcAG4AIAAgACAAIAAgACAAIAAgAFwAIgBSAC0ANQAwADQAXAAiACwAIABcACIASABGAEMALQAzADIALwBDAEYAQwAtADEAMQA1AFwAIgAsACAAXAAiACgANAA4AC4AMgAvADUAMQAuADgAKQBcACIAOwBcAG4AIAAgACAAIAAgACAAIAAgAFwAIgBSAC0ANQAwADUAXAAiACwAIABcACIAQwBGAEMALQAxADIALwBIAEMARgBDAC0AMwAxAFwAIgAsACAAXAAiACgANwA4AC4AMAAvADIAMgAuADAAKQBcACIAOwBcAG4AIAAgACAAIAAgACAAIAAgAFwAIgBSAC0ANQAwADYAXAAiACwAIABcACIAQwBGAEMALQAzADEALwBDAEYAQwAtADEAMQA0AFwAIgAsACAAXAAiACgANQA1AC4AMQAvADQANAAuADkAKQBcACIAOwBcAG4AIAAgACAAIAAgACAAIAAgAFwAIgBSAC0ANQAwADcAQQBcACIALAAgAFwAIgBIAEYAQwAtADEAMgA1AC8ASABGAEMALQAxADQAMwBhAFwAIgAsACAAXAAiACgANQAwAC4AMAAvADUAMAAuADAAKQBcACIAOwBcAG4AIAAgACAAIAAgACAAIAAgAFwAIgBSAC0ANQAwADgAQQBcACIALAAgAFwAIgBIAEYAQwAtADIAMwAvAFAARgBDAC0AMQAxADYAXAAiACwAIABcACIAKAAzADkALgAwAC8ANgAxAC4AMAApAFwAIgA7AFwAbgAgACAAIAAgACAAIAAgACAAXAAiAFIALQA1ADAAOABCAFwAIgAsACAAXAAiAEgARgBDAC0AMgAzAC8AUABGAEMALQAxADEANgBcACIALAAgAFwAIgAoADQANgAuADAALwA1ADQALgAwACkAXAAiADsAXABuACAAIAAgACAAIAAgACAAIABcACIAUgAtADUAMAA5AEEAXAAiACwAIABcACIASABDAEYAQwAtADIAMgAvAFAARgBDAC0AMgAxADgAXAAiACwAIABcACIAKAA0ADQALgAwAC8ANQA2AC4AMAApAFwAIgBcAG4AIAAgACAAIAAgACAAfQAsACAAcgAsACAAYwApAFwAbgApACkAKQA7AFwAbgBcAG4AUgBlAGYAcgBpAGcAZQByAGEAbgB0AHMAXwBDAGgAZQBtAGkAYwBhAGwAQgBsAGUAbgBkAHMAXwBWAGEAcgBpAGEAdABpAG8AbgBcAG4APQBMAEEATQBCAEQAQQAoACgAXAAiAFYAQQBSAEkAQQBUAEkATwBOACAATwBGACAAUwBPAFUAUgBDAEUAIABEAEEAVABBADoAIABGAGkAeABlAGQAIAB0AHkAcABvACAALQAgAGMAaABhAG4AZwBlAGQAIABIAEMANgAwADAAYQAgAHQAbwAgAEgAQwAtADYAMAAwAGEAIABmAG8AcgAgAGIAbABlAG4AZAAgAFIALQA0ADEANABCAC4AIABGAGkAeABlAGQAIAB0AHkAcABvACAAZgBvAHIAIABiAGwAZQBuAGQAIABSAC0ANAAwADUAQQAgAC0AIABDAGgAYQBuAGcAZQBkACAASABDAEYAQwAxADQAMgBiACAAdABvACAASABDAEYAQwAtADEANAAyAGIALgBcACIAKQApADsAXABuAFwAbgBcAG4ALwAqAFwAbgA9AD0APQA9AD0APQA9AD0APQA9AD0APQA9AD0APQA9AD0APQA9AD0APQA9AD0APQA9AD0APQA9AD0APQA9AD0APQA9AD0APQA9AD0APQA9AD0APQA9AD0APQA9AD0APQA9AD0APQA9AD0APQA9AD0APQA9AD0APQA9AD0APQA9AD0APQA9AD0APQA9AD0APQA9AD0APQA9AFwAbgBMAGUAYQBrAGEAZwBlACAAcgBhAHQAZQBzACAAZgBvAHIAIABjAG8AbQBtAG8AbgAgAHIAZQBmAHIAaQBnAGUAcgBhAHQAaQBvAG4AIABhAG4AZAAgAGEAaQByAFwAbgA9AD0APQA9AD0APQA9AD0APQA9AD0APQA9AD0APQA9AD0APQA9AD0APQA9AD0APQA9AD0APQA9AD0APQA9AD0APQA9AD0APQA9AD0APQA9AD0APQA9AD0APQA9AD0APQA9AD0APQA9AD0APQA9AD0APQA9AD0APQA9AD0APQA9AD0APQA9AD0APQA9AD0APQA9AD0APQA9AFwAbgAqAC8AXABuAFwAbgBSAGUAZgByAGkAZwBlAHIAYQBuAHQAcwBfAEwAZQBhAGsAYQBnAGUAUgBhAHQAZQBzAF8AVABpAHQAbABlAFwAbgA9AEwAQQBNAEIARABBACgAKABcACIASQBuAGQAaQBjAGEAdABpAHYAZQAgAGwAZQBhAGsAYQBnAGUAIAByAGEAdABlAHMAIABmAG8AcgAgAGMAbwBtAG0AbwBuACAAcgBlAGYAcgBpAGcAZQByAGEAdABpAG8AbgAgAGEAbgBkACAAYQBpAHIAIAAtACAAYwBvAG4AZABpAHQAaQBvAG4AaQBuAGcAIABlAHEAdQBpAHAAbQBlAG4AdABcACIAKQApADsAXABuAFwAbgBSAGUAZgByAGkAZwBlAHIAYQBuAHQAcwBfAEwAZQBhAGsAYQBnAGUAUgBhAHQAZQBzAF8ARABlAHMAYwByAGkAcAB0AGkAbwBuAFwAbgA9AEwAQQBNAEIARABBACgAKABcACIAXAAiACkAKQA7AFwAbgBcAG4AUgBlAGYAcgBpAGcAZQByAGEAbgB0AHMAXwBMAGUAYQBrAGEAZwBlAFIAYQB0AGUAcwBfAFMAbwB1AHIAYwBlAFwAbgA9AEwAQQBNAEIARABBACgAKABcACIAQQB1AHMAdAByAGEAbABpAGEAbgAgAE4AYQB0AGkAbwBuAGEAbAAgAEcAcgBlAGUAbgBoAG8AdQBzAGUAIABBAGMAYwBvAHUAbgB0AHMAIABGAGEAYwB0AG8AcgBzACAAMgAwADIANQAgAC0AIABUAGEAYgBsAGUAIAAxADAAXAAiACkAKQA7AFwAbgBcAG4AUgBlAGYAcgBpAGcAZQByAGEAbgB0AHMAXwBMAGUAYQBrAGEAZwBlAFIAYQB0AGUAcwBfAEQAYQB0AGEAXABuAD0ATABBAE0AQgBEAEEAKABcAG4AIAAgAE0AQQBLAEUAQQBSAFIAQQBZACgAOAAxACwAIAAyACwAXABuACAAIAAgACAATABBAE0AQgBEAEEAKAByACwAYwAsAFwAbgAgACAAIAAgACAAIABJAE4ARABFAFgAKAB7AFwAbgAgACAAIAAgACAAIAAgACAAXAAiAFAAcgBvAGQAdQBjAHQAXAAiACwAIABcACIAQQBuAG4AdQBhAGwAIABsAGUAYQBrAGEAZwBlACAAcgBhAHQAZQAgACgAJQApAFwAIgA7AFwAbgAgACAAIAAgACAAIAAgACAAXAAiAEQAbwBtAGUAcwB0AGkAYwAgAHIAZQBmAHIAaQBnAGUAcgBhAHQAbwByAHMAXAAiACwAIAAxAC4ANwA7AFwAbgAgACAAIAAgACAAIAAgACAAXAAiAFQAcgBhAG4AcwBwAG8AcgB0ACAAcgBlAGYAcgBpAGcAZQByAGEAdABpAG8AbgBcACIALAAgADEANQAuADcAOwBcAG4AIAAgACAAIAAgACAAIAAgAFwAIgBEAG8AbQBlAHMAdABpAGMAIABBAC8AQwAgAHAAbwByAHQAYQBiAGwAZQBcACIALAAgADIALgA1ADsAXABuACAAIAAgACAAIAAgACAAIABcACIARABvAG0AZQBzAHQAaQBjACAAQQAvAEMAIABzAHAAbABpAHQAXAAiACwAIAAzAC4ANQA7AFwAbgAgACAAIAAgACAAIAAgACAAXAAiAEQAbwBtAGUAcwB0AGkAYwAgAEEALwBDACAAcABhAGMAawBhAGcAZQBkAFwAIgAsACAAMgAuADUAOwBcAG4AIAAgACAAIAAgACAAIAAgAFwAIgBMAGkAZwBoAHQAIAB2AGUAaABpAGMAbABlACAAQQAvAEMAXAAiACwAIAA2AC4ANwA7AFwAbgAgACAAIAAgACAAIAAgACAAXAAiAEgAZQBhAHYAeQAgAHYAZQBoAGkAYwBsAGUAIABBAC8AQwBcACIALAAgADEAMAAuADgAXABuACAAIAAgACAAIAAgAH0ALAAgAHIALAAgAGMAKQBcAG4AKQApACkAOwBcAG4AXABuAFIAZQBmAHIAaQBnAGUAcgBhAG4AdABzAF8ATABlAGEAawBhAGcAZQBSAGEAdABlAHMAXwBWAGEAcgBpAGEAdABpAG8AbgBcAG4APQBMAEEATQBCAEQAQQAoACgAXAAiAFwAIgApACkAOwBcAG4AXABuACIAfQAsAHsAIgBwAGEAdABoACIAOgAiAC8AcAByAG8AagBlAGMAdABzAC8AUgBlAGYAcgBpAGcAZQByAGEAbgB0AHMAXwBJAG4AcAB1AHQARgB1AG4AYwB0AGkAbwBuAHMAIgAsACIAdABlAHgAdAAiADoAIgAiAH0ALAB7ACIAcABhAHQAaAAiADoAIgAvAHAAcgBvAGoAZQBjAHQAcwAvAFIAZQBmAHIAaQBnAGUAcgBhAG4AdABzAF8ARQBxAHUAYQB0AGkAbwBuAHMAIgAsACIAdABlAHgAdAAiADoAIgAvACoAXABuAD0APQA9AD0APQA9AD0APQA9AD0APQA9AD0APQA9AD0APQA9AD0APQA9AD0APQA9AD0APQA9AD0APQA9AD0APQA9AD0APQA9AD0APQBcAG4AOQA6ACAAUgBlAGYAcgBpAGcAZQByAGEAbgB0ACAAVQBzAGUAXABuAD0APQA9AD0APQA9AD0APQA9AD0APQA9AD0APQA9AD0APQA9AD0APQA9AD0APQA9AD0APQA9AD0APQA9AD0APQA9AD0APQA9AD0APQBcAG4AOQAuADEAIABSAGUAZgByAGkAZwBlAHIAYQBuAHQAIABVAHMAZQBcAG4APQA9AD0APQA9AD0APQA9AD0APQA9AD0APQA9AD0APQA9AD0APQA9AD0APQA9AD0APQA9AD0APQA9AD0APQA9AD0APQA9AD0APQA9AFwAbgAqAC8AXABuAFwAbgAvACoAIABcAG4ALQAtAC0ALQAtAC0ALQAtAC0ALQAtAC0ALQAtAC0ALQAtAC0ALQAtAC0ALQAtAC0ALQAtAC0ALQAtAC0ALQAtAC0ALQAtAC0ALQAtAFwAbgBWAEUARQBSAEcAXwA5AF8AMQBfADEAXwBfADEAXwBSAGUAZgByAGkAZwBlAHIAYQBuAHQATABlAGEAawBpAG4AZwBcAG4AVABoAGUAIAB0AG8AdABhAGwAIABlAG0AaQBzAHMAaQBvAG4AcwAgAG8AZgAgAHIAZQBmAHIAaQBnAGUAcgBhAG4AdAAgAGwAZQBhAGsAaQBuAGcAIABkAHUAcgBpAG4AZwAgAG8AcABlAHIAYQB0AGkAbwBuACAAKABuAG8AdAAgAGQAdQByAGkAbgBnACAAaQBuAHMAdABhAGwAbABhAHQAaQBvAG4AIABvAHIAIABkAGkAcwBwAG8AcwBhAGwAKQBcAG4ARwBXAFAAUgAgADoAIABHAGwAbwBiAGEAbAAgAHcAYQByAG0AaQBuAGcAIABwAG8AdABlAG4AdABpAGEAbAAgAG8AZgAgAHIAZQBmAHIAaQBnAGUAcgBhAG4AdAAgAFIAIAA6ACAARABpAG0AZQBuAHMAaQBvAG4AbABlAHMAcwBcAG4AYwBoAGEAcgBnAGUAUgBhACAAOgAgAEEAbQBvAHUAbgB0ACAAbwBmACAAcgBlAGYAcgBpAGcAZQByAGEAbgB0ACAAUgAgAGMAbwBuAHQAYQBpAG4AZQBkACAAaQBuACAAYQBwAHAAbABpAGEAbgBjAGUAIABhACAAOgAgAGsAZwBcAG4AbABlAGEAawBhAGcAZQByAGEAdABlAGEAIAA6ACAAUAByAGMAZQBuAHQAYQBnAGUAIABvAGYAIAB0AG8AdABhAGwAIABjAGgAYQByAGcAZQAgAGwAZQBhAGsAZQBkACAAZgByAG8AbQAgAGEAcABwAGwAaQBhAG4AYwBlACAAYQAgAGUAYQBjAGgAIAB5AGUAYQByACAAOgAgAFAAZQByAGMAZQBuAHQAXABuAC0ALQAtAC0ALQAtAC0ALQAtAC0ALQAtAC0ALQAtAC0ALQAtAC0ALQAtAC0ALQAtAC0ALQAtAC0ALQAtAC0ALQAtAC0ALQAtAC0ALQBcAG4AKgAvAFwAbgBcAG4AXABuAFYARQBFAFIARwBfADkAXwAxAF8AMQBfAF8AMQBfAFIAZQBmAHIAaQBnAGUAcgBhAG4AdABMAGUAYQBrAGkAbgBnAFwAbgAgACAAPQBMAEEATQBCAEQAQQAoAFwAbgAgACAAIAAgAEcAVwBQAFIALAAgAGMAaABhAHIAZwBlAFIAYQAsACAAbABlAGEAawBhAGcAZQByAGEAdABlAGEALABcAG4AIAAgACAAIABHAFcAUABSACAAKgAgAGMAaABhAHIAZwBlAFIAYQAgACoAIAAoAGwAZQBhAGsAYQBnAGUAcgBhAHQAZQBhAC8AMQAwADAAKQAgACoAIAAxADAAIABeACAALQAgADMAXABuACAAIAApAFwAbgA7AFwAbgBcAG4AVgBFAEUAUgBHAF8AOQBfADEAXwAxAF8AXwAxAF8AUgBlAGYAcgBpAGcAZQByAGEAbgB0AEwAZQBhAGsAaQBuAGcAXwBUAGkAdABsAGUAXABuACAAIAA9AEwAQQBNAEIARABBACgAXAAiAFQAaABlACAAdABvAHQAYQBsACAAZQBtAGkAcwBzAGkAbwBuAHMAIABvAGYAIAByAGUAZgByAGkAZwBlAHIAYQBuAHQAIABsAGUAYQBrAGkAbgBnACAAZAB1AHIAaQBuAGcAIABvAHAAZQByAGEAdABpAG8AbgAgACgAbgBvAHQAIABkAHUAcgBpAG4AZwAgAGkAbgBzAHQAYQBsAGwAYQB0AGkAbwBuACAAbwByACAAZABpAHMAcABvAHMAYQBsACkAXAAiACkAOwBcAG4AXABuAFYARQBFAFIARwBfADkAXwAxAF8AMQBfAF8AMQBfAFIAZQBmAHIAaQBnAGUAcgBhAG4AdABMAGUAYQBrAGkAbgBnAF8AVgBhAHIAaQBhAGIAbABlAFwAbgAgACAAPQBMAEEATQBCAEQAQQAoAFwAIgBFAFwAIgApADsAXABuAFwAbgBWAEUARQBSAEcAXwA5AF8AMQBfADEAXwBfADEAXwBSAGUAZgByAGkAZwBlAHIAYQBuAHQATABlAGEAawBpAG4AZwBfAFUAbgBpAHQAXABuACAAIAA9AEwAQQBNAEIARABBACgAXAAiAHQAIABDAE8AMgAtAGUAXAAiACkAOwBcAG4AXABuAFYARQBFAFIARwBfADkAXwAxAF8AMQBfAF8AMQBfAFIAZQBmAHIAaQBnAGUAcgBhAG4AdABMAGUAYQBrAGkAbgBnAF8AUwBvAHUAcgBjAGUAXABuACAAIAA9AEwAQQBNAEIARABBACgAXAAiAFYARQBFAFIARwAgADIAMAAyADYAOgAgADkALgAxAC4AMQAsACAARQBxAHUAYQB0AGkAbwBuACAAKAAxACkAXAAiACkAOwBcAG4AXABuAFYARQBFAFIARwBfADkAXwAxAF8AMQBfAF8AMQBfAFIAZQBmAHIAaQBnAGUAcgBhAG4AdABMAGUAYQBrAGkAbgBnAF8ATgBJAFIAUgBlAGYAZQByAGUAbgBjAGUAXABuACAAIAA9AEwAQQBNAEIARABBACgAXAAiAEEAdQBzAHQAcgBhAGwAaQBhAG4AIABOAGEAdABpAG8AbgBhAGwAIABHAHIAZQBlAG4AaABvAHUAcwBlACAAQQBjAGMAbwB1AG4AdABzACAARgBhAGMAdABvAHIAcwAgADIAMAAyADUAIAAtACAAMwAuADEAIABFAHMAdABpAG0AYQB0AGkAbgBnACAAaQBuAGQAdQBzAHQAcgBpAGEAbAAgAHAAcgBvAGMAZQBzAHMAZQBzACAAZQBtAGkAcwBzAGkAbwBuAHMAIAAtACAAUgBlAGYAcgBpAGcAZQByAGEAbgB0ACAAbABlAGEAawBhAGcAZQBcACIAKQA7AFwAbgBcAG4AVgBFAEUAUgBHAF8AOQBfADEAXwAxAF8AXwAxAF8AUgBlAGYAcgBpAGcAZQByAGEAbgB0AEwAZQBhAGsAaQBuAGcAXwBSAGUAYQBkAGEAYgBsAGUARQBxAHUAYQB0AGkAbwBuAFwAbgAgACAAPQBMAEEATQBCAEQAQQAoAFwAIgBHAFcAUABSACAAKgAgAGMAaABhAHIAZwBlAFIAYQAgACoAIAAoAGwAZQBhAGsAYQBnAGUAcgBhAHQAZQBhAC8AMQAwADAAKQAgACoAIAAxADAAIABeACAALQAgADMAXAAiACkAOwBcAG4AXABuAFYARQBFAFIARwBfADkAXwAxAF8AMQBfAF8AMQBfAFIAZQBmAHIAaQBnAGUAcgBhAG4AdABMAGUAYQBrAGkAbgBnAF8AQQByAGcAdQBtAGUAbgB0AHMAXABuACAAIAA9AEwAQQBNAEIARABBACgAXABuACAAIAAgACAATQBBAEsARQBBAFIAUgBBAFkAKAA1ACwAIAAzACwAIABcAG4AIAAgACAAIAAgACAATABBAE0AQgBEAEEAKAByACwAYwAsACAAXABuACAAIAAgACAAIAAgACAAIABJAE4ARABFAFgAKAB7AFwAbgAgACAAIAAgACAAIAAgACAAIAAgAFwAIgBHAFcAUABSAFwAIgAsACAAXAAiAEcAbABvAGIAYQBsACAAdwBhAHIAbQBpAG4AZwAgAHAAbwB0AGUAbgB0AGkAYQBsACAAbwBmACAAcgBlAGYAcgBpAGcAZQByAGEAbgB0ACAAUgBcACIALAAgAFwAIgBEAGkAbQBlAG4AcwBpAG8AbgBsAGUAcwBzAFwAIgA7AFwAbgAgACAAIAAgACAAIAAgACAAIAAgAFwAIgBjAGgAYQByAGcAZQBSAGEAXAAiACwAIABcACIAQQBtAG8AdQBuAHQAIABvAGYAIAByAGUAZgByAGkAZwBlAHIAYQBuAHQAIABSACAAYwBvAG4AdABhAGkAbgBlAGQAIABpAG4AIABhAHAAcABsAGkAYQBuAGMAZQAgAGEAXAAiACwAIABcACIAawBnAFwAIgA7AFwAbgAgACAAIAAgACAAIAAgACAAIAAgAFwAIgBsAGUAYQBrAGEAZwBlAHIAYQB0AGUAYQBcACIALAAgAFwAIgBQAHIAYwBlAG4AdABhAGcAZQAgAG8AZgAgAHQAbwB0AGEAbAAgAGMAaABhAHIAZwBlACAAbABlAGEAawBlAGQAIABmAHIAbwBtACAAYQBwAHAAbABpAGEAbgBjAGUAIABhACAAZQBhAGMAaAAgAHkAZQBhAHIAXAAiACwAIABcACIAUABlAHIAYwBlAG4AdABcACIAOwBcAG4AIAAgACAAIAAgACAAIAAgACAAIABcACIAYQBcACIALAAgAFwAIgBBAHAAcABsAGkAYQBuAGMAZQBcACIALAAgAFwAIgBcACIAOwBcAG4AIAAgACAAIAAgACAAIAAgACAAIABcACIAUgBcACIALAAgAFwAIgBSAGUAZgByAGkAZwBlAHIAYQBuAHQAXAAiACwAIABcACIAXAAiAFwAbgAgACAAIAAgACAAIAAgACAAfQAsACAAcgAsACAAYwApAFwAbgAgACAAIAAgACAAIAApAFwAbgAgACAAIAAgACkAXABuACAAIAApADsAIgB9ACwAewAiAHAAYQB0AGgAIgA6ACIALwBwAHIAbwBqAGUAYwB0AHMALwBGAGUAcgB0AGkAbABpAHMAZQByAF8ARQBxAHUAYQB0AGkAbwBuAHMAXwBJAG4AbwByAGcAYQBuAGkAY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FwAbgBFAE4AMgBPAFwAbgB0ACAAQwBPADIALQBlAFwAbgBNAE4AagBmACAAOgAgAG0AYQBzAHMAIABvAGYAIABuAGkAdAByAG8AZwBlAG4AIABpAG4AIABpAG4AbwByAGcAYQBuAGkAYwAgAGYAZQByAHQAaQBsAGkAcwBlAHIAIAB0AHkAcABlACAAZgAgAGEAcABwAGwAaQBlAGQAIAB0AG8AIABzAG8AaQBsAHMAIABpAG4AIABwAHIAbwBkAHUAYwB0AGkAbwBuACAAcwB5AHMAdABlAG0AIABqACAAOgAgAGsAZwAgAE4AXABuAEUARgBqAE4AMgBPACAAOgAgAGUAbQBpAHMAcwBpAG8AbgAgAGYAYQBjAHQAbwByACAAZgBvAHIAIABuAGkAdAByAG8AdQBzACAAbwB4AGkAZABlACAAZgBvAHIAIABpAG4AbwByAGcAYQBuAGkAYwAgAGYAZQByAHQAaQBsAGkAcwBlAHIAcwAgADoAIABrAGcAIABOADIATwAtAE4ALwBrAGcAIABOACAAYQBwAHAAbABpAGUAZABcAG4AQwBnAE4AMgBPACAAOgAgAGYAYQBjAHQAbwByACAAdABvACAAYwBvAG4AdgBlAHIAdAAgAGUAbABlAG0AZQBuAHQAYQBsACAAbQBhAHMAcwAgAG8AZgAgAG4AaQB0AHIAbwB1AHMAIABvAHgAaQBkAGUAIAB0AG8AIABtAG8AbABlAGMAdQBsAGEAcgAgAG0AYQBzAHMAOgAgAGQAaQBtAGUAbgBzAGkAbwBuAGwAZQBzAHMAXABuAGoAIAA6ACAAcAByAG8AZAB1AGMAdABpAG8AbgAgAHMAeQBzAHQAZQBtAFwAbgBmACAAOgAgAGkAbgBvAHIAZwBhAG4AaQBjACAAZgBlAHIAdABpAGwAaQBzAGUAcgAgAHQAeQBwAGUAXABuAEcAVwBQAE4AMgBPACAAOgAgAGcAbABvAGIAYQBsACAAdwBhAHIAbQBpAG4AZwAgAHAAbwB0AGUAbgB0AGkAYQBsACAAZgBvAHIAIABuAGkAdAByAG8AdQBzACAAbwB4AGkAZABlACAAOgAgAHQAIABDAE8AMgAtAGUAIAAvACAAdAAgAE4AMgBPAFwAbgBcAG4ALQAtAC0ALQAtAC0ALQAtAC0ALQAtAC0ALQAtAC0ALQAtAC0ALQAtAC0ALQAtAC0ALQAtAC0ALQAtAC0ALQAtAC0ALQAtAC0ALQAtAFwAbgAqAC8AXABuAFwAbgBWAEUARQBSAEcAXwA1AF8AMQBfADEAXwAxAF8AXwAxAF8ASQBuAG8AcgBnAGEAbgBpAGMARgBlAHIAdABpAGwAaQBzAGUAcgBBAHAAcABsAGkAYwBhAHQAaQBvAG4AXwBHAFcAUABcAG4AIAA9AEwAQQBNAEIARABBACgAXABuACAAIAAgACAARQBOADIATwAsAEcAVwBQAE4AMgBPACwAXABuACAAIAAgACAAIAAoAEUATgAyAE8AIAAqACAARwBXAFAATgAyAE8AKQBcAG4AIAAgACAAKQA7AFwAbgBcAG4AVgBFAEUAUgBHAF8ANQBfADEAXwAxAF8AMQBfAF8AMQBfAEkAbgBvAHIAZwBhAG4AaQBjAEYAZQByAHQAaQBsAGkAcwBlAHIAQQBwAHAAbABpAGMAYQB0AGkAbwBuAFwAbgAgACAAPQBMAEEATQBCAEQAQQAoAFwAbgAgACAAIAAgAE0ATgBqAGYALAAgAEUARgBqAE4AMgBPACwAIABDAGcATgAyAE8ALABcAG4AIAAgACAAIABNAE4AagBmACAAKgAgAEUARgBqAE4AMgBPACAAKgAgAEMAZwBOADIATwAgACoAIAAxADAAIABeAC0AMwBcAG4AIAAgACkAXABuADsAXABuAFwAbgBWAEUARQBSAEcAXwA1AF8AMQBfADEAXwAxAF8AXwAxAF8ASQBuAG8AcgBnAGEAbgBpAGMARgBlAHIAdABpAGwAaQBzAGUAcgBBAHAAcABsAGkAYwBhAHQAaQBvAG4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XAAiACkAOwBcAG4AXABuAFYARQBFAFIARwBfADUAXwAxAF8AMQBfADEAXwBfADEAXwBJAG4AbwByAGcAYQBuAGkAYwBGAGUAcgB0AGkAbABpAHMAZQByAEEAcABwAGwAaQBjAGEAdABpAG8AbgBfAFYAYQByAGkAYQBiAGwAZQBcAG4AIAAgAD0ATABBAE0AQgBEAEEAKABcACIARQBOADIATwBcACIAKQA7AFwAbgBcAG4AVgBFAEUAUgBHAF8ANQBfADEAXwAxAF8AMQBfAF8AMQBfAEkAbgBvAHIAZwBhAG4AaQBjAEYAZQByAHQAaQBsAGkAcwBlAHIAQQBwAHAAbABpAGMAYQB0AGkAbwBuAF8AVQBuAGkAdABcAG4AIAAgAD0ATABBAE0AQgBEAEEAKABcACIAdAAgAEMATwAyAC0AZQBcACIAKQA7AFwAbgBcAG4AVgBFAEUAUgBHAF8ANQBfADEAXwAxAF8AMQBfAF8AMQBfAEkAbgBvAHIAZwBhAG4AaQBjAEYAZQByAHQAaQBsAGkAcwBlAHIAQQBwAHAAbABpAGMAYQB0AGkAbwBu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XwBOAEkAUgBSAGUAZgBlAHIAZQBuAGMAZQBcAG4AIAAgAD0ATABBAE0AQgBEAEEAKABcACIATgBhAHQAaQBvAG4AYQBsACAASQBuAHYAZQBuAHQAbwByAHkAIABSAGUAcABvAHIAdAAgAFYAbwBsAHUAbQBlACAAMQAsACAAMgAwADIAMwA6ACAARQBxAHUAYQB0AGkAbwBuACAAMwAuAEQALgBBAF8AMgBcACIAKQA7AFwAbgBcAG4AVgBFAEUAUgBHAF8ANQBfADEAXwAxAF8AMQBfAF8AMQBfAEkAbgBvAHIAZwBhAG4AaQBjAEYAZQByAHQAaQBsAGkAcwBlAHIAQQBwAHAAbABpAGMAYQB0AGkAbwBuAF8AUgBlAGEAZABhAGIAbABlAEUAcQB1AGEAdABpAG8AbgBcAG4AIAAgAD0ATABBAE0AQgBEAEEAKABcACIARQBOADIATwAgAD0AIABNAE4AagBmACAAKgAgAEUARgBqAE4AMgBPACAAKgAgAEMAZwBOADIATwAgACoAIAAxADAAIABeACAALQAgADMAXAAiACkAOwBcAG4AXABuAFYARQBFAFIARwBfADUAXwAxAF8AMQBfADEAXwBfADEAXwBJAG4AbwByAGcAYQBuAGkAYwBGAGUAcgB0AGkAbABpAHMAZQByAEEAcABwAGwAaQBjAGEAdABpAG8AbgBfAEEAcgBnAHUAbQBlAG4AdABzAFwAbgAgACAAPQBMAEEATQBCAEQAQQAoAFwAbgAgACAAIAAgAE0AQQBLAEUAQQBSAFIAQQBZACgANgAsACAAMgAsACAAXABuACAAIAAgACAAIAAgAEwAQQBNAEIARABBACgAcgAsAGMALAAgAFwAbgAgACAAIAAgACAAIAAgACAASQBOAEQARQBYACgAewBcAG4AIAAgACAAIAAgACAAIAAgACAAIABcACIATQBOAGoAZgBcACIALABcACIATQBhAHMAcwAgAG8AZgAgAG4AaQB0AHIAbwBnAGUAbgAgAGkAbgAgAGkAbgBvAHIAZwBhAG4AaQBjACAAZgBlAHIAdABpAGwAaQBzAGUAcgAgAHQAeQBwAGUAIABmACAAYQBwAHAAbABpAGUAZAAgAHQAbwAgAHMAbwBpAGwAcwAgAGkAbgAgAHAAcgBvAGQAdQBjAHQAaQBvAG4AIABzAHkAcwB0AGUAbQAgAGoAIAA6ACAAawBnACAATgBcACIAOwBcAG4AIAAgACAAIAAgACAAIAAgACAAIABcACIARQBGAGoATgAyAE8AXAAiACwAXAAiAEUAbQBpAHMAcwBpAG8AbgAgAGYAYQBjAHQAbwByACAAZgBvAHIAIABuAGkAdAByAG8AdQBzACAAbwB4AGkAZABlACAAZgBvAHIAIABpAG4AbwByAGcAYQBuAGkAYwAgAGYAZQByAHQAaQBsAGkAcwBlAHIAcwAgADoAIABrAGcAIABOADIATwAtAE4ALwBrAGcAIABOACAAYQBwAHAAbABpAGUAZABcACIAOwBcAG4AIAAgACAAIAAgACAAIAAgACAAIABcACIAQwBnAE4AMgBPAFwAIgAsAFwAIgBGAGEAYwB0AG8AcgAgAHQAbwAgAGMAbwBuAHYAZQByAHQAIABlAGwAZQBtAGUAbgB0AGEAbAAgAG0AYQBzAHMAIABvAGYAIABuAGkAdAByAG8AdQBzACAAbwB4AGkAZABlACAAdABvACAAbQBvAGwAZQBjAHUAbABhAHIAIABtAGEAcwBzACAAOgAgAGQAaQBtAGUAbgBzAGkAbwBuAGwAZQBzAHMAXAAiADsAXABuACAAIAAgACAAIAAgACAAIAAgACAAXAAiAGoAXAAiACwAXAAiAFAAcgBvAGQAdQBjAHQAaQBvAG4AIABzAHkAcwB0AGUAbQBcACIAOwBcAG4AIAAgACAAIAAgACAAIAAgACAAIABcACIAZgBcACIALABcACIASQBuAG8AcgBnAGEAbgBpAGMAIABmAGUAcgB0AGkAbABpAHMAZQByACAAdAB5AHAAZQBcACIAOwBcAG4AIAAgACAAIAAgACAAIAAgACAAIABcACIARwBXAFAATgAyAE8AXAAiACwAXAAiAEcAbABvAGIAYQBsACAAdwBhAHIAbQBpAG4AZwAgAHAAbwB0AGUAbgB0AGkAYQBsACAAZgBvAHIAIABuAGkAdAByAG8AdQBzACAAbwB4AGkAZABlACAAOgAgAHQAIABDAE8AMgAtAGUAIAAvACAAdAAgAE4AMgBP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wBvAGkAbABcAG4ATQBOAGoAZgBcAG4AawBnACAATgBcAG4AVABNAGoAZgAgADoAIABUAG8AdABhAGwAIABtAGEAcwBzACAAbwBmACAAaQBuAG8AcgBnAGEAbgBpAGMAIABmAGUAcgB0AGkAbABpAHMAZQByACAAdAB5AHAAZQAgAGYAIABhAHAAcABsAGkAZQBkACAAdABvACAAcAByAG8AZAB1AGMAdABpAG8AbgAgAHMAeQBzAHQAZQBtACAAagAgADoAIABrAGcAXABuAEYATgBpAG4AbwByAGcAYQBuAGkAYwBmACAAOgAgAGYAcgBhAGMAdABpAG8AbgAgAG8AZgAgAG4AaQB0AHIAbwBnAGUAbgAgAGkAbgAgAGkAbgBvAHIAZwBhAG4AaQBjACAAZgBlAHIAdABpAGwAaQBzAGUAcgAgAHQAeQBwAGUAIABmACAAOgAgAGsAZwAgAE4ALwBrAGcAXABuAC0ALQAtAC0ALQAtAC0ALQAtAC0ALQAtAC0ALQAtAC0ALQAtAC0ALQAtAC0ALQAtAC0ALQAtAC0ALQAtAC0ALQAtAC0ALQAtAC0ALQBcAG4AKgAvAFwAbgBcAG4AXABuAFYARQBFAFIARwBfADUAXwAxAF8AMQBfADEAXwBfADIAXwBNAGEAcwBzAE8AZgBOAGkAdAByAG8AZwBlAG4ASQBuAEkAbgBvAHIAZwBhAG4AaQBjAEYAZQByAHQAaQBsAGkAcwBlAHIAXABuACAAIAA9AEwAQQBNAEIARABBACgAXABuACAAIAAgACAAVABNAGoAZgAsACAARgBOAGkAbgBvAHIAZwBhAG4AaQBjAGYALABcAG4AIAAgACAAIABUAE0AagBmACAAKgAgAEYATgBpAG4AbwByAGcAYQBuAGkAYwBmAFwAbgAgACAAKQBcAG4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wBvAGkAbABcACIAKQA7AFwAbgBcAG4AVgBFAEUAUgBHAF8ANQBfADEAXwAxAF8AMQBfAF8AMgBfAE0AYQBzAHMATwBmAE4AaQB0AHIAbwBnAGUAbgBJAG4ASQBuAG8AcgBnAGEAbgBpAGMARgBlAHIAdABpAGwAaQBzAGUAcgBfAFYAYQByAGkAYQBiAGwAZQBcAG4AIAAgAD0ATABBAE0AQgBEAEEAKABcACIATQBO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TgBhAHQAaQBvAG4AYQBsACAASQBuAHYAZQBuAHQAbwByAHkAIABSAGUAcABvAHIAdAAgAFYAbwBsAHUAbQBlACAAMQAsACAAMgAwADIAMwA6ACAARQBxAHUAYQB0AGkAbwBuACAAMwAuAEQALgBBAF8AMQBcACIAKQA7AFwAbgBcAG4AVgBFAEUAUgBHAF8ANQBfADEAXwAxAF8AMQBfAF8AMgBfAE0AYQBzAHMATwBmAE4AaQB0AHIAbwBnAGUAbgBJAG4ASQBuAG8AcgBnAGEAbgBpAGMARgBlAHIAdABpAGwAaQBzAGUAcgBfAFIAZQBhAGQAYQBiAGwAZQBFAHEAdQBhAHQAaQBvAG4AXABuACAAIAA9AEwAQQBNAEIARABBACgAXAAiAE0ATgBqAGYAIAA9ACAAVABNAGoAZgAgACoAIABGAE4AaQBuAG8AcgBnAGEAbgBpAGMAZgBcACIAKQA7AFwAbgBcAG4AVgBFAEUAUgBHAF8ANQBfADEAXwAxAF8AMQBfAF8AMgBfAE0AYQBzAHMATwBmAE4AaQB0AHIAbwBnAGUAbgBJAG4ASQBuAG8AcgBnAGEAbgBpAGMARgBlAHIAdABpAGwAaQBzAGUAcgBfAEEAcgBnAHUAbQBlAG4AdABzAFwAbgAgACAAPQBMAEEATQBCAEQAQQAoAFwAbgAgACAAIAAgAE0AQQBLAEUAQQBSAFIAQQBZACgANQAsACAAMgAsACAAXABuACAAIAAgACAAIAAgAEwAQQBNAEIARABBACgAcgAsAGMALAAgAFwAbgAgACAAIAAgACAAIAAgACAASQBOAEQARQBYACgAewBcAG4AIAAgACAAIAAgACAAIAAgACAAIABcACIAVABNAGoAZgBcACIALABcACIAVABvAHQAYQBsACAAbQBhAHMAcwAgAG8AZgAgAGkAbgBvAHIAZwBhAG4AaQBjACAAZgBlAHIAdABpAGwAaQBzAGUAcgAgAHQAeQBwAGUAIABmACAAYQBwAHAAbABpAGUAZAAgAHQAbwAgAHAAcgBvAGQAdQBjAHQAaQBvAG4AIABzAHkAcwB0AGUAbQAgAGoAIAA6ACAAawBnAFwAIgA7AFwAbgAgACAAIAAgACAAIAAgACAAIAAgAFwAIgBGAE4AaQBuAG8AcgBnAGEAbgBpAGMAZgBcACIALABcACIARgByAGEAYwB0AGkAbwBuACAAbwBmACAAbgBpAHQAcgBvAGcAZQBuACAAaQBuACAAaQBuAG8AcgBnAGEAbgBpAGMAIABmAGUAcgB0AGkAbABpAHMAZQByACAAdAB5AHAAZQAgAGYAIAA6ACAAawBnACAATgAvAGsAZwBcACIAOwBcAG4AIAAgACAAIAAgACAAIAAgACAAIABcACIAagBcACIALABcACIAUAByAG8AZAB1AGMAdABpAG8AbgAgAHMAeQBzAHQAZQBtAFwAIgA7AFwAbgAgACAAIAAgACAAIAAgACAAIAAgAFwAIgBpAG4AbwByAGcAYQBuAGkAYwBcACIALAAgAFwAIgBJAG4AbwByAGcAYQBuAGkAYwAgAGYAZQByAHQAaQBsAGkAcwBlAHIAXAAiADsAXABuACAAIAAgACAAIAAgACAAIAAgACAAXAAiAGYAXAAiACwAXAAiAEYAZQByAHQAaQBsAGkAcwBlAHIAIAB0AHkAcABl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QBfAFUAcgBlAGEARgBlAHIAdABpAGwAaQBzAGUAcgBBAHAAcABsAGkAYwBhAHQAaQBvAG4AXABuAEMAYQByAGIAbwBuACAAZABpAG8AeABpAGQAZQAgAGUAbQBpAHMAcwBpAG8AbgBzACAAcgBlAHMAdQBsAHQAaQBuAGcAIABmAHIAbwBtACAAdABoAGUAIAB1AHMAZQAgAG8AZgAgAGkAbgBvAHIAZwBhAG4AaQBjACwAIAB1AHIAZQBhAC0AYgBhAHMAZQBkACAAZgBlAHIAdABpAGwAaQBzAGUAcgBzAFwAbgBFAGoAZgBDAE8AMgBcAG4AdAAgAEMATwAyAFwAbgBNAFUAagBmACAAOgAgAG0AYQBzAHMAIABvAGYAIAB1AHIAZQBhACAAbwBmACAAaQBuAG8AcgBnAGEAbgBpAGMAIABmAGUAcgB0AGkAbABpAHMAZQByACAAdAB5AHAAZQAgAGYAIABhAHAAcABsAGkAZQBkACAAdABvACAAcAByAG8AZAB1AGMAdABpAG8AbgAgAHMAeQBzAHQAZQBtACAAagAgADoAIABrAGcAIAB1AHIAZQBhAFwAbgBFAEYAdQByAGUAYQBDAE8AMgAgADoAIABlAG0AaQBzAHMAaQBvAG4AIABmAGEAYwB0AG8AcgAgAGYAbwByACAAYwBhAHIAYgBvAG4AIABlAG0AaQBzAHMAaQBvAG4AcwAgAGYAcgBvAG0AIAB1AHIAZQBhAC0AYgBhAHMAZQBkACAAZgBlAHIAdABpAGwAaQBzAGUAcgBzACAAOgAgAGsAZwAgAEMALwBrAGcAIAB1AHIAZQBhACAAXABuAEMAZwBDAE8AMgAgADoAIABmAGEAYwB0AG8AcgAgAHQAbwAgAGMAbwBuAHYAZQByAHQAIABlAGwAZQBtAGUAbgB0AGEAbAAgAG0AYQBzAHMAIABvAGYAIABjAGEAcgBiAG8AbgAgAGQAaQBvAHgAaQBkAGUAIAB0AG8AIABtAG8AbABlAGMAdQBsAGEAcgAgAG0AYQBzAHMAIAA6ACAAZABpAG0AZQBuAHMAaQBvAG4AbABlAHMAcwBcAG4AXABuAC0ALQAtAC0ALQAtAC0ALQAtAC0ALQAtAC0ALQAtAC0ALQAtAC0ALQAtAC0ALQAtAC0ALQAtAC0ALQAtAC0ALQAtAC0ALQAtAC0ALQBcAG4AKgAvAFwAbgBcAG4AXABuAFYARQBFAFIARwBfADUAXwAxAF8AMQBfADMAXwBfADEAXwBVAHIAZQBhAEYAZQByAHQAaQBsAGkAcwBlAHIAQQBwAHAAbABpAGMAYQB0AGkAbwBuAFwAbgAgACAAPQBMAEEATQBCAEQAQQAoAFwAbgAgACAAIAAgAE0AVQBqAGYALAAgAEUARgB1AHIAZQBhAEMATwAyACwAIABDAGcAQwBPADIALABcAG4AIAAgACAAIABNAFUAagBmACAAKgAgAEUARgB1AHIAZQBhAEMATwAyACAAKgAgAEMAZwBDAE8AMgAgACoAIAAxADAAIABeAC0AMwBcAG4AIAAgACkAXABuADsAXABuAFwAbgBWAEUARQBSAEcAXwA1AF8AMQBfADEAXwAzAF8AXwAxAF8AVQByAGUAYQBGAGUAcgB0AGkAbABpAHMAZQByAEEAcABwAGwAaQBjAGEAdABpAG8AbgBfAFQAaQB0AGwAZQBcAG4AIAAgAD0ATABBAE0AQgBEAEEAKABcACIAQwBhAHIAYgBvAG4AIABkAGkAbwB4AGkAZABlACAAZQBtAGkAcwBzAGkAbwBuAHMAIAByAGUAcwB1AGwAdABpAG4AZwAgAGYAcgBvAG0AIAB0AGgAZQAgAHUAcwBlACAAbwBmACAAaQBuAG8AcgBnAGEAbgBpAGMALAAgAHUAcgBlAGEALQBiAGEAcwBlAGQAIABmAGUAcgB0AGkAbABpAHMAZQByAHMAXAAiACkAOwBcAG4AXABuAFYARQBFAFIARwBfADUAXwAxAF8AMQBfADMAXwBfADEAXwBVAHIAZQBhAEYAZQByAHQAaQBsAGkAcwBlAHIAQQBwAHAAbABpAGMAYQB0AGkAbwBuAF8AVgBhAHIAaQBhAGIAbABlAFwAbgAgACAAPQBMAEEATQBCAEQAQQAoAFwAIgBFAGoAZgBDAE8AMgBcACIAKQA7AFwAbgBcAG4AVgBFAEUAUgBHAF8ANQBfADEAXwAxAF8AMwBfAF8AMQBfAFUAcgBlAGEARgBlAHIAdABpAGwAaQBzAGUAcgBBAHAAcABsAGkAYwBhAHQAaQBvAG4AXwBVAG4AaQB0AFwAbgAgACAAPQBMAEEATQBCAEQAQQAoAFwAIgB0ACAAQwBPADIAXAAiACkAOwBcAG4AXABuAFYARQBFAFIARwBfADUAXwAxAF8AMQBfADMAXwBfADEAXwBVAHIAZQBhAEYAZQByAHQAaQBsAGkAcwBlAHIAQQBwAHAAbABpAGMAYQB0AGkAbwBuAF8AUwBvAHUAcgBjAGUAXABuACAAIAA9AEwAQQBNAEIARABBACgAXAAiAFYARQBFAFIARwAgADIAMAAyADYAOgAgADUALgAxAC4AMQAuADMALAAgAEUAcQB1AGEAdABpAG8AbgAgACgAMQApAFwAIgApADsAXABuAFwAbgBWAEUARQBSAEcAXwA1AF8AMQBfADEAXwAzAF8AXwAxAF8AVQByAGUAYQBGAGUAcgB0AGkAbABpAHMAZQByAEEAcABwAGwAaQBjAGEAdABpAG8AbgBfAE4ASQBSAFIAZQBmAGUAcgBlAG4AYwBlAFwAbgAgACAAPQBMAEEATQBCAEQAQQAoAFwAIgBOAGEAdABpAG8AbgBhAGwAIABJAG4AdgBlAG4AdABvAHIAeQAgAFIAZQBwAG8AcgB0ACAAVgBvAGwAdQBtAGUAIAAxACwAIAAyADAAMgAzADoAIABFAHEAdQBhAHQAaQBvAG4AIAAzAC4ASABfADEAXAAiACkAOwBcAG4AXABuAFYARQBFAFIARwBfADUAXwAxAF8AMQBfADMAXwBfADEAXwBVAHIAZQBhAEYAZQByAHQAaQBsAGkAcwBlAHIAQQBwAHAAbABpAGMAYQB0AGkAbwBuAF8AUgBlAGEAZABhAGIAbABlAEUAcQB1AGEAdABpAG8AbgBcAG4AIAAgAD0ATABBAE0AQgBEAEEAKABcACIARQBqAGYAQwBPADIAIAA9ACAATQBVAGoAZgAgAHgAIABFAEYAdQByAGUAYQBDAE8AMgAgAHgAIABDAGcAQwBPADIAIAB4ACAAMQAwAF4ALQAzAFwAIgApADsAXABuAFwAbgBWAEUARQBSAEcAXwA1AF8AMQBfADEAXwAzAF8AXwAxAF8AVQByAGUAYQBGAGUAcgB0AGkAbABpAHMAZQByAEEAcABwAGwAaQBjAGEAdABpAG8AbgBfAEwAYQB0AGUAeABFAHEAdQBhAHQAaQBvAG4AXABuACAAIAA9AEwAQQBNAEIARABBACgAXAAiAEUAXwB7AGoAZgAsAEMATwAyAH0APQB7AE0AVQB9AF8AewBqAGYAfQBcAFwAdABpAG0AZQBzACAARQBGAF8AewB1AHIAZQBhACwAQwBPADIAfQBcAFwAIABcAFwAdABpAG0AZQBzAFwAXAAgAEMAXwB7AGcALABDAE8AMgB9AFwAXAB0AGkAbQBlAHMAewAxADAAfQBeAHsALQAzAH0AXAAiACkAOwBcAG4AXABuAFYARQBFAFIARwBfADUAXwAxAF8AMQBfADMAXwBfADEAXwBVAHIAZQBhAEYAZQByAHQAaQBsAGkAcwBlAHIAQQBwAHAAbABpAGMAYQB0AGkAbwBuAF8AQQByAGcAdQBtAGUAbgB0AHMAXABuACAAIAA9AEwAQQBNAEIARABBACgAXABuACAAIAAgACAATQBBAEsARQBBAFIAUgBBAFkAKAA1ACwAIAAyACwAIABcAG4AIAAgACAAIAAgACAATABBAE0AQgBEAEEAKAByACwAYwAsACAAXABuACAAIAAgACAAIAAgACAAIABJAE4ARABFAFgAKAB7AFwAbgAgACAAIAAgACAAIAAgACAAIAAgAFwAIgBNAFUAagBmAFwAIgAsAFwAIgBNAGEAcwBzACAAbwBmACAAdQByAGUAYQAgAG8AZgAgAGkAbgBvAHIAZwBhAG4AaQBjACAAZgBlAHIAdABpAGwAaQBzAGUAcgAgAHQAeQBwAGUAIABmACAAYQBwAHAAbABpAGUAZAAgAHQAbwAgAHAAcgBvAGQAdQBjAHQAaQBvAG4AIABzAHkAcwB0AGUAbQAgAGoAIAA6ACAAawBnACAAdQByAGUAYQBcACIAOwBcAG4AIAAgACAAIAAgACAAIAAgACAAIABcACIARQBGAHUAcgBlAGEAQwBPADIAXAAiACwAXAAiAEUAbQBpAHMAcwBpAG8AbgAgAGYAYQBjAHQAbwByACAAZgBvAHIAIABjAGEAcgBiAG8AbgAgAGUAbQBpAHMAcwBpAG8AbgBzACAAZgByAG8AbQAgAHUAcgBlAGEALQBiAGEAcwBlAGQAIABmAGUAcgB0AGkAbABpAHMAZQByAHMAIAA6ACAAawBnACAAQwAvAGsAZwAgAHUAcgBlAGEAXAAiADsAXABuACAAIAAgACAAIAAgACAAIAAgACAAXAAiAEMAZwBDAE8AMgBcACIALABcACIARgBhAGMAdABvAHIAIAB0AG8AIABjAG8AbgB2AGUAcgB0ACAAZQBsAGUAbQBlAG4AdABhAGwAIABtAGEAcwBzACAAbwBmACAAYwBhAHIAYgBvAG4AIABkAGkAbwB4AGkAZABlACAAdABvACAAbQBvAGwAZQBjAHUAbABhAHIAIABtAGEAcwBzACAAOgAgAGQAaQBtAGUAbgBzAGkAbwBuAGwAZQBzAHMAXAAiADsAXABuACAAIAAgACAAIAAgACAAIAAgACAAXAAiAGoAXAAiACwAXAAiAFAAcgBvAGQAdQBjAHQAaQBvAG4AIABzAHkAcwB0AGUAbQBcACIAOwBcAG4AIAAgACAAIAAgACAAIAAgACAAIABcACIAZgBcACIALABcACIARgBlAHIAdABpAGwAaQBzAGUAcgAgAHQAeQBwAGU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wBfAF8AMgBfAE0AYQBzAHMATwBmAFUAcgBlAGEAQQBwAHAAbABpAGUAZABUAG8AUwBvAGkAbABzAFwAbgBNAGEAcwBzACAAbwBmACAAdQByAGUAYQAgAGEAcABwAGwAaQBlAGQAIAB0AG8AIABzAG8AaQBsAHMAXABuAE0AVQBqAGYAXABuAGsAZwAgAHUAcgBlAGEAXABuAFQATQBqAGYAIAA6ACAAdABoAGUAIAB0AG8AdABhAGwAIABtAGEAcwBzACAAbwBmACAAaQBuAG8AcgBnAGEAbgBpAGMAIABmAGUAcgB0AGkAbABpAHMAZQByACAAdAB5AHAAZQAgAGYAIABhAHAAcABsAGkAZQBkACAAdABvACAAcAByAG8AZAB1AGMAdABpAG8AbgAgAHMAeQBzAHQAZQBtACAAagAgADoAIABrAGcAXABuAEYAVQBmACAAOgAgAHQAaABlACAAZgByAGEAYwB0AGkAbwBuACAAbwBmACAAdQByAGUAYQAgAGkAbgAgAGYAZQByAHQAaQBsAGkAcwBlAHIAIAB0AHkAcABlACAAZgAgADoAIABrAGcAIAB1AHIAZQBhAC8AawBnAFwAbgBcAG4AXABuAC0ALQAtAC0ALQAtAC0ALQAtAC0ALQAtAC0ALQAtAC0ALQAtAC0ALQAtAC0ALQAtAC0ALQAtAC0ALQAtAC0ALQAtAC0ALQAtAC0ALQBcAG4AKgAvAFwAbgBcAG4AXABuAFYARQBFAFIARwBfADUAXwAxAF8AMQBfADMAXwBfADIAXwBNAGEAcwBzAE8AZgBVAHIAZQBhAEEAcABwAGwAaQBlAGQAVABvAFMAbwBpAGwAcwBcAG4AIAAgAD0ATABBAE0AQgBEAEEAKABcAG4AIAAgACAAIABUAE0AagBmACwAIABGAFUAZgAsAFwAbgAgACAAIAAgAFQATQBqAGYAIAAqACAARgBVAGYAXABuACAAIAApAFwAbgA7AFwAbgBcAG4AVgBFAEUAUgBHAF8ANQBfADEAXwAxAF8AMwBfAF8AMgBfAE0AYQBzAHMATwBmAFUAcgBlAGEAQQBwAHAAbABpAGUAZABUAG8AUwBvAGkAbABzAF8AVABpAHQAbABlAFwAbgAgACAAPQBMAEEATQBCAEQAQQAoAFwAIgBNAGEAcwBzACAAbwBmACAAdQByAGUAYQAgAGEAcABwAGwAaQBlAGQAIAB0AG8AIABzAG8AaQBsAHMAXAAiACkAOwBcAG4AXABuAFYARQBFAFIARwBfADUAXwAxAF8AMQBfADMAXwBfADIAXwBNAGEAcwBzAE8AZgBVAHIAZQBhAEEAcABwAGwAaQBlAGQAVABvAFMAbwBpAGwAcwBfAFYAYQByAGkAYQBiAGwAZQBcAG4AIAAgAD0ATABBAE0AQgBEAEEAKABcACIATQBVAGoAZgBcACIAKQA7AFwAbgBcAG4AVgBFAEUAUgBHAF8ANQBfADEAXwAxAF8AMwBfAF8AMgBfAE0AYQBzAHMATwBmAFUAcgBlAGEAQQBwAHAAbABpAGUAZABUAG8AUwBvAGkAbABzAF8AVQBuAGkAdABcAG4AIAAgAD0ATABBAE0AQgBEAEEAKABcACIAawBnACAAdQByAGUAYQBcACIAKQA7AFwAbgBcAG4AVgBFAEUAUgBHAF8ANQBfADEAXwAxAF8AMwBfAF8AMgBfAE0AYQBzAHMATwBmAFUAcgBlAGEAQQBwAHAAbABpAGUAZABUAG8AUwBvAGkAbABzAF8AUwBvAHUAcgBjAGUAXABuACAAIAA9AEwAQQBNAEIARABBACgAXAAiAFYARQBFAFIARwAgADIAMAAyADYAOgAgADUALgAxAC4AMQAuADMALAAgAEUAcQB1AGEAdABpAG8AbgAgACgAMgApAFwAIgApADsAXABuAFwAbgBWAEUARQBSAEcAXwA1AF8AMQBfADEAXwAzAF8AXwAyAF8ATQBhAHMAcwBPAGYAVQByAGUAYQBBAHAAcABsAGkAZQBkAFQAbwBTAG8AaQBsAHMAXwBOAEkAUgBSAGUAZgBlAHIAZQBuAGMAZQBcAG4AIAAgAD0ATABBAE0AQgBEAEEAKABcACIAXAAiACkAOwBcAG4AXABuAFYARQBFAFIARwBfADUAXwAxAF8AMQBfADMAXwBfADIAXwBNAGEAcwBzAE8AZgBVAHIAZQBhAEEAcABwAGwAaQBlAGQAVABvAFMAbwBpAGwAcwBfAFIAZQBhAGQAYQBiAGwAZQBFAHEAdQBhAHQAaQBvAG4AXABuACAAIAA9AEwAQQBNAEIARABBACgAXAAiAE0AVQBqAGYAIAA9ACAAVABNAGoAZgAgANcAIABGAFUAZgBcACIAKQA7AFwAbgBcAG4AVgBFAEUAUgBHAF8ANQBfADEAXwAxAF8AMwBfAF8AMgBfAE0AYQBzAHMATwBmAFUAcgBlAGEAQQBwAHAAbABpAGUAZABUAG8AUwBvAGkAbABzAF8AQQByAGcAdQBtAGUAbgB0AHMAXABuACAAIAA9AEwAQQBNAEIARABBACgAXABuACAAIAAgACAATQBBAEsARQBBAFIAUgBBAFkAKAA0ACwAIAAyACwAIABcAG4AIAAgACAAIAAgACAATABBAE0AQgBEAEEAKAByACwAYwAsACAAXABuACAAIAAgACAAIAAgACAAIABJAE4ARABFAFgAKAB7AFwAbgAgACAAIAAgACAAIAAgACAAIAAgAFwAIgBUAE0AagBmAFwAIgAsAFwAIgB0AGgAZQAgAHQAbwB0AGEAbAAgAG0AYQBzAHMAIABvAGYAIABpAG4AbwByAGcAYQBuAGkAYwAgAGYAZQByAHQAaQBsAGkAcwBlAHIAIAB0AHkAcABlACAAZgAgAGEAcABwAGwAaQBlAGQAIAB0AG8AIABwAHIAbwBkAHUAYwB0AGkAbwBuACAAcwB5AHMAdABlAG0AIABqACAAOgAgAGsAZwBcACIAOwBcAG4AIAAgACAAIAAgACAAIAAgACAAIABcACIARgBVAGYAXAAiACwAXAAiAHQAaABlACAAZgByAGEAYwB0AGkAbwBuACAAbwBmACAAdQByAGUAYQAgAGkAbgAgAGYAZQByAHQAaQBsAGkAcwBlAHIAIAB0AHkAcABlACAAZgAgADoAIABrAGcAIAB1AHIAZQBhAC8AawBnAFwAIgA7ACAAXABuACAAIAAgACAAIAAgACAAIAAgACAAXAAiAGoAXAAiACwAXAAiAFAAcgBvAGQAdQBjAHQAaQBvAG4AIABzAHkAcwB0AGUAbQBcACIAOwBcAG4AIAAgACAAIAAgACAAIAAgACAAIABcACIAZgBcACIALABcACIARgBlAHIAdABpAGwAaQBzAGUAcgAgAHQAeQBwAGUAXAAiAFwAbgAgACAAIAAgACAAIAAgACAAfQAsACAAcgAsACAAYwApAFwAbgAgACAAIAAgACAAIAApAFwAbgAgACAAIAAgACkAXABuACAAIAApADsAXABuAFwAbgAgACAAIgB9ACwAewAiAHAAYQB0AGgAIgA6ACIALwBwAHIAbwBqAGUAYwB0AHMALwBGAGUAcgB0AGkAbABpAHMAZQByAF8ARQBxAHUAYQB0AGkAbwBuAHMAXwBPAHIAZwBhAG4AaQBj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FwAbgBOAGkAdAByAG8AdQBzACAAbwB4AGkAZABlACAAZQBtAGkAcwBzAGkAbwBuAHMAIABmAHIAbwBtACAAbwByAGcAYQBuAGkAYwAgAGYAZQByAHQAaQBsAGkAcwBlAHIAcwAgAGEAcABwAGwAaQBlAGQAIAB0AG8AIABzAG8AaQBsAHMAIABmAG8AcgAgAGEAbABsACAAbwByAGcAYQBuAGkAYwAgAGYAZQByAHQAaQBsAGkAcwBlAHIAIAB0AHkAcABlAHMAIABmACAAYQBuAGQAIABhAGwAbAAgAHAAcgBvAGQAdQBjAHQAaQBvAG4AIABzAHkAcwB0AGUAbQBzACAAagBcAG4ARQBOADIATwBcAG4AdAAgAEMATwAyAC0AZQBcAG4ATQBOAFMAbwBpAGwAagBmACAAOgAgAG0AYQBzAHMAIABvAGYAIABuAGkAdAByAG8AZwBlAG4AIABpAG4AIABvAHIAZwBhAG4AaQBjACAAZgBlAHIAdABpAGwAaQBzAGUAcgAgAHQAeQBwAGUAIABmACAAYQBwAHAAbABpAGUAZAAgAHQAbwAgAHMAbwBpAGwAcwAgAGkAbgAgAHAAcgBvAGQAdQBjAHQAaQBvAG4AIABzAHkAcwB0AGUAbQAgAGoAIAA6ACAAawBnACAATgBcAG4ARQBGAGkATgAyAE8AIAA6ACAAZQBtAGkAcwBzAGkAbwBuACAAZgBhAGMAdABvAHIAIABmAG8AcgAgAGQAaQByAGUAYwB0ACAAbgBpAHQAcgBvAHUAcwAgAG8AeABpAGQAZQAgAGUAbQBpAHMAcwBpAG8AbgBzACAAZgByAG8AbQAgAG8AcgBnAGEAbgBpAGMAIABmAGUAcgB0AGkAbABpAHMAZQByACAAYQBwAHAAbABpAGUAZAAgAHQAbwAgAHMAbwBpAGwAcwAgADoAIABrAGcAIABOADIATwAtAE4ALwBrAGcAIABOAFwAbgBDAGcATgAyAE8AIAA6ACAAZgBhAGMAdABvAHIAIAB0AG8AIABjAG8AbgB2AGUAcgB0ACAAZQBsAGUAbQBlAG4AdABhAGwAIABtAGEAcwBzACAAbwBmACAAbgBpAHQAcgBvAHUAcwAgAG8AeABpAGQAZQAgAHQAbwAgAG0AbwBsAGUAYwB1AGwAYQByACAAbQBhAHMAcwA6ACAAZABpAG0AZQBuAHMAaQBvAG4AbABlAHMAcwBcAG4AagAgADoAIABwAHIAbwBkAHUAYwB0AGkAbwBuACAAcwB5AHMAdABlAG0AXABuAGYAIAA6ACAAbwByAGcAYQBuAGkAYwAgAGYAZQByAHQAaQBsAGkAcwBlAHIAIAB0AHkAcABlAFwAbgBpACAAOgAgAGMAbABpAG0AYQB0AGUAIAB6AG8AbgBlAFwAbgBHAFcAUABOADIATwAgADoAIABnAGwAbwBiAGEAbAAgAHcAYQByAG0AaQBuAGcAIABwAG8AdABlAG4AdABpAGEAbAAgAGYAbwByACAAbgBpAHQAcgBvAHUAcwAgAG8AeABpAGQAZQAgADoAIAB0ACAAQwBPADIALQBlACAALwAgAHQAIABOADIATwBcAG4AXABuAC0ALQAtAC0ALQAtAC0ALQAtAC0ALQAtAC0ALQAtAC0ALQAtAC0ALQAtAC0ALQAtAC0ALQAtAC0ALQAtAC0ALQAtAC0ALQAtAC0ALQBcAG4AKgAvAFwAbgBcAG4AVgBFAEUAUgBHAF8ANQBfADIAXwAxAF8AMQBfAF8AMQBfAE8AcgBnAGEAbgBpAGMARgBlAHIAdABpAGwAaQBzAGUAcgBBAHAAcABsAGkAYwBhAHQAaQBvAG4AXwBHAFcAUABcAG4AIAA9AEwAQQBNAEIARABBACgAXABuACAAIAAgACAARQBOADIATwAsAEcAVwBQAE4AMgBPACwAXABuACAAIAAgACAAIAAoAEUATgAyAE8AIAAqACAARwBXAFAATgAyAE8AKQBcAG4AIAAgACAAKQA7AFwAbgBcAG4AVgBFAEUAUgBHAF8ANQBfADIAXwAxAF8AMQBfAF8AMQBfAE8AcgBnAGEAbgBpAGMARgBlAHIAdABpAGwAaQBzAGUAcgBBAHAAcABsAGkAYwBhAHQAaQBvAG4AXABuACAAIAA9AEwAQQBNAEIARABBACgAXABuACAAIAAgACAATQBOAFMAbwBpAGwAagBmACwAIABFAEYAaQBOADIATwAsACAAQwBnAE4AMgBPACwAXABuACAAIAAgACAATQBOAFMAbwBpAGwAagBmACAAKgAgAEUARgBpAE4AMgBPACAAKgAgAEMAZwBOADIATwAgACoAIAAxADAAIABeAC0AMwBcAG4AIAAgACkAXABuADsAXABuAFwAbgBWAEUARQBSAEcAXwA1AF8AMgBfADEAXwAxAF8AXwAxAF8ATwByAGcAYQBuAGkAYwBGAGUAcgB0AGkAbABpAHMAZQByAEEAcABwAGwAaQBjAGEAdABpAG8AbgBfAFQAaQB0AGwAZQBcAG4AIAAgAD0ATABBAE0AQgBEAEEAKABcACIATgBpAHQAcgBvAHUAcwAgAG8AeABpAGQAZQAgAGUAbQBpAHMAcwBpAG8AbgBzACAAZgByAG8AbQAgAG8AcgBnAGEAbgBpAGMAIABmAGUAcgB0AGkAbABpAHMAZQByAHMAIABhAHAAcABsAGkAZQBkACAAdABvACAAcwBvAGkAbABzACAAZgBvAHIAIABhAGwAbAAgAG8AcgBnAGEAbgBpAGMAIABmAGUAcgB0AGkAbABpAHMAZQByACAAdAB5AHAAZQBzACAAZgAgAGEAbgBkACAAYQBsAGwAIABwAHIAbwBkAHUAYwB0AGkAbwBuACAAcwB5AHMAdABlAG0AcwAgAGoAXAAiACkAOwBcAG4AXABuAFYARQBFAFIARwBfADUAXwAyAF8AMQBfADEAXwBfADEAXwBPAHIAZwBhAG4AaQBjAEYAZQByAHQAaQBsAGkAcwBlAHIAQQBwAHAAbABpAGMAYQB0AGkAbwBuAF8AVgBhAHIAaQBhAGIAbABlAFwAbgAgACAAPQBMAEEATQBCAEQAQQAoAFwAIgBFAE4AMgBPAFwAIgApADsAXABuAFwAbgBWAEUARQBSAEcAXwA1AF8AMgBfADEAXwAxAF8AXwAxAF8ATwByAGcAYQBuAGkAYwBGAGUAcgB0AGkAbABpAHMAZQByAEEAcABwAGwAaQBjAGEAdABpAG8AbgBfAFUAbgBpAHQAXABuACAAIAA9AEwAQQBNAEIARABBACgAXAAiAHQAIABDAE8AMgAtAGUAXAAiACkAOwBcAG4AXABuAFYARQBFAFIARwBfADUAXwAyAF8AMQBfADEAXwBfADEAXwBPAHIAZwBhAG4AaQBjAEYAZQByAHQAaQBsAGkAcwBlAHIAQQBwAHAAbABpAGMAYQB0AGkAbwBu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fAE4ASQBSAFIAZQBmAGUAcgBlAG4AYwBlAFwAbgAgACAAPQBMAEEATQBCAEQAQQAoAFwAIgBOAGEAdABpAG8AbgBhAGwAIABJAG4AdgBlAG4AdABvAHIAeQAgAFIAZQBwAG8AcgB0ACAAVgBvAGwAdQBtAGUAIAAxACwAIAAyADAAMgAzADoAIABFAHEAdQBhAHQAaQBvAG4AIAAzAC4ARAAuAEEAXwA0AFwAIgApADsAXABuAFwAbgBWAEUARQBSAEcAXwA1AF8AMgBfADEAXwAxAF8AXwAxAF8ATwByAGcAYQBuAGkAYwBGAGUAcgB0AGkAbABpAHMAZQByAEEAcABwAGwAaQBjAGEAdABpAG8AbgBfAFIAZQBhAGQAYQBiAGwAZQBFAHEAdQBhAHQAaQBvAG4AXABuACAAIAA9AEwAQQBNAEIARABBACgAXAAiAEUATgAyAE8AIAA9ACAATQBOAFMAbwBpAGwAagBmACAAKgAgAEUARgBpAE4AMgBPACAAKgAgAEMAZwBOADIATwAgACoAIAAxADAAIABeACAALQAgADMAXAAiACkAOwBcAG4AXABuAFYARQBFAFIARwBfADUAXwAyAF8AMQBfADEAXwBfADEAXwBPAHIAZwBhAG4AaQBjAEYAZQByAHQAaQBsAGkAcwBlAHIAQQBwAHAAbABpAGMAYQB0AGkAbwBuAF8AQQByAGcAdQBtAGUAbgB0AHMAXABuACAAIAA9AEwAQQBNAEIARABBACgAXABuACAAIAAgACAATQBBAEsARQBBAFIAUgBBAFkAKAA3ACwAIAAyACwAIABcAG4AIAAgACAAIAAgACAATABBAE0AQgBEAEEAKAByACwAYwAsACAAXABuACAAIAAgACAAIAAgACAAIABJAE4ARABFAFgAKAB7AFwAbgAgACAAIAAgACAAIAAgACAAIAAgAFwAIgBNAE4AUwBvAGkAbABqAGYAXAAiACwAIABcACIAbQBhAHMAcwAgAG8AZgAgAG4AaQB0AHIAbwBnAGUAbgAgAGkAbgAgAG8AcgBnAGEAbgBpAGMAIABmAGUAcgB0AGkAbABpAHMAZQByACAAdAB5AHAAZQAgAGYAIABhAHAAcABsAGkAZQBkACAAdABvACAAcwBvAGkAbABzACAAaQBuACAAcAByAG8AZAB1AGMAdABpAG8AbgAgAHMAeQBzAHQAZQBtACAAagAgADoAIABrAGcAIABOAFwAIgA7AFwAbgAgACAAIAAgACAAIAAgACAAIAAgAFwAIgBFAEYAaQBOADIATwBcACIALAAgAFwAIgBlAG0AaQBzAHMAaQBvAG4AIABmAGEAYwB0AG8AcgAgAGYAbwByACAAZABpAHIAZQBjAHQAIABuAGkAdAByAG8AdQBzACAAbwB4AGkAZABlACAAZQBtAGkAcwBzAGkAbwBuAHMAIABmAHIAbwBtACAAbwByAGcAYQBuAGkAYwAgAGYAZQByAHQAaQBsAGkAcwBlAHIAIABhAHAAcABsAGkAZQBkACAAdABvACAAcwBvAGkAbABzACAAOgAgAGsAZwAgAE4AMgBPAC0ATgAvAGsAZwAgAE4AXAAiADsAXABuACAAIAAgACAAIAAgACAAIAAgACAAXAAiAEMAZwBOADIATwBcACIALABcACIARgBhAGMAdABvAHIAIAB0AG8AIABjAG8AbgB2AGUAcgB0ACAAZQBsAGUAbQBlAG4AdABhAGwAIABtAGEAcwBzACAAbwBmACAAbgBpAHQAcgBvAHUAcwAgAG8AeABpAGQAZQAgAHQAbwAgAG0AbwBsAGUAYwB1AGwAYQByACAAbQBhAHMAcwAgADoAIABkAGkAbQBlAG4AcwBpAG8AbgBsAGUAcwBzAFwAIgA7AFwAbgAgACAAIAAgACAAIAAgACAAIAAgAFwAIgBqAFwAIgAsAFwAIgBQAHIAbwBkAHUAYwB0AGkAbwBuACAAcwB5AHMAdABlAG0AXAAiADsAXABuACAAIAAgACAAIAAgACAAIAAgACAAXAAiAGYAXAAiACwAXAAiAE8AcgBnAGEAbgBpAGMAIABmAGUAcgB0AGkAbABpAHMAZQByACAAdAB5AHAAZQBcACIAOwBcAG4AIAAgACAAIAAgACAAIAAgACAAIABcACIAaQBcACIALABcACIAQwBsAGkAbQBhAHQAZQAgAHoAbwBuAGUAXAAiADsAXABuACAAIAAgACAAIAAgACAAIAAgACAAXAAiAEcAVwBQAE4AMgBPAFwAIgAsAFwAIgBHAGwAbwBiAGEAbAAgAHcAYQByAG0AaQBuAGcAIABwAG8AdABlAG4AdABpAGEAbAAgAGYAbwByACAAbgBpAHQAcgBvAHUAcwAgAG8AeABpAGQAZQAgADoAIAB0ACAAQwBPADIALQBlACAALwAgAHQAIABOADIATwBcACIAXABuACAAIAAgACAAIAAgACAAIAB9ACwAIAByACwAIABjACkAXABuACAAIAAgACAAIAAgACkAXABuACAAIAAgACAAKQBcAG4AIAAgACkAOwBcAG4AXABuAFwAbgAgACA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MAbwBpAGwAcwBcAG4ATQBOAFMAbwBpAGwAagBmAFwAbgBrAGcAXABuAE0AbwByAGcAYQBuAGkAYwBqAGYAIAA6ACAAbQBhAHMAcwAgAG8AZgAgAG8AcgBnAGEAbgBpAGMAIABmAGUAcgB0AGkAbABpAHMAZQByACAAdAB5AHAAZQAgAGYAIABhAHAAcABsAGkAZQBkACAAdABvACAAcwBvAGkAbABzACAAaQBuACAAcAByAG8AZAB1AGMAdABpAG8AbgAgAHMAeQBzAHQAZQBtACAAagAgADoAIABrAGcAXABuAEYATgBvAHIAZwBhAG4AaQBjAGYAIAA6ACAAbgBpAHQAcgBvAGcAZQBuACAAZgByAGEAYwB0AGkAbwBuACAAbwBmACAAbwByAGcAYQBuAGkAYwAgAGYAZQByAHQAaQBsAGkAcwBlAHIAIAB0AHkAcABlACAAZgAgADoAIABrAGcAIABOAC8AawBnAFwAb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vAHIAZwBhAG4AaQBjAGoAZgAsACAARgBOAG8AcgBnAGEAbgBpAGMAZgAsAFwAbgAgACAAIAAgAE0AbwByAGcAYQBuAGkAYwBqAGYAIAAqACAARgBOAG8AcgBnAGEAbgBpAGMAZgBcAG4AIAAgACkAXABu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wBvAGkAbABzAFwAIgApADsAXABuAFwAbgBWAEUARQBSAEcAXwA1AF8AMgBfADEAXwAxAF8AXwAyAF8ATQBhAHMAcwBPAGYATgBpAHQAcgBvAGcAZQBuAEkAbgBPAHIAZwBhAG4AaQBjAEYAZQByAHQAaQBsAGkAcwBlAHIAXwBWAGEAcgBpAGEAYgBsAGUAXABuACAAIAA9AEwAQQBNAEIARABBACgAXAAiAE0ATgBTAG8AaQBsAGoAZgBcACIAKQA7AFwAbgBcAG4AVgBFAEUAUgBHAF8ANQBfADIAXwAxAF8AMQBfAF8AMgBfAE0AYQBzAHMATwBmAE4AaQB0AHIAbwBnAGUAbgBJAG4ATwByAGcAYQBuAGkAYwBGAGUAcgB0AGkAbABpAHMAZQByAF8AVQBuAGkAdABcAG4AIAAgAD0ATABBAE0AQgBEAEEAKABcACIAawBn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UgBlAGEAZABhAGIAbABlAEUAcQB1AGEAdABpAG8AbgBcAG4AIAAgAD0ATABBAE0AQgBEAEEAKABcACIATQBOAFMAbwBpAGwAagBmACAAPQAgAE0AbwByAGcAYQBuAGkAYwBqAGYAIAAqACAARgBOAG8AcgBnAGEAbgBpAGMAZgBcACIAKQA7AFwAbgBcAG4AVgBFAEUAUgBHAF8ANQBfADIAXwAxAF8AMQBfAF8AMgBfAE0AYQBzAHMATwBmAE4AaQB0AHIAbwBnAGUAbgBJAG4ATwByAGcAYQBuAGkAYwBGAGUAcgB0AGkAbABpAHMAZQByAF8AQQByAGcAdQBtAGUAbgB0AHMAXABuACAAIAA9AEwAQQBNAEIARABBACgAXABuACAAIAAgACAATQBBAEsARQBBAFIAUgBBAFkAKAAyACwAIAAyACwAIABcAG4AIAAgACAAIAAgACAATABBAE0AQgBEAEEAKAByACwAYwAsACAAXABuACAAIAAgACAAIAAgACAAIABJAE4ARABFAFgAKAB7AFwAbgAgACAAIAAgACAAIAAgACAAIAAgAFwAIgBNAG8AcgBnAGEAbgBpAGMAagBmAFwAIgAsACAAXAAiAG0AYQBzAHMAIABvAGYAIABvAHIAZwBhAG4AaQBjACAAZgBlAHIAdABpAGwAaQBzAGUAcgAgAHQAeQBwAGUAIABmACAAYQBwAHAAbABpAGUAZAAgAHQAbwAgAHMAbwBpAGwAcwAgAGkAbgAgAHAAcgBvAGQAdQBjAHQAaQBvAG4AIABzAHkAcwB0AGUAbQAgAGoAIAA6ACAAawBnAFwAIgA7AFwAbgAgACAAIAAgACAAIAAgACAAIAAgAFwAIgBGAE4AbwByAGcAYQBuAGkAYwBmAFwAIgAsACAAXAAiAG4AaQB0AHIAbwBnAGUAbgAgAGYAcgBhAGMAdABpAG8AbgAgAG8AZgAgAG8AcgBnAGEAbgBpAGMAIABmAGUAcgB0AGkAbABpAHMAZQByACAAdAB5AHAAZQAgAGYAIAA6ACAAawBnACAATgAvAGsAZwBcACIAXABuACAAIAAgACAAIAAgACAAIAB9ACwAIAByACwAIABjACkAXABuACAAIAAgACAAIAAgACkAXABuACAAIAAgACAAKQBcAG4AIAAgACkAOw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XABuAFQAaABlACAAZQBtAGkAcwBzAGkAbwBuAHMAIABmAHIAbwBtACAAdABoAGUAIABhAHAAcABsAGkAYwBhAHQAaQBvAG4AIABvAGYAIABsAGkAbQBlACAAYQBuAGQAIABkAG8AbABvAG0AaQB0AGUAIAB0AG8AIABzAG8AaQBsAHMAXABuAEUAbABpAG0AZQBcAG4AdAAgAEMATwAyAFwAbgBNAGwAaQBtAGUAIAA6ACAAdABoAGUAIAB0AG8AdABhAGwAIABtAGEAcwBzACAAbwBmACAAbABpAG0AZQAgAGEAcABwAGwAaQBlAGQAIAB0AG8AIABzAG8AaQBsAHMAIAA6ACAAawBnAFwAbgBGAHIAYQBjAEwAaQBtAGUAIAA6ACAAdABoAGUAIABmAHIAYQBjAHQAaQBvAG4AIABvAGYAIABsAGkAbQBlACAAYQBzACAAbABpAG0AZQBzAHQAbwBuAGUAIAAoAEMAYQBDAE8AMwApACAAOgAgAGQAaQBtAGUAbgBzAGkAbwBuAGwAZQBzAHMAXABuAFAAbABpAG0AZQAgADoAIABmAHIAYQBjAHQAaQBvAG4AYQBsACAAcAB1AHIAaQB0AHkAIABvAGYAIABsAGkAbQBlAHMAdABvAG4AZQAgADoAIABkAGkAbQBlAG4AcwBpAG8AbgBsAGUAcwBzAFwAbgBFAEYAbABpAG0AZQAgADoAIABlAG0AaQBzAHMAaQBvAG4AIABmAGEAYwB0AG8AcgAgAGYAbwByACAAbABpAG0AZQBzAHQAbwBuAGUAIABmAHIAYQBjAHQAaQBvAG4AIABvAGYAIABsAGkAbQBlACAAOgAgAGsAZwAgAEMALwBrAGcAXABuAEYAcgBhAGMARABvAGwAIAA6ACAAdABoAGUAIABmAHIAYQBjAHQAaQBvAG4AIABvAGYAIABsAGkAbQBlACAAYQBzACAAZABvAGwAbwBtAGkAdABlACAAOgAgAGQAaQBtAGUAbgBzAGkAbwBuAGwAZQBzAHMAXABuAFAAUABkAG8AbAAgADoAIABmAHIAYQBjAHQAaQBvAG4AYQBsACAAcAB1AHIAaQB0AHkAIABvAGYAIABkAG8AbABvAG0AaQB0AGUAIAA6ACAAZABpAG0AZQBuAHMAaQBvAG4AbABlAHMAcwBcAG4ARQBGAGQAbwBsACAAOgAgAGUAbQBpAHMAcwBpAG8AbgAgAGYAYQBjAHQAbwByACAAZgBvAHIAIABkAG8AbABvAG0AaQB0AGUAIABmAHIAYQBjAHQAaQBvAG4AIABvAGYAIABsAGkAbQBlACAAOgAgAGsAZwAgAEMALwBrAGcAXABuAFwAbgBcAG4ALQAtAC0ALQAtAC0ALQAtAC0ALQAtAC0ALQAtAC0ALQAtAC0ALQAtAC0ALQAtAC0ALQAtAC0ALQAtAC0ALQAtAC0ALQAtAC0ALQAtAFwAbgAqAC8AXABuAFwAbgBWAEUARQBSAEcAXwA1AF8AMwBfADEAXwAxAF8AXwAxAF8ATABpAG0AZQBBAHAAcABsAGkAYwBhAHQAaQBvAG4AXABuACAAIAA9AEwAQQBNAEIARABBACgAXABuACAAIAAgACAATQBsAGkAbQBlACwAIABGAHIAYQBjAEwAaQBtAGUALAAgAFAAbABpAG0AZQAsACAARQBGAGwAaQBtAGUALAAgAEYAcgBhAGMARABvAGwALAAgAFAAZABvAGwALAAgAEUARgBkAG8AbAAsACAAQwBnAEMATwAyACwAXABuACAAIAAgACAAKAAoAE0AbABpAG0AZQAgACoAIAAgAEYAcgBhAGMATABpAG0AZQAgACoAIABQAGwAaQBtAGUAIAAqACAARQBGAGwAaQBtAGUAKQAgACsAIAAoAE0AbABpAG0AZQAgACoAIABGAHIAYQBjAEQAbwBsACAAKgAgAFAAZABvAGwAIAAqACAARQBGAGQAbwBsACkAKQAgACoAIABDAGcAQwBPADIAIAAqACAAMQAwAF4ALQAzAFwAbgAgACAAKQBcAG4AOwBcAG4AXABuAFYARQBFAFIARwBfADUAXwAzAF8AMQBfADEAXwBfADEAXwBMAGkAbQBlAEEAcABwAGwAaQBjAGEAdABpAG8AbgBfAFQAaQB0AGwAZQBcAG4AIAAgAD0ATABBAE0AQgBEAEEAKABcACIAVABoAGUAIABlAG0AaQBzAHMAaQBvAG4AcwAgAGYAcgBvAG0AIAB0AGgAZQAgAGEAcABwAGwAaQBjAGEAdABpAG8AbgAgAG8AZgAgAGwAaQBtAGUAIABhAG4AZAAgAGQAbwBsAG8AbQBpAHQAZQAgAHQAbwAgAHMAbwBpAGwAcwBcACIAKQA7AFwAbgBcAG4AVgBFAEUAUgBHAF8ANQBfADMAXwAxAF8AMQBfAF8AMQBfAEwAaQBtAGUAQQBwAHAAbABpAGMAYQB0AGkAbwBuAF8AVgBhAHIAaQBhAGIAbABlAFwAbgAgACAAPQBMAEEATQBCAEQAQQAoAFwAIgBFAGwAaQBtAGUAXAAiACkAOwBcAG4AXABuAFYARQBFAFIARwBfADUAXwAzAF8AMQBfADEAXwBfADEAXwBMAGkAbQBlAEEAcABwAGwAaQBjAGEAdABpAG8AbgBfAFUAbgBpAHQAXABuACAAIAA9AEwAQQBNAEIARABBACgAXAAiAHQAIABDAE8AMgBcACIAKQA7AFwAbgBcAG4AVgBFAEUAUgBHAF8ANQBfADMAXwAxAF8AMQBfAF8AMQBfAEwAaQBtAGUAQQBwAHAAbABpAGMAYQB0AGkAbwBuAF8AUwBvAHUAcgBjAGUAXABuACAAIAA9AEwAQQBNAEIARABBACgAXAAiAFYARQBFAFIARwAgADIAMAAyADYAOgAgADUALgAzAC4AMQAuADEALAAgAEUAcQB1AGEAdABpAG8AbgAgACgAMQApAFwAIgApADsAXABuAFwAbgBWAEUARQBSAEcAXwA1AF8AMwBfADEAXwAxAF8AXwAxAF8ATABpAG0AZQBBAHAAcABsAGkAYwBhAHQAaQBvAG4AXwBOAEkAUgBSAGUAZgBlAHIAZQBuAGMAZQBcAG4AIAAgAD0ATABBAE0AQgBEAEEAKABcACIATgBhAHQAaQBvAG4AYQBsACAASQBuAHYAZQBuAHQAbwByAHkAIABSAGUAcABvAHIAdAAgAFYAbwBsAHUAbQBlACAAMQAsACAAMgAwADIAMwA6ACAARQBxAHUAYQB0AGkAbwBuACAAMwBHAF8AMQBcACIAKQA7AFwAbgBcAG4AVgBFAEUAUgBHAF8ANQBfADMAXwAxAF8AMQBfAF8AMQBfAEwAaQBtAGUAQQBwAHAAbABpAGMAYQB0AGkAbwBuAF8AUgBlAGEAZABhAGIAbABlAEUAcQB1AGEAdABpAG8AbgBcAG4AIAAgAD0ATABBAE0AQgBEAEEAKABcACIARQBsAGkAbQBlACAAPQAgACgAKABNAGwAaQBtAGUAIAAqACAAIABGAHIAYQBjAEwAaQBtAGUAIAAqACAAUABsAGkAbQBlACAAKgAgAEUARgBsAGkAbQBlACkAIAArACAAKABNAGwAaQBtAGUAIAAqACAARgByAGEAYwBEAG8AbAAgACoAIABQAGQAbwBsACAAKgAgAEUARgBkAG8AbAApACkAIAAqACAAQwBnAEMATwAyACAAKgAgADEAMABeAC0AMwBcACIAKQA7AFwAbgBcAG4AVgBFAEUAUgBHAF8ANQBfADMAXwAxAF8AMQBfAF8AMQBfAEwAaQBtAGUAQQBwAHAAbABpAGMAYQB0AGkAbwBuAF8AQQByAGcAdQBtAGUAbgB0AHMAXABuACAAIAA9AEwAQQBNAEIARABBACgAXABuACAAIAAgACAATQBBAEsARQBBAFIAUgBBAFkAKAA4ACwAIAAyACwAIABcAG4AIAAgACAAIAAgACAATABBAE0AQgBEAEEAKAByACwAYwAsACAAXABuACAAIAAgACAAIAAgACAAIABJAE4ARABFAFgAKAB7AFwAbgAgACAAIAAgACAAIAAgACAAIAAgAFwAIgBNAGwAaQBtAGUAXAAiACwAIABcACIAVABoAGUAIAB0AG8AdABhAGwAIABtAGEAcwBzACAAbwBmACAAbABpAG0AZQAgAGEAcABwAGwAaQBlAGQAIAB0AG8AIABzAG8AaQBsAHMAIAA6ACAAawBnAFwAIgA7AFwAbgAgACAAIAAgACAAIAAgACAAIAAgAFwAIgBGAHIAYQBjAEwAaQBtAGUAXAAiACwAIABcACIAVABoAGUAIABmAHIAYQBjAHQAaQBvAG4AIABvAGYAIABsAGkAbQBlACAAYQBzACAAbABpAG0AZQBzAHQAbwBuAGUAIAAoAEMAYQBDAE8AMwApACAAOgAgAGQAaQBtAGUAbgBzAGkAbwBuAGwAZQBzAHMAXAAiADsAXABuACAAIAAgACAAIAAgACAAIAAgACAAXAAiAFAAbABpAG0AZQBcACIALAAgAFwAIgBGAHIAYQBjAHQAaQBvAG4AYQBsACAAcAB1AHIAaQB0AHkAIABvAGYAIABsAGkAbQBlAHMAdABvAG4AZQAgADoAIABkAGkAbQBlAG4AcwBpAG8AbgBsAGUAcwBzAFwAIgA7AFwAbgAgACAAIAAgACAAIAAgACAAIAAgAFwAIgBFAEYAbABpAG0AZQBcACIALAAgAFwAIgBFAG0AaQBzAHMAaQBvAG4AIABmAGEAYwB0AG8AcgAgAGYAbwByACAAbABpAG0AZQBzAHQAbwBuAGUAIABmAHIAYQBjAHQAaQBvAG4AIABvAGYAIABsAGkAbQBlACAAOgAgAGsAZwAgAEMALwBrAGcAXAAiADsAXABuACAAIAAgACAAIAAgACAAIAAgACAAXAAiAEYAcgBhAGMARABvAGwAXAAiACwAIABcACIAVABoAGUAIABmAHIAYQBjAHQAaQBvAG4AIABvAGYAIABsAGkAbQBlACAAYQBzACAAZABvAGwAbwBtAGkAdABlACAAOgAgAGQAaQBtAGUAbgBzAGkAbwBuAGwAZQBzAHMAXAAiADsAXABuACAAIAAgACAAIAAgACAAIAAgACAAXAAiAFAAUABkAG8AbABcACIALAAgAFwAIgBGAHIAYQBjAHQAaQBvAG4AYQBsACAAcAB1AHIAaQB0AHkAIABvAGYAIABkAG8AbABvAG0AaQB0AGUAIAA6ACAAZABpAG0AZQBuAHMAaQBvAG4AbABlAHMAcwBcACIAOwBcAG4AIAAgACAAIAAgACAAIAAgACAAIABcACIARQBGAGQAbwBsAFwAIgAsACAAXAAiAEUAbQBpAHMAcwBpAG8AbgAgAGYAYQBjAHQAbwByACAAZgBvAHIAIABkAG8AbABvAG0AaQB0AGUAIABmAHIAYQBjAHQAaQBvAG4AIABvAGYAIABsAGkAbQBlACAAOgAgAGsAZwAgAEMALwBrAGcAXAAiADsAXABuACAAIAAgACAAIAAgACAAIAAgACAAXAAiAEMAZwBDAE8AMgBcACIALABcACIARgBhAGMAdABvAHIAIAB0AG8AIABjAG8AbgB2AGUAcgB0ACAAZQBsAGUAbQBlAG4AdABhAGwAIABtAGEAcwBzACAAbwBmACAAYwBhAHIAYgBvAG4AIABkAGkAbwB4AGkAZABlACAAdABvACAAbQBvAGwAZQBjAHUAbABhAHIAIABtAGEAcwBzACAAOgAgAGQAaQBtAGUAbgBzAGkAbwBuAGwAZQBzAHMAXAAiAFwAbgAgACAAIAAgACAAIAAgACAAfQAsACAAcgAsACAAYwApAFwAbgAgACAAIAAgACAAIAApAFwAbgAgACAAIAAgACkAXABuACAAIAApADs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BAHQAbQBvAHMAcABoAGUAcgBpAGMAIABkAGUAcABvAHMAaQB0AGkAbwBu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EAdABtAG8AcwBwAGgAZQByAGkAYwBEAGUAcABvAHMAaQB0AGkAbwBuAEkAbgBvAHIAZwBhAG4AaQBjAEYAZQByAHQAaQBsAGkAcwBlAHIAXABuACA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IABFAGEAZABpAG4AbwByAGcAYQBuAGkAYwBcAG4AIAB0ACAATgAyAE8AXABuAE0AdgBvAGwAaQBuAG8AcgBnAGEAbgBpAGMAagBmACAALAAgAE0AYQBzAHMAIABvAGYAIABuAGkAdAByAG8AZwBlAG4AIAB2AG8AbABhAHQAaQBzAGUAZAAgAGYAcgBvAG0AIABpAG4AbwByAGcAYQBuAGkAYwAgAGYAZQByAHQAaQBsAGkAcwBlAHIAIABhAHAAcABsAGkAZQBkACAAdABvACAAcwBvAGkAbABzADoAIABrAGcAIABOAFwAbgBFAEYAYQBkAGoAIAAsACAAZQBtAGkAcwBzAGkAbwBuACAAZgBhAGMAdABvAHIAIABmAG8AcgAgAGEAdABtAG8AcwBwAGgAZQByAGkAYwAgAGQAZQBwAG8AcwBpAHQAaQBvAG4AIAA6ACAAawBnACAATgAyAE8ALQBOAC8AawBnACAATgBcAG4ALQAtAC0ALQAtAC0ALQAtAC0ALQAtAC0ALQAtAC0ALQAtAC0ALQAtAC0ALQAtAC0ALQAtAC0ALQAtAC0ALQAtAC0ALQAtAC0ALQAtAFwAbgAqAC8AXABuAFwAbgBWAEUARQBSAEcAXwA1AF8ANABfADEAXwAxAF8AXwAxAF8AQQB0AG0AbwBzAHAAaABlAHIAaQBjAEQAZQBwAG8AcwBpAHQAaQBvAG4ASQBuAG8AcgBnAGEAbgBpAGMARgBlAHIAdABpAGwAaQBzAGUAcgBfAEcAVwBQAFwAbgAgACAAPQBMAEEATQBCAEQAQQAoAFwAbgAgACAAIAAgAEUATgAyAE8AYQBkACwARwBXAFAATgAyAE8ALAAgAEMAbwBtAG0AbwBuAEEAZwBTAG8AaQBsAHMAXwBFAHEAdQBhAHQAaQBvAG4AcwAuAEEAZwBTAG8AaQBsAHMAXwBBAHQAbQBvAHMAcABoAGUAcgBpAGMARABlAHAAbwBzAGkAdABpAG8AbgBfAEcAVwBQACgARQBOADIATwBhAGQALABHAFcAUABOADIATwApAFwAbgAgACAAKQA7AFwAbgBcAG4AVgBFAEUAUgBHAF8ANQBfADQAXwAxAF8AMQBfAF8AMQBfAEEAdABtAG8AcwBwAGgAZQByAGkAYwBEAGUAcABvAHMAaQB0AGkAbwBuAEkAbgBvAHIAZwBhAG4AaQBjAEYAZQByAHQAaQBsAGkAcwBlAHIAXABuACAAIAA9AEwAQQBNAEIARABBACgAXABuACAAIAAgACAATQB2AG8AbABpAG4AbwByAGcAYQBuAGkAYwBqAGYALAAgAEUARgBhAGQAagAsACAAQwBnAE4AMgBPACwAXABuACAAIAAgACAAQwBvAG0AbQBvAG4AQQBnAFMAbwBpAGwAcwBfAEUAcQB1AGEAdABpAG8AbgBzAC4AQQBnAFMAbwBpAGwAcwBfAEEAdABtAG8AcwBwAGgAZQByAGkAYwBEAGUAcABvAHMAaQB0AGkAbwBuACgATQB2AG8AbABpAG4AbwByAGcAYQBuAGkAYwBqAGYALABFAEYAYQBkAGoALABDAGcATgAyAE8AKQBcAG4AIAAgACkAXABuADsAXABuAFwAbgBWAEUARQBSAEcAXwA1AF8ANABfADEAXwAxAF8AXwAxAF8AQQB0AG0AbwBzAHAAaABlAHIAaQBjAEQAZQBwAG8AcwBpAHQAaQBvAG4ASQBuAG8AcgBnAGEAbgBpAGMARgBlAHIAdABpAGwAaQBzAGUAcg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EAdABtAG8AcwBwAGgAZQByAGkAYwBEAGUAcABvAHMAaQB0AGkAbwBuAEkAbgBvAHIAZwBhAG4AaQBjAEYAZQByAHQAaQBsAGkAcwBlAHIAXwBWAGEAcgBpAGEAYgBsAGUAXABuACAAIAA9AEwAQQBNAEIARABBACgAXAAiAEUAYQBkAGkAbgBvAHIAZwBhAG4AaQBjAFwAIgApADsAXABuAFwAbgBWAEUARQBSAEcAXwA1AF8ANABfADEAXwAxAF8AXwAxAF8AQQB0AG0AbwBzAHAAaABlAHIAaQBjAEQAZQBwAG8AcwBpAHQAaQBvAG4ASQBuAG8AcgBnAGEAbgBpAGMARgBlAHIAdABpAGwAaQBzAGUAcgBfAFUAbgBpAHQAXABuACAAIAA9AEwAQQBNAEIARABBACgAXAAiAHQAIABOADIATwBcACIAKQA7AFwAbgBcAG4AVgBFAEUAUgBHAF8ANQBfADQAXwAxAF8AMQBfAF8AMQBfAEEAdABtAG8AcwBwAGgAZQByAGkAYwBEAGUAcABvAHMAaQB0AGkAbwBuAEkAbgBvAHIAZwBhAG4AaQBjAEYAZQByAHQAaQBsAGkAcwBlAHIAXwBTAG8AdQByAGMAZQBcAG4AIAAgAD0ATABBAE0AQgBEAEEAKABcACIAVgBFAEUAUgBHACAAMgAwADIANgA6ACAANQAuADQALgAxAC4AMQAsACAARQBxAHUAYQB0AGkAbwBuACAAKAAxACkAXAAiACkAOwBcAG4AXABuAFYARQBFAFIARwBfADUAXwA0AF8AMQBfADEAXwBfADEAXwBBAHQAbQBvAHMAcABoAGUAcgBpAGMARABlAHAAbwBzAGkAdABpAG8AbgBJAG4AbwByAGcAYQBuAGkAYwBGAGUAcgB0AGkAbABpAHMAZQByAF8ATgBJAFIAUgBlAGYAZQByAGUAbgBjAGUAXABuACAAIAA9AEwAQQBNAEIARABBACgAQwBvAG0AbQBvAG4AQQBnAFMAbwBpAGwAcwBfAEUAcQB1AGEAdABpAG8AbgBzAC4AQQBnAFMAbwBpAGwAcwBfAEEAdABtAG8AcwBwAGgAZQByAGkAYwBEAGUAcABvAHMAaQB0AGkAbwBuAF8ATgBJAFIAUgBlAGYAZQByAGUAbgBjAGUAKAApACkAOwBcAG4AXABuAFYARQBFAFIARwBfADUAXwA0AF8AMQBfADEAXwBfADEAXwBBAHQAbQBvAHMAcABoAGUAcgBpAGMARABlAHAAbwBzAGkAdABpAG8AbgBJAG4AbwByAGcAYQBuAGkAYwBGAGUAcgB0AGkAbABpAHMAZQByAF8AUgBlAGEAZABhAGIAbABlAEUAcQB1AGEAdABpAG8AbgBcAG4AIAAgAD0ATABBAE0AQgBEAEEAKABcACIARQBhAGQAaQBuAG8AcgBnAGEAbgBpAGMAIAA9ACAATQB2AG8AbABpAG4AbwByAGcAYQBuAGkAYwBqAGYAIAAqACAARQBGAGEAZABqACAAKgAgAEMAZwBOADIATwAgACoAIAAxADAAIABeACAALQAgADMAXAAiACkAOwBcAG4AXABuAFYARQBFAFIARwBfADUAXwA0AF8AMQBfADEAXwBfADEAXwBBAHQAbQBvAHMAcABoAGUAcgBpAGMARABlAHAAbwBzAGkAdABpAG8AbgBJAG4AbwByAGcAYQBuAGkAYwBGAGUAcgB0AGkAbABpAHMAZQByAF8AQQByAGcAdQBtAGUAbgB0AHMAXABuACAAIAA9AEwAQQBNAEIARABBACgAXABuACAAIAAgACAATQBBAEsARQBBAFIAUgBBAFkAKAA2ACwAIAAyACwAIABcAG4AIAAgACAAIAAgACAATABBAE0AQgBEAEEAKAByACwAYwAsACAAXABuACAAIAAgACAAIAAgACAAIABJAE4ARABFAFgAKAB7AFwAbgAgACAAIAAgACAAIAAgACAAIAAgAFwAIgBNAHYAbwBsAGkAbgBvAHIAZwBhAG4AaQBjAGoAZgBcACIAIAAsACAAXAAiAE0AYQBzAHMAIABvAGYAIABuAGkAdAByAG8AZwBlAG4AIAB2AG8AbABhAHQAaQBzAGUAZAAgAGYAcgBvAG0AIABpAG4AbwByAGcAYQBuAGkAYwAgAGYAZQByAHQAaQBsAGkAcwBlAHIAIABhAHAAcABsAGkAZQBkACAAdABvACAAcwBvAGkAbABzADoAIABrAGcAIABOAFwAIgA7AFwAbgAgACAAIAAgACAAIAAgACAAIAAgAFwAIgBFAEYAYQBkAGoAXAAiACAALAAgAFwAIgBFAG0AaQBzAHMAaQBvAG4AIABmAGEAYwB0AG8AcgAgAGYAbwByACAAYQB0AG0AbwBzAHAAaABlAHIAaQBjACAAZABlAHAAbwBzAGkAdABpAG8AbgAgADoAIABrAGcAIABOADIATwAtAE4ALwBrAGcAIABOAFwAIgA7AFwAbgAgACAAIAAgACAAIAAgACAAIAAgAFwAIgBDAGcATgAyAE8AXAAiACwAXAAiAEYAYQBjAHQAbwByACAAdABvACAAYwBvAG4AdgBlAHIAdAAgAGUAbABlAG0AZQBuAHQAYQBsACAAbQBhAHMAcwAgAG8AZgAgAG4AaQB0AHIAbwB1AHMAIABvAHgAaQBkAGUAIAB0AG8AIABtAG8AbABlAGMAdQBsAGEAcgAgAG0AYQBzAHMAIAA6ACAAZABpAG0AZQBuAHMAaQBvAG4AbABlAHMAcwBcACIAOwBcAG4AIAAgACAAIAAgACAAIAAgACAAIABcACIAagBcACIALABcACIAUAByAG8AZAB1AGMAdABpAG8AbgAgAHMAeQBzAHQAZQBtAFwAIgA7AFwAbgAgACAAIAAgACAAIAAgACAAIAAgAFwAIgBmAFwAIgAsAFwAIgBJAG4AbwByAGcAYQBuAGkAYwAgAGYAZQByAHQAaQBsAGkAcwBlAHIAIAB0AHkAcABlAFwAIgA7AFwAbgAgACAAIAAgACAAIAAgACAAIAAgAFwAIgBHAFcAUABOADIATwBcACIALABcACIARwBsAG8AYgBhAGwAIAB3AGEAcgBtAGkAbgBnACAAcABvAHQAZQBuAHQAaQBhAGwAIABmAG8AcgAgAG4AaQB0AHIAbwB1AHMAIABvAHgAaQBkAGUAIAA6ACAAdAAgAEMATwAyAC0AZQAgAC8AIAB0ACAATgAyAE8AXAAiAFwAbgAgACAAIAAgACAAIAAgACAAfQAsACAAcgAsACAAYwApAFwAbgAgACAAIAAgACAAIAApAFwAbgAgACAAIAAgACkAXABuACAAIAApADsAXABuAFwAbgBcAG4AIAAgAC8AKgAgAFwAbgAtAC0ALQAtAC0ALQAtAC0ALQAtAC0ALQAtAC0ALQAtAC0ALQAtAC0ALQAtAC0ALQAtAC0ALQAtAC0ALQAtAC0ALQAtAC0ALQAtAC0AXABuAFYARQBFAFIARwBfADUAXwA0AF8AMQBfADEAXwBfADIAXwBNAGEAcwBzAFYAbwBsAGEAdABpAGwAaQBzAGUAZABJAG4AbwByAGcAYQBuAGkAYwBGAGUAcgB0AGkAbABpAHMAZQByAFwAbgBNAGEAcwBzACAAbwBmACAAbgBpAHQAcgBvAGcAZQBuACAAdgBvAGwAYQB0AGkAbABpAHMAZQBkACAAZgByAG8AbQAgAGkAbgBvAHIAZwBhAG4AaQBjACAAZgBlAHIAdABpAGwAaQBzAGUAcgBcAG4ATQB2AG8AbABpAG4AbwByAGcAYQBuAGkAYwBqAGYAXABuAGsAZwAgAE4AXABuAE0ATgBqAGYAIAAsACAATQBhAHMAcwAgAG8AZgAgAG4AaQB0AHIAbwBnAGUAbgAgAGkAbgAgAGkAbgBvAHIAZwBhAG4AaQBjACAAZgBlAHIAdABpAGwAaQBzAGUAcgAgAGEAcABwAGwAaQBlAGQAIAA6ACAAawBnACAATgBcAG4ARgByAGEAYwBHAEEAUwBGAGYAIAAsACAARgByAGEAYwB0AGkAbwBuACAAbwBmACAAaQBuAG8AcgBnAGEAbgBpAGMAIABmAGUAcgB0AGkAbABpAHMAZQByACAAdABoAGEAdAAgAHYAbwBsAGEAdABpAGwAaQBzAGUAcwAgADoAIAAoAGsAZwAgAE4ASAAzAC0ATgAgACsAIABOAE8AeAAtAE4AKQAvAGsAZwAgAE4AIABcAG4AXABuAC0ALQAtAC0ALQAtAC0ALQAtAC0ALQAtAC0ALQAtAC0ALQAtAC0ALQAtAC0ALQAtAC0ALQAtAC0ALQAtAC0ALQAtAC0ALQAtAC0ALQBcAG4AKgAvAFwAbgBcAG4AVgBFAEUAUgBHAF8ANQBfADQAXwAxAF8AMQBfAF8AMgBfAE0AYQBzAHMAVgBvAGwAYQB0AGkAbABpAHMAZQBkAEkAbgBvAHIAZwBhAG4AaQBjAEYAZQByAHQAaQBsAGkAcwBlAHIAXABuACAAIAA9AEwAQQBNAEIARABBACgAXABuACAAIAAgACAATQBOAGoAZgAsACAARgByAGEAYwBHAEEAUwBGAGYALABcAG4AIAAgACAAIABDAG8AbQBtAG8AbgBBAGcAUwBvAGkAbABzAF8ARQBxAHUAYQB0AGkAbwBuAHMALgBBAGcAUwBvAGkAbABzAF8ATQBhAHMAcwBWAG8AbABhAHQAaQBsAGkAcwBlAGQASQBuAG8AcgBnAGEAbgBpAGMARgBlAHIAdABpAGwAaQBzAGUAcgAoAE0ATgBqAGYALAAgAEYAcgBhAGMARwBBAFMARgBmACkAXABuACAAIAApAFwAbgA7AFwAbgBcAG4AVgBFAEUAUgBHAF8ANQBfADQAXwAxAF8AMQBfAF8AMg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FwAIgApADsAXABuAFwAbgBWAEUARQBSAEcAXwA1AF8ANABfADEAXwAxAF8AXwAyAF8ATQBhAHMAcwBWAG8AbABhAHQAaQBsAGkAcwBlAGQASQBuAG8AcgBnAGEAbgBpAGMARgBlAHIAdABpAGwAaQBzAGUAcgBfAFYAYQByAGkAYQBiAGwAZQBcAG4AIAAgAD0ATABBAE0AQgBEAEEAKABcACIATQB2AG8AbABpAG4AbwByAGcAYQBuAGkAYwBqAGYAXAAiACkAOwBcAG4AXABuAFYARQBFAFIARwBfADUAXwA0AF8AMQBfADEAXwBfADIAXwBNAGEAcwBzAFYAbwBsAGEAdABpAGwAaQBzAGUAZABJAG4AbwByAGcAYQBuAGkAYwBGAGUAcgB0AGkAbABpAHMAZQByAF8AVQBuAGkAdABcAG4AIAAgAD0ATABBAE0AQgBEAEEAKABcACIAawBnACAATgBcACIAKQA7AFwAbgBcAG4AVgBFAEUAUgBHAF8ANQBfADQAXwAxAF8AMQBfAF8AMgBfAE0AYQBzAHMAVgBvAGwAYQB0AGkAbABpAHMAZQBkAEkAbgBvAHIAZwBhAG4AaQBjAEYAZQByAHQAaQBsAGkAcwBlAHIAXwBTAG8AdQByAGMAZQBcAG4AIAAgAD0ATABBAE0AQgBEAEEAKABcACIAVgBFAEUAUgBHACAAMgAwADIANgA6ACAANQAuADQALgAxAC4AMQAsACAARQBxAHUAYQB0AGkAbwBuACAAKAAyACkAXAAiACkAOwBcAG4AXABuAFYARQBFAFIARwBfADUAXwA0AF8AMQBfADEAXwBfADIAXwBNAGEAcwBzAFYAbwBsAGEAdABpAGwAaQBzAGUAZABJAG4AbwByAGcAYQBuAGkAYwBGAGUAcgB0AGkAbABpAHMAZQByAF8ATgBJAFIAUgBlAGYAZQByAGUAbgBjAGUAXABuACAAIAA9AEwAQQBNAEIARABBACgAQwBvAG0AbQBvAG4AQQBnAFMAbwBpAGwAcwBfAEUAcQB1AGEAdABpAG8AbgBzAC4AQQBnAFMAbwBpAGwAcwBfAE0AYQBzAHMAVgBvAGwAYQB0AGkAbABpAHMAZQBkAEkAbgBvAHIAZwBhAG4AaQBjAEYAZQByAHQAaQBsAGkAcwBlAHIAXwBOAEkAUgBSAGUAZgBlAHIAZQBuAGMAZQAoACkAKQA7AFwAbgBcAG4AVgBFAEUAUgBHAF8ANQBfADQAXwAxAF8AMQBfAF8AMgBfAE0AYQBzAHMAVgBvAGwAYQB0AGkAbABpAHMAZQBkAEkAbgBvAHIAZwBhAG4AaQBjAEYAZQByAHQAaQBsAGkAcwBlAHIAXwBSAGUAYQBkAGEAYgBsAGUARQBxAHUAYQB0AGkAbwBuAFwAbgAgACAAPQBMAEEATQBCAEQAQQAoAFwAIgBNAHYAbwBsAGkAbgBvAHIAZwBhAG4AaQBjAGoAZgAgAD0AIABNAE4AagBmACAAKgAgAEYAcgBhAGMARwBBAFMARgBmAFwAIgApADsAXABuAFwAbgBWAEUARQBSAEcAXwA1AF8ANABfADEAXwAxAF8AXwAyAF8ATQBhAHMAcwBWAG8AbABhAHQAaQBsAGkAcwBlAGQASQBuAG8AcgBnAGEAbgBpAGMARgBlAHIAdABpAGwAaQBzAGUAcgBfAEEAcgBnAHUAbQBlAG4AdABzAFwAbgAgACAAPQBMAEEATQBCAEQAQQAoAFwAbgAgACAAIAAgAE0AQQBLAEUAQQBSAFIAQQBZACgAMgAsACAAMgAsACAAXABuACAAIAAgACAAIAAgAEwAQQBNAEIARABBACgAcgAsAGMALAAgAFwAbgAgACAAIAAgACAAIAAgACAASQBOAEQARQBYACgAewBcAG4AIAAgACAAIAAgACAAIAAgACAAIABcACIATQBOAGoAZgBcACIALABcACIATQBhAHMAcwAgAG8AZgAgAG4AaQB0AHIAbwBnAGUAbgAgAGkAbgAgAGkAbgBvAHIAZwBhAG4AaQBjACAAZgBlAHIAdABpAGwAaQBzAGUAcgAgAGEAcABwAGwAaQBlAGQAIAA6ACAAawBnACAATgBcACIAOwBcAG4AIAAgACAAIAAgACAAIAAgACAAIABcACIARgByAGEAYwBHAEEAUwBGAGYAXAAiACwAXAAiAEYAcgBhAGMAdABpAG8AbgAgAG8AZgAgAGkAbgBvAHIAZwBhAG4AaQBjACAAZgBlAHIAdABpAGwAaQBzAGUAcgAgAHQAaABhAHQAIAB2AG8AbABhAHQAaQBsAGkAcwBlAHMAIAA6ACAAKABrAGcAIABOAEgAMwAtAE4AIAArACAATgBPAHgALQBOACkALwBrAGcAIABOAFwAIgBcAG4AIAAgACAAIAAgACAAIAAgAH0ALAAgAHIALAAgAGMAKQBcAG4AIAAgACAAIAAgACAAKQBcAG4AIAAgACAAIAApAFwAbgAgACAAKQA7ACIAfQAsAHsAIgBwAGEAdABoACIAOgAiAC8AcAByAG8AagBlAGMAdABzAC8AQQBnAFIAZQBzAGkAZAB1AGUAcwBfAEUAcQB1AGEAdABpAG8AbgBzAF8AQwByAG8AcABSAGUAcwBpAGQAdQBlAHM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YwAsACAARQBGAE4AaQAsACAAQwBnAE4AMgBPACwAXABuACAAIAAgACAATQBjACAAKgAgAEUARgBOAGkAIAAqACAAQwBnAE4AMgBPACAAKgAgADEAMABeACgALQAzACkAXABuACAAIAApAFwAbgA7AFwAbgBcAG4AVgBFAEUAUgBHAF8ANgBfADEAXwAxAF8AMQBfAF8AMQBfAF8ATgBpAHQAcgBvAHUAcwBPAHgAaQBkAGUARQBtAGkAcwBzAGkAbwBuAHMARgByAG8AbQBDAHIAbwBwAFIAZQBzAGkAZAB1AGUAcwBfAEYAdQBuAGMAdABpAG8AbgBOAGEAbQBlAFwAbgAgACAAPQBMAEEATQBCAEQAQQAoAFwAIgBWAEUARQBSAEcAXwA2AF8AMQBfADEAXwAxAF8AXwAxAF8AXwBOAGkAdAByAG8AdQBzAE8AeABpAGQAZQBFAG0AaQBzAHMAaQBvAG4AcwBGAHIAbwBtAEMAcgBvAHAAUgBlAHMAaQBkAHUAZQBzAFwAIgApADsAXABuAFwAbgBWAEUARQBSAEcAXwA2AF8AMQBfADEAXwAxAF8AXwAxAF8AXwBOAGkAdAByAG8AdQBzAE8AeABpAGQAZQBFAG0AaQBzAHMAaQBvAG4AcwBGAHIAbwBtAEMAcgBvAHAAUgBlAHMAaQBkAHUAZQBzAF8AVABpAHQAbABlAFwAbgAgACAAPQBMAEEATQBCAEQAQQAoAFwAIgBOAGkAdAByAG8AdQBzACAAbwB4AGkAZABlACAAZQBtAGkAcwBzAGkAbwBuAHMAIABmAHIAbwBtACAAdABoAGUAIAByAGUAdAB1AHIAbgAgAG8AZgAgAGMAcgBvAHAAIAByAGUAcwBpAGQAdQBlAHMAIABhAGMAcgBvAHMAcwAgAGEAbABsACAAYwByAG8AcABzACAAYwAgAHQAbwAgAHQAaABlACAAcwBvAGkAbABcACIAKQA7AFwAbgBcAG4AVgBFAEUAUgBHAF8ANgBfADEAXwAxAF8AMQBfAF8AMQBfAF8ATgBpAHQAcgBvAHUAcwBPAHgAaQBkAGUARQBtAGkAcwBzAGkAbwBuAHMARgByAG8AbQBDAHIAbwBwAFIAZQBzAGkAZAB1AGUAcwBfAFYAYQByAGkAYQBiAGwAZQBcAG4AIAAgAD0ATABBAE0AQgBEAEEAKABcACIARQBcACIAKQA7AFwAbgBcAG4AVgBFAEUAUgBHAF8ANgBfADEAXwAxAF8AMQBfAF8AMQBfAF8ATgBpAHQAcgBvAHUAcwBPAHgAaQBkAGUARQBtAGkAcwBzAGkAbwBuAHMARgByAG8AbQBDAHIAbwBwAFIAZQBzAGkAZAB1AGUAcwBfAFUAbgBpAHQAXABuACAAIAA9AEwAQQBNAEIARABBACgAXAAiAHQAIABOADIATwBcACIAKQA7AFwAbgBcAG4AVgBFAEUAUgBHAF8ANgBfADEAXwAxAF8AMQBfAF8AMQBfAF8ATgBpAHQAcgBvAHUAcwBPAHgAaQBkAGUARQBtAGkAcwBzAGkAbwBuAHMARgByAG8AbQBDAHIAbwBwAFIAZQBzAGkAZAB1AGUAcwBfAFMAbwB1AHIAYwBlAFwAbgAgACAAPQBMAEEATQBCAEQAQQAoAFwAIgBWAEUARQBSAEcAIAAyADAAMgA2ADoAIAA2AC4AMQAuADEALgAxACwAIABFAHEAdQBhAHQAaQBvAG4AIAAoADEAKQBcACIAKQA7AFwAbgBcAG4AVgBFAEUAUgBHAF8ANgBfADEAXwAxAF8AMQBfAF8AMQBfAF8ATgBpAHQAcgBvAHUAcwBPAHgAaQBkAGUARQBtAGkAcwBzAGkAbwBuAHMARgByAG8AbQBDAHIAbwBwAFIAZQBzAGkAZAB1AGUAcwBfAE4ASQBSAFIAZQBmAGUAcgBlAG4AYwBlAFwAbgAgACAAPQBMAEEATQBCAEQAQQAoAFwAIgBcACIAKQA7AFwAbgBcAG4AVgBFAEUAUgBHAF8ANgBfADEAXwAxAF8AMQBfAF8AMQBfAF8ATgBpAHQAcgBvAHUAcwBPAHgAaQBkAGUARQBtAGkAcwBzAGkAbwBuAHMARgByAG8AbQBDAHIAbwBwAFIAZQBzAGkAZAB1AGUAcwBfAEwAYQB0AGUAeABFAHEAdQBhAHQAaQBvAG4AXABuACAAIAA9AEwAQQBNAEIARABBACgAXAAiAEUAPQBcAFwAcwB1AG0AXwB7AGMAfQB7AE0AXwB7AGMAfQBcAFwAdABpAG0AZQBzACAARQBGAF8AewBOAH0AXABcAHQAaQBtAGUAcwAgAEMAXwB7AGcALABOADIATwB9AFwAXAB0AGkAbQBlAHMAIAAxADAAXgB7AC0AMwB9AH0AXAAiACkAOwBcAG4AXABuAFYARQBFAFIARwBfADYAXwAxAF8AMQBfADEAXwBfADEAXwBfAE4AaQB0AHIAbwB1AHMATwB4AGkAZABlAEUAbQBpAHMAcwBpAG8AbgBzAEYAcgBvAG0AQwByAG8AcABSAGUAcwBpAGQAdQBlAHMAXwBBAHIAZwB1AG0AZQBuAHQAcwBcAG4AIAAgAD0ATABBAE0AQgBEAEEAKABcAG4AIAAgACAAIABNAEEASwBFAEEAUgBSAEEAWQAoADUALAAgADIALAAgAFwAbgAgACAAIAAgACAAIABMAEEATQBCAEQAQQAoAHIALABjACwAIABcAG4AIAAgACAAIAAgACAAIAAgAEkATgBEAEUAWAAoAHsAXABuACAAIAAgACAAIAAgACAAIAAgACAAXAAiAE0AYwBcACIALABcACIAbQBhAHMAcwAgAG8AZgAgAG4AaQB0AHIAbwBnAGUAbgAgAGkAbgAgAGMAcgBvAHAAIABjACAAcgBlAHMAaQBkAHUAZQBzACAAcgBlAHQAdQByAG4AZQBkACAAdABvACAAdABoAGUAIABzAG8AaQBsACAAKABrAGcAIABOACkAXAAiADsAXABuACAAIAAgACAAIAAgACAAIAAgACAAXAAiAEUARgBOAGkAXAAiACwAXAAiAGUAbQBpAHMAcwBpAG8AbgAgAGYAYQBjAHQAbwByACAAZgBvAHIAIABjAHIAbwBwACAAcgBlAHMAaQBkAHUAZQBzACAAcgBlAHQAdQByAG4AZQBkACAAdABvACAAdABoAGUAIABzAG8AaQBsACAAKABrAGcAIABOADIATwAtAE4ALwBrAGcAIABOACkAXAAiADsAXABuACAAIAAgACAAIAAgACAAIAAgACAAXAAiAEMAZ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jAFwAIgAsAFwAIgBDAHIAbwBwACAAdAB5AHAAZQBcACIAOwBcAG4AIAAgACAAIAAgACAAIAAgACAAIABcACIAaQBcACIALABcACIAQwBsAGkAbQBhAHQAZQAgAHoAbwBuAGUAXAAiAFwAbgAgACAAIAAgACAAIAAgACAAfQAsACAAcgAsACAAYwApAFwAbgAgACAAIAAgACAAIAApAFwAbgAgACAAIAAgACkAXABuACAAIAApADsAXABuAFwAbgAvACoAIABcAG4ALQAtAC0ALQAtAC0ALQAtAC0ALQAtAC0ALQAtAC0ALQAtAC0ALQAtAC0ALQAtAC0ALQAtAC0ALQAtAC0ALQAtAC0ALQAtAC0ALQAtAFwAbgBWAEUARQBSAEcAXwA2AF8AMQBfADEAXwAxAF8AXwAyAF8AXwBNAGEAcwBzAE8AZgBOAGkAdAByAG8AZwBlAG4ASQBuAEMAcgBvAHAAUgBlAHMAaQBkAHUAZQBzAFwAbgBNAGEAcwBzACAAbwBmACAAbgBpAHQAcgBvAGcAZQBuACAAaQBuACAAYwByAG8AcAAgAHIAZQBzAGkAZAB1AGUAcwAgAHIAZQB0AHUAcgBuAGUAZAAgAHQAbwAgAHQAaABlACAAcwBvAGkAbABcAG4ATQBjAFwAbgBrAGcAIABOAFwAb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bgBQAGMAIAA9ACAAYQBuAG4AdQBhAGwAIABwAHIAbwBkAHUAYwB0AGkAbwBuACAAbwBmACAAYwByAG8AcAAgAGMAIAAoAGsAZwApAFwAbgBSAEEARwBjACAAPQAgAHIAZQBzAGkAZAB1AGUAIAB0AG8AIABjAHIAbwBwACAAcgBhAHQAaQBvACAAZgBvAHIAIABjAHIAbwBwACAAYwAgACgAZABpAG0AZQBuAHMAaQBvAG4AbABlAHMAcwApAFwAbgBSAEIARwBjACAAPQAgAGIAZQBsAG8AdwAgAGcAcgBvAHUAbgBkAC0AcgBlAHMAaQBkAHUAZQAgAHQAbwAgAGEAYgBvAHYAZQAgAGcAcgBvAHUAbgBkACAAcgBlAHMAaQBkAHUAZQAgAHIAYQB0AGkAbwAgAGYAbwByACAAYwByAG8AcAAgAGMAIAAoAGQAaQBtAGUAbgBzAGkAbwBuAGwAZQBzAHMAKQBcAG4ARgBjACAAPQAgAGYAcgBhAGMAdABpAG8AbgAgAG8AZgAgAGMAcgBvAHAAIAByAGUAcwBpAGQAdQBlACAAdABoAGEAdAAgAGkAcwAgAGIAdQByAG4AdAAgAGYAbwByACAAYwByAG8AcAAgAGMAIAAoAGQAaQBtAGUAbgBzAGkAbwBuAGwAZQBzAHMAKQBcAG4ARgBGAE8ARABjACAAPQAgAGYAcgBhAGMAdABpAG8AbgAgAG8AZgAgAHQAaABlACAAYwByAG8AcAAgAHIAZQBzAGkAZAB1AGUAIAB0AGgAYQB0ACAAaQBzACAAcgBlAG0AbwB2AGUAZAAgAGYAbwByACAAYwByAG8AcAAgAGMAIAAoAGQAaQBtAGUAbgBzAGkAbwBuAGwAZQBzAHMAKQBcAG4ARABNAGMAIAA9ACAAZAByAHkAIABtAGEAdAB0AGUAcgAgAGMAbwBuAHQAZQBuAHQAIABvAGYAIABjAHIAbwBwACAAYwAgACgAawBnACAAZAByAHkAIAB3AGUAaQBnAGgAdAAvAGsAZwAgAGMAcgBvAHAAIAByAGUAcwBpAGQAdQBlACkAXABuAE4AQwBBAEcAYwAgAD0AIABuAGkAdAByAG8AZwBlAG4AIABjAG8AbgB0AGUAbgB0ACAAbwBmACAAYQBiAG8AdgBlAC0AZwByAG8AdQBuAGQAIABjAHIAbwBwACAAcgBlAHMAaQBkAHUAZQAgAG8AZgAgAGMAcgBvAHAAIABjACAAKABrAGcAIABOAC8AawBnACAARABNACkAXABuAE4AQwBCAEcAYwAgAD0AIABuAGkAdAByAG8AZwBlAG4AIABjAG8AbgB0AGUAbgB0ACAAbwBmACAAYgBlAGwAbwB3AC0AZwByAG8AdQBuAGQAIABjAHIAbwBwACAAcgBlAHMAaQBkAHUAZQAgAG8AZgAgAGMAcgBvAHAAIABjACAAKABrAGcAIABOAC8AawBnACAARABNACkAXABuAGMAIAA9ACAAQwByAG8AcAAgAHQAeQBwAGUAXABuAC0ALQAtAC0ALQAtAC0ALQAtAC0ALQAtAC0ALQAtAC0ALQAtAC0ALQAtAC0ALQAtAC0ALQAtAC0ALQAtAC0ALQAtAC0ALQAtAC0ALQBcAG4AKgAvAFwAbgBcAG4AVgBFAEUAUgBHAF8ANgBfADEAXwAxAF8AMQBfAF8AMgBfAF8ATQBhAHMAcwBPAGYATgBpAHQAcgBvAGcAZQBuAEkAbgBDAHIAbwBwAFIAZQBzAGkAZAB1AGUAcwBcAG4AIAAgAD0ATABBAE0AQgBEAEEAKABcAG4AIAAgACAAIABQAGMALAAgAFIAQQBHAGMALAAgAEYAYwAsACAARgBGAE8ARABjACwAIABEAE0AYwAsACAATgBDAEEARwBjACwAIABSAEIARwBjACwAIABOAEMAQgBHAGMALABcAG4AIAAgACAAIAAoAFAAYwAgACoAIABSAEEARwBjACAAKgAgACgAMQAgAC0AIABGAGMAIAAtACAARgBGAE8ARABjACkAIAAqACAARABNAGMAIAAqACAATgBDAEEARwBjACkAIAArACAAKABQAGMAIAAqACAAUgBBAEcAYwAgACoAIABSAEIARwBjACAAKgAgAEQATQBjACAAKgAgAE4AQ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yACwAIABcAG4AIAAgACAAIAAgACAATABBAE0AQgBEAEEAKAByACwAYwAsACAAXABuACAAIAAgACAAIAAgACAAIABJAE4ARABFAFgAKAB7AFwAbgAgACAAIAAgACAAIAAgACAAIAAgAFwAIgBQAGMAXAAiACwAXAAiAGEAbgBuAHUAYQBsACAAcAByAG8AZAB1AGMAdABpAG8AbgAgAG8AZgAgAGMAcgBvAHAAIABjACAAKABrAGcAKQBcACIAOwBcAG4AIAAgACAAIAAgACAAIAAgACAAIABcACIAUgBBAEcAYwBcACIALABcACIAcgBlAHMAaQBkAHUAZQAgAHQAbwAgAGMAcgBvAHAAIAByAGEAdABpAG8AIABmAG8AcgAgAGMAcgBvAHAAIABjACAAKABkAGkAbQBlAG4AcwBpAG8AbgBsAGUAcwBzACkAXAAiADsAXABuACAAIAAgACAAIAAgACAAIAAgACAAXAAiAFIAQgBHAGMAXAAiACwAXAAiAGIAZQBsAG8AdwAgAGcAcgBvAHUAbgBkAC0AcgBlAHMAaQBkAHUAZQAgAHQAbwAgAGEAYgBvAHYAZQAgAGcAcgBvAHUAbgBkACAAcgBlAHMAaQBkAHUAZQAgAHIAYQB0AGkAbwAgAGYAbwByACAAYwByAG8AcAAgAGMAIAAoAGQAaQBtAGUAbgBzAGkAbwBuAGwAZQBzAHMAKQBcACIAOwBcAG4AIAAgACAAIAAgACAAIAAgACAAIABcACIARgBjAFwAIgAsAFwAIgBmAHIAYQBjAHQAaQBvAG4AIABvAGYAIABjAHIAbwBwACAAcgBlAHMAaQBkAHUAZQAgAHQAaABhAHQAIABpAHMAIABiAHUAcgBuAHQAIABmAG8AcgAgAGMAcgBvAHAAIABjACAAKABkAGkAbQBlAG4AcwBpAG8AbgBsAGUAcwBzACkAXAAiADsAXABuACAAIAAgACAAIAAgACAAIAAgACAAXAAiAEYARgBPAEQAYwBcACIALABcACIAZgByAGEAYwB0AGkAbwBuACAAbwBmACAAdABoAGUAIABjAHIAbwBwACAAcgBlAHMAaQBkAHUAZQAgAHQAaABhAHQAIABpAHMAIAByAGUAbQBvAHYAZQBkACAAZgBvAHIAIABjAHIAbwBwACAAYwAgACgAZABpAG0AZQBuAHMAaQBvAG4AbABlAHMAcwApAFwAIgA7AFwAbgAgACAAIAAgACAAIAAgACAAIAAgAFwAIgBEAE0AYwBcACIALABcACIAZAByAHkAIABtAGEAdAB0AGUAcgAgAGMAbwBuAHQAZQBuAHQAIABvAGYAIABjAHIAbwBwACAAYwAgACgAawBnACAAZAByAHkAIAB3AGUAaQBnAGgAdAAvAGsAZwAgAGMAcgBvAHAAIAByAGUAcwBpAGQAdQBlACkAXAAiADsAXABuACAAIAAgACAAIAAgACAAIAAgACAAXAAiAE4AQwBBAEcAYwBcACIALABcACIAbgBpAHQAcgBvAGcAZQBuACAAYwBvAG4AdABlAG4AdAAgAG8AZgAgAGEAYgBvAHYAZQAtAGcAcgBvAHUAbgBkACAAYwByAG8AcAAgAHIAZQBzAGkAZAB1AGUAIABvAGYAIABjAHIAbwBwACAAYwAgACgAawBnACAATgAvAGsAZwAgAEQATQApAFwAIgA7AFwAbgAgACAAIAAgACAAIAAgACAAIAAgAFwAIgBOAEMAQgBHAGMAXAAiACwAXAAiAG4AaQB0AHIAbwBnAGUAbgAgAGMAbwBuAHQAZQBuAHQAIABvAGYAIABiAGUAbABvAHcALQBnAHIAbwB1AG4AZAAgAGMAcgBvAHAAIAByAGUAcwBpAGQAdQBlACAAbwBmACAAYwByAG8AcAAgAGMAIAAoAGsAZwAgAE4ALwBrAGcAIABEAE0AKQBcACIAOwBcAG4AIAAgACAAIAAgACAAIAAgACAAIABcACIAYwBcACIALABcACIAQwByAG8AcAAgAHQAeQBwAGUAXAAiADsAXABuACAAIAAgACAAIAAgACAAIAAgACAAXAAiAFMAdABhAHQAZQBcACIALABcACIAUwB0AGEAdABlACAAbwByACAAdABlAHIAcgBpAHQAbwByAHk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EIALAAgAFAAYwAsACAAUgBBAEcAYwAsAFwAbgAgACAAIAAgAEkARgBFAFIAUgBPAFIAKAAoAEIAIAAqACAATQBCACkAIAAvACAAKABQAGMAIAAqACAAUg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GMAYgBhAGwAZQBkAFwAIgApADsAXABuAFwAbgBWAEUARQBSAEcAXwA2AF8AMQBfADEAXwAyAF8AXwAxAF8AXwBGAHIAYQBjAHQAaQBvAG4ATwBmAEMAcgBvAHAAUgBlAHMAaQBkAHUAZQBSAGUAbQBvAHYAZQBkAEIAYQBsAGUAZABfAFUAbgBpAHQAXABuACAAIAA9AEwAQQBNAEIARABBACgAXAAiAGQAaQBtAGUAbgBzAGkAbwBuAGwAZQBzAHMAXAAiACkAOwBcAG4AXABuAFYARQBFAFIARwBfADYAXwAxAF8AMQBfADIAXwBfADEAXwBfAEYAcgBhAGMAdABpAG8AbgBPAGYAQwByAG8AcABSAGUAcwBpAGQAdQBlAFIAZQBtAG8AdgBlAGQAQgBhAGwAZQBkAF8AUwBvAHUAcgBjAGUAXABuACAAIAA9AEwAQQBNAEIARABBACgAXAAiAFYARQBFAFIARwAgADIAMAAyADYAOgAgADYALgAxAC4AMQAuADIALAAgAEUAcQB1AGEAdABpAG8AbgAgACgAMQApAFwAIgApADsAXABuAFwAbgBWAEUARQBSAEcAXwA2AF8AMQBfADEAXwAyAF8AXwAxAF8AXwBGAHIAYQBjAHQAaQBvAG4ATwBmAEMAcgBvAHAAUgBlAHMAaQBkAHUAZQBSAGUAbQBvAHYAZQBkAEIAYQBsAGUAZABfAE4ASQBSAFIAZQBmAGUAcgBlAG4AYwBlAFwAbgAgACAAPQBMAEEATQBCAEQAQQAoAFwAIgBcACIAKQA7AFwAbgBcAG4AVgBFAEUAUgBHAF8ANgBfADEAXwAxAF8AMgBfAF8AMQBfAF8ARgByAGEAYwB0AGkAbwBuAE8AZgBDAHIAbwBwAFIAZQBzAGkAZAB1AGUAUgBlAG0AbwB2AGUAZABCAGEAbABlAGQAXwBMAGEAdABlAHgARQBxAHUAYQB0AGkAbwBuAFwAbgAgACAAPQBMAEEATQBCAEQAQQAoAFwAIgBGAEYATwBEAF8AewBjACwAYgBhAGwAZQBkAH0APQBcAFwAZgByAGEAYwB7AEIAXABcAHQAaQBtAGUAcwAgAE0AXwB7AEIAfQB9AHsAUABfAHsAYwB9AFwAXAB0AGkAbQBlAHMAIABSAF8AewBBAEcALABjAH0AfQBcACIAKQA7AFwAbgBcAG4AVgBFAEUAUgBHAF8ANgBfADEAXwAxAF8AMgBfAF8AMQBfAF8ARgByAGEAYwB0AGkAbwBuAE8AZgBDAHIAbwBwAFIAZQBzAGkAZAB1AGUAUgBlAG0AbwB2AGUAZABCAGEAbABlAGQAXwBBAHIAZwB1AG0AZQBuAHQAcwBcAG4AIAAgAD0ATABBAE0AQgBEAEEAKABcAG4AIAAgACAAIABNAEEASwBFAEEAUgBSAEEAWQAoADUALAAgADIALAAgAFwAbgAgACAAIAAgACAAIABMAEEATQBCAEQAQQAoAHIALABjACwAIABcAG4AIAAgACAAIAAgACAAIAAgAEkATgBEAEUAWAAoAHsAXABuACAAIAAgACAAIAAgACAAIAAgACAAXAAiAEIAXAAiACwAXAAiAG4AdQBtAGIAZQByACAAbwBmACAAYgBhAGwAZQBzACAAZwBlAG4AZQByAGEAdABlAGQAIAAoAGQAaQBtAGUAbgBzAGkAbwBuAGwAZQBzAHMAKQBcACIAOwBcAG4AIAAgACAAIAAgACAAIAAgACAAIABcACIATQBCAFwAIgAsAFwAIgBtAGEAcwBzACAAbwBmACAAZQBhAGMAaAAgAGIAYQBsAGUAIAAoAGsAZwApAFwAIgA7AFwAbgAgACAAIAAgACAAIAAgACAAIAAgAFwAIgBQAGMAXAAiACwAXAAiAGEAbgBuAHUAYQBsACAAcAByAG8AZAB1AGMAdABpAG8AbgAgAG8AZgAgAGMAcgBvAHAAIABjACAAKABrAGcAKQBcACIAOwBcAG4AIAAgACAAIAAgACAAIAAgACAAIABcACIAUgBBAEcAYwBcACIALABcACIAcgBlAHMAaQBkAHUAZQAgAHQAbwAgAGMAcgBvAHAAIAByAGEAdABpAG8AIABmAG8AcgAgAGMAcgBvAHAAIABjACAAKABkAGkAbQBlAG4AcwBpAG8AbgBsAGUAcwBzACkAXAAiADsAXABuACAAIAAgACAAIAAgACAAIAAgACAAXAAiAGMAXAAiACwAXAAiAEMAcgBvAHAAIAB0AHkAcABl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YwBiAGEAbABlAGQALAAgAEYARgBPAEQAYwBvAHQAaABlAHIALABcAG4AIAAgACAAIABGAEYATwBEAGMAYgBhAGwAZQBkACAAKwAgAEYARgBPAEQ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yACwAIABcAG4AIAAgACAAIAAgACAATABBAE0AQgBEAEEAKAByACwAYwAsACAAXABuACAAIAAgACAAIAAgACAAIABJAE4ARABFAFgAKAB7AFwAbgAgACAAIAAgACAAIAAgACAAIAAgAFwAIgBGAEYATwBEAGMAYgBhAGwAZQBkAFwAIgAsAFwAIgBGAHIAYQBjAHQAaQBvAG4AIABvAGYAIABjAHIAbwBwACAAcgBlAHMAaQBkAHUAZQAgAHQAaABhAHQAIABpAHMAIAByAGUAbQBvAHYAZQBkACAAZgBvAHIAIABjAHIAbwBwACAAYwAsACAAYwBhAGwAYwB1AGwAYQB0AGUAZAAgAHcAaABlAHIAZQAgAHIAZQBzAGkAZAB1AGUAcwAgAGEAcgBlACAAYgBhAGwAZQBkAFwAIgA7AFwAbgAgACAAIAAgACAAIAAgACAAIAAgAFwAIgBGAEYATwBE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cwBfAFMAbwB1AHIAYwBlAEQAYQB0AGEAIgAsACIAdABlAHgAdAAiADoAIg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XABuACIAfQAsAHsAIgBwAGEAdABoACIAOgAiAC8AcAByAG8AagBlAGMAdABzAC8AUwBvAHUAcgBjAGUARABhAHQAYQBfAFAAYQBzAHQAdQByAGUAQgBlAGUAZg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EAGEAaQByAHkAXABuAEUAeABjAGUAbAAgAG0AbwBkAHUAbABlACAAbgBhAG0AZQA6ACAAUwBvAHUAcgBjAGUARABhAHQAYQBfAFAAYQBzAHQAdQByAGUAQgBlAGUAZ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yAFwAbgBOAEkAUgBfADIAMAAyADMAXwBWAG8AbAAy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TgBJAFIAXwAyADAAMgAzAF8AVgBvAGwAMgBfAEEANQBfADUAXwAyAF8AMQBfAFAAYQBzAHQAdQByAGUAQgBlAGUAZgBfAEwAaQB2AGUAdwBlAGkAZwBoAHQAXABuAGsAZwAvAGgAZQBhAGQALwBkAGEAeQBcAG4ALQAtAC0ALQAtAC0ALQAtAC0ALQAtAC0ALQAtAC0ALQAtAC0ALQAtAC0ALQAtAC0ALQAtAC0ALQAtAC0ALQAtAC0ALQAtAC0ALQAtAFwAbgAqAC8AXABuAFwAbgBOAEkAUgBfADIAMAAyADMAXwBWAG8AbAAyAF8AQQA1AF8ANQBfADIAXwAxAF8AUABhAHMAdAB1AHIAZQBCAGUAZQBmAF8ATABpAHYAZQB3AGUAaQBnAGgAdABfAFQAaQB0AGwAZQBcAG4AIAAgAD0ATABBAE0AQgBEAEEAKABcACIAQgBlAGUAZgAgAGMAYQB0AHQAbABlACAALQAgAEwAaQB2AGUAdwBlAGkAZwBoAHQAXAAiACkAOwBcAG4AXABuAE4ASQBSAF8AMgAwADIAMwBfAFYAbwBsADIAXwBBADUAXwA1AF8AMgBfADEAXwBQAGEAcwB0AHUAcgBlAEIAZQBlAGYAXwBMAGkAdgBlAHcAZQBpAGcAaAB0AF8AVQBuAGkAdABcAG4AIAAgAD0ATABBAE0AQgBEAEEAKABcACIAawBnAC8AaABlAGEAZAAvAGQAYQB5AFwAIgApADsAXABuAFwAbgBOAEkAUgBfADIAMAAyADMAXwBWAG8AbAAyAF8AQQA1AF8ANQBfADIAXwAxAF8AUABhAHMAdAB1AHIAZQBCAGUAZQBmAF8ATABpAHYAZQB3AGUAaQBnAGgAdABfAFMAbwB1AHIAYwBlAFwAbgAgACAAPQBMAEEATQBCAEQAQQAoAFwAIgBOAGEAdABpAG8AbgBhAGwAIABJAG4AdgBlAG4AdABvAHIAeQAgAFIAZQBwAG8AcgB0ACAAMgAwADIAMwAgAFYAbwBsAHUAbQBlACAAMgAgAC0AIABUAGEAYgBsAGUAIABBADUALgA1AC4AMgAuADEAXAAiACkAOwBcAG4AXABuAE4ASQBSAF8AMgAwADIAMwBfAFYAbwBsADIAXwBBADUAXwA1AF8AMgBfADEAXwBQAGEAcwB0AHUAcgBlAEIAZQBlAGYAXwBMAGkAdgBlAHcAZQBpAGcAaAB0AF8AVgBhAHIAaQBhAHQAaQBvAG4AXABuACAAIAA9AEwAQQBNAEIARABBACgAXAAiAFwAIgApADsAXABuAFwAbgBOAEkAUgBfADIAMAAyADMAXwBWAG8AbAAyAF8AQQA1AF8ANQBfADIAXwAxAF8AUABhAHMAdAB1AHIAZQBCAGUAZQBmAF8ATABpAHYAZQB3AGUAaQBnAGgAdABfAEQAYQB0AGEAXABuACAAIAA9AEwAQQBNAEIARABBACgAXABuACAAIAAgACAATQBBAEsARQBBAFIAUgBBAFkAKAA2ADEALAAgADEANQAsACAAXABuACAAIAAgACAAIAAgAEwAQQBNAEIARABBACgAcgAsAGMALAAgAFwAbgAgACAAIAAgACAAIAAgACAASQBOAEQARQBYACgAewBcAG4AIAAgACAAIAAgACAAIAAgACAAIABcACIAUwB0AGEAdABlAFwAIgAsACAAXAAiAFIAZQBnAGkAbwBuAFwAIgAsACAAXAAiAFMAZQBhAHMAbwBuAFwAIgAsACAAXAAiAEIAdQBsAGwAcwAgAFwAdQAwADAAMwBjACAAMQBcACIALAAgAFwAIgBCAHUAbABsAHMAIABcAHUAMAAwADMAZQAgADEAXAAiACwAIABcACIAQwBvAHcAcwAgAFwAdQAwADAAMwBjACAAMQBcACIALAAgAFwAIgBDAG8AdwBzACAAMQAtADIAXAAiACwAIABcACIAQwBvAHcAcwAgAFwAdQAwADAAMwBlACAAMgBcACIALAAgAFwAIgBDAG8AdwBzACAAMgAtADMAXAAiACwAIABcACIAQwBvAHcAcwAgAFwAdQAwADAAMwBlACAAMwBcACIALAAgAFwAIgBTAHQAZQBlAHIAcwAgAFwAdQAwADAAMwBjACAAMQBcACIALAAgAFwAIgBTAHQAZQBlAHIAcwAgAFwAdQAwADAAMwBlACAAMQBcACIALAAgAFwAIgBTAHQAZQBlAHIAcwAgADEALQAyAFwAIgAsACAAXAAiAFMAdABlAGUAcgBzACAAMgAtADMAXAAiACwAIABcACIAUwB0AGUAZQByAHMAIABcAHUAMAAwADMAZQAgADMAXAAiADsAXABuACAAIAAgACAAIAAgACAAIAAgACAAXAAiAEEAQwBUAFwAIgAsACAAXAAiAFwAIgAsACAAXAAiAFMAcAByAGkAbgBnAFwAIgAsACAAOAAwACwAIAA0ADgAMAAsACAANwA1ACwAIAAzADAAMAAsACAANAA0ADAALAAgAFwAIgBcACIALAAgAFwAIgBcACIALAAgADcANQAsACAAMwA4ADAALAAgAFwAIgBcACIALAAgAFwAIgBcACIALAAgAFwAIgBcACIAOwBcAG4AIAAgACAAIAAgACAAIAAgACAAIABcACIAQQBDAFQAXAAiACwAIABcACIAXAAiACwAIABcACIAUwB1AG0AbQBlAHIAXAAiACwAIAAxADcAMAAsACAANQAyADAALAAgADEANgAwACwAIAAzADYAMAAsACAANAA3ADAALAAgAFwAIgBcACIALAAgAFwAIgBcACIALAAgADEANgAwACwAIAA0ADIAMAAsACAAXAAiAFwAIgAsACAAXAAiAFwAIgAsACAAXAAiAFwAIgA7AFwAbgAgACAAIAAgACAAIAAgACAAIAAgAFwAIgBBAEMAVABcACIALAAgAFwAIgBcACIALAAgAFwAIgBBAHUAdAB1AG0AbgBcACIALAAgADIANAAwACwAIAA1ADUAMAAsACAAMgAyADAALAAgADMAOQAwACwAIAA0ADkAMAAsACAAXAAiAFwAIgAsACAAXAAiAFwAIgAsACAAMgAyADAALAAgADQANQAwACwAIABcACIAXAAiACwAIABcACIAXAAiACwAIABcACIAXAAiADsAXABuACAAIAAgACAAIAAgACAAIAAgACAAXAAiAEEAQwBUAFwAIgAsACAAXAAiAFwAIgAsACAAXAAiAFcAaQBuAHQAZQByAFwAIgAsACAAMgA4ADAALAAgADUANgAwACwAIAAyADYAMAAsACAANAAxADAALAAgADUAMAAwACwAIABcACIAXAAiACwAIABcACIAXAAiACwAIAAyADYAMAAsACAANAA2ADAALAAgAFwAIgBcACIALAAgAFwAIgBcACIALAAgAFwAIgBcACIAOwBcAG4AIAAgACAAIAAgACAAIAAgACAAIABcACIATgBTAFcAXAAiACwAIABcACIAXAAiACwAIABcACIAUwBwAHIAaQBuAGcAXAAiACwAIAA4ADAALAAgADQAOAAwACwAIAA3ADUALAAgADMAMAAwACwAIAA0ADQAMAAsACAAXAAiAFwAIgAsACAAXAAiAFwAIgAsACAANwA1ACwAIAAzADgAMAAsACAAXAAiAFwAIgAsACAAXAAiAFwAIgAsACAAXAAiAFwAIgA7AFwAbgAgACAAIAAgACAAIAAgACAAIAAgAFwAIgBOAFMAVwBcACIALAAgAFwAIgBcACIALAAgAFwAIgBTAHUAbQBtAGUAcgBcACIALAAgADEANwAwACwAIAA1ADIAMAAsACAAMQA2ADAALAAgADMANgAwACwAIAA0ADcAMAAsACAAXAAiAFwAIgAsACAAXAAiAFwAIgAsACAAMQA2ADAALAAgADQAMgAwACwAIABcACIAXAAiACwAIABcACIAXAAiACwAIABcACIAXAAiADsAXABuACAAIAAgACAAIAAgACAAIAAgACAAXAAiAE4AUwBXAFwAIgAsACAAXAAiAFwAIgAsACAAXAAiAEEAdQB0AHUAbQBuAFwAIgAsACAAMgA0ADAALAAgADUANQAwACwAIAAyADIAMAAsACAAMwA5ADAALAAgADQAOQAwACwAIABcACIAXAAiACwAIABcACIAXAAiACwAIAAyADIAMAAsACAANAA1ADAALAAgAFwAIgBcACIALAAgAFwAIgBcACIALAAgAFwAIgBcACIAOwBcAG4AIAAgACAAIAAgACAAIAAgACAAIABcACIATgBTAFcAXAAiACwAIABcACIAXAAiACwAIABcACIAVwBpAG4AdABlAHIAXAAiACwAIAAyADgAMAAsACAANQA2ADAALAAgADIANgAwACwAIAA0ADEAMAAsACAANQAwADAALAAgAFwAIgBcACIALAAgAFwAIgBcACIALAAgADIANgAwACwAIAA0ADYAMAAsACAAXAAiAFwAIgAsACAAXAAiAFwAIgAsACAAXAAiAFwAIgA7AFwAbgAgACAAIAAgACAAIAAgACAAIAAgAFwAIgBTAEEAXAAiACwAIABcACIAXAAiACwAIABcACIAUwBwAHIAaQBuAGcAXAAiACwAIAAyADUAMAAsACAAOAAwADAALAAgADIAMgAwACwAIAA0ADAAMAAsACAANQAwADAALAAgAFwAIgBcACIALAAgAFwAIgBcACIALAAgADIAMwAwACwAIAA0ADIAMAAsACAAXAAiAFwAIgAsACAAXAAiAFwAIgAsACAAXAAiAFwAIgA7AFwAbgAgACAAIAAgACAAIAAgACAAIAAgAFwAIgBTAEEAXAAiACwAIABcACIAXAAiACwAIABcACIAUwB1AG0AbQBlAHIAXAAiACwAIAAzADIAMAAsACAAOAAwADAALAAgADIAOAAwACwAIAA0ADIAMAAsACAANQAwADAALAAgAFwAIgBcACIALAAgAFwAIgBcACIALAAgADIAOQAwACwAIAA0ADIAMAAsACAAXAAiAFwAIgAsACAAXAAiAFwAIgAsACAAXAAiAFwAIgA7AFwAbgAgACAAIAAgACAAIAAgACAAIAAgAFwAIgBTAEEAXAAiACwAIABcACIAXAAiACwAIABcACIAQQB1AHQAdQBtAG4AXAAiACwAIAA4ADAALAAgADcAMAAwACwAIAA3ADAALAAgADMAMAAwACwAIAA0ADUAMAAsACAAXAAiAFwAIgAsACAAXAAiAFwAIgAsACAANwA1ACwAIAA0ADAAMAAsACAAXAAiAFwAIgAsACAAXAAiAFwAIgAsACAAXAAiAFwAIgA7AFwAbgAgACAAIAAgACAAIAAgACAAIAAgAFwAIgBTAEEAXAAiACwAIABcACIAXAAiACwAIABcACIAVwBpAG4AdABlAHIAXAAiACwAIAAxADYAMAAsACAANwAwADAALAAgADEANAAwACwAIAAzADUAMAAsACAANAA1ADAALAAgAFwAIgBcACIALAAgAFwAIgBcACIALAAgADEANQAwACwAIAA0ADAAMAAsACAAXAAiAFwAIgAsACAAXAAiAFwAIgAsACAAXAAiAFwAIgA7AFwAbgAgACAAIAAgACAAIAAgACAAIAAgAFwAIgBUAEEAUwBcACIALAAgAFwAIgBcACIALAAgAFwAIgBTAHAAcgBpAG4AZwBcACIALAAgADEAMAA1ACwAIAA3ADAAMAAsACAAOAA1ACwAIAAzADAAMAAsACAANAA5ADAALAAgAFwAIgBcACIALAAgAFwAIgBcACIALAAgADkAMAAsACAANAA4ADAALAAgAFwAIgBcACIALAAgAFwAIgBcACIALAAgAFwAIgBcACIAOwBcAG4AIAAgACAAIAAgACAAIAAgACAAIABcACIAVABBAFMAXAAiACwAIABcACIAXAAiACwAIABcACIAUwB1AG0AbQBlAHIAXAAiACwAIAA0ADgAMAAsACAANwA1ADAALAAgADEANQAwACwAIAAzADUAMAAsACAANQAzADAALAAgAFwAIgBcACIALAAgAFwAIgBcACIALAAgADEANgAwACwAIAA0ADYAMAAsACAAXAAiAFwAIgAsACAAXAAiAFwAIgAsACAAXAAiAFwAIgA7AFwAbgAgACAAIAAgACAAIAAgACAAIAAgAFwAIgBUAEEAUwBcACIALAAgAFwAIgBcACIALAAgAFwAIgBBAHUAdAB1AG0AbgBcACIALAAgADIANQAwACwAIAA3ADIANQAsACAAMgAwADAALAAgADMANgAwACwAIAA1ADAAMAAsACAAXAAiAFwAIgAsACAAXAAiAFwAIgAsACAAMgAxADUALAAgADQAOQAwACwAIABcACIAXAAiACwAIABcACIAXAAiACwAIABcACIAXAAiADsAXABuACAAIAAgACAAIAAgACAAIAAgACAAXAAiAFQAQQBTAFwAIgAsACAAXAAiAFwAIgAsACAAXAAiAFcAaQBuAHQAZQByAFwAIgAsACAAMgA2ADAALAAgADcAMAAwACwAIAAyADEAMAAsACAAMwA4ADAALAAgADQANgAwACwAIABcACIAXAAiACwAIABcACIAXAAiACwAIAAyADMAMAAsACAANAA3ADAALAAgAFwAIgBcACIALAAgAFwAIgBcACIALAAgAFwAIgBcACIAOwBcAG4AIAAgACAAIAAgACAAIAAgACAAIABcACIAVgBJAEMAXAAiACwAIABcACIAXAAiACwAIABcACIAUwBwAHIAaQBuAGcAXAAiACwAIAAyADUAMAAsACAAOAAyADAALAAgADIANAAwACwAIAA0ADEAMAAsACAANQA2ADAALAAgAFwAIgBcACIALAAgAFwAIgBcACIALAAgADIANAAwACwAIAA1ADEAMAAsACAAXAAiAFwAIgAsACAAXAAiAFwAIgAsACAAXAAiAFwAIgA7AFwAbgAgACAAIAAgACAAIAAgACAAIAAgAFwAIgBWAEkAQwBcACIALAAgAFwAIgBcACIALAAgAFwAIgBTAHUAbQBtAGUAcgBcACIALAAgADIAOAAwACwAIAA4ADUAMAAsACAAMgA2ADAALAAgADQANAAwACwAIAA1ADUAMAAsACAAXAAiAFwAIgAsACAAXAAiAFwAIgAsACAAMgA3ADAALAAgADUAMgAwACwAIABcACIAXAAiACwAIABcACIAXAAiACwAIABcACIAXAAiADsAXABuACAAIAAgACAAIAAgACAAIAAgACAAXAAiAFYASQBDAFwAIgAsACAAXAAiAFwAIgAsACAAXAAiAEEAdQB0AHUAbQBuAFwAIgAsACAAMQAwADAALAAgADcAMAAwACwAIAA5ADUALAAgADMAMAAwACwAIAA0ADUAMAAsACAAXAAiAFwAIgAsACAAXAAiAFwAIgAsACAAOQA1ACwAIAA0ADEAMAAsACAAXAAiAFwAIgAsACAAXAAiAFwAIgAsACAAXAAiAFwAIgA7AFwAbgAgACAAIAAgACAAIAAgACAAIAAgAFwAIgBWAEkAQwBcACIALAAgAFwAIgBcACIALAAgAFwAIgBXAGkAbgB0AGUAcgBcACIALAAgADEANQAwACwAIAA3ADIAMAAsACAAMQA0ADAALAAgADMAMgAwACwAIAA0ADcAMAAsACAAXAAiAFwAIgAsACAAXAAiAFwAIgAsACAAMQA0ADAALAAgADQANAAwACwAIABcACIAXAAiACwAIABcACIAXAAiACwAIABcACIAXAAiADsAXABuACAAIAAgACAAIAAgACAAIAAgACAAXAAiAFcAQQBcACIALAAgAFwAIgBTAG8AdQB0AGgAIABXAGUAcwB0AFwAIgAsACAAXAAiAFMAcAByAGkAbgBnAFwAIgAsACAAMwA0ADAALAAgADgAMAAwACwAIAAyADYAMAAsACAANAAyADAALAAgADUANQAwACwAIABcACIAXAAiACwAIABcACIAXAAiACwAIAAzADAAMAAsACAANAA4ADAALAAgAFwAIgBcACIALAAgAFwAIgBcACIALAAgAFwAIgBcACIAOwAgAFwAbgAgACAAIAAgACAAIAAgACAAIAAgAFwAIgBXAEEAXAAiACwAIABcACIAUwBvAHUAdABoACAAVwBlAHMAdABcACIALAAgAFwAIgBTAHUAbQBtAGUAcgBcACIALAAgADMAOAAwACwAIAA3ADgAMAAsACAAMwAwADAALAAgADQANQAwACwAIAA1ADMAMAAsACAAXAAiAFwAIgAsACAAXAAiAFwAIgAsACAAMwA0ADAALAAgADQANwAwACwAIABcACIAXAAiACwAIABcACIAXAAiACwAIABcACIAXAAiADsAXABuACAAIAAgACAAIAAgACAAIAAgACAAXAAiAFcAQQBcACIALAAgAFwAIgBTAG8AdQB0AGgAIABXAGUAcwB0AFwAIgAsACAAXAAiAEEAdQB0AHUAbQBuAFwAIgAsACAAMQAwADAALAAgADYAOAAwACwAIAA4ADAALAAgADMAMgAwACwAIAA0ADgAMAAsACAAXAAiAFwAIgAsACAAXAAiAFwAIgAsACAAMQAwADAALAAgADMANAAwACwAIABcACIAXAAiACwAIABcACIAXAAiACwAIABcACIAXAAiADsAXABuACAAIAAgACAAIAAgACAAIAAgACAAXAAiAFcAQQBcACIALAAgAFwAIgBTAG8AdQB0AGgAIABXAGUAcwB0AFwAIgAsACAAXAAiAFcAaQBuAHQAZQByAFwAIgAsACAAMQA5ADAALAAgADcAMAAwACwAIAAxADUAMAAsACAAMwAzADAALAAgADQAOQAwACwAIABcACIAXAAiACwAIABcACIAXAAiACwAIAAxADcAMAAsACAAMwA2ADAALAAgAFwAIgBcACIALAAgAFwAIgBcACIALAAgAFwAIgBcACIAOwBcAG4AIAAgACAAIAAgACAAIAAgACAAIABcACIAVwBBAFwAIgAsACAAXAAiAFAAaQBsAGIAYQByAGEAXAAiACwAIABcACIAUwBwAHIAaQBuAGcAXAAiACwAIAA4ADAALAAgADQANQAwACwAIAA3ADAALAAgADIANgAwACwAIAAzADQAMAAsACAAXAAiAFwAIgAsACAAXAAiAFwAIgAsACAAOAAwACwAIAAzADcAMAAsACAAXAAiAFwAIgAsACAAXAAiAFwAIgAsACAAXAAiAFwAIgA7AFwAbgAgACAAIAAgACAAIAAgACAAIAAgAFwAIgBXAEEAXAAiACwAIABcACIAUABpAGwAYgBhAHIAYQBcACIALAAgAFwAIgBTAHUAbQBtAGUAcgBcACIALAAgADEANQAwACwAIAA1ADAAMAAsACAAMQA0ADAALAAgADMAMQAwACwAIAAzADYAMAAsACAAXAAiAFwAIgAsACAAXAAiAFwAIgAsACAAMQA1ADAALAAgADQAMAAwACwAIABcACIAXAAiACwAIABcACIAXAAiACwAIABcACIAXAAiADsAXABuACAAIAAgACAAIAAgACAAIAAgACAAXAAiAFcAQQBcACIALAAgAFwAIgBQAGkAbABiAGEAcgBhAFwAIgAsACAAXAAiAEEAdQB0AHUAbQBuAFwAIgAsACAAMgAzADAALAAgADUANQAwACwAIAAyADIAMAAsACAAMwAzADAALAAgADMAOAAwACwAIABcACIAXAAiACwAIABcACIAXAAiACwAIAAyADMAMAAsACAANAAyADAALAAgAFwAIgBcACIALAAgAFwAIgBcACIALAAgAFwAIgBcACIAOwBcAG4AIAAgACAAIAAgACAAIAAgACAAIABcACIAVwBBAFwAIgAsACAAXAAiAFAAaQBsAGIAYQByAGEAXAAiACwAIABcACIAVwBpAG4AdABlAHIAXAAiACwAIAAyADUAMAAsACAANQAwADAALAAgADIANAAwACwAIAAzADQAMAAsACAAMwA2ADAALAAgAFwAIgBcACIALAAgAFwAIgBcACIALAAgADIANQAwACwAIAAzADkAMAAsACAAXAAiAFwAIgAsACAAXAAiAFwAIgAsACAAXAAiAFwAIgA7AFwAbgAgACAAIAAgACAAIAAgACAAIAAgAFwAIgBXAEEAXAAiACwAIABcACIASwBpAG0AYgBlAHIAbABlAHkAXAAiACwAIABcACIAUwBwAHIAaQBuAGcAOgBcACIALAAgADIAMgAwACwAIAA1ADAAMAAsACAAMQA4ADAALAAgADMAMAAwACwAIAAzADIAMAAsACAAXAAiAFwAIgAsACAAXAAiAFwAIgAsACAAMgAxADAALAAgADMANAAwACwAIABcACIAXAAiACwAIABcACIAXAAiACwAIABcACIAXAAiADsAXABuACAAIAAgACAAIAAgACAAIAAgACAAXAAiAFcAQQBcACIALAAgAFwAIgBLAGkAbQBiAGUAcgBsAGUAeQBcACIALAAgAFwAIgBTAHUAbQBtAGUAcgA6AFwAIgAsACAAMQAxADAALAAgADUANQAwACwAIAA5ADAALAAgADIAMgAwACwAIAAzADgAMAAsACAAXAAiAFwAIgAsACAAXAAiAFwAIgAsACAAMQAwADAALAAgADMAOQAwACwAIABcACIAXAAiACwAIABcACIAXAAiACwAIABcACIAXAAiADsAXABuACAAIAAgACAAIAAgACAAIAAgACAAXAAiAFcAQQBcACIALAAgAFwAIgBLAGkAbQBiAGUAcgBsAGUAeQBcACIALAAgAFwAIgBBAHUAdAB1AG0AbgA6AFwAIgAsACAAMQA3ADAALAAgADYAMAAwACwAIAAxADQAMAAsACAAMgA3ADAALAAgADMAOQAwACwAIABcACIAXAAiACwAIABcACIAXAAiACwAIAAxADYAMAAsACAANAAzADAALAAgAFwAIgBcACIALAAgAFwAIgBcACIALAAgAFwAIgBcACIAOwBcAG4AIAAgACAAIAAgACAAIAAgACAAIABcACIAVwBBAFwAIgAsACAAXAAiAEsAaQBtAGIAZQByAGwAZQB5AFwAIgAsACAAXAAiAFcAaQBuAHQAZQByADoAXAAiACwAIAAyADAAMAAsACAANQA1ADAALAAgADEANQAwACwAIAAyADgAMAAsACAAMwA1ADAALAAgAFwAIgBcACIALAAgAFwAIgBcACIALAAgADEAOQAwACwAIAA0ADAAMAAsACAAXAAiAFwAIgAsACAAXAAiAFwAIgAsACAAXAAiAFwAIgA7AFwAbgAgACAAIAAgACAAIAAgACAAIAAgAFwAIgBOAFQAXAAiACwAIABcACIAQQBsAGkAYwBlACAAUwBwAHIAaQBuAGcAcwBcACIALAAgAFwAIgBTAHAAcgBpAG4AZwBcACIALAAgADIAMgAwACwAIAA3ADAANgAsACAAMgAwADgALAAgADMAMgAzACwAIABcACIAXAAiACwAIAA0ADEANQAsACAANAA2ADcALAAgADIAMgAzACwAIABcACIAXAAiACwAIAAzADcAMQAsACAANAA5ADMALAAgADUAOAA1ADsAXABuACAAIAAgACAAIAAgACAAIAAgACAAXAAiAE4AVABcACIALAAgAFwAIgBBAGwAaQBjAGUAIABTAHAAcgBpAG4AZwBzAFwAIgAsACAAXAAiAFMAdQBtAG0AZQByAFwAIgAsACAAMQAxADAALAAgADcAMAAzACwAIAAxADEAMgAsACAAMgA1ADYALAAgAFwAIgBcACIALAAgADMANgA4ACwAIAA0ADYANQAsACAAMQAwADgALAAgAFwAIgBcACIALAAgADIAOAAwACwAIAA0ADIAMQAsACAANQA0ADMAOwBcAG4AIAAgACAAIAAgACAAIAAgACAAIABcACIATgBUAFwAIgAsACAAXAAiAEEAbABpAGMAZQAgAFMAcAByAGkAbgBnAHMAXAAiACwAIABcACIAQQB1AHQAdQBtAG4AXAAiACwAIAAxADcAMAAsACAANwAyADEALAAgADEANgA5ACwAIAAzADAANgAsACAAXAAiAFwAIgAsACAAMwA5ADIALAAgADQANgA0ACwAIAAxADcANgAsACAAXAAiAFwAIgAsACAAMwAzADkALAAgADQANwAwACwAIAA1ADgAMAA7AFwAbgAgACAAIAAgACAAIAAgACAAIAAgAFwAIgBOAFQAXAAiACwAIABcACIAQQBsAGkAYwBlACAAUwBwAHIAaQBuAGcAcwBcACIALAAgAFwAIgBXAGkAbgB0AGUAcgBcACIALAAgADIAMAAwACwAIAA3ADIANwAsACAAMgAxADEALAAgADMAMwA4ACwAIABcACIAXAAiACwAIAA0ADMAMgAsACAANAA5ADIALAAgADIAMgAyACwAIABcACIAXAAiACwAIAAzADcANwAsACAANAA5ADgALAAgADUAOQAwADsAXABuACAAIAAgACAAIAAgACAAIAAgACAAXAAiAE4AVABcACIALAAgAFwAIgBCAGEAcgBrAGwAeQBcACIALAAgAFwAIgBTAHAAcgBpAG4AZwBcACIALAAgADIAMgAwACwAIAA2ADIAMAAsACAAMgAyADcALAAgADMAMQA5ACwAIABcACIAXAAiACwAIAAzADkAOAAsACAANAA1ADIALAAgADIAMQA2ACwAIABcACIAXAAiACwAIAAzADMANAAsACAAMAAsACAAMAA7AFwAbgAgACAAIAAgACAAIAAgACAAIAAgAFwAIgBOAFQAXAAiACwAIABcACIAQgBhAHIAawBsAHkAXAAiACwAIABcACIAUwB1AG0AbQBlAHIAXAAiACwAIAAxADEAMAAsACAANgA1ADAALAAgADEAMAA4ACwAIAAyADYAMgAsACAAXAAiAFwAIgAsACAAMwA0ADYALAAgADQAMwAwACwAIAAxADEAMQAsACAAXAAiAFwAIgAsACAAMgAzADYALAAgADAALAAgADAAOwBcAG4AIAAgACAAIAAgACAAIAAgACAAIABcACIATgBUAFwAIgAsACAAXAAiAEIAYQByAGsAbAB5AFwAIgAsACAAXAAiAEEAdQB0AHUAbQBuAFwAIgAsACAAMQA3ADAALAAgADYANwAwACwAIAAxADcAMAAsACAAMgA2ADYALAAgAFwAIgBcACIALAAgADMANgAzACwAIAA0ADQANAAsACAAMQA2ADkALAAgAFwAIgBcACIALAAgADIAOAAyACwAIAAwACwAIAAwADsAXABuACAAIAAgACAAIAAgACAAIAAgACAAXAAiAE4AVABcACIALAAgAFwAIgBCAGEAcgBrAGwAeQBcACIALAAgAFwAIgBXAGkAbgB0AGUAcgBcACIALAAgADIAMAAwACwAIAA2ADYAMAAsACAAMgAyADUALAAgADMAMAA3ACwAIABcACIAXAAiACwAIAAzADkAOAAsACAANAA1ADIALAAgADIAMQA0ACwAIABcACIAXAAiACwAIAAzADIANgAsACAAMAAsACAAMAA7AFwAbgAgACAAIAAgACAAIAAgACAAIAAgAFwAIgBOAFQAXAAiACwAIABcACIATgBvAHIAdABoAGUAcgBuAFwAIgAsACAAXAAiAFMAcAByAGkAbgBnAFwAIgAsACAAMgAyADAALAAgADYAMgAwACwAIAAxADcANwAsACAAMgA2ADcALAAgAFwAIgBcACIALAAgADMANgA1ACwAIAA0ADAANgAsACAAMgAzADEALAAgAFwAIgBcACIALAAgADIANAA5ACwAIAAzADIANAAsACAAMAA7AFwAbgAgACAAIAAgACAAIAAgACAAIAAgAFwAIgBOAFQAXAAiACwAIABcACIATgBvAHIAdABoAGUAcgBuAFwAIgAsACAAXAAiAFMAdQBtAG0AZQByAFwAIgAsACAAMQAxADAALAAgADYANQAwACwAIAAxADAAMgAsACAAMgAwADMALAAgAFwAIgBcACIALAAgADIAOQA5ACwAIAAzADgAMAAsACAAMQAwADIALAAgAFwAIgBcACIALAAgADIAMQA4ACwAIAAyADYAMwAsACAAMAA7AFwAbgAgACAAIAAgACAAIAAgACAAIAAgAFwAIgBOAFQAXAAiACwAIABcACIATgBvAHIAdABoAGUAcgBuAFwAIgAsACAAXAAiAEEAdQB0AHUAbQBuAFwAIgAsACAAMQA3ADAALAAgADYANwAwACwAIAAxADcAMwAsACAAMgA1ADAALAAgAFwAIgBcACIALAAgADMAMwA2ACwAIAA0ADEANAAsACAAMQA3ADUALAAgAFwAIgBcACIALAAgADIANAAzACwAIAAzADAANAAsACAAMAA7AFwAbgAgACAAIAAgACAAIAAgACAAIAAgAFwAIgBOAFQAXAAiACwAIABcACIATgBvAHIAdABoAGUAcgBuAFwAIgAsACAAXAAiAFcAaQBuAHQAZQByAFwAIgAsACAAMgAwADAALAAgADYANgAwACwAIAAyADAAMgAsACAAMgA3ADIALAAgAFwAIgBcACIALAAgADMANgA1ACwAIAAzADkAMAAsACAAMgAwADgALAAgAFwAIgBcACIALAAgADIANgAwACwAIAAzADMANwAsACAAMAA7AFwAbgAgACAAIAAgACAAIAAgACAAIAAgAFwAIgBRAEwARABcACIALAAgAFwAIgBIAGkAZwBoAFwAIgAsACAAXAAiAFMAcAByAGkAbgBnAFwAIgAsACAAMgA2ADAALAAgADcAMAA1ACwAIAAyADEANQAsACAAMwAwADIALAAgAFwAIgBcACIALAAgADQAMQA2ACwAIAA1ADEAOQAsACAAMgAzADQALAAgAFwAIgBcACIALAAgADQANQA1ACwAIAA1ADUAMQAsACAANgA2ADAAOwBcAG4AIAAgACAAIAAgACAAIAAgACAAIABcACIAUQBMAEQAXAAiACwAIABcACIASABpAGcAaABcACIALAAgAFwAIgBTAHUAbQBtAGUAcgBcACIALAAgADEANQAzACwAIAA3ADAAMwAsACAAMQAxADgALAAgADIANwA3ACwAIABcACIAXAAiACwAIAAzADkANwAsACAANAA4ADMALAAgADEAMQAxACwAIABcACIAXAAiACwAIAAzADAANAAsACAANQAyADEALAAgADUANAA3ADsAXABuACAAIAAgACAAIAAgACAAIAAgACAAXAAiAFEATABEAFwAIgAsACAAXAAiAEgAaQBnAGgAXAAiACwAIABcACIAQQB1AHQAdQBtAG4AXAAiACwAIAAxADYAOAAsACAANwAxADgALAAgADEAOQAxACwAIAAzADEAOQAsACAAXAAiAFwAIgAsACAANAA0ADAALAAgADUAMAA2ACwAIAAxADgAOAAsACAAXAAiAFwAIgAsACAAMwAyADYALAAgADUAMgAwACwAIAA1ADgAMgA7AFwAbgAgACAAIAAgACAAIAAgACAAIAAgAFwAIgBRAEwARABcACIALAAgAFwAIgBIAGkAZwBoAFwAIgAsACAAXAAiAFcAaQBuAHQAZQByAFwAIgAsACAAMgAzADUALAAgADcAMgAyACwAIAAyADAANwAsACAAMwA1ADIALAAgAFwAIgBcACIALAAgADQANwAwACwAIAA1ADEANAAsACAAMgAwADkALAAgAFwAIgBcACIALAAgADQAMgAxACwAIAA1ADEAMgAsACAANgAwADUAOwBcAG4AIAAgACAAIAAgACAAIAAgACAAIABcACIAUQBMAEQAXAAiACwAIABcACIATQBvAGQAZQByAGEAdABlAC8ASABpAGcAaABcACIALAAgAFwAIgBTAHAAcgBpAG4AZwBcACIALAAgADIAMwAwACwAIAA2ADcANAAsACAAMgAxADcALAAgAFwAIgBcACIALAAgADMANAA0ACwAIAAzADUANwAsACAANAA2ADcALAAgADIANAAyACwAIABcACIAXAAiACwAIAAzADcAMAAsACAANQA1ADAALAAgADYAMgAwADsAXABuACAAIAAgACAAIAAgACAAIAAgACAAXAAiAFEATABEAFwAIgAsACAAXAAiAE0AbwBkAGUAcgBhAHQAZQAvAEgAaQBnAGgAXAAiACwAIABcACIAUwB1AG0AbQBlAHIAXAAiACwAIAAxADEAMwAsACAANgA2ADkALAAgADEAMQAzACwAIABcACIAXAAiACwAIAAyADgAMwAsACAAMwA2ADEALAAgADQANwA3ACwAIAAxADIAMAAsACAAXAAiAFwAIgAsACAAMgA3ADMALAAgADUANAA1ACwAIAA1ADUAMwA7AFwAbgAgACAAIAAgACAAIAAgACAAIAAgAFwAIgBRAEwARABcACIALAAgAFwAIgBNAG8AZABlAHIAYQB0AGUALwBIAGkAZwBoAFwAIgAsACAAXAAiAEEAdQB0AHUAbQBuAFwAIgAsACAAMQA3ADIALAAgADYAOAA1ACwAIAAxADcAMgAsACAAXAAiAFwAIgAsACAAMwAwADkALAAgADMANwA2ACwAIAA0ADcAMQAsACAAMgAzADgALAAgAFwAIgBcACIALAAgADMAMgA5ACwAIAA1ADcAMwAsACAANgAyADAAOwBcAG4AIAAgACAAIAAgACAAIAAgACAAIABcACIAUQBMAEQAXAAiACwAIABcACIATQBvAGQAZQByAGEAdABlAC8ASABpAGcAaABcACIALAAgAFwAIgBXAGkAbgB0AGUAcgBcACIALAAgADIANAAxACwAIAA2ADkAMgAsACAAMgAwADgALAAgAFwAIgBcACIALAAgADMANAA0ACwAIAAzADYANAAsACAANAA4ADQALAAgADIANgAwACwAIABcACIAXAAiACwAIAAzADUAMAAsACAANQA2ADcALAAgADYAMgAwADsAXABuACAAIAAgACAAIAAgACAAIAAgACAAXAAiAFEATABEAFwAIgAsACAAXAAiAE0AbwBkAGUAcgBhAHQAZQAvAEwAbwB3AFwAIgAsACAAXAAiAFMAcAByAGkAbgBnAFwAIgAsACAAMgAzADYALAAgADYANwA0ACwAIAAxADcAOAAsACAAXAAiAFwAIgAsACAAMwAxADAALAAgADQAMgA4ACwAIAA0ADYANgAsACAAMQA5ADMALAAgAFwAIgBcACIALAAgADMANwAwACwAIAA1ADEAOQAsACAANQA2ADUAOwBcAG4AIAAgACAAIAAgACAAIAAgACAAIABcACIAUQBMAEQAXAAiACwAIABcACIATQBvAGQAZQByAGEAdABlAC8ATABvAHcAXAAiACwAIABcACIAUwB1AG0AbQBlAHIAXAAiACwAIAAxADIAMAAsACAANgA2ADkALAAgADEAMQAyACwAIABcACIAXAAiACwAIAAyADUAMAAsACAAMwA5ADAALAAgADQANAA4ACwAIAAxADEANQAsACAAXAAiAFwAIgAsACAAMgA3ADMALAAgADQAMwAzACwAIAA1ADUANgA7AFwAbgAgACAAIAAgACAAIAAgACAAIAAgAFwAIgBRAEwARABcACIALAAgAFwAIgBNAG8AZABlAHIAYQB0AGUALwBMAG8AdwBcACIALAAgAFwAIgBBAHUAdAB1AG0AbgBcACIALAAgADEAMgA1ACwAIAA2ADgANQAsACAAMQA0ADAALAAgAFwAIgBcACIALAAgADIANwA3ACwAIAA0ADAANwAsACAANAA1ADUALAAgADEANAAxACwAIABcACIAXAAiACwAIAAyADkANgAsACAANAA0ADUALAAgADUAOQAzADsAXABuACAAIAAgACAAIAAgACAAIAAgACAAXAAiAFEATABEAFwAIgAsACAAXAAiAE0AbwBkAGUAcgBhAHQAZQAvAEwAbwB3AFwAIgAsACAAXAAiAFcAaQBuAHQAZQByAFwAIgAsACAAMQA4ADAALAAgADYAOQAyACwAIAAxADgAMwAsACAAXAAiAFwAIgAsACAAMwAxADYALAAgADQAMwA4ACwAIAA0ADYAOAAsACAAMQA4ADkALAAgAFwAIgBcACIALAAgADMANQA0ACwAIAA1ADAAMAAsACAANQA1ADMAOwBcAG4AIAAgACAAIAAgACAAIAAgACAAIABcACIAUQBMAEQAXAAiACwAIABcACIATABvAHcAXAAiACwAIABcACIAUwBwAHIAaQBuAGcAXAAiACwAIAAxADkAMAAsACAANgAxADcALAAgADEANwA0ACwAIABcACIAXAAiACwAIAAyADYANQAsACAAMwA3ADEALAAgADQAMQA1ACwAIAAxADcAMAAsACAAXAAiAFwAIgAsACAAMgA3ADIALAAgADMAOQAyACwAIAA1ADMAMQA7AFwAbgAgACAAIAAgACAAIAAgACAAIAAgAFwAIgBRAEwARABcACIALAAgAFwAIgBMAG8AdwBcACIALAAgAFwAIgBTAHUAbQBtAGUAcgBcACIALAAgADEAMQA5ACwAIAA1ADkAMQAsACAAMQA0ADAALAAgAFwAIgBcACIALAAgADIAMAA1ACwAIAAzADEAMAAsACAANAAwADUALAAgADEAMwAzACwAIABcACIAXAAiACwAIAAyADEAOAAsACAAMwAxADUALAAgADQANAA1ADsAXABuACAAIAAgACAAIAAgACAAIAAgACAAXAAiAFEATABEAFwAIgAsACAAXAAiAEwAbwB3AFwAIgAsACAAXAAiAEEAdQB0AHUAbQBuAFwAIgAsACAAMQA3ADUALAAgADYAMQAwACwAIAAxADYAMwAsACAAXAAiAFwAIgAsACAAMgAzADIALAAgADMANQAxACwAIAA0ADIANwAsACAAMQA0ADYALAAgAFwAIgBcACIALAAgADIANAAyACwAIAAzADIAMAAsACAANAA3ADEAOwBcAG4AIAAgACAAIAAgACAAIAAgACAAIABcACIAUQBMAEQAXAAiACwAIABcACIATABvAHcAXAAiACwAIABcACIAVwBpAG4AdABlAHIAXAAiACwAIAAxADkAMgAsACAANgAxADUALAAgADEANgAyACwAIABcACIAXAAiACwAIAAyADUANQAsACAAMwA2ADQALAAgADQAMgAwACwAIAAxADUANwAsACAAXAAiAFwAIgAsACAAMgA2ADEALAAgADMANAAyACwAIAA0ADgANA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yAF8AMgBfAFAAYQBzAHQAdQByAGUAQgBlAGUAZgBfAEwAaQB2AGUAdwBlAGkAZwBoAHQARwBhAGkAbgBcAG4AawBnAC8AaABlAGEAZAAvAGQAYQB5AFwAbgAtAC0ALQAtAC0ALQAtAC0ALQAtAC0ALQAtAC0ALQAtAC0ALQAtAC0ALQAtAC0ALQAtAC0ALQAtAC0ALQAtAC0ALQAtAC0ALQAtAC0AXABuACoALwBcAG4AXABuAE4ASQBSAF8AMgAwADIAMwBfAFYAbwBsADIAXwBBADUAXwA1AF8AMgBfADIAXwBQAGEAcwB0AHUAcgBlAEIAZQBlAGYAXwBMAGkAdgBlAHcAZQBpAGcAaAB0AEcAYQBpAG4AXwBUAGkAdABsAGUAXABuACAAIAA9AEwAQQBNAEIARABBACgAXAAiAEIAZQBlAGYAIABjAGEAdAB0AGwAZQAgAC0AIABMAGkAdgBlAHcAZQBpAGcAaAB0ACAAZwBhAGkAbgBcACIAKQA7AFwAbgBcAG4ATgBJAFIAXwAyADAAMgAzAF8AVgBvAGwAMgBfAEEANQBfADUAXwAyAF8AMgBfAFAAYQBzAHQAdQByAGUAQgBlAGUAZgBfAEwAaQB2AGUAdwBlAGkAZwBoAHQARwBhAGkAbgBfAFUAbgBpAHQAXABuACAAIAA9AEwAQQBNAEIARABBACgAXAAiAGsAZwAvAGgAZQBhAGQALwBkAGEAeQBcACIAKQA7AFwAbgBcAG4ATgBJAFIAXwAyADAAMgAzAF8AVgBvAGwAMgBfAEEANQBfADUAXwAyAF8AMgBfAFAAYQBzAHQAdQByAGUAQgBlAGUAZgBfAEwAaQB2AGUAdwBlAGkAZwBoAHQARwBhAGkAbgBfAFMAbwB1AHIAYwBlAFwAbgAgACAAPQBMAEEATQBCAEQAQQAoAFwAIgBOAGEAdABpAG8AbgBhAGwAIABJAG4AdgBlAG4AdABvAHIAeQAgAFIAZQBwAG8AcgB0ACAAMgAwADIAMwAgAFYAbwBsAHUAbQBlACAAMgAgAC0AIABUAGEAYgBsAGUAIABBADUALgA1AC4AMgAuADIAXAAiACkAOwBcAG4AXABuAE4ASQBSAF8AMgAwADIAMwBfAFYAbwBsADIAXwBBADUAXwA1AF8AMgBfADIAXwBQAGEAcwB0AHUAcgBlAEIAZQBlAGYAXwBMAGkAdgBlAHcAZQBpAGcAaAB0AEcAYQBpAG4AXwBWAGEAcgBpAGEAdABpAG8AbgBcAG4AIAAgAD0ATABBAE0AQgBEAEEAKABcACIAVgBBAFIASQBBAFQASQBPAE4AIABPAEYAIABTAE8AVQBSAEMARQAgAEQAQQBUAEEAOgAgAEEAQwBUACAAYQBuAGQAIABOAFMAVwAgAHMAcABsAGkAdAAuACAAXAB1ADAAMAAyADcATgBPAFwAdQAwADAAMgA3ACAAcgBlAHAAbABhAGMAZQBkACAAdwBpAHQAaAAgADAALgBcACIAKQA7AFwAbgBcAG4ATgBJAFIAXwAyADAAMgAzAF8AVgBvAGwAMgBfAEEANQBfADUAXwAyAF8AMgBfAFAAYQBzAHQAdQByAGUAQgBlAGUAZgBfAEwAaQB2AGUAdwBlAGkAZwBoAHQARwBhAGkAbgBfAEQAYQB0AGEAXABuACAAIAA9AEwAQQBNAEIARABBACgAXABuACAAIAAgACAATQBBAEsARQBBAFIAUgBBAFkAKAA2ADEALAAgADEANQAsACAAXABuACAAIAAgACAAIAAgAEwAQQBNAEIARABBACgAcgAsAGMALAAgAFwAbgAgACAAIAAgACAAIAAgACAASQBOAEQARQBYACgAewBcAG4AIAAgACAAIAAgACAAIAAgACAAIABcACIAUwB0AGEAdABlAFwAIgAsACAAXAAiAFIAZQBnAGkAbwBuAFwAIgAsACAAXAAiAFMAZQBhAHMAbwBuAFwAIgAsACAAXAAiAEIAdQBsAGwAcwAgAFwAdQAwADAAMwBjACAAMQBcACIALAAgAFwAIgBCAHUAbABsAHMAIABcAHUAMAAwADMAZQAgADEAXAAiACwAIABcACIAQwBvAHcAcwAgAFwAdQAwADAAMwBjACAAMQBcACIALAAgAFwAIgBDAG8AdwBzACAAMQAtADIAXAAiACwAIABcACIAQwBvAHcAcwAgAFwAdQAwADAAMwBlACAAMgBcACIALAAgAFwAIgBDAG8AdwBzACAAMgAtADMAXAAiACwAIABcACIAQwBvAHcAcwAgAFwAdQAwADAAMwBlACAAMwBcACIALAAgAFwAIgBTAHQAZQBlAHIAcwAgAFwAdQAwADAAMwBjACAAMQBcACIALAAgAFwAIgBTAHQAZQBlAHIAcwAgAFwAdQAwADAAMwBlACAAMQBcACIALAAgAFwAIgBTAHQAZQBlAHIAcwAgADEALQAyAFwAIgAsACAAXAAiAFMAdABlAGUAcgBzACAAMgAtADMAXAAiACwAIABcACIAUwB0AGUAZQByAHMAIABcAHUAMAAwADMAZQAgADMAXAAiADsAXABuACAAIAAgACAAIAAgACAAIAAgACAAXAAiAEEAQwBUAFwAIgAsACAAXAAiAFwAIgAsACAAXAAiAFMAcAByAGkAbgBnAFwAIgAsACAAMAAuADUALAAgADAALgAyACwAIAAwAC4ANQAsACAAMAAuADQALAAgADAALgAzACwAIABcACIAXAAiACwAIABcACIAXAAiACwAIAAwAC4ANQAsACAAMAAuADQALAAgAFwAIgBcACIALAAgAFwAIgBcACIALAAgAFwAIgBcACIAOwBcAG4AIAAgACAAIAAgACAAIAAgACAAIABcACIAQQBDAFQAXAAiACwAIABcACIAXAAiACwAIABcACIAUwB1AG0AbQBlAHIAXAAiACwAIAAxACwAIAAwAC4ANAAsACAAMAAuADkALAAgADAALgA3ACwAIAAwAC4AMwAsACAAXAAiAFwAIgAsACAAXAAiAFwAIgAsACAAMAAuADkALAAgADAALgA0ACwAIABcACIAXAAiACwAIABcACIAXAAiACwAIABcACIAXAAiADsAXABuACAAIAAgACAAIAAgACAAIAAgACAAXAAiAEEAQwBUAFwAIgAsACAAXAAiAFwAIgAsACAAXAAiAEEAdQB0AHUAbQBuAFwAIgAsACAAMAAuADgALAAgADAALgAzACwAIAAwAC4ANwAsACAAMAAuADMALAAgADAALgAyACwAIABcACIAXAAiACwAIABcACIAXAAiACwAIAAwAC4ANwAsACAAMAAuADMALAAgAFwAIgBcACIALAAgAFwAIgBcACIALAAgAFwAIgBcACIAOwBcAG4AIAAgACAAIAAgACAAIAAgACAAIABcACIAQQBDAFQAXAAiACwAIABcACIAXAAiACwAIABcACIAVwBpAG4AdABlAHIAXAAiACwAIAAwAC4ANAAsACAAMAAuADEALAAgADAALgA0ACwAIAAwAC4AMgAsACAAMAAuADEALAAgAFwAIgBcACIALAAgAFwAIgBcACIALAAgADAALgA0ACwAIAAwAC4AMQAsACAAXAAiAFwAIgAsACAAXAAiAFwAIgAsACAAXAAiAFwAIgA7AFwAbgAgACAAIAAgACAAIAAgACAAIAAgAFwAIgBOAFMAVwBcACIALAAgAFwAIgBcACIALAAgAFwAIgBTAHAAcgBpAG4AZwBcACIALAAgADAALgA1ACwAIAAwAC4AMgAsACAAMAAuADUALAAgADAALgA0ACwAIAAwAC4AMwAsACAAXAAiAFwAIgAsACAAXAAiAFwAIgAsACAAMAAuADUALAAgADAALgA0ACwAIABcACIAXAAiACwAIABcACIAXAAiACwAIABcACIAXAAiADsAXABuACAAIAAgACAAIAAgACAAIAAgACAAXAAiAE4AUwBXAFwAIgAsACAAXAAiAFwAIgAsACAAXAAiAFMAdQBtAG0AZQByAFwAIgAsACAAMQAsACAAMAAuADQALAAgADAALgA5ACwAIAAwAC4ANwAsACAAMAAuADMALAAgAFwAIgBcACIALAAgAFwAIgBcACIALAAgADAALgA5ACwAIAAwAC4ANAAsACAAXAAiAFwAIgAsACAAXAAiAFwAIgAsACAAXAAiAFwAIgA7AFwAbgAgACAAIAAgACAAIAAgACAAIAAgAFwAIgBOAFMAVwBcACIALAAgAFwAIgBcACIALAAgAFwAIgBBAHUAdAB1AG0AbgBcACIALAAgADAALgA4ACwAIAAwAC4AMwAsACAAMAAuADcALAAgADAALgAzACwAIAAwAC4AMgAsACAAXAAiAFwAIgAsACAAXAAiAFwAIgAsACAAMAAuADcALAAgADAALgAzACwAIABcACIAXAAiACwAIABcACIAXAAiACwAIABcACIAXAAiADsAXABuACAAIAAgACAAIAAgACAAIAAgACAAXAAiAE4AUwBXAFwAIgAsACAAXAAiAFwAIgAsACAAXAAiAFcAaQBuAHQAZQByAFwAIgAsACAAMAAuADQALAAgADAALgAxACwAIAAwAC4ANAAsACAAMAAuADIALAAgADAALgAxACwAIABcACIAXAAiACwAIABcACIAXAAiACwAIAAwAC4ANAAsACAAMAAuADEALAAgAFwAIgBcACIALAAgAFwAIgBcACIALAAgAFwAIgBcACIAOwBcAG4AIAAgACAAIAAgACAAIAAgACAAIABcACIAUwBBAFwAIgAsACAAXAAiAFwAIgAsACAAXAAiAFMAcAByAGkAbgBnAFwAIgAsACAAMAAuADkAOQAsACAAMQAuADEALAAgADAALgA4ADgALAAgADAALgA1ADUALAAgADAALgA1ADUALAAgAFwAIgBcACIALAAgAFwAIgBcACIALAAgADAALgA4ADgALAAgADAALgAyADIALAAgAFwAIgBcACIALAAgAFwAIgBcACIALAAgAFwAIgBcACIAOwBcAG4AIAAgACAAIAAgACAAIAAgACAAIABcACIAUwBBAFwAIgAsACAAXAAiAFwAIgAsACAAXAAiAFMAdQBtAG0AZQByAFwAIgAsACAAMAAuADcANwAsACAAMAAsACAAMAAuADYANgAsACAAMAAuADIAMgAsACAAMAAsACAAXAAiAFwAIgAsACAAXAAiAFwAIgAsACAAMAAuADYANgAsACAAMAAsACAAXAAiAFwAIgAsACAAXAAiAFwAIgAsACAAXAAiAFwAIgA7AFwAbgAgACAAIAAgACAAIAAgACAAIAAgAFwAIgBTAEEAXAAiACwAIABcACIAXAAiACwAIABcACIAQQB1AHQAdQBtAG4AXAAiACwAIAAwAC4AOQAsACAALQAxAC4AMQAsACAAMAAuADcALAAgADAALgAyADIALAAgAC0AMAAuADUANQAsACAAXAAiAFwAIgAsACAAXAAiAFwAIgAsACAAMAAuADgALAAgAC0AMAAuADIAMgAsACAAXAAiAFwAIgAsACAAXAAiAFwAIgAsACAAXAAiAFwAIgA7AFwAbgAgACAAIAAgACAAIAAgACAAIAAgAFwAIgBTAEEAXAAiACwAIABcACIAXAAiACwAIABcACIAVwBpAG4AdABlAHIAXAAiACwAIAAwAC4AOAA4ACwAIAAwACwAIAAwAC4ANwA3ACwAIAAwAC4ANQA1ACwAIAAwACwAIABcACIAXAAiACwAIABcACIAXAAiACwAIAAwAC4AOAAyACwAIAAwACwAIABcACIAXAAiACwAIABcACIAXAAiACwAIABcACIAXAAiADsAXABuACAAIAAgACAAIAAgACAAIAAgACAAXAAiAFQAQQBTAFwAIgAsACAAXAAiAFwAIgAsACAAXAAiAFMAcAByAGkAbgBnAFwAIgAsACAAMQAsACAAMAAuADUALAAgADEALAAgADEALAAgAC0AMAAuADQANAAsACAAXAAiAFwAIgAsACAAXAAiAFwAIgAsACAAMQAsACAAMAAuADUALAAgAFwAIgBcACIALAAgAFwAIgBcACIALAAgAFwAIgBcACIAOwBcAG4AIAAgACAAIAAgACAAIAAgACAAIABcACIAVABBAFMAXAAiACwAIABcACIAXAAiACwAIABcACIAUwB1AG0AbQBlAHIAXAAiACwAIAAwAC4AOAAyACwAIAAwAC4ANQA1ACwAIAAwAC4ANwAxACwAIAAwAC4ANQA1ACwAIAAwAC4AOQA5ACwAIABcACIAXAAiACwAIABcACIAXAAiACwAIAAwAC4ANwA3ACwAIAAwAC4ANQAsACAAXAAiAFwAIgAsACAAXAAiAFwAIgAsACAAXAAiAFwAIgA7AFwAbgAgACAAIAAgACAAIAAgACAAIAAgAFwAIgBUAEEAUwBcACIALAAgAFwAIgBcACIALAAgAFwAIgBBAHUAdAB1AG0AbgBcACIALAAgADAALgA3ADcALAAgADAALgA1ACwAIAAwAC4ANQA1ACwAIAAwAC4AMQAxACwAIAAtADAALgAzADMALAAgAFwAIgBcACIALAAgAFwAIgBcACIALAAgADAALgA2ACwAIAAwAC4AMwAzACwAIABcACIAXAAiACwAIABcACIAXAAiACwAIABcACIAXAAiADsAXABuACAAIAAgACAAIAAgACAAIAAgACAAXAAiAFQAQQBTAFwAIgAsACAAXAAiAFwAIgAsACAAXAAiAFcAaQBuAHQAZQByAFwAIgAsACAAMAAuADEAMQAsACAALQAwAC4AMgA3ACwAIAAwAC4AMQAxACwAIAAwAC4AMgAyACwAIAAtADAALgA0ADQALAAgAFwAIgBcACIALAAgAFwAIgBcACIALAAgADAALgAxADYALAAgAC0AMAAuADIAMgAsACAAXAAiAFwAIgAsACAAXAAiAFwAIgAsACAAXAAiAFwAIgA7AFwAbgAgACAAIAAgACAAIAAgACAAIAAgAFwAIgBWAEkAQwBcACIALAAgAFwAIgBcACIALAAgAFwAIgBTAHAAcgBpAG4AZwBcACIALAAgADEALgAxACwAIAAxAC4AMQAsACAAMQAuADEALAAgADAALgA5ADkALAAgADAALgA5ADkALAAgAFwAIgBcACIALAAgAFwAIgBcACIALAAgADEALgAxACwAIAAwAC4ANwA3ACwAIABcACIAXAAiACwAIABcACIAXAAiACwAIABcACIAXAAiADsAXABuACAAIAAgACAAIAAgACAAIAAgACAAXAAiAFYASQBDAFwAIgAsACAAXAAiAFwAIgAsACAAXAAiAFMAdQBtAG0AZQByAFwAIgAsACAAMAAuADMAMwAsACAAMAAuADMAMwAsACAAMAAuADIAMgAsACAAMAAuADMAMwAsACAALQAwAC4AMQAsACAAXAAiAFwAIgAsACAAXAAiAFwAIgAsACAAMAAuADMAMwAsACAAMAAuADEAMQAsACAAXAAiAFwAIgAsACAAXAAiAFwAIgAsACAAXAAiAFwAIgA7AFwAbgAgACAAIAAgACAAIAAgACAAIAAgAFwAIgBWAEkAQwBcACIALAAgAFwAIgBcACIALAAgAFwAIgBBAHUAdAB1AG0AbgBcACIALAAgADAALgA1ACwAIAAwAC4AMgAsACAAMAAuADUANQAsACAAMAAuADQANAAsACAAMAAuADIALAAgAFwAIgBcACIALAAgAFwAIgBcACIALAAgADAALgA1ADUALAAgADAALgAyACwAIABcACIAXAAiACwAIABcACIAXAAiACwAIABcACIAXAAiADsAXABuACAAIAAgACAAIAAgACAAIAAgACAAXAAiAFYASQBDAFwAIgAsACAAXAAiAFwAIgAsACAAXAAiAFcAaQBuAHQAZQByAFwAIgAsACAAMAAuADUANQAsACAAMAAuADIAMgAsACAAMAAuADQAOQAsACAAMAAuADIAMgAsACAAMAAuADIAMgAsACAAXAAiAFwAIgAsACAAXAAiAFwAIgAsACAAMAAuADQAOQAsACAAMAAuADMAMwAsACAAXAAiAFwAIgAsACAAXAAiAFwAIgAsACAAXAAiAFwAIgA7AFwAbgAgACAAIAAgACAAIAAgACAAIAAgAFwAIgBXAEEAXAAiACwAIABcACIAUwBvAHUAdABoACAAVwBlAHMAdABcACIALAAgAFwAIgBTAHAAcgBpAG4AZwBcACIALAAgADEALgA2ADQALAAgADEALgAxACwAIAAxAC4AMgAxACwAIAAwAC4AOQA5ACwAIAAwAC4ANgA2ACwAIABcACIAXAAiACwAIABcACIAXAAiACwAIAAxAC4ANAAyACwAIAAxAC4AMQAsACAAXAAiAFwAIgAsACAAXAAiAFwAIgAsACAAXAAiAFwAIgA7AFwAbgAgACAAIAAgACAAIAAgACAAIAAgAFwAIgBXAEEAXAAiACwAIABcACIAUwBvAHUAdABoACAAVwBlAHMAdABcACIALAAgAFwAIgBTAHUAbQBtAGUAcgBcACIALAAgADAALgA0ADQALAAgAC0AMAAuADIAMgAsACAAMAAuADQANAAsACAAMAAuADMAMwAsACAALQAwAC4AMgAyACwAIABcACIAXAAiACwAIABcACIAXAAiACwAIAAwAC4ANAA0ACwAIAAtADAALgAxADEALAAgAFwAIgBcACIALAAgAFwAIgBcACIALAAgAFwAIgBcACIAOwBcAG4AIAAgACAAIAAgACAAIAAgACAAIABcACIAVwBBAFwAIgAsACAAXAAiAFMAbwB1AHQAaAAgAFcAZQBzAHQAXAAiACwAIABcACIAQQB1AHQAdQBtAG4AXAAiACwAIAAwAC4ANgAsACAAMAAsACAAMAAuADYALAAgADAALgAyADIALAAgAC0AMAAuADUANQAsACAAXAAiAFwAIgAsACAAXAAiAFwAIgAsACAAMAAuADYALAAgADAALAAgAFwAIgBcACIALAAgAFwAIgBcACIALAAgAFwAIgBcACIAOwBcAG4AIAAgACAAIAAgACAAIAAgACAAIABcACIAVwBBAFwAIgAsACAAXAAiAFMAbwB1AHQAaAAgAFcAZQBzAHQAXAAiACwAIABcACIAVwBpAG4AdABlAHIAXAAiACwAIAAwAC4AOQA5ACwAIAAwAC4AMgAyACwAIAAwAC4ANwA3ACwAIAAwAC4AMQAxACwAIAAwAC4AMQAxACwAIABcACIAXAAiACwAIABcACIAXAAiACwAIAAwAC4ANwA3ACwAIAAwAC4ANAA0ACwAIABcACIAXAAiACwAIABcACIAXAAiACwAIABcACIAXAAiADsAXABuACAAIAAgACAAIAAgACAAIAAgACAAXAAiAFcAQQBcACIALAAgAFwAIgBQAGkAbABiAGEAcgBhAFwAIgAsACAAXAAiAFMAcAByAGkAbgBnAFwAIgAsACAAMAAuADcALAAgAC0AMAAuADUANQAsACAAMAAuADcALAAgADAALgAyADIALAAgAC0AMAAuADIAMgAsACAAXAAiAFwAIgAsACAAXAAiAFwAIgAsACAAMAAuADcALAAgAC0AMAAuADIAMgAsACAAXAAiAFwAIgAsACAAXAAiAFwAIgAsACAAXAAiAFwAIgA7AFwAbgAgACAAIAAgACAAIAAgACAAIAAgAFwAIgBXAEEAXAAiACwAIABcACIAUABpAGwAYgBhAHIAYQBcACIALAAgAFwAIgBTAHUAbQBtAGUAcgBcACIALAAgADAALgA3ADcALAAgADAALgA1ADUALAAgADAALgA3ADcALAAgADAALgA2ADYALAAgADAALgA1ADUALAAgAFwAIgBcACIALAAgAFwAIgBcACIALAAgADAALgA3ADcALAAgADAALgAzADMALAAgAFwAIgBcACIALAAgAFwAIgBcACIALAAgAFwAIgBcACIAOwBcAG4AIAAgACAAIAAgACAAIAAgACAAIABcACIAVwBBAFwAIgAsACAAXAAiAFAAaQBsAGIAYQByAGEAXAAiACwAIABcACIAQQB1AHQAdQBtAG4AXAAiACwAIAAwAC4AOAA4ACwAIAAwAC4ANQA1ACwAIAAwAC4AOAA4ACwAIAAwAC4AMgAyACwAIAAwAC4AMgAyACwAIABcACIAXAAiACwAIABcACIAXAAiACwAIAAwAC4AOAA4ACwAIAAwAC4AMgAyACwAIABcACIAXAAiACwAIABcACIAXAAiACwAIABcACIAXAAiADsAXABuACAAIAAgACAAIAAgACAAIAAgACAAXAAiAFcAQQBcACIALAAgAFwAIgBQAGkAbABiAGEAcgBhAFwAIgAsACAAXAAiAFcAaQBuAHQAZQByAFwAIgAsACAAMAAuADIAMgAsACAALQAwAC4ANQA1ACwAIAAwAC4AMgAyACwAIAAwAC4AMQAxACwAIAAtADAALgAyADIALAAgAFwAIgBcACIALAAgAFwAIgBcACIALAAgADAALgAyADIALAAgAC0AMAAuADMAMwAsACAAXAAiAFwAIgAsACAAXAAiAFwAIgAsACAAXAAiAFwAIgA7AFwAbgAgACAAIAAgACAAIAAgACAAIAAgAFwAIgBXAEEAXAAiACwAIABcACIASwBpAG0AYgBlAHIAbABlAHkAXAAiACwAIABcACIAUwBwAHIAaQBuAGcAXAAiACwAIAAwAC4AMgAyACwAIAAtADAALgA1ADUALAAgADAALgAzADMALAAgADAALgAyADIALAAgAC0AMAAuADMAMwAsACAAXAAiAFwAIgAsACAAXAAiAFwAIgAsACAAMAAuADIAMgAsACAALQAwAC4ANQA1ACwAIABcACIAXAAiACwAIABcACIAXAAiACwAIABcACIAXAAiADsAXABuACAAIAAgACAAIAAgACAAIAAgACAAXAAiAFcAQQBcACIALAAgAFwAIgBLAGkAbQBiAGUAcgBsAGUAeQBcACIALAAgAFwAIgBTAHUAbQBtAGUAcgBcACIALAAgADAALgA4ACwAIAAwAC4ANQA1ACwAIAAwAC4ANwAsACAAMAAuADQANAAsACAAMAAuADYANgAsACAAXAAiAFwAIgAsACAAXAAiAFwAIgAsACAAMAAuADgALAAgADAALgA1ADUALAAgAFwAIgBcACIALAAgAFwAIgBcACIALAAgAFwAIgBcACIAOwBcAG4AIAAgACAAIAAgACAAIAAgACAAIABcACIAVwBBAFwAIgAsACAAXAAiAEsAaQBtAGIAZQByAGwAZQB5AFwAIgAsACAAXAAiAEEAdQB0AHUAbQBuAFwAIgAsACAAMAAuADYANgAsACAAMAAuADUANQAsACAAMAAuADUANQAsACAAMAAuADUANQAsACAAMAAuADEAMQAsACAAXAAiAFwAIgAsACAAXAAiAFwAIgAsACAAMAAuADYANgAsACAAMAAuADUANQAsACAAXAAiAFwAIgAsACAAXAAiAFwAIgAsACAAXAAiAFwAIgA7AFwAbgAgACAAIAAgACAAIAAgACAAIAAgAFwAIgBXAEEAXAAiACwAIABcACIASwBpAG0AYgBlAHIAbABlAHkAXAAiACwAIABcACIAVwBpAG4AdABlAHIAXAAiACwAIAAwAC4AMwAzACwAIAAtADAALgA1ADUALAAgADAALgAxADEALAAgADAALgAxADEALAAgAC0AMAAuADQANAAsACAAXAAiAFwAIgAsACAAXAAiAFwAIgAsACAAMAAuADMAMwAsACAALQAwAC4ANQA1ACwAIABcACIAXAAiACwAIABcACIAXAAiACwAIABcACIAXAAiADsAXABuACAAIAAgACAAIAAgACAAIAAgACAAXAAiAE4AVABcACIALAAgAFwAIgBBAGwAaQBjAGUAIABTAHAAcgBpAG4AZwBzAFwAIgAsACAAXAAiAFMAcAByAGkAbgBnAFwAIgAsACAAMAAuADIAMgAsACAALQAwAC4AMgAzACwAIAAwAC4AMgA1ACwAIAAwAC4AMQA3ACwAIABcACIAXAAiACwAIAAwAC4AMQA4ACwAIAAtADAALgAyADgALAAgADAALgAzADIALAAgAFwAIgBcACIALAAgADAALgAyADQALAAgADAALgAyADUALAAgAC0AMAAuADAANQA7AFwAbgAgACAAIAAgACAAIAAgACAAIAAgAFwAIgBOAFQAXAAiACwAIABcACIAQQBsAGkAYwBlACAAUwBwAHIAaQBuAGcAcwBcACIALAAgAFwAIgBTAHUAbQBtAGUAcgBcACIALAAgADAALgA2ADYALAAgADAALgAyACwAIAAwAC4ANgAyACwAIAAwAC4ANQA0ACwAIABcACIAXAAiACwAIAAwAC4AMwA4ACwAIAAwAC4AMgA3ACwAIAAwAC4ANwA1ACwAIABcACIAXAAiACwAIAAwAC4ANgA0ACwAIAAwAC4ANQA1ACwAIAAwAC4ANAA4ADsAXABuACAAIAAgACAAIAAgACAAIAAgACAAXAAiAE4AVABcACIALAAgAFwAIgBBAGwAaQBjAGUAIABTAHAAcgBpAG4AZwBzAFwAIgAsACAAXAAiAEEAdQB0AHUAbQBuAFwAIgAsACAAMAAuADQAOQAsACAAMAAuADEAMwAsACAAMAAuADUANAAsACAAMAAuADQANQAsACAAXAAiAFwAIgAsACAAMAAuADMANQAsACAAMAAuADEANQAsACAAMAAuADYAMwAsACAAXAAiAFwAIgAsACAAMAAuADUANAAsACAAMAAuADQAMgAsACAAMAAuADIANgA7AFwAbgAgACAAIAAgACAAIAAgACAAIAAgAFwAIgBOAFQAXAAiACwAIABcACIAQQBsAGkAYwBlACAAUwBwAHIAaQBuAGcAcwBcACIALAAgAFwAIgBXAGkAbgB0AGUAcgBcACIALAAgADAALgAyADcALAAgAC0AMAAuADgALAAgADAALgAyADIALAAgADAALgAwADkALAAgAFwAIgBcACIALAAgADAALgAxADIALAAgADAALgAwADIALAAgADAALgAyADUALAAgAFwAIgBcACIALAAgADAALgAxADgALAAgADAALgAxADIALAAgADAALgAwADMAOwBcAG4AIAAgACAAIAAgACAAIAAgACAAIABcACIATgBUAFwAIgAsACAAXAAiAEIAYQByAGsAbAB5AFwAIgAsACAAXAAiAFMAcAByAGkAbgBnAFwAIgAsACAAMAAuADIAMgAsACAALQAwAC4ANAA0ACwAIAAwAC4AMgAsACAAMAAuADIAMQAsACAAXAAiAFwAIgAsACAAMAAuADEAOAAsACAAMAAuADAAMQAsACAAMAAuADEAMgAsACAAXAAiAFwAIgAsACAAMAAuADAAOQAsACAAMAAsACAAMAA7AFwAbgAgACAAIAAgACAAIAAgACAAIAAgAFwAIgBOAFQAXAAiACwAIABcACIAQgBhAHIAawBsAHkAXAAiACwAIABcACIAUwB1AG0AbQBlAHIAXAAiACwAIAAwAC4ANgA2ACwAIAAwAC4AMgAyACwAIAAwAC4ANgA4ACwAIAAwAC4AMgAyACwAIABcACIAXAAiACwAIAAwAC4AMgA0ACwAIAAwAC4AMgA1ACwAIAAwAC4ANgA0ACwAIABcACIAXAAiACwAIAAwAC4AMwA3ACwAIAAwACwAIAAwADsAXABuACAAIAAgACAAIAAgACAAIAAgACAAXAAiAE4AVABcACIALAAgAFwAIgBCAGEAcgBrAGwAeQBcACIALAAgAFwAIgBBAHUAdAB1AG0AbgBcACIALAAgADAALgA0ADkALAAgADAALgAwADUALAAgADAALgA2ADQALAAgADAALgAyADUALAAgAFwAIgBcACIALAAgADAALgAyADkALAAgADAALgAxADIALAAgADAALgA1ADcALAAgAFwAIgBcACIALAAgADAALgA0ADkALAAgADAALAAgADAAOwBcAG4AIAAgACAAIAAgACAAIAAgACAAIABcACIATgBUAFwAIgAsACAAXAAiAEIAYQByAGsAbAB5AFwAIgAsACAAXAAiAFcAaQBuAHQAZQByAFwAIgAsACAAMAAuADIANwAsACAALQAwAC4AMgA3ACwAIAAwAC4AMwAxACwAIAAwAC4AMgA5ACwAIABcACIAXAAiACwAIAAwAC4AMQA5ACwAIAAwAC4AMAA0ACwAIAAwAC4AMgA2ACwAIABcACIAXAAiACwAIAAwAC4AMgA4ACwAIAAwACwAIAAwADsAXABuACAAIAAgACAAIAAgACAAIAAgACAAXAAiAE4AVABcACIALAAgAFwAIgBOAG8AcgB0AGgAZQByAG4AXAAiACwAIABcACIAUwBwAHIAaQBuAGcAXAAiACwAIAAwAC4AMgAyACwAIAAtADAALgA0ADQALAAgADAALAAgADAALgAxADUALAAgAFwAIgBcACIALAAgADAALgAwADgALAAgADAALgAxADcALAAgADAALgAwADYALAAgAFwAIgBcACIALAAgADAALgAwADIALAAgAC0AMAAuADEANAAsACAAMAA7AFwAbgAgACAAIAAgACAAIAAgACAAIAAgAFwAIgBOAFQAXAAiACwAIABcACIATgBvAHIAdABoAGUAcgBuAFwAIgAsACAAXAAiAFMAdQBtAG0AZQByAFwAIgAsACAAMAAuADYANgAsACAAMAAuADIAMgAsACAAMAAuADcAOQAsACAAMAAuADQALAAgAFwAIgBcACIALAAgADAALgAzADgALAAgADAALgAyADcALAAgADAALgA4ACwAIABcACIAXAAiACwAIAAwAC4AMQA2ACwAIAAwAC4AMwAsACAAMAA7AFwAbgAgACAAIAAgACAAIAAgACAAIAAgAFwAIgBOAFQAXAAiACwAIABcACIATgBvAHIAdABoAGUAcgBuAFwAIgAsACAAXAAiAEEAdQB0AHUAbQBuAFwAIgAsACAAMAAuADQAOQAsACAAMAAuADAANQAsACAAMAAuADUANQAsACAAMAAuADMAOAAsACAAXAAiAFwAIgAsACAAMAAuADMANgAsACAAMAAuADAANgAsACAAMAAuADUAOAAsACAAXAAiAFwAIgAsACAAMAAuADIAMwAsACAAMAAuADQALAAgADAAOwBcAG4AIAAgACAAIAAgACAAIAAgACAAIABcACIATgBUAFwAIgAsACAAXAAiAE4AbwByAHQAaABlAHIAbgBcACIALAAgAFwAIgBXAGkAbgB0AGUAcgBcACIALAAgADAALgAyADcALAAgAC0AMAAuADIANwAsACAAMAAuADAAMgAsACAAMAAuADAAOQAsACAAXAAiAFwAIgAsACAAMAAuADEANgAsACAALQAwAC4AMAA0ACwAIAAwAC4AMgAxACwAIABcACIAXAAiACwAIAAwAC4AMAAzACwAIAAwAC4AMQAxACwAIAAwADsAXABuACAAIAAgACAAIAAgACAAIAAgACAAXAAiAFEATABEAFwAIgAsACAAXAAiAEgAaQBnAGgAXAAiACwAIABcACIAUwBwAHIAaQBuAGcAXAAiACwAIAAwAC4AMgA3ACwAIAAtADAALgAxADkALAAgADAALgAzADgALAAgADAALgAyADUALAAgAFwAIgBcACIALAAgADAALgAwADcALAAgADAALgAwADUALAAgADAALgA1ADIALAAgAFwAIgBcACIALAAgADAALgA1ADUALAAgADAALgAxADkALAAgADAALgA2ADsAXABuACAAIAAgACAAIAAgACAAIAAgACAAXAAiAFEATABEAFwAIgAsACAAXAAiAEgAaQBnAGgAXAAiACwAIABcACIAUwB1AG0AbQBlAHIAXAAiACwAIAAwAC4AMQA2ACwAIAAwAC4AMQA2ACwAIAAwAC4AOAAsACAAMAAuADUANwAsACAAXAAiAFwAIgAsACAAMAAuADcANgAsACAAMAAuADQAOQAsACAAMAAuADgANAAsACAAXAAiAFwAIgAsACAAMAAuADUAMQAsACAAMAAuADMANgAsACAAMAAuADEANwA7AFwAbgAgACAAIAAgACAAIAAgACAAIAAgAFwAIgBRAEwARABcACIALAAgAFwAIgBIAGkAZwBoAFwAIgAsACAAXAAiAEEAdQB0AHUAbQBuAFwAIgAsACAAMAAuADQANQAsACAAMAAuADEALAAgADAALgA0ADkALAAgADAALgA0ADEALAAgAFwAIgBcACIALAAgADAALgA0ACwAIAAwAC4AMQA3ACwAIAAwAC4ANQA0ACwAIABcACIAXAAiACwAIAAwAC4ANgA0ACwAIAAtADAALgAwADUALAAgADAALgAzADIAOwBcAG4AIAAgACAAIAAgACAAIAAgACAAIABcACIAUQBMAEQAXAAiACwAIABcACIASABpAGcAaABcACIALAAgAFwAIgBXAGkAbgB0AGUAcgBcACIALAAgADAALgA1ADEALAAgAC0AMAAuADAANwAsACAAMAAuADEAMwAsACAALQAwAC4AMAA5ACwAIABcACIAXAAiACwAIAAtADAALgAxADMALAAgADAALgAwADcALAAgADAALgAyADUALAAgAFwAIgBcACIALAAgADAALgA3ADEALAAgADAALgAxADcALAAgADAALgA0ADMAOwBcAG4AIAAgACAAIAAgACAAIAAgACAAIABcACIAUQBMAEQAXAAiACwAIABcACIATQBvAGQAZQByAGEAdABlAC8ASABpAGcAaABcACIALAAgAFwAIgBTAHAAcgBpAG4AZwBcACIALAAgAC0AMAAuADEAMgAsACAALQAwAC4AMQA5ACwAIAAwAC4ANAAxACwAIAAwAC4AMAA5ACwAIABcACIAXAAiACwAIAAwAC4ANAAxACwAIAAtADAALgAxADkALAAgADAALgAwADcALAAgAFwAIgBcACIALAAgADEALgAwADcALAAgAC0AMAAuADAAOAAsACAAMAA7AFwAbgAgACAAIAAgACAAIAAgACAAIAAgAFwAIgBRAEwARABcACIALAAgAFwAIgBNAG8AZABlAHIAYQB0AGUALwBIAGkAZwBoAFwAIgAsACAAXAAiAFMAdQBtAG0AZQByAFwAIgAsACAAMAAuADYANQAsACAAMAAuADEAOQAsACAAMAAuADYANQAsACAAMAAuADUAMQAsACAAXAAiAFwAIgAsACAAMAAuADEAOAAsACAAMAAuADYAMwAsACAAMQAuADMALAAgAFwAIgBcACIALAAgADAALgA0ADgALAAgADEALgAxADIALAAgADAALgAzADgAOwBcAG4AIAAgACAAIAAgACAAIAAgACAAIABcACIAUQBMAEQAXAAiACwAIABcACIATQBvAGQAZQByAGEAdABlAC8ASABpAGcAaABcACIALAAgAFwAIgBBAHUAdAB1AG0AbgBcACIALAAgADAALgA3ACwAIAAwAC4AMQAzACwAIAAwAC4ANQAyACwAIAAwAC4AMwA0ACwAIABcACIAXAAiACwAIAAwAC4AMAAyACwAIAAwAC4AMAA0ACwAIAAwAC4ANwA3ACwAIABcACIAXAAiACwAIAAwAC4ANAAyACwAIAAwAC4AMQAyACwAIAAwAC4ANwA0ADsAXABuACAAIAAgACAAIAAgACAAIAAgACAAXAAiAFEATABEAFwAIgAsACAAXAAiAE0AbwBkAGUAcgBhAHQAZQAvAEgAaQBnAGgAXAAiACwAIABcACIAVwBpAG4AdABlAHIAXAAiACwAIAAwAC4AMwAyACwAIAAtADAALgAwADYALAAgADAALgAyADUALAAgADAALgAxADkALAAgAFwAIgBcACIALAAgAC0AMAAuADEALAAgAC0AMAAuADAAMgAsACAAMAAuADAAMgAsACAAXAAiAFwAIgAsACAAMAAuADIAMwAsACAALQAwAC4AMQAzACwAIAAwADsAXABuACAAIAAgACAAIAAgACAAIAAgACAAXAAiAFEATABEAFwAIgAsACAAXAAiAE0AbwBkAGUAcgBhAHQAZQAvAEwAbwB3AFwAIgAsACAAXAAiAFMAcAByAGkAbgBnAFwAIgAsACAAMAAuADYAMgAsACAALQAwAC4AMQA5ACwAIAAwAC4AMwA3ACwAIAAwAC4ANAAxACwAIABcACIAXAAiACwAIAAwAC4AMAA2ACwAIAAtADAALgAwADIALAAgADAALgA0ADcALAAgAFwAIgBcACIALAAgADAALgA0ADQALAAgADAALgAzACwAIAAwAC4AMQAzADsAXABuACAAIAAgACAAIAAgACAAIAAgACAAXAAiAFEATABEAFwAIgAsACAAXAAiAE0AbwBkAGUAcgBhAHQAZQAvAEwAbwB3AFwAIgAsACAAXAAiAFMAdQBtAG0AZQByAFwAIgAsACAAMAAuADAANQAsACAAMAAuADEAOQAsACAAMAAuADMAMQAsACAAMAAuADUANAAsACAAXAAiAFwAIgAsACAAMAAuADUAMwAsACAAMAAuADEANQAsACAAMAAuADIAOAAsACAAXAAiAFwAIgAsACAAMAAuADUANwAsACAAMAAuADQAMgAsACAAMAAuADQAOwBcAG4AIAAgACAAIAAgACAAIAAgACAAIABcACIAUQBMAEQAXAAiACwAIABcACIATQBvAGQAZQByAGEAdABlAC8ATABvAHcAXAAiACwAIABcACIAQQB1AHQAdQBtAG4AXAAiACwAIAAwAC4AMwAzACwAIAAwAC4AMQAzACwAIAAwAC4AMwA5ACwAIAAwAC4AMwA2ACwAIABcACIAXAAiACwAIAAwAC4AMgA2ACwAIAAwAC4AMQAxACwAIAAwAC4ANAAsACAAXAAiAFwAIgAsACAAMAAuADQANAAsACAAMAAuADMANwAsACAALQAwAC4AMAAxADsAXABuACAAIAAgACAAIAAgACAAIAAgACAAXAAiAFEATABEAFwAIgAsACAAXAAiAE0AbwBkAGUAcgBhAHQAZQAvAEwAbwB3AFwAIgAsACAAXAAiAFcAaQBuAHQAZQByAFwAIgAsACAAMAAuADYAMQAsACAALQAwAC4AMAA2ACwAIAAwAC4AMgAxACwAIAAwAC4AMQA4ACwAIABcACIAXAAiACwAIAAwAC4AMQAyACwAIAAwAC4AMAA2ACwAIAAwAC4AMgA5ACwAIABcACIAXAAiACwAIAAwAC4ANAAxACwAIAAwAC4ANAAxACwAIAAtADAALgAxADUAOwBcAG4AIAAgACAAIAAgACAAIAAgACAAIABcACIAUQBMAEQAXAAiACwAIABcACIATABvAHcAXAAiACwAIABcACIAUwBwAHIAaQBuAGcAXAAiACwAIAAtADAALgAyADAALAAgADAALgAwADIALAAgADAALgAyADQALAAgADAALgAzADAALAAgAFwAIgBcACIALAAgADAALgAyADMALAAgAC0AMAAuADAANQAsACAAMAAuADMANAAsACAAXAAiAFwAIgAsACAAMAAuADMAMAAsACAAMAAuADUANwAsACAAMAAuADUAMgA7AFwAbgAgACAAIAAgACAAIAAgACAAIAAgAFwAIgBRAEwARABcACIALAAgAFwAIgBMAG8AdwBcACIALAAgAFwAIgBTAHUAbQBtAGUAcgBcACIALAAgADAALgA2ADIALAAgADAALgAyADEALAAgADAALgAyADUALAAgADAALgAzADIALAAgAFwAIgBcACIALAAgADAALgA0ADcALAAgADAALgAzADEALAAgADAALgAxADQALAAgAFwAIgBcACIALAAgADAALgA0ADAALAAgADAALgAyADYALAAgADAALgA0ADMAOwBcAG4AIAAgACAAIAAgACAAIAAgACAAIABcACIAUQBMAEQAXAAiACwAIABcACIATABvAHcAXAAiACwAIABcACIAQQB1AHQAdQBtAG4AXAAiACwAIAAwAC4ANAAwACwAIAAwAC4AMQAzACwAIAAwAC4AMQAyACwAIAAwAC4AMgA3ACwAIABcACIAXAAiACwAIAAwAC4AMwAwACwAIAAwAC4AMAA4ACwAIAAwAC4AMQAzACwAIABcACIAXAAiACwAIAAwAC4AMgA0ACwAIAAwAC4AMQA1ACwAIAAwAC4AMgAxADsAXABuACAAIAAgACAAIAAgACAAIAAgACAAXAAiAFEATABEAFwAIgAsACAAXAAiAEwAbwB3AFwAIgAsACAAXAAiAFcAaQBuAHQAZQByAFwAIgAsACAAMAAuADAAOAAsACAAMAAuADAANAAsACAAMAAuADAANgAsACAAMAAuADEAOAAsACAAXAAiAFwAIgAsACAAMAAuADEAMQAsACAALQAwAC4AMAA3ACwAIAAwAC4AMQAzACwAIABcACIAXAAi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TgBJAFIAXwAyADAAMgAzAF8AVgBvAGwAMgBfAEEANQBfADUAXwAyAF8AMwBfAFAAYQBzAHQAdQByAGUAQgBlAGUAZgBfAEQAcgB5AE0AYQB0AHQAZQByAEQAaQBnAGUAcwB0AGkAYgBpAGwAaQB0AHkAXABuAHAAZQByACAAYwBlAG4AdABcAG4ALQAtAC0ALQAtAC0ALQAtAC0ALQAtAC0ALQAtAC0ALQAtAC0ALQAtAC0ALQAtAC0ALQAtAC0ALQAtAC0ALQAtAC0ALQAtAC0ALQAtAFwAbgAqAC8AXABuAFwAbgBOAEkAUgBfADIAMAAyADMAXwBWAG8AbAAyAF8AQQA1AF8ANQBfADIAXwAzAF8AUABhAHMAdAB1AHIAZQBCAGUAZQBmAF8ARAByAHkATQBhAHQAdABlAHIARABpAGcAZQBzAHQAaQBiAGkAbABpAHQAeQBfAFQAaQB0AGwAZQBcAG4AIAAgAD0ATABBAE0AQgBEAEEAKABcACIAQgBlAGUAZgAgAGMAYQB0AHQAbABlACAALQAgAEQAcgB5ACAAbQBhAHQAdABlAHIAIABkAGkAZwBlAHMAdABpAGIAaQBsAGkAdAB5ACAAbwBmACAAZgBlAGUAZAAgAGkAbgB0AGEAawBlACAAKABwAGUAcgAgAGMAZQBuAHQAKQBcACIAKQA7AFwAbgBcAG4ATgBJAFIAXwAyADAAMgAzAF8AVgBvAGwAMgBfAEEANQBfADUAXwAyAF8AMwBfAFAAYQBzAHQAdQByAGUAQgBlAGUAZgBfAEQAcgB5AE0AYQB0AHQAZQByAEQAaQBnAGUAcwB0AGkAYgBpAGwAaQB0AHkAXwBVAG4AaQB0AFwAbgAgACAAPQBMAEEATQBCAEQAQQAoAFwAIgBwAGUAcgAgAGMAZQBuAHQAXAAiACkAOwBcAG4AXABuAE4ASQBSAF8AMgAwADIAMwBfAFYAbwBsADIAXwBBADUAXwA1AF8AMgBfADMAXwBQAGEAcwB0AHUAcgBlAEIAZQBlAGYAXwBEAHIAeQBNAGEAdAB0AGUAcgBEAGkAZwBlAHMAdABpAGIAaQBsAGkAdAB5AF8AUwBvAHUAcgBjAGUAXABuACAAIAA9AEwAQQBNAEIARABBACgAXAAiAE4AYQB0AGkAbwBuAGEAbAAgAEkAbgB2AGUAbgB0AG8AcgB5ACAAUgBlAHAAbwByAHQAIAAyADAAMgAzACAAVgBvAGwAdQBtAGUAIAAyACAALQAgAFQAYQBiAGwAZQAgAEEANQAuADUALgAyAC4AMwBcACIAKQA7AFwAbgBcAG4ATgBJAFIAXwAyADAAMgAzAF8AVgBvAGwAMgBfAEEANQBfADUAXwAyAF8AMwBfAFAAYQBzAHQAdQByAGUAQgBlAGUAZgBfAEQAcgB5AE0AYQB0AHQAZQByAEQAaQBnAGUAcwB0AGkAYgBpAGwAaQB0AHkAXwBWAGEAcgBpAGEAdABpAG8AbgBcAG4AIAAgAD0ATABBAE0AQgBEAEEAKABcACIAVgBBAFIASQBBAFQASQBPAE4AIABPAEYAIABTAE8AVQBSAEMARQAgAEQAQQBUAEEAOgAgAEEAQwBUACAAYQBuAGQAIABOAFMAVwAgAHMAcABsAGkAdAAuAFwAIgApADsAXABuAFwAbgBOAEkAUgBfADIAMAAyADMAXwBWAG8AbAAyAF8AQQA1AF8ANQBfADIAXwAzAF8AUABhAHMAdAB1AHIAZQBCAGUAZQBmAF8ARAByAHkATQBhAHQAdABlAHIARABpAGcAZQBzAHQAaQBiAGkAbABpAHQAeQBfAEQAYQB0AGEAXABuACAAIAA9AEwAQQBNAEIARABBACgAXABuACAAIAAgACAATQBBAEsARQBBAFIAUgBBAFkAKAAxADEALAAgADYALAAgAFwAbgAgACAAIAAgACAAIABMAEEATQBCAEQAQQAoAHIALABjACwAI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XAAiACwAIAA1ADUALAAgADYANQAsACAANgAwACwAIAA1ADAAOwBcAG4AIAAgACAAIAAgACAAIAAgACAAIABcACIATgBTAFcAXAAiACwAIABcACIAXAAiACwAIAA1ADUALAAgADYANQAsACAANgAwACwAIAA1ADAAOwBcAG4AIAAgACAAIAAgACAAIAAgACAAIABcACIATgBUAFwAIgAsACAAXAAiAFwAIgAsACAANQA1ACwAIAA2ADEALAAgADUANwAsACAANQA0ADsAXABuACAAIAAgACAAIAAgACAAIAAgACAAXAAiAFEATABEAFwAIgAsACAAXAAiAFwAIgAsACAANQAzACwAIAA1ADcALAAgADUANQAsACAANQAxADsAXABuACAAIAAgACAAIAAgACAAIAAgACAAXAAiAFMAQQBcACIALAAgAFwAIgBcACIALAAgADcAMAAsACAANQA1ACwAIAA1ADUALAAgADcANQA7AFwAbgAgACAAIAAgACAAIAAgACAAIAAgAFwAIgBUAEEAUwBcACIALAAgAFwAIgBcACIALAAgADcANQAsACAANgAwACwAIAA3ADAALAAgADcANQA7AFwAbgAgACAAIAAgACAAIAAgACAAIAAgAFwAIgBWAEkAQwBcACIALAAgAFwAIgBcACIALAAgADgAMAAsACAANQA1ACwAIAA2ADAALAAgADcANgA7AFwAbgAgACAAIAAgACAAIAAgACAAIAAgAFwAIgBXAEEAXAAiACwAIABcACIAUwBvAHUAdABoACAAVwBlAHMAdABcACIALAAgADgAMAAsACAANQA4ACwAIAA1ADAALAAgADcANQA7AFwAbgAgACAAIAAgACAAIAAgACAAIAAgAFwAIgBXAEEAXAAiACwAIABcACIAUABpAGwAYgBhAHIAYQBcACIALAAgADQAMAAsACAANgA1ACwAIAA1ADUALAAgADQANQA7AFwAbgAgACAAIAAgACAAIAAgACAAIAAgAFwAIgBXAEEAXAAiACwAIABcACIASwBpAG0AYgBlAHIAbABlAHkAXAAiACwAIAA0ADAALAAgADYANQAsACAANQA1ACwAIAA0ADU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gBfADQAXwBQAGEAcwB0AHUAcgBlAEIAZQBlAGYAXwBDAHIAdQBkAGUAUAByAG8AdABlAGkAbgBDAG8AbgB0AGUAbgB0AFwAbgBmAHIAYQBjAHQAaQBvAG4AXABuAC0ALQAtAC0ALQAtAC0ALQAtAC0ALQAtAC0ALQAtAC0ALQAtAC0ALQAtAC0ALQAtAC0ALQAtAC0ALQAtAC0ALQAtAC0ALQAtAC0ALQBcAG4AKgAvAFwAbgBcAG4ATgBJAFIAXwAyADAAMgAzAF8AVgBvAGwAMgBfAEEANQBfADUAXwAyAF8ANABfAFAAYQBzAHQAdQByAGUAQgBlAGUAZgBfAEMAcgB1AGQAZQBQAHIAbwB0AGUAaQBuAEMAbwBuAHQAZQBuAHQAXwBUAGkAdABsAGUAXABuACAAIAA9AEwAQQBNAEIARABBACgAXAAiAEIAZQBlAGYAIABjAGEAdAB0AGwAZQAgAC0AIABDAHIAdQBkAGUAIABwAHIAbwB0AGUAaQBuACAAYwBvAG4AdABlAG4AdAAgAG8AZgAgAGYAZQBlAGQAIABpAG4AdABhAGsAZQAgACgAZgByAGEAYwB0AGkAbwBuACkAXAAiACkAOwBcAG4AXABuAE4ASQBSAF8AMgAwADIAMwBfAFYAbwBsADIAXwBBADUAXwA1AF8AMgBfADQAXwBQAGEAcwB0AHUAcgBlAEIAZQBlAGYAXwBDAHIAdQBkAGUAUAByAG8AdABlAGkAbgBDAG8AbgB0AGUAbgB0AF8AVQBuAGkAdABcAG4AIAAgAD0ATABBAE0AQgBEAEEAKABcACIAZgByAGEAYwB0AGkAbwBuAFwAIgApADsAXABuAFwAbgBOAEkAUgBfADIAMAAyADMAXwBWAG8AbAAyAF8AQQA1AF8ANQBfADIAXwA0AF8AUABhAHMAdAB1AHIAZQBCAGUAZQBmAF8AQwByAHUAZABlAFAAcgBvAHQAZQBpAG4AQwBvAG4AdABlAG4AdABfAFMAbwB1AHIAYwBlAFwAbgAgACAAPQBMAEEATQBCAEQAQQAoAFwAIgBOAGEAdABpAG8AbgBhAGwAIABJAG4AdgBlAG4AdABvAHIAeQAgAFIAZQBwAG8AcgB0ACAAMgAwADIAMwAgAFYAbwBsAHUAbQBlACAAMgAgAC0AIABUAGEAYgBsAGUAIABBADUALgA1AC4AMgAuADQAXAAiACkAOwBcAG4AXABuAE4ASQBSAF8AMgAwADIAMwBfAFYAbwBsADIAXwBBADUAXwA1AF8AMgBfADQAXwBQAGEAcwB0AHUAcgBlAEIAZQBlAGYAXwBDAHIAdQBkAGUAUAByAG8AdABlAGkAbgBDAG8AbgB0AGUAbgB0AF8AVgBhAHIAaQBhAHQAaQBvAG4AXABuACAAIAA9AEwAQQBNAEIARABBACgAXAAiAFYAQQBSAEkAQQBUAEkATwBOACAATwBGACAAUwBPAFUAUgBDAEUAIABEAEEAVABBADoAIABBAEMAVAAgAGEAbgBkACAATgBTAFcAIABzAHAAbABpAHQALgBcACIAKQA7AFwAbgBcAG4ATgBJAFIAXwAyADAAMgAzAF8AVgBvAGwAMgBfAEEANQBfADUAXwAyAF8ANABfAFAAYQBzAHQAdQByAGUAQgBlAGUAZgBfAEMAcgB1AGQAZQBQAHIAbwB0AGUAaQBuAEMAbwBuAHQAZQBuAHQAXwBEAGEAdABhAFwAbgAgACAAPQBMAEEATQBCAEQAQQAoAFwAbgAgACAAIAAgAE0AQQBLAEUAQQBSAFIAQQBZACgAMQAxACwAIAA2ACwAIABcAG4AIAAgACAAIAAgACAATABBAE0AQgBEAEEAKAByACwAYwAsACA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FwAIgAsACAAMAAuADAANwAsACAAMAAuADEAMwAsACAAMAAuADEALAAgADAALgAwADYAOwBcAG4AIAAgACAAIAAgACAAIAAgACAAIABcACIATgBTAFcAXAAiACwAIABcACIAXAAiACwAIAAwAC4AMAA3ACwAIAAwAC4AMQAzACwAIAAwAC4AMQAsACAAMAAuADAANgA7AFwAbgAgACAAIAAgACAAIAAgACAAIAAgAFwAIgBOAFQAXAAiACwAIABcACIAXAAiACwAIAAwAC4AMAA1ADgALAAgADAALgAwADkAMgAsACAAMAAuADAANwA1ACwAIAAwAC4AMAA1ADMAOwBcAG4AIAAgACAAIAAgACAAIAAgACAAIABcACIAUQBMAEQAXAAiACwAIABcACIAXAAiACwAIAAwAC4AMAA3ADIALAAgADAALgAwADkAOQAsACAAMAAuADAANwA4ACwAIAAwAC4AMAA1ADkAOwBcAG4AIAAgACAAIAAgACAAIAAgACAAIABcACIAUwBBAFwAIgAsACAAXAAiAFwAIgAsACAAMAAuADEANgAsACAAMAAuADAANwAsACAAMAAuADAAOQAsACAAMAAuADIAOwBcAG4AIAAgACAAIAAgACAAIAAgACAAIABcACIAVABBAFMAXAAiACwAIABcACIAXAAiACwAIAAwAC4AMgAsACAAMAAuADEALAAgADAALgAxADYALAAgADAALgAyADsAXABuACAAIAAgACAAIAAgACAAIAAgACAAXAAiAFYASQBDAFwAIgAsACAAXAAi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OAEkAUgBfADIAMAAyADMAXwBWAG8AbAAyAF8AQQA1AF8ANQBfADIAXwA1AF8AUABhAHMAdAB1AHIAZQBCAGUAZQBmAF8AQwByAHUAZABlAFAAcgBvAHQAZQBpAG4AQwBvAG4AdABlAG4AdABcAG4ALQAtAC0ALQAtAC0ALQAtAC0ALQAtAC0ALQAtAC0ALQAtAC0ALQAtAC0ALQAtAC0ALQAtAC0ALQAtAC0ALQAtAC0ALQAtAC0ALQAtAFwAbgAqAC8AXABuAFwAbgBOAEkAUgBfADIAMAAyADMAXwBWAG8AbAAyAF8AQQA1AF8ANQBfADIAXwA1AF8AUABhAHMAdAB1AHIAZQBCAGUAZQBmAF8AQwByAHUAZABlAFAAcgBvAHQAZQBpAG4AQwBvAG4AdABlAG4AdABfAFQAaQB0AGwAZQBcAG4AIAAgAD0ATABBAE0AQgBEAEEAKABcACIAQgBlAGUAZgAgAEMAYQB0AHQAbABlACAALQAgAEYAZQBlAGQAIABpAG4AdABhAGsAZQAgAGEAZABqAHUAcwB0AG0AZQBuAHQAIABhAG4AZAAgAG0AaQBsAGsAIABwAHIAbwBkAHUAYwB0AGkAbwBuACAAYQBuAGQAIABwAHIAbwBkAHUAYwB0AGkAbwBuAFwAIgApADsAXABuAFwAbgBOAEkAUgBfADIAMAAyADMAXwBWAG8AbAAyAF8AQQA1AF8ANQBfADIAXwA1AF8AUABhAHMAdAB1AHIAZQBCAGUAZQBmAF8AQwByAHUAZABlAFAAcgBvAHQAZQBpAG4AQwBvAG4AdABlAG4AdABfAFUAbgBpAHQAXABuACAAIAA9AEwAQQBNAEIARABBACgAXAAiAFwAIgApADsAXABuAFwAbgBOAEkAUgBfADIAMAAyADMAXwBWAG8AbAAyAF8AQQA1AF8ANQBfADIAXwA1AF8AUABhAHMAdAB1AHIAZQBCAGUAZQBmAF8AQwByAHUAZABlAFAAcgBvAHQAZQBpAG4AQwBvAG4AdABlAG4AdABfAFMAbwB1AHIAYwBlAFwAbgAgACAAPQBMAEEATQBCAEQAQQAoAFwAIgBOAGEAdABpAG8AbgBhAGwAIABJAG4AdgBlAG4AdABvAHIAeQAgAFIAZQBwAG8AcgB0ACAAMgAwADIAMwAgAFYAbwBsAHUAbQBlACAAMgAgAC0AIABUAGEAYgBsAGUAIABBADUALgA1AC4AMgAuADUAXAAiACkAOwBcAG4AXABuAE4ASQBSAF8AMgAwADIAMwBfAFYAbwBsADIAXwBBADUAXwA1AF8AMgBfADUAXwBQAGEAcwB0AHUAcgBlAEIAZQBlAGYAXwBDAHIAdQBkAGUAUAByAG8AdABlAGkAbgBDAG8AbgB0AGUAbgB0AF8AVgBhAHIAaQBhAHQAaQBvAG4AXABuACAAIAA9AEwAQQBNAEIARABBACgAXAAiAFYAQQBSAEkAQQBUAEkATwBOACAATwBGACAAUwBPAFUAUgBDAEUAIABEAEEAVABBADoAIABBAEMAVAAgAGEAbgBkACAATgBTAFcAIABzAHAAbABpAHQALgAgAFMAdABhAHQAZQAgAG4AYQBtAGUAcwAgAHIAZQBwAGwAYQBjAGUAZAAgAGIAeQAgAGEAYgBiAHIAZQB2AGkAYQB0AGkAbwBuAHMAIAB0AG8AIABhAGkAZAAgAGQAYQB0AGEAIABsAG8AbwBrAHUAcAAuAFwAIgApADsAXABuAFwAbgBOAEkAUgBfADIAMAAyADMAXwBWAG8AbAAyAF8AQQA1AF8ANQBfADIAXwA1AF8AUABhAHMAdAB1AHIAZQBCAGUAZQBmAF8AQwByAHUAZABlAFAAcgBvAHQAZQBpAG4AQwBvAG4AdABlAG4AdABfAEQAYQB0AGEAXABuACAAIAA9AEwAQQBNAEIARABBACgAXABuACAAIAAgACAATQBBAEsARQBBAFIAUgBBAFkAKAA0ADEALAAgADUALAAgAFwAbgAgACAAIAAgACAAIABMAEEATQBCAEQAQQAoAHIALABjACwAIABcAG4AIAAgACAAIAAgACAAIAAgAEkATgBEAEUAWAAoAHsAXABuACAAIAAgACAAIAAgACAAIAAgACAAXAAiAFMAdABhAHQAZQBcACIALAAgAFwAIgBSAGUAZwBpAG8AbgBcACIALAAgAFwAIgBTAGUAYQBzAG8AbgBcACIALAAgAFwAIgBGAGUAZQBkACAAYQBkAGoAdQBzAHQAbQBlAG4AdABcACIALAAgAFwAIgBNAGkAbABrACAAaQBuAHQAYQBrAGUAIAAvACAAcAByAG8AZAB1AGMAdABpAG8AbgAgACgAawBnAC8AZABhAHkAKQBcACIAOwBcAG4AIAAgACAAIAAgACAAIAAgACAAIABcACIAQQBDAFQAXAAiACwAIABcACIAXAAiACwAIABcACIAUwBwAHIAaQBuAGcAXAAiACwAIAAxAC4AMwAsACAANgA7AFwAbgAgACAAIAAgACAAIAAgACAAIAAgAFwAIgBBAEMAVABcACIALAAgAFwAIgBcACIALAAgAFwAIgBTAHUAbQBtAGUAcgBcACIALAAgADEALgAxACwAIAA0ADsAXABuACAAIAAgACAAIAAgACAAIAAgACAAXAAiAEEAQwBUAFwAIgAsACAAXAAiAFwAIgAsACAAXAAiAEEAdQB0AHUAbQBuAFwAIgAsACAAMAAsACAAMAA7AFwAbgAgACAAIAAgACAAIAAgACAAIAAgAFwAIgBBAEMAVABcACIALAAgAFwAIgBcACIALAAgAFwAIgBXAGkAbgB0AGUAcgBcACIALAAgADAALAAgADAAOwBcAG4AIAAgACAAIAAgACAAIAAgACAAIABcACIATgBTAFcAXAAiACwAIABcACIAXAAiACwAIABcACIAUwBwAHIAaQBuAGcAXAAiACwAIAAxAC4AMwAsACAANgA7AFwAbgAgACAAIAAgACAAIAAgACAAIAAgAFwAIgBOAFMAVwBcACIALAAgAFwAIgBcACIALAAgAFwAIgBTAHUAbQBtAGUAcgBcACIALAAgADEALgAxACwAIAA0ADsAXABuACAAIAAgACAAIAAgACAAIAAgACAAXAAiAE4AUwBXAFwAIgAsACAAXAAiAFwAIgAsACAAXAAiAEEAdQB0AHUAbQBuAFwAIgAsACAAMAAsACAAMAA7AFwAbgAgACAAIAAgACAAIAAgACAAIAAgAFwAIgBOAFMAVwBcACIALAAgAFwAIgBcACIALAAgAFwAIgBXAGkAbgB0AGUAcgBcACIALAAgADAALAAgADAAOwBcAG4AIAAgACAAIAAgACAAIAAgACAAIABcACIATgBUAFwAIgAsACAAXAAiAFwAIgAsACAAXAAiAFMAcAByAGkAbgBnAFwAIgAsACAAMAAsACAAMAA7AFwAbgAgACAAIAAgACAAIAAgACAAIAAgAFwAIgBOAFQAXAAiACwAIABcACIAXAAiACwAIABcACIAUwB1AG0AbQBlAHIAXAAiACwAIAAxAC4AMwAsACAANAA7AFwAbgAgACAAIAAgACAAIAAgACAAIAAgAFwAIgBOAFQAXAAiACwAIABcACIAXAAiACwAIABcACIAQQB1AHQAdQBtAG4AXAAiACwAIAAxAC4AMQAsACAAMwA7AFwAbgAgACAAIAAgACAAIAAgACAAIAAgAFwAIgBOAFQAXAAiACwAIABcACIAXAAiACwAIABcACIAVwBpAG4AdABlAHIAXAAiACwAIAAwACwAIAAwADsAXABuACAAIAAgACAAIAAgACAAIAAgACAAXAAiAFEATABEAFwAIgAsACAAXAAiAFwAIgAsACAAXAAiAFMAcAByAGkAbgBnAFwAIgAsACAAMAAsACAAMAA7AFwAbgAgACAAIAAgACAAIAAgACAAIAAgAFwAIgBRAEwARABcACIALAAgAFwAIgBcACIALAAgAFwAIgBTAHUAbQBtAGUAcgBcACIALAAgADEALgAzACwAIAA0ADsAXABuACAAIAAgACAAIAAgACAAIAAgACAAXAAiAFEATABEAFwAIgAsACAAXAAiAFwAIgAsACAAXAAiAEEAdQB0AHUAbQBuAFwAIgAsACAAMQAuADEALAAgADMAOwBcAG4AIAAgACAAIAAgACAAIAAgACAAIABcACIAUQBMAEQAXAAiACwAIABcACIAXAAiACwAIABcACIAVwBpAG4AdABlAHIAXAAiACwAIAAwACwAIAAwADsAXABuACAAIAAgACAAIAAgACAAIAAgACAAXAAiAFMAQQBcACIALAAgAFwAIgBcACIALAAgAFwAIgBTAHAAcgBpAG4AZwBcACIALAAgADAALAAgADAAOwBcAG4AIAAgACAAIAAgACAAIAAgACAAIABcACIAUwBBAFwAIgAsACAAXAAiAFwAIgAsACAAXAAiAFMAdQBtAG0AZQByAFwAIgAsACAAMAAsACAAMAA7AFwAbgAgACAAIAAgACAAIAAgACAAIAAgAFwAIgBTAEEAXAAiACwAIABcACIAXAAiACwAIABcACIAQQB1AHQAdQBtAG4AXAAiACwAIAAxAC4AMwAsACAANgA7AFwAbgAgACAAIAAgACAAIAAgACAAIAAgAFwAIgBTAEEAXAAiACwAIABcACIAXAAiACwAIABcACIAVwBpAG4AdABlAHIAXAAiACwAIAAxAC4AMQAsACAANAA7AFwAbgAgACAAIAAgACAAIAAgACAAIAAgAFwAIgBUAEEAUwBcACIALAAgAFwAIgBcACIALAAgAFwAIgBTAHAAcgBpAG4AZwBcACIALAAgADEALgAzACwAIAA2ADsAXABuACAAIAAgACAAIAAgACAAIAAgACAAXAAiAFQAQQBTAFwAIgAsACAAXAAiAFwAIgAsACAAXAAiAFMAdQBtAG0AZQByAFwAIgAsACAAMQAuADEALAAgADQAOwBcAG4AIAAgACAAIAAgACAAIAAgACAAIABcACIAVABBAFMAXAAiACwAIABcACIAXAAiACwAIABcACIAQQB1AHQAdQBtAG4AXAAiACwAIAAwACwAIAAwADsAXABuACAAIAAgACAAIAAgACAAIAAgACAAXAAiAFQAQQBTAFwAIgAsACAAXAAiAFwAIgAsACAAXAAiAFcAaQBuAHQAZQByAFwAIgAsACAAMAAsACAAMAA7AFwAbgAgACAAIAAgACAAIAAgACAAIAAgAFwAIgBWAEkAQwBcACIALABcACIAXAAiACwAIABcACIAUwBwAHIAaQBuAGcAXAAiACwAIAAwACwAIAAwADsAXABuACAAIAAgACAAIAAgACAAIAAgACAAXAAiAFYASQBDAFwAIgAsAFwAIgBcACIALAAgAFwAIgBTAHUAbQBtAGUAcgBcACIALAAgADAALAAgADAAOwBcAG4AIAAgACAAIAAgACAAIAAgACAAIABcACIAVgBJAEMAXAAiACwAXAAiAFwAIgAsACAAXAAiAEEAdQB0AHUAbQBuAFwAIgAsACAAMQAuADMALAAgADYAOwBcAG4AIAAgACAAIAAgACAAIAAgACAAIABcACIAVgBJAEMAXAAiACwAXAAiAFwAIgAsACAAXAAiAFcAaQBuAHQAZQByAFwAIgAsACAAMQAuADEALAAgADQAOwBcAG4AIAAgACAAIAAgACAAIAAgACAAIABcACIAVwBBAFwAIgAsACAAXAAiAFMAbwB1AHQAaAAgAFcAZQBzAHQAXAAiACwAIABcACIAUwBwAHIAaQBuAGcAXAAiACwAIAAwACwAIAAwADsAXABuACAAIAAgACAAIAAgACAAIAAgACAAXAAiAFcAQQBcACIALAAgAFwAIgBTAG8AdQB0AGgAIABXAGUAcwB0AFwAIgAsACAAXAAiAFMAdQBtAG0AZQByAFwAIgAsACAAMAAsACAAMAA7AFwAbgAgACAAIAAgACAAIAAgACAAIAAgAFwAIgBXAEEAXAAiACwAIABcACIAUwBvAHUAdABoACAAVwBlAHMAdABcACIALAAgAFwAIgBBAHUAdAB1AG0AbgBcACIALAAgADEALgAzACwAIAA2ADsAXABuACAAIAAgACAAIAAgACAAIAAgACAAXAAiAFcAQQBcACIALAAgAFwAIgBTAG8AdQB0AGgAIABXAGUAcwB0AFwAIgAsACAAXAAiAFcAaQBuAHQAZQByAFwAIgAsACAAMQAuADEALAAgADQAOwBcAG4AIAAgACAAIAAgACAAIAAgACAAIABcACIAVwBBAFwAIgAsACAAXAAiAFAAaQBsAGIAYQByAGEAXAAiACwAIABcACIAUwBwAHIAaQBuAGcAXAAiACwAIAAxAC4AMwAsACAANAA7AFwAbgAgACAAIAAgACAAIAAgACAAIAAgAFwAIgBXAEEAXAAiACwAIABcACIAUABpAGwAYgBhAHIAYQBcACIALAAgAFwAIgBTAHUAbQBtAGUAcgBcACIALAAgADEALgAxACwAIAAzADsAXABuACAAIAAgACAAIAAgACAAIAAgACAAXAAiAFcAQQBcACIALAAgAFwAIgBQAGkAbABiAGEAcgBhAFwAIgAsACAAXAAiAEEAdQB0AHUAbQBuAFwAIgAsACAAMAAsACAAMAA7AFwAbgAgACAAIAAgACAAIAAgACAAIAAgAFwAIgBXAEEAXAAiACwAIABcACIAUABpAGwAYgBhAHIAYQBcACIALAAgAFwAIgBXAGkAbgB0AGUAcgBcACIALAAgADAALAAgADAAOwBcAG4AIAAgACAAIAAgACAAIAAgACAAIABcACIAVwBBAFwAIgAsACAAXAAiAEsAaQBtAGIAZQByAGwAZQB5AFwAIgAsACAAXAAiAFMAcAByAGkAbgBnAFwAIgAsACAAMAAsACAAMAA7AFwAbgAgACAAIAAgACAAIAAgACAAIAAgAFwAIgBXAEEAXAAiACwAIABcACIASwBpAG0AYgBlAHIAbABlAHkAXAAiACwAIABcACIAUwB1AG0AbQBlAHIAXAAiACwAIAAxAC4AMwAsACAANAA7AFwAbgAgACAAIAAgACAAIAAgACAAIAAgAFwAIgBXAEEAXAAiACwAIABcACIASwBpAG0AYgBlAHIAbABlAHkAXAAiACwAIABcACIAQQB1AHQAdQBtAG4AXAAiACwAIAAxAC4AMQAsACAAMwA7AFwAbgAgACAAIAAgACAAIAAgACAAIAAgAFwAIgBXAEEAXAAiACwAIABcACIASwBpAG0AYgBlAHIAbABlAHk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IAXwA2AF8AUABhAHMAdAB1AHIAZQBCAGUAZQBmAF8AUwB0AGEAbgBkAGEAcgBkAFIAZQBmAGUAcgBlAG4AYwBlAFcAZQBpAGcAaAB0AHMAXABuAGsAZwBcAG4ALQAtAC0ALQAtAC0ALQAtAC0ALQAtAC0ALQAtAC0ALQAtAC0ALQAtAC0ALQAtAC0ALQAtAC0ALQAtAC0ALQAtAC0ALQAtAC0ALQAtAFwAbgAqAC8AXABuAFwAbgBOAEkAUgBfADIAMAAyADMAXwBWAG8AbAAyAF8AQQA1AF8ANQBfADIAXwA2AF8AUABhAHMAdAB1AHIAZQBCAGUAZQBmAF8AUwB0AGEAbgBkAGEAcgBkAFIAZQBmAGUAcgBlAG4AYwBlAFcAZQBpAGcAaAB0AHMAXwBUAGkAdABsAGUAXABuACAAIAA9AEwAQQBNAEIARABBACgAXAAiAEIAZQBlAGYAIABjAGEAdAB0AGwAZQAgAC0AIABTAHQAYQBuAGQAYQByAGQAIAByAGUAZgBlAHIAZQBuAGMAZQAgAHcAZQBpAGcAaAB0AHMAIAAoAGsAZwApAFwAIgApADsAXABuAFwAbgBOAEkAUgBfADIAMAAyADMAXwBWAG8AbAAyAF8AQQA1AF8ANQBfADIAXwA2AF8AUABhAHMAdAB1AHIAZQBCAGUAZQBmAF8AUwB0AGEAbgBkAGEAcgBkAFIAZQBmAGUAcgBlAG4AYwBlAFcAZQBpAGcAaAB0AHMAXwBVAG4AaQB0AFwAbgAgACAAPQBMAEEATQBCAEQAQQAoAFwAIgBrAGcAXAAiACkAOwBcAG4AXABuAE4ASQBSAF8AMgAwADIAMwBfAFYAbwBsADIAXwBBADUAXwA1AF8AMgBfADYAXwBQAGEAcwB0AHUAcgBlAEIAZQBlAGYAXwBTAHQAYQBuAGQAYQByAGQAUgBlAGYAZQByAGUAbgBjAGUAVwBlAGkAZwBoAHQAcwBfAFMAbwB1AHIAYwBlAFwAbgAgACAAPQBMAEEATQBCAEQAQQAoAFwAIgBOAGEAdABpAG8AbgBhAGwAIABJAG4AdgBlAG4AdABvAHIAeQAgAFIAZQBwAG8AcgB0ACAAMgAwADIAMwAgAFYAbwBsAHUAbQBlACAAMgAgAC0AIABUAGEAYgBsAGUAIABBADUALgA1AC4AMgAuADYAXAAiACkAOwBcAG4AXABuAE4ASQBSAF8AMgAwADIAMwBfAFYAbwBsADIAXwBBADUAXwA1AF8AMgBfADYAXwBQAGEAcwB0AHUAcgBlAEIAZQBlAGYAXwBTAHQAYQBuAGQAYQByAGQAUgBlAGYAZQByAGUAbgBjAGUAVwBlAGkAZwBoAHQAcw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YAIABTAE8AVQBSAEMARQAgAEQAQQBUAEEAOgBcACIAOwBcAG4AIAAgACAAIAAgACAAIAAgACAAIABcACIAQQBDAFQAIABhAG4AZAAgAE4AUwBXACAAcwBwAGwAaQB0AC4AXAAiADsAXABuACAAIAAgACAAIAAgACAAIAAgACAAXAAiAFMAdABhAHQAZQAgAG4AYQBtAGUAcwAgAHIAZQBwAGwAYQBjAGUAZAAgAGIAeQAgAGEAYgBiAHIAZQB2AGkAYQB0AGkAbwBuAHMAIAB0AG8AIABhAGkAZAAgAGQAYQB0AGEAIABsAG8AbwBrAHUAcAAuAFwAIgA7ACAAXABuACAAIAAgACAAIAAgACAAIAAgACAAXAAiAFAAbAB1AHIAYQBsAGkAcwBlAGQAIABcAHUAMAAwADIANwBTAHQAZQBlAHIAXAB1ADAAMAAyADcAIAB0AG8AIABcAHUAMAAwADIANwBTAHQAZQBlAHIAcwBcAHUAMAAwADIANwAgAGYAbwByACAAYwBvAG4AcwBpAHMAdABlAG4AYwB5AC4AXAAiAFwAbgAgACAAIAAgACAAIAAgACAAfQAsACAAcgAsACAAYwApAFwAbgAgACAAIAAgACAAIAApAFwAbgAgACAAIAAgACkAXABuACAAIAApADsAXABuAFwAbgBOAEkAUgBfADIAMAAyADMAXwBWAG8AbAAyAF8AQQA1AF8ANQBfADIAXwA2AF8AUABhAHMAdAB1AHIAZQBCAGUAZQBmAF8AUwB0AGEAbgBkAGEAcgBkAFIAZQBmAGUAcgBlAG4AYwBlAFcAZQBpAGcAaAB0AHMAXwBEAGEAdABhAFwAbgAgACAAPQBMAEEATQBCAEQAQQAoAFwAbgAgACAAIAAgAE0AQQBLAEUAQQBSAFIAQQBZACgAOQAsACAAOAAsACAAXABuACAAIAAgACAAIAAgAEwAQQBNAEIARABBACgAcgAsAGMALAAgAFwAbgAgACAAIAAgACAAIAAgACAASQBOAEQARQBYACgAewBcAG4AIAAgACAAIAAgACAAIAAgACAAIABcACIAUwB0AGEAdABlAFwAIgAsACAAXAAiAEIAdQBsAGwAcwAgAFwAdQAwADAAMwBjACAAMQBcACIALAAgAFwAIgBCAHUAbABsAHMAIABcAHUAMAAwADMAZQAgADEAXAAiACwAIABcACIAQwBvAHcAcwAgAFwAdQAwADAAMwBjACAAMQBcACIALAAgAFwAIgBDAG8AdwBzACAAMQAtADIAXAAiACwAIABcACIAQwBvAHcAcwAgAFwAdQAwADAAMwBlACAAMgBcACIALAAgAFwAIgBTAHQAZQBlAHIAcwAgAFwAdQAwADAAMwBjACAAMQBcACIALAAgAFwAIgBTAHQAZQBlAHIAcwAgAFwAdQAwADAAMwBlACAAMQBcACIAOwBcAG4AIAAgACAAIAAgACAAIAAgACAAIABcACIAQQBDAFQAXAAiACwAIAA3ADAAMAAsACAANwAwADAALAAgADYAMAAwACwAIAA1ADAAMAAsACAANQAwADAALAAgADUAMAAwACwAIAA2ADAAMAA7AFwAbgAgACAAIAAgACAAIAAgACAAIAAgAFwAIgBOAFMAVwBcACIALAAgADcAMAAwACwAIAA3ADAAMAAsACAANgAwADAALAAgADUAMAAwACwAIAA1ADAAMAAsACAANQAwADAALAAgADYAMAAwADsAXABuACAAIAAgACAAIAAgACAAIAAgACAAXAAiAE4AbwByAHQAaABlAHIAbgAgAFQAZQByAHIAaQB0AG8AcgB5AFwAIgAsACAANwA3ADAALAAgADcANwAwACwAIAA2ADYAMAAsACAANQA1ADAALAAgADUANQAwACwAIAA1ADUAMAAsACAANgA2ADAAOwBcAG4AIAAgACAAIAAgACAAIAAgACAAIABcACIAUQB1AGUAZQBuAHMAbABhAG4AZABcACIALAAgADcANwAwACwAIAA3ADcAMAAsACAANgA2ADAALAAgADUANQAwACwAIAA1ADUAMAAsACAANQA1ADAALAAgADYANgAwADsAXABuACAAIAAgACAAIAAgACAAIAAgACAAXAAiAFMAbwB1AHQAaAAgAEEAdQBzAHQAcgBhAGwAaQBhAFwAIgAsACAANwA3ADAALAAgADcANwAwACwAIAA2ADYAMAAsACAANQA1ADAALAAgADUANQAwACwAIAA1ADUAMAAsACAANgA2ADAAOwBcAG4AIAAgACAAIAAgACAAIAAgACAAIABcACIAVABhAHMAbQBhAG4AaQBhAFwAIgAsACAANwA3ADAALAAgADcANwAwACwAIAA2ADYAMAAsACAANQA1ADAALAAgADUANQAwACwAIAA1ADUAMAAsACAANgA2ADAAOwBcAG4AIAAgACAAIAAgACAAIAAgACAAIABcACIAVgBpAGMAdABvAHIAaQBhAFwAIgAsACAANwA3ADAALAAgADcANwAwACwAIAA2ADYAMAAsACAANQA1ADAALAAgADUANQAwACwAIAA1ADUAMAAsACAANgA2ADAAOwBcAG4AIAAgACAAIAAgACAAIAAgACAAIABcACIAVwBlAHMAdABlAHIAbgAgAEEAdQBzAHQAcgBhAGwAaQBhAFwAIgAsACAANwA3ADAALAAgADcANwAwACwAIAA2ADYAMAAsACAANQA1ADAALAAgADUANQAwACwAIAA1ADUAMAAsACAANgA2ADAAXABuACAAIAAgACAAIAAgACAAIAB9ACwAIAByACwAIABjACkAXABuACAAIAAgACAAIAAgACkAXABuACAAIAAgACAAKQBcAG4AIAAgACkAOwBcAG4AIgB9ACwAewAiAHAAYQB0AGgAIgA6ACIALwBwAHIAbwBqAGUAYwB0AHMALwBBAGcAUgBlAHMAaQBkAHUAZQBzAF8ARQBxAHUAYQB0AGkAbwBuAHMAXwBQAGEAcwB0AHUAcgBlAFIAZQBzAGkAZAB1AGUAcw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cAAsACAARQBGAE4AaQAsACAAQwBOADIATwAsAFwAbgAgACAAIAAgAE0AcAAgACoAIABFAEYATgBpACAAKgAgAEMATgAyAE8AIAAqACAAMQAwAF4AKAAtADMAKQBcAG4AIAAgACkAXABuADsAXABuAFwAbgBWAEUARQBSAEcAXwA2AF8AMgBfADEAXwAxAF8AXwAxAF8AXwBOAGkAdAByAG8AdQBzAE8AeABpAGQAZQBFAG0AaQBzAHMAaQBvAG4AcwBGAHIAbwBtAFAAYQBzAHQAdQByAGUAUgBlAHMAaQBkAHUAZQBzAF8ARgB1AG4AYwB0AGkAbwBuAE4AYQBtAGUAXABuACAAIAA9AEwAQQBNAEIARABBACgAXAAiAFYARQBFAFIARwBfADYAXwAyAF8AMQBfADEAXwBfADEAXwBfAE4AaQB0AHIAbwB1AHMATwB4AGkAZABlAEUAbQBpAHMAcwBpAG8AbgBzAEYAcgBvAG0AUABhAHMAdAB1AHIAZQBSAGUAcwBpAGQAdQBlAHMAXAAi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8AewBwAH0AXABcAGwAZQBmAHQAKABNAF8AcABcAFwAdABpAG0AZQBzACAARQBGAF8AewBOAGkAfQBcAFwAdABpAG0AZQBzACAAQwBfAHsATgAyAE8AfQBcAFwAdABpAG0AZQBzAHsAMQAwAH0AXgB7AC0AMwB9AFwAXAByAGkAZwBoAHQAK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MgAsACAAXABuACAAIAAgACAAIAAgAEwAQQBNAEIARABBACgAcgAsAGMALAAgAFwAbgAgACAAIAAgACAAIAAgACAASQBOAEQARQBYACgAewBcAG4AIAAgACAAIAAgACAAIAAgACAAIABcACIATQBwAFwAIgAsAFwAIgBtAGEAcwBzACAAbwBmACAAbgBpAHQAcgBvAGcAZQBuACAAaQBuACAAcABhAHMAdAB1AHIAZQAgAHAAIAByAGUAcwBpAGQAdQBlAHMAIAByAGUAdAB1AHIAbgBlAGQAIAB0AG8AIAB0AGgAZQAgAHMAbwBpAGwAIAAoAGsAZwAgAE4AKQBcACIAOwBcAG4AIAAgACAAIAAgACAAIAAgACAAIABcACIARQBGAE4AaQBcACIALABcACIAZQBtAGkAcwBzAGkAbwBuACAAZgBhAGMAdABvAHIAIABmAG8AcgAgAGMAcgBvAHAAIAByAGUAcwBpAGQAdQBlAHMAIAByAGUAdAB1AHIAbgBlAGQAIAB0AG8AIAB0AGgAZQAgAHMAbwBpAGwAIABpAG4AIABjAGwAaQBtAGEAdABlACAAegBvAG4AZQAgAGkAIAAoAGsAZwAgAE4AMgBPAC0ATgAvAGsAZwAgAE4AKQBcACIAOwBcAG4AIAAgACAAIAAgACAAIAAgACAAIABcACIAQwBnAE4AMgBPAFwAIgAsAFwAIgBmAGEAYwB0AG8AcgAgAHQAbwAgAGMAbwBuAHYAZQByAHQAIABlAGwAZQBtAGUAbgB0AGEAbAAgAG0AYQBzAHMAIABvAGYAIABuAGkAdAByAG8AdQBzACAAbwB4AGkAZABlACAAdABvACAAbQBvAGwAZQBjAHUAbABhAHIAIABtAGEAcwBzACAAKABkAGkAbQBlAG4AcwBpAG8AbgBsAGUAcwBzACkAXAAiADsAXABuACAAIAAgACAAIAAgACAAIAAgACAAXAAiAHAAXAAiACwAXAAiAFAAYQBzAHQAdQByAGUAIAB0AHkAcABlAFwAIgA7AFwAbgAgACAAIAAgACAAIAAgACAAIAAgAFwAIgBpAFwAIgAsAFwAIgBDAGwAaQBtAGEAdABlACAAegBvAG4AZQ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EIARwBwACAAPQAgAGIAZQBsAG8AdwAtAGcAcgBvAHUAbgBkACAAcgBlAHMAaQBkAHUAZQAgAHQAbwAgAGEAYgBvAHYAZQAtAGcAcgBvAHUAbgBkACAAcgBlAHMAaQBkAHUAZQAgAHIAYQB0AGkAbwAgAGYAbwByACAAcABhAHMAdAB1AHIAZQAgAGMAcgBvAHAAIAAoAGQAaQBtAGUAbgBzAGkAbwBuAGwAZQBzAHMAKQBcAG4ATgBD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wACwAIABZAHAALAAgAEYARgBPAEQAcAAsACAATgBDAEEARwBwACwAIABSAEIARwBwACwAIABOAEMAQgBHAHAALABcAG4AIAAgACAAIAAoAEEAcAAgACoAIAAoAFkAcAAgACoAIAAxADAAXgAoAC0AMwApACkAIAAqACAAKAAxACAALQAgAEYARgBPAEQAcAApACAAKgAgAE4AQwBBAEcAcAApACAAKwAgACgAQQBwACAAKgAgACgAWQBwACAAKgAgADEAMABeACgALQAzACkAKQAgACoAIABSAEIARwBwACAAKgAgAE4AQwBCAEcAcAApAFwAbgAgACAAKQBcAG4AOwBcAG4AXABuAFYARQBFAFIARwBfADYAXwAyAF8AMQBfADEAXwBfADIAXwBfAE0AYQBzAHMATwBmAE4AaQB0AHIAbwBnAGUAbgBJAG4AUABhAHMAdAB1AHIAZQBSAGUAcwBpAGQAdQBlAHMAXwBGAHUAbgBjAHQAaQBvAG4ATgBhAG0AZQBcAG4AIAAgAD0ATABBAE0AQgBEAEEAKABcACIAVgBFAEUAUgBHAF8ANgBfADIAXwAxAF8AMQBfAF8AMgBfAF8ATQBhAHMAcwBPAGYATgBpAHQAcgBvAGcAZQBuAEkAbgBQAGEAcwB0AHUAcgBlAFIAZQBzAGkAZAB1AGUAcwBcACI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yACwAIABcAG4AIAAgACAAIAAgACAATABBAE0AQgBEAEEAKAByACwAYwAsACAAXABuACAAIAAgACAAIAAgACAAIABJAE4ARABFAFgAKAB7AFwAbgAgACAAIAAgACAAIAAgACAAIAAgAFwAIgBBAHAAXAAiACwAXAAiAGEAcgBlAGEAIABvAGYAIABwAGEAcwB0AHUAcgBlACAAcgBlAG4AZQB3AGUAZAAgAG8AcgAgAHIAZQBtAG8AdgBlAGQAIAAoAGgAYQApAFwAIgA7AFwAbgAgACAAIAAgACAAIAAgACAAIAAgAFwAIgBZAHAAXAAiACwAXAAiAGEAdgBlAHIAYQBnAGUAIAB5AGkAZQBsAGQAIABvAGYAIABwAGEAcwB0AHUAcgBlACAAYwByAG8AcAAgACgAdAAgAEQATQAvAGgAYQApAFwAIgA7AFwAbgAgACAAIAAgACAAIAAgACAAIAAgAFwAIgBOAEMAQQBHAHAAXAAiACwAXAAiAE4AIABjAG8AbgB0AGUAbgB0ACAAbwBmACAAYQBiAG8AdgBlAC0AZwByAG8AdQBuAGQAIABwAGEAcwB0AHUAcgBlACAAcgBlAHMAaQBkAHUAZQAgACgAawBnACAATgAvAGsAZwAgAEQATQApAFwAIgA7AFwAbgAgACAAIAAgACAAIAAgACAAIAAgAFwAIgBSAEIARwBwAFwAIgAsAFwAIgBiAGUAbABvAHcALQBnAHIAbwB1AG4AZAAgAHIAZQBzAGkAZAB1AGUAIAB0AG8AIABhAGIAbwB2AGUALQBnAHIAbwB1AG4AZAAgAHIAZQBzAGkAZAB1AGUAIAByAGEAdABpAG8AIABmAG8AcgAgAHAAYQBzAHQAdQByAGUAIABjAHIAbwBwACAAKABkAGkAbQBlAG4AcwBpAG8AbgBsAGUAcwBzACkAXAAiADsAXABuACAAIAAgACAAIAAgACAAIAAgACAAXAAiAE4AQwBCAEcAcABcACIALABcACIATgAgAGMAbwBuAHQAZQBuAHQAIABvAGYAIABiAGUAbABvAHcALQBnAHIAbwB1AG4AZAAgAHAAYQBzAHQAdQByAGUAIABjAHIAbwBwACAAcgBlAHMAaQBkAHUAZQAgACgAawBnACAATgAvAGsAZwAgAEQATQApAFwAIgA7AFwAbgAgACAAIAAgACAAIAAgACAAIAAgAFwAIgBGAEYATwBEAHAAXAAiACwAXAAiAGYAcgBhAGMAdABpAG8AbgAgAG8AZgAgAHAAYQBzAHQAdQByAGUAIAB5AGkAZQBsAGQAIAB0AGgAYQB0ACAAaQBzACAAcgBlAG0AbwB2AGUAZAAgACgAZABpAG0AZQBuAHMAaQBvAG4AbABlAHMAcwApAFwAIgA7AFwAbgAgACAAIAAgACAAIAAgACAAIAAgAFwAIgBwAFwAIgAsAFwAIgBQAGEAcwB0AHUAcgBlACAAdAB5AHAAZQBcACIAXABuACAAIAAgACAAIAAgACAAIAB9ACwAIAByACwAIABjACkAXABuACAAIAAgACAAIAAgACkAXABuACAAIAAgACAAKQBcAG4AIAAgACkAOwBcAG4AXABuAFwAbg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/cIAAOITXYXNw12FncNdhR3DXYVtw12FvcNdhU3CAANdhQ3DXYTtw12F3cNdhO3DXYUNw12FbcNdhh3DXYZtxcACIAOwBcAG4AIAAgACAAIAAgACAAIAAgACAAIABcACIATABlAGEAYwBoAGkAbgBnACAAZABvAGUAcwAgAG4AbwB0ACAAbwBjAGMAdQByAFwAIgAsACAAXAAiAKMDKAA12F/cNdhO3DXYVtw12FvcKQBkIqMDKAA12DjcNdhH3DAAKQArADXYYNw12FzcNdhW3DXYWdwgADXYZNw12E7cNdhh3DXYUtw12F/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IAAg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AAIA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QwByAG8AcABwAGkAbgBn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MAcgBvAHAAIAB0AHkAcABlAHMAXABuAEUAeABjAGUAbAAgAG0AbwBkAHUAbABlACAAbgBhAG0AZQA6ACAAQwBvAG0AbQBvAG4AQwByAG8AcABwAGkAbgBn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QwByAG8AcABwAGkAbgBnAF8AUwBvAHUAcgBjAGUARABhAHQAYQBfAE4AMgBPAEUARgBzAEkAbgBvAHIAZwBhAG4AaQBjAEYAZQByAHQAaQBsAGkAcwBlAHIAXABuAFQAYQBiAGwAZQAgADUALgAyADEAIABOAGkAdAByAG8AdQBzACAAbwB4AGkAZABlACAARQBGAHMAIABmAG8AcgAgAGkAbgBvAHIAZwBhAG4AaQBjACAAZgBlAHIAdABpAGwAaQBzAGUAcgBcAG4ALQAtAC0ALQAtAC0ALQAtAC0ALQAtAC0ALQAtAC0ALQAtAC0ALQAtAC0ALQAtAC0ALQAtAC0ALQAtAC0ALQAtAC0ALQAtAC0ALQAtAFwAbgAqAC8AXABuAFwAbgBDAG8AbQBtAG8AbgBDAHIAbwBwAHAAaQBuAGcAXwBTAG8AdQByAGMAZQBEAGEAdABhAF8ATgAyAE8ARQBGAHMASQBuAG8AcgBnAGEAbgBpAGMARgBlAHIAdABpAGwAaQBzAGUAcgBfAFQAaQB0AGwAZQBcAG4AIAAgAD0ATABBAE0AQgBEAEEAKABcACIATgBpAHQAcgBvAHUAcwAgAG8AeABpAGQAZQAgAEUARgBzACAAZgBvAHIAIABpAG4AbwByAGcAYQBuAGkAYwAgAGYAZQByAHQAaQBsAGkAcwBlAHIAXAAiACkAOwBcAG4AXABuAEMAbwBtAG0AbwBuAEMAcgBvAHAAcABpAG4AZwBfAFMAbwB1AHIAYwBlAEQAYQB0AGEAXwBOADIATwBFAEYAcwBJAG4AbwByAGcAYQBuAGkAYwBGAGUAcgB0AGkAbABpAHMAZQByAF8AVQBuAGkAdABcAG4AIAAgAD0ATABBAE0AQgBEAEEAKABcACIARwBnACAATgAyAE8ALQBOAC8AIABHAGcAIABOAFwAIgApADsAXABuAFwAbgBDAG8AbQBtAG8AbgBDAHIAbwBwAHAAaQBuAGcAXwBTAG8AdQByAGMAZQBEAGEAdABhAF8ATgAyAE8ARQBGAHMASQBuAG8AcgBnAGEAbgBpAGMARgBlAHIAdABpAGwAaQBzAGUAcgBfAFMAbwB1AHIAYwBlAFwAbgAgACAAPQBMAEEATQBCAEQAQQAoAFwAIgBOAGEAdABpAG8AbgBhAGwAIABJAG4AdgBlAG4AdABvAHIAeQAgAFIAZQBwAG8AcgB0ACAAMgAwADIAMwAgAFYAbwBsAHUAbQBlACAAMQA6ACAAVABhAGIAbABlACAANQAuADIAMQBcACIAKQA7AFwAbgBcAG4AQwBvAG0AbQBvAG4AQwByAG8AcABwAGkAbgBnAF8AUwBvAHUAcgBjAGUARABhAHQAYQBfAE4AMgBPAEUARgBzAEkAbgBvAHIAZwBhAG4AaQBjAEYAZQByAHQAaQBsAGkAcwBlAHI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AvACoAIABcAG4ALQAtAC0ALQAtAC0ALQAtAC0ALQAtAC0ALQAtAC0ALQAtAC0ALQAtAC0ALQAtAC0ALQAtAC0ALQAtAC0ALQAtAC0ALQAtAC0ALQAtAFwAbgBDAG8AbQBtAG8AbgBDAHIAbwBwAHAAaQBuAGcAXwBTAG8AdQByAGMAZQBEAGEAdABhAF8AVQByAGUAYQBDAE8AMgBFAEYAXABuAE4AYQB0AGkAbwBuAGEAbAAgAEkAbgB2AGUAbgB0AG8AcgB5ACAAUgBlAHAAbwByAHQAIAAyADAAMgAzACAAVgBvAGwAdQBtAGUAIAAxADoAIABFAHEAdQBhAHQAaQBvAG4AIAAzAC4ASABfADEAXABuAC0ALQAtAC0ALQAtAC0ALQAtAC0ALQAtAC0ALQAtAC0ALQAtAC0ALQAtAC0ALQAtAC0ALQAtAC0ALQAtAC0ALQAtAC0ALQAtAC0ALQBcAG4AKgAvAFwAbgBcAG4AQwBvAG0AbQBvAG4AQwByAG8AcABwAGkAbgBnAF8AUwBvAHUAcgBjAGUARABhAHQAYQBfAFUAcgBlAGEAQwBPADIARQBGAF8AVABpAHQAbABlAFwAbgAgACAAPQBMAEEATQBCAEQAQQAoAFwAIgBFAG0AaQBzAHMAaQBvAG4AIABmAGEAYwB0AG8AcgAgAGYAbwByACAAYwBhAHIAYgBvAG4AIABlAG0AaQBzAHMAaQBvAG4AcwAgAGYAcgBvAG0AIAB1AHIAZQBhACAAYQBwAHAAbABpAGMAYQB0AGkAbwBuAFwAIgApADsAXABuAFwAbgBDAG8AbQBtAG8AbgBDAHIAbwBwAHAAaQBuAGcAXwBTAG8AdQByAGMAZQBEAGEAdABhAF8AVQByAGUAYQBDAE8AMgBFAEYAXwBVAG4AaQB0AFwAbgAgACAAPQBMAEEATQBCAEQAQQAoAFwAIgB0AG8AbgBuAGUAIABDAC8AdABvAG4AbgBlACAAdQByAGUAYQBcACIAKQA7AFwAbgBcAG4AQwBvAG0AbQBvAG4AQwByAG8AcABwAGkAbgBnAF8AUwBvAHUAcgBjAGUARABhAHQAYQBfAFUAcgBlAGEAQwBPADIARQBGAF8AUwBvAHUAcgBjAGUAXABuACAAIAA9AEwAQQBNAEIARABBACgAXAAiAE4AYQB0AGkAbwBuAGEAbAAgAEkAbgB2AGUAbgB0AG8AcgB5ACAAUgBlAHAAbwByAHQAIAAyADAAMgAzACAAVgBvAGwAdQBtAGUAIAAxADoAIABFAHEAdQBhAHQAaQBvAG4AIAAzAC4ASABfADEAXAAiACkAOwBcAG4AXABuAEMAbwBtAG0AbwBuAEMAcgBvAHAAcABpAG4AZwBfAFMAbwB1AHIAYwBlAEQAYQB0AGEAXwBVAHIAZQBhAEMATwAyAEUARgBfAEQAYQB0AGEAXABuACAAIAA9AEwAQQBNAEIARABBACgAMAAuADIAKQA7AFwAbgBcAG4ALwAqACAAXABuAC0ALQAtAC0ALQAtAC0ALQAtAC0ALQAtAC0ALQAtAC0ALQAtAC0ALQAtAC0ALQAtAC0ALQAtAC0ALQAtAC0ALQAtAC0ALQAtAC0ALQBcAG4AQwBvAG0AbQBvAG4AQwByAG8AcABwAGkAbgBnAF8AUwBvAHUAcgBjAGUARABhAHQAYQBf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QwBvAG0AbQBvAG4AQwByAG8AcABwAGkAbgBnAF8AUwBvAHUAcgBjAGUARABhAHQAYQBf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QwByAG8AcABwAGkAbgBnAF8AUwBvAHUAcgBjAGUARABhAHQAYQBfAE4AMgBPAEUARgBPAHIAZwBhAG4AaQBjAEYAZQByAHQAaQBsAGkAcwBlAHIAXwBVAG4AaQB0AFwAbgAgACAAPQBMAEEATQBCAEQAQQAoAFwAIgBrAGcAIABOADIATwAgAC0AIABOACAALwAgAGsAZwAgAE4AXAAiACkAOwBcAG4AXABuAEMAbwBtAG0AbwBuAEMAcgBvAHAAcABpAG4AZwBfAFMAbwB1AHIAYwBlAEQAYQB0AGEAXwBOADIATwBFAEYATwByAGcAYQBuAGkAYwBGAGUAcgB0AGkAbABpAHMAZQByAF8AUwBvAHUAcgBjAGUAXABuACAAIAA9AEwAQQBNAEIARABBACgAXAAiAFYARQBFAFIARwAgADIAMAAyADYAOgAgAFQAYQBiAGwAZQAgAEEALgAyAC4AMQAuADQAXAAiACkAOwBcAG4AXABuAEMAbwBtAG0AbwBuAEMAcgBvAHAAcABpAG4AZwBfAFMAbwB1AHIAYwBlAEQAYQB0AGEAXw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DAG8AbQBtAG8AbgBDAHIAbwBwAHAAaQBuAGcAXwBTAG8AdQByAGMAZQBEAGEAdABhAF8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LwAqACAAXABuAC0ALQAtAC0ALQAtAC0ALQAtAC0ALQAtAC0ALQAtAC0ALQAtAC0ALQAtAC0ALQAtAC0ALQAtAC0ALQAtAC0ALQAtAC0ALQAtAC0ALQBcAG4AQwBvAG0AbQBvAG4AQwByAG8AcABwAGkAbgBnAF8AUwBvAHUAcgBjAGUARABhAHQAYQBfAEYAcgBhAGMARwBBAFMARgBmAEkAbgBvAHIAZwBhAG4AaQBjAEYAZQByAHQAaQBsAGkAcwBlAHIAXABuAFYARQBFAFIARwAgADIAMAAyADYAOgBUAGEAYgBsAGUAIAAxADIALgAyAC4AMgAuADkAXABuAEkAUABDAEMAIAAyADAAMQA5ACAAUgBlAGYAaQBuAGUAbQBlAG4AdAAgAFYAbwBsAHUAbQBlACAANAAgAFQAYQBiAGwAZQAgADEAMQAuADMAIABbADEALAAgAHAALgAgADEAMQBdAFwAbgBGAHIAYQBjAHQAaQBvAG4AIABvAGYAIABpAG4AbwByAGcAYQBuAGkAYwAgAGYAZQByAHQAaQBsAGkAcwBlAHIAIABmACAAdABoAGEAdAAgAHYAbwBsAGEAdABpAGwAaQBzAGUAcwAgAGEAcwAgAE4ASAAzACAAYQBuAGQAIABOAE8AeABcAG4ALQAtAC0ALQAtAC0ALQAtAC0ALQAtAC0ALQAtAC0ALQAtAC0ALQAtAC0ALQAtAC0ALQAtAC0ALQAtAC0ALQAtAC0ALQAtAC0ALQAtAFwAbgAqAC8AXABuAFwAbgBDAG8AbQBtAG8AbgBDAHIAbwBwAHAAaQBuAGcAXwBTAG8AdQByAGMAZQBEAGEAdABhAF8ARgByAGEAYwBHAEEAUwBGAGYASQBuAG8AcgBnAGEAbgBpAGMARgBlAHIAdABpAGwAaQBzAGUAcgBfAFQAaQB0AGwAZQBcAG4AIAAgAD0ATABBAE0AQgBEAEEAKABcACIAVABoAGUAIABkAGkAcgBlAGMAdAAgAG4AaQB0AHIAbwB1AHMAIABvAHgAaQBkAGUAIABFAEYAIABmAHIAbwBtACAAdABoAGUAIABvAHIAZwBhAG4AaQBjACAAZgBlAHIAdABpAGwAaQBzAGUAcgAgAHcAaABlAG4AIABhAHAAcABsAGkAZQBkACAAdABvACAAcwBvAGkAbABzAFwAIgApADsAXABuAFwAbgBDAG8AbQBtAG8AbgBDAHIAbwBwAHAAaQBuAGcAXwBTAG8AdQByAGMAZQBEAGEAdABhAF8ARgByAGEAYwBHAEEAUwBGAGYASQBuAG8AcgBnAGEAbgBpAGMARgBlAHIAdABpAGwAaQBzAGUAcgBfAFUAbgBpAHQAXABuACAAIAA9AEwAQQBNAEIARABBACgAXAAiACgAawBnACAATgBIADMALQBOACAAKwAgAE4ATwB4AC0ATgApAC8AawBnACAATgBcACIAKQA7AFwAbgBcAG4AQwBvAG0AbQBvAG4AQwByAG8AcABwAGkAbgBnAF8AUwBvAHUAcgBjAGUARABhAHQAYQBfAEYAcgBhAGMARwBBAFMARgBmAEkAbgBvAHIAZwBhAG4AaQBjAEYAZQByAHQAaQBsAGkAcwBlAHIAXwBTAG8AdQByAGMAZQBcAG4AIAAgAD0ATABBAE0AQgBEAEEAKABcACIAVgBFAEUAUgBHACAAMgAwADIANgA6AFQAYQBiAGwAZQAgADEAMgAuADIALgAyAC4AOQBcACIAKQA7AFwAbgBcAG4AQwBvAG0AbQBvAG4AQwByAG8AcABwAGkAbgBnAF8AUwBvAHUAcgBjAGUARABhAHQAYQBfAEYAcgBhAGMARwBBAFMARgBmAEkAbgBvAHIAZwBhAG4AaQBjAEYAZQByAHQAaQBsAGkAcwBlAHIAXwBOAEkAUgBSAGUAZgBlAHIAZQBuAGMAZQBcAG4AIAAgAD0ATABBAE0AQgBEAEEAKABcACIASQBQAEMAQwAgADIAMAAxADkAIABSAGUAZgBpAG4AZQBtAGUAbgB0ACAAVgBvAGwAdQBtAGUAIAA0ACAAVABhAGIAbABlACAAMQAxAC4AMwAgAFsAMQAsACAAcAAuACAAMQAxAF0AXAAiACkAOwBcAG4AXABuAEMAbwBtAG0AbwBuAEMAcgBvAHAAcABpAG4AZwBfAFMAbwB1AHIAYwBlAEQAYQB0AGEAXwBGAHIAYQBjAEcAQQBTAEYAZgBJAG4AbwByAGcAYQBuAGkAYwBGAGUAcgB0AGkAbABpAHMAZQByAF8ARABhAHQAYQBcAG4AIAAgAD0ATABBAE0AQgBEAEEAKABcAG4AIAAgACAAIABNAEEASwBFAEEAUgBSAEEAWQAoADYALAAgADMALAAgAFwAbgAgACAAIAAgACAAIABMAEEATQBCAEQAQQAoAHIALABjACwAIABcAG4AIAAgACAAIAAgACAAIAAgAEkATgBEAEUAWAAoAHsAXABuACAAIAAgACAAIAAgACAAIAAgACAAXAAiAEYAZQByAHQAaQBsAGkAcwBlAHIAIAB0AHkAcABlACAAZgBcACIALABcACIARgByAGEAYwBHAEEAUwBGAGYAXAAiACwAIABcACIAQgBhAHMAaQBzAFwAIgA7AFwAbgAgACAAIAAgACAAIAAgACAAIAAgAFwAIgBVAHIAZQBhAC0AYgBhAHMAZQBkACAAZgBlAHIAdABpAGwAaQBzAGUAcgBzAFwAIgAsACAAMAAuADEANQAsACAAXAAiAFUAcgBlAGEAXAAiADsAXABuACAAIAAgACAAIAAgACAAIAAgACAAXAAiAEEAbQBtAG8AbgBpAHUAbQAtAGIAYQBzAGUAZAAgAGYAZQByAHQAaQBsAGkAcwBlAHIAcwBcACIALAAgADAALgAwADgALAAgAFwAIgBBAG0AbQBvAG4AaQB1AG0AXAAiADsAXABuACAAIAAgACAAIAAgACAAIAAgACAAXAAiAE4AaQB0AHIAYQB0AGUALQBiAGEAcwBlAGQAIABmAGUAcgB0AGkAbABpAHMAZQByAHMAXAAiACwAIAAwAC4AMAAxACwAIABcACIATgBpAHQAcgBhAHQAZQBcACIAOwBcAG4AIAAgACAAIAAgACAAIAAgACAAIABcACIAQQBtAG0AbwBuAGkAdQBtAC0AbgBpAHQAcgBhAHQAZQAgAGIAYQBzAGUAZAAgAGYAZQByAHQAaQBsAGkAcwBlAHIAcwBcACIALAAgADAALgAwADUALAAgAFwAIgBBAG0AbQBvAG4AaQB1AG0ALQBuAGkAdAByAGEAdABlAFwAIgA7AFwAbgAgACAAIAAgACAAIAAgACAAIAAgAFwAIgBPAHQAaABlAHIAIABmAGUAcgB0AGkAbABpAHMAZQByAHMAXAAiACwAIAAwAC4AMQAxACwAIABcACIATwB0AGgAZQByAFwAIgBcAG4AIAAgACAAIAAgACAAIAAgAH0ALAAgAHIALAAgAGMAKQBcAG4AIAAgACAAIAAgACAAKQBcAG4AIAAgACAAIAApAFwAbgAgACAAKQA7AFwAbgBcAG4AIAAgAEMAbwBtAG0AbwBuAEMAcgBvAHAAcABpAG4AZwBfAFMAbwB1AHIAYwBlAEQAYQB0AGEAXwBGAHIAYQBjAEcAQQBTAEYAZgBJAG4AbwByAGcAYQBuAGkAYwBGAGUAcgB0AGkAbABpAHMAZQByAF8AVgBhAHIAaQBhAHQAaQBvAG4AXABuACAAIAA9AEwAQQBNAEIARABBACgAKABcACIAVgBBAFIASQBBAFQASQBPAE4AIABGAFIATwBNACAAUwBPAFUAUgBDAEUAIABEAEEAVABBADoAIABBAGQAZABlAGQAIABlAHgAdAByAGEAIABcAHUAMAAwADIANwBCAGEAcwBpAHMAXAB1ADAAMAAyADcAIABjAG8AbAB1AG0AbgAgAHcAaQB0AGgAIABzAGkAbQBwAGwAaQBmAGkAZQBkACAAbgBhAG0AaQBuAGcAIAB0AG8AIABhAHMAcwBpAHMAIAB3AGkAdABoACAAbABvAG8AawB1AHAAcwAgAGkAbgAgAGUAcQB1AGEAdABpAG8AbgBzAFwAIgApACkAOwBcAG4AXABuAFwAbgAgACAALwAqACAAXABuAC0ALQAtAC0ALQAtAC0ALQAtAC0ALQAtAC0ALQAtAC0ALQAtAC0ALQAtAC0ALQAtAC0ALQAtAC0ALQAtAC0ALQAtAC0ALQAtAC0ALQBcAG4AQwBvAG0AbQBvAG4AQwByAG8AcABwAGkAbgBn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DAHIAbwBwAHAAaQBuAGcAXwBTAG8AdQByAGMAZQBEAGEAdABhAF8ARgByAGEAYwBXAEUAVABJAHIAcgBpAGcAYQB0AGkAbwBuAF8AVABpAHQAbABlAFwAbgAgACAAPQBMAEEATQBCAEQAQQAoAFwAIgBGAHIAYQBjAFcARQBUACAAZgBvAHIAIABpAHIAcgBpAGcAYQB0AGkAbwBuACAAdAB5AHAAZQBzAFwAIgApADsAXABuAFwAbgBDAG8AbQBtAG8AbgBDAHIAbwBwAHAAaQBuAGcAXwBTAG8AdQByAGMAZQBEAGEAdABhAF8ARgByAGEAYwBXAEUAVABJAHIAcgBpAGcAYQB0AGkAbwBuAF8AVQBuAGkAdABcAG4AIAAgAD0ATABBAE0AQgBEAEEAKABcACIAZABpAG0AZQBuAHMAaQBvAG4AbABlAHMAcwBcACIAKQA7AFwAbgBcAG4AQwBvAG0AbQBvAG4AQwByAG8AcABwAGkAbgBn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DAHIAbwBwAHAAaQBuAGc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QwByAG8AcABwAGkAbgBn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QwByAG8AcABwAGkAbgBn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MAbwBtAG0AbwBuAEwAaQB2AGUAcwB0AG8AYwBrAF8ASQBuAHAAdQB0AEYAdQBuAGMAdABpAG8AbgBzACIALAAiAHQAZQB4AHQAIgA6ACIALwAvACAATABpAHYAZQBzAHQAbwBjAGsATQBvAHYAZQBtAGUAbgB0AF8ASABlAGEAZABMAG8AcwB0AEQAdQByAGkAbgBnAE0AbwBuAHQAaABcAG4ALwAvACAAPQAgAEwAQQBNAEIARABBACgATQBvAG4AdABoACwAIABMAGkAdgBlAHMAdABvAGMAawBDAGwAYQBzAHMALABcAG4ALwAvACAAIAAgACAAIABJAEYARQBSAFIATwBSACgAXABuAC8ALwAgACAAIAAgACAAUwBVAE0AKABcAG4ALwAvACAAIAAgACAAIAAgACAARgBJAEwAVABFAFIAKABcAG4ALwAvACAAIAAgACAAIAAgACAAIAAgAEkAbgBwAHUAdABfAEgAZQByAGQATQBvAHYAZQBtAGUAbgB0AFsASABlAGEAZA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RgByAG8AbQBdACAAPQAgAEwAaQB2AGUAcwB0AG8AYwBrAEMAbABhAHMAcwApAFwAbgAvAC8AIAAgACAAIAAgACAAIAApAFwAbgAvAC8AIAAgACAAIAAgACkALABcAG4ALwAvACAAIAAgACAAIAAwAFwAbgAvAC8AIAAgACAAKQBcAG4ALwAvACAAKQA7AFwAbgBcAG4ALwAvACAATABpAHYAZQBzAHQAbwBjAGsATQBvAHYAZQBtAGUAbgB0AF8ASABlAGEAZABBAGQAZABlAGQARAB1AHIAaQBuAGcATQBvAG4AdABoAFwAbgAvAC8AIAA9ACAATABBAE0AQgBEAEEAKABNAG8AbgB0AGgALAAgAEwAaQB2AGUAcwB0AG8AYwBrAEMAbABhAHMAcwAsAFwAbgAvAC8AIAAgACAAIAAgAEkARgBFAFIAUgBPAFIAKABcAG4ALwAvACAAIAAgACAAIABTAFUATQAoAFwAbgAvAC8AIAAgACAAIAAgACAAIABGAEkATABUAEUAUgAoAFwAbgAvAC8AIAAgACAAIAAgACAAIAAgACAASQBuAHAAdQB0AF8ASABlAHIAZABNAG8AdgBlAG0AZQBuAHQAWwBIAGUAYQBkAF0ALABcAG4ALwAvACAAIAAgACAAIAAgACAAIAAgACgASQBuAHAAdQB0AF8ASABlAHIAZABNAG8AdgBlAG0AZQBuAHQAWwBEAGEAdABlAF0AIABcAHUAMAAwADMAZQA9ACAARQBPAE0ATwBOAFQASAAoAE0AbwBuAHQAaAAsAC0AMQApACsAMQApACAAKgBcAG4ALwAvACAAIAAgACAAIAAgACAAIAAgACgASQBuAHAAdQB0AF8ASABlAHIAZABNAG8AdgBlAG0AZQBuAHQAWwBEAGEAdABlAF0AIABcAHUAMAAwADMAYwA9ACAARQBPAE0ATwBOAFQASAAoAE0AbwBuAHQAaAAsADAAKQApACAAKgBcAG4ALwAvACAAIAAgACAAIAAgACAAIAAgACgASQBuAHAAdQB0AF8ASABlAHIAZABNAG8AdgBlAG0AZQBuAHQAWwBUAG8AXQAgAD0AIABMAGkAdgBlAHMAdABvAGMAawBDAGwAYQBzAHMAKQBcAG4ALwAvACAAIAAgACAAIAAgACAAKQBcAG4ALwAvACAAIAAgACAAIAApACwAXABuAC8ALwAgACAAIAAgACAAMABcAG4ALwAvACAAIAAgACkAXABuAC8ALwAgACkAOwBcAG4AXABuAC8ALwAgAEwAaQB2AGUAcwB0AG8AYwBrAE0AbwB2AGUAbQBlAG4AdABfAEgAZQBhAGQAUgBlAG0AYQBpAG4AaQBuAGcAQQB0AE0AbwBuAHQAaABFAG4AZABcAG4ALwAvACAAPQBMAEEATQBCAEQAQQAoAFwAbgAvAC8AIAAgACAAIAAgAE0AbwBuAHQAaAAsACAATABpAHYAZQBzAHQAbwBjAGsAQwBsAGEAcwBzACwASABlAGEAZABBAHQAUwB0AGEAcgB0AE8AZgBNAG8AbgB0AGgALABcAG4ALwAvACAAIAAgACAAIABNAEEAWAAoAFwAbgAvAC8AIAAgACAAIAAgACAAIAAgACAASABlAGEAZABBAHQAUwB0AGEAcgB0AE8AZgBNAG8AbgB0AGgALQBMAGkAdgBlAHMAdABvAGMAawBNAG8AdgBlAG0AZQBuAHQAXwBIAGUAYQBkAEwAbwBzAHQARAB1AHIAaQBuAGcATQBvAG4AdABoACgATQBvAG4AdABoACwATABpAHYAZQBzAHQAbwBjAGsAQwBsAGEAcwBzACkALAAgAFwAbgAvAC8AIAAgACAAIAAgACAAIAAgACAAMABcAG4ALwAvACAAIAAgACAAIAApAFwAbgAvAC8AIAApADsAXABuAFwAbgBcAG4ALwAvACAATABpAHYAZQBzAHQAbwBjAGsATQBvAHYAZQBtAGUAbgB0AF8ARwBlAHQATQBvAHYAZQBtAGUAbgB0AEwAaQB2AGUAdwBlAGkAZwBoAHQARwBhAGkAbgBcAG4ALwAvACAAPQBMAEEATQBCAEQAQQAoAEwAaQB2AGUAcwB0AG8AYwBrAEMAbABhAHMAcwAsACAATQBvAHYAZQBtAGUAbgB0AEQAYQB0AGUALABcAG4ALwAvACAAIAAgAEwARQBUACgAXABuAC8ALwAgACAAIAAgACAAeQBtACwAIABUAEUAWABUACgATQBvAHYAZQBtAGUAbgB0AEQAYQB0AGUALABcACIAeQB5AHkAeQBtAG0AXAAiACkALABcAG4ALwAvACAAIAAgACAAIABJAEYARQBSAFIATwBSACgAXABuAC8ALwAgACAAIAAgACAAIAAgAEkATgBEAEUAWAAoAFwAbgAvAC8AIAAgACAAIAAgACAAIAAgACAARgBJAEwAVABFAFIAKABcAG4ALwAvACAAIAAgACAAIAAgACAAIAAgACAAIABIAGUAcgBkAFsATABpAHYAZQB3AGUAaQBnAGgAdAAgAGcAYQBpAG4AIABpAG4AIABrAGcALwBoAGUAYQBkAC8AZABhAHkAXQAsAFwAbgAvAC8AIAAgACAAIAAgACAAIAAgACAAIAAgACgAVABFAFgAVAAoAEgAZQByAGQAWwBNAG8AbgB0AGgAXQAsAFwAIgB5AHkAeQB5AG0AbQBcACIAKQAgAD0AIAB5AG0AKQAgACoAXABuAC8ALwAgACAAIAAgACAAIAAgACAAIAAgACAAKABIAGUAcgBkAFsATABpAHYAZQBzAHQAbwBjAGsAIABjAGwAYQBzAHMAXQAgAD0AIABMAGkAdgBlAHMAdABvAGMAawBDAGwAYQBzAHMAKQBcAG4ALwAvACAAIAAgACAAIAAgACAAIAAgACkALABcAG4ALwAvACAAIAAgACAAIAAgACAAIAAgADEAXABuAC8ALwAgACAAIAAgACAAIAAgACkALABcAG4ALwAvACAAIAAgACAAIAAgACAAXAAiAFwAIgBcAG4ALwAvACAAIAAgACAAIAApAFwAbgAvAC8AIAAgACAAKQBcAG4ALwAvACAAKQA7AFwAbgBcAG4ATABpAHYAZQBzAHQAbwBjAGsATQBvAHYAZQBtAGUAbgB0AF8ARABhAHkAcwBNAG8AdgBlAG0AZQBuAHQAVABvAE0AbwBuAHQAaABFAG4AZABcAG4APQBMAEEATQBCAEQAQQAoAFwAbgAgACAATQBvAHYAZQBtAGUAbgB0AEQAYQB0AGUALABcAG4AIAAgAEQAQQBUAEUARABJAEYAKABNAG8AdgBlAG0AZQBuAHQARABhAHQAZQAsACAARQBPAE0ATwBOAFQASAAoAE0AbwB2AGUAbQBlAG4AdABEAGEAdABlACwAIAAwACkALAAgAFwAIgBkAFwAIgApAFwAbgApADsAXABuAFwAbgAvAC8AIABMAGkAdgBlAHMAdABvAGMAawBNAG8AdgBlAG0AZQBuAHQAXwBMAGkAdgBlAHcAZQBpAGcAaAB0AEcAcgBvAHcAbgBEAHUAcgBpAG4AZwBNAG8AbgB0AGgAUABlAHIASABlAGEAZABcAG4ALwAvACAAPQBMAEEATQBCAEQAQQAoAEwAaQB2AGUAcwB0AG8AYwBrAEMAbABhAHMAcwAsACAATQBvAHYAZQBtAGUAbgB0AEQAYQB0AGUALABcAG4ALwAvACAAIAAgAEkARgBFAFIAUgBPAFIAKAAgAFwAbgAvAC8AIAAgACAAIAAgAEwAaQB2AGUAcwB0AG8AYwBrAE0AbwB2AGUAbQBlAG4AdABfAEcAZQB0AE0AbwB2AGUAbQBlAG4AdABMAGkAdgBlAHcAZQBpAGcAaAB0AEcAYQBpAG4AKABMAGkAdgBlAHMAdABvAGMAawBDAGwAYQBzAHMALAAgAE0AbwB2AGUAbQBlAG4AdABEAGEAdABlACkAKgBcAG4ALwAvACAAIAAgACAAIABMAGkAdgBlAHMAdABvAGMAawBNAG8AdgBlAG0AZQBuAHQAXwBEAGEAeQBzAE0AbwB2AGUAbQBlAG4AdABUAG8ATQBvAG4AdABoAEUAbgBkACgATQBvAHYAZQBtAGUAbgB0AEQAYQB0AGUAKQBcAG4ALwAvACAAIAAgACwAIAAwACkAXABuAC8ALwAgACkAOwBcAG4AXABuAC8ALwAgAEwAaQB2AGUAcwB0AG8AYwBrAE0AbwB2AGUAbQBlAG4AdABfAEwAaQB2AGUAdwBlAGkAZwBoAHQAQQBkAGQAZQBkAEQAdQByAGkAbgBnAE0AbwBuAHQAaABcAG4ALwAvACAAPQAgAEwAQQBNAEIARABBACgATABpAHYAZQBzAHQAbwBjAGsAQwBsAGEAcwBzACwAIABNAG8AdgBlAG0AZQBuAHQARABhAHQAZQAsACAAVwBlAGkAZwBoAHQAQQB0AE0AbwB2AGUAbQBlAG4AdABEAGEAdABlACwAIABIAGUAYQBkACwAXABuAC8ALwAgAEkARgBFAFIAUgBPAFIAKABcAG4ALwAvACAAIAAgACAAIABIAGUAYQBkACoAXABuAC8ALwAgACAAIAAgACAAIAAgACAAIAAoAFwAbgAvAC8AIAAgACAAIAAgACAAIAAgACAAVwBlAGkAZwBoAHQAQQB0AE0AbwB2AGUAbQBlAG4AdABEAGEAdABlACsAXABuAC8ALwAgACAAIAAgACAAIAAgACAAIABMAGkAdgBlAHMAdABvAGMAawBNAG8AdgBlAG0AZQBuAHQAXwBMAGkAdgBlAHcAZQBpAGcAaAB0AEcAcgBvAHcAbgBEAHUAcgBpAG4AZwBNAG8AbgB0AGgAUABlAHIASABlAGEAZAAoAEwAaQB2AGUAcwB0AG8AYwBrAEMAbABhAHMAcwAsACAATQBvAHYAZQBtAGUAbgB0AEQAYQB0AGUAKQBcAG4ALwAvACAAIAAgACAAIAAgACAAIAAgACkAXABuAC8ALwAgACwAIAAwACkAXABuAC8ALwAgACkAOwBcAG4AXABuAC8ALwAgAEwAaQB2AGUAcwB0AG8AYwBrAE0AbwB2AGUAbQBlAG4AdABfAEwAaQB2AGUAdwBlAGkAZwBoAHQARwByAG8AdwBuAEYAcgBvAG0ATQBvAHYAZQBtAGUAbgB0AEQAYQB0AGUAVABvAHQAYQBsAFwAbgAvAC8AIAA9AEwAQQBNAEIARABBACgAXABuAC8ALwAgACAAIABMAGkAdgBlAHMAdABvAGMAawBDAGwAYQBzAHMALAAgAE0AbwB2AGUAbQBlAG4AdABEAGEAdABlACwAIABIAGUAYQBkACwAXABuAC8ALwAgACAAIABMAGkAdgBlAHMAdABvAGMAawBNAG8AdgBlAG0AZQBuAHQAXwBMAGkAdgBlAHcAZQBpAGcAaAB0AEcAcgBvAHcAbgBEAHUAcgBpAG4AZwBNAG8AbgB0AGgAUABlAHIASABlAGEAZAAoAEwAaQB2AGUAcwB0AG8AYwBrAEMAbABhAHMAcwAsACAATQBvAHYAZQBtAGUAbgB0AEQAYQB0AGUAKQAgACoAXABuAC8ALwAgACAAIABIAGUAYQBkAFwAbgAvAC8AIAApADsAXABuAFwAbgAvAC8AIABMAGkAdgBlAHMAdABvAGMAawBNAG8AdgBlAG0AZQBuAHQAXwBMAGkAdgBlAHcAZQBpAGcAaAB0AEcAcgBvAHcAbgBGAHIAbwBtAE0AbwBuAHQAaABTAHQAYQByAHQAUABlAHIASABlAGEAZABcAG4ALwAvACAAPQBMAEEATQBCAEQAQQAoAEwAaQB2AGUAcwB0AG8AYwBrAEMAbABhAHMAcwAsACAATQBvAG4AdABoACwAXABuAC8ALwAgACAAIABMAGkAdgBlAHMAdABvAGMAawBNAG8AdgBlAG0AZQBuAHQAXwBMAGkAdgBlAHcAZQBpAGcAaAB0AEcAcgBvAHcAbgBEAHUAcgBpAG4AZwBNAG8AbgB0AGgAUABlAHIASABlAGEAZAAoAEwAaQB2AGUAcwB0AG8AYwBrAEMAbABhAHMAcwAsACAARQBPAE0ATwBOAFQASAAoAE0AbwBuAHQAaAAsAC0AMQApACsAMQApAFwAbgAvAC8AIAApADsAXABuAFwAbgAvAC8AIABMAGkAdgBlAHMAdABvAGMAawBNAG8AdgBlAG0AZQBuAHQAXwBMAGkAdgBlAHcAZQBpAGcAaAB0AEcAcgBvAHcAbgBGAHIAbwBtAE0AbwBuAHQAaABTAHQAYQByAHQAVABvAHQAYQBsAFwAbgAvAC8AIAA9AEwAQQBNAEIARABBACgATABpAHYAZQBzAHQAbwBjAGsAQwBsAGEAcwBzACwAIABNAG8AbgB0AGgALAAgAEgAZQBhAGQAQQB0AFMAdABhAHIAdABPAGYATQBvAG4AdABoACwAXABuAC8ALwAgACAAIABMAGkAdgBlAHMAdABvAGMAawBNAG8AdgBlAG0AZQBuAHQAXwBIAGUAYQBkAFIAZQBtAGEAaQBuAGkAbgBnAEEAdABNAG8AbgB0AGgARQBuAGQAKABNAG8AbgB0AGgALAAgAEwAaQB2AGUAcwB0AG8AYwBrAEMAbABhAHMAcwAsACAASABlAGEAZABBAHQAUwB0AGEAcgB0AE8AZgBNAG8AbgB0AGgAKQAgACoAXABuAC8ALwAgACAAIABMAGkAdgBlAHMAdABvAGMAawBNAG8AdgBlAG0AZQBuAHQAXwBMAGkAdgBlAHcAZQBpAGcAaAB0AEcAcgBvAHcAbgBGAHIAbwBtAE0AbwBuAHQAaABTAHQAYQByAHQAUABlAHIASABlAGEAZAAoAEwAaQB2AGUAcwB0AG8AYwBrAEMAbABhAHMAcwAsACAATQBvAG4AdABoACkAXABuAC8ALwAgACkAOwBcAG4AXABuAC8ALwAgAEwAaQB2AGUAcwB0AG8AYwBrAE0AbwB2AGUAbQBlAG4AdABfAEgAZQBhAGQAQQB0AEUAbgBkAE8AZgBNAG8AbgB0AGgAXABuAC8ALwAgAD0AIABMAEEATQBCAEQAQQAoAEgAZQBhAGQAQQB0AFMAdABhAHIAdAAsACAATQBvAG4AdABoACwAIABMAGkAdgBlAHMAdABvAGMAawBDAGwAYQBzAHMALABcAG4ALwAvACAAIAAgACAAIABIAGUAYQBkAEEAdABTAHQAYQByAHQAXABuAC8ALwAgACAAIAAgACAAKwAgAFwAbgAvAC8AIAAgACAAIAAgAEwAaQB2AGUAcwB0AG8AYwBrAE0AbwB2AGUAbQBlAG4AdABfAEgAZQBhAGQAQQBkAGQAZQBkAEQAdQByAGkAbgBnAE0AbwBuAHQAaAAoAE0AbwBuAHQAaAAsACAATABpAHYAZQBzAHQAbwBjAGsAQwBsAGEAcwBzACkAXABuAC8ALwAgACAAIAAgACAALQAgAFwAbgAvAC8AIAAgACAAIAAgAEwAaQB2AGUAcwB0AG8AYwBrAE0AbwB2AGUAbQBlAG4AdABfAEgAZQBhAGQATABvAHMAdABEAHUAcgBpAG4AZwBNAG8AbgB0AGgAKABNAG8AbgB0AGgALAAgAEwAaQB2AGUAcwB0AG8AYwBrAEMAbABhAHMAcwApAFwAbgAvAC8AIAApADsAXABuAFwAbgBMAGkAdgBlAHMAdABvAGMAawBNAG8AdgBlAG0AZQBuAHQAXwBMAGkAdgBlAHcAZQBpAGcAaAB0AEYAcgBvAG0AUwB0AGEAcgB0AE8AZgBNAG8AbgB0AGgAXABuAD0AIABMAEEATQBCAEQAQQAoAEwAaQB2AGUAdwBlAGkAZwBoAHQAQQB0AFMAdABhAHIAdAAsACAATABpAHYAZQB3AGUAaQBnAGgAdABHAGEAaQBuAFAAZQByAEQAYQB5ACwAIABNAG8AbgB0AGgALABcAG4AIAAgAEwAaQB2AGUAdwBlAGkAZwBoAHQAQQB0AFMAdABhAHIAdAArAFwAbgAgACAAKABMAGkAdgBlAHcAZQBpAGcAaAB0AEcAYQBpAG4AUABlAHIARABhAHkAKgBEAEEAVABFAEQASQBGACgARQBEAEEAVABFACgATQBvAG4AdABoACwAIAAwACkALAAgAEUARABBAFQARQAoAE0AbwBuAHQAaAAsACAAMQApACwAIABcACIAZABcACIAKQApAFwAbgApADsAXABuAFwAbgAvAC8AIABMAGkAdgBlAHMAdABvAGMAawBNAG8AdgBlAG0AZQBuAHQAXwBUAG8AdABhAGwATABpAHYAZQB3AGUAaQBnAGgAdABBAGQAZABlAGQARAB1AHIAaQBuAGcATQBvAG4AdABoAFwAbgAvAC8AIAA9ACAATABBAE0AQgBEAEEAKABcAG4ALwAvACAAIAAgACAAIABNAG8AbgB0AGgALAAgAEwAaQB2AGUAcwB0AG8AYwBrAEMAbABhAHMAcwAsAFwAbgAvAC8AIAAgACAAIAAgAEkARgBFAFIAUgBPAFIAKABcAG4ALwAvACAAIAAgACAAIABTAFUATQAoAFwAbgAvAC8AIAAgACAAIAAgACAAIABGAEkATABUAEUAUgAoAFwAbgAvAC8AIAAgACAAIAAgACAAIAAgACAASQBuAHAAdQB0AF8ASABlAHIAZABNAG8AdgBlAG0AZQBuAHQAWwBUAG8AdABhAGwAIAB3AGUAaQBnAGgAdAAgAGcAYQBpAG4AZQBkACAAcwBpAG4AYwBlACAAagBvAGkAbgBpAG4AZw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UAG8AdABhAGwATABpAHYAZQB3AGUAaQBnAGgAdABHAHIAbwB3AG4ARAB1AHIAaQBuAGcATQBvAG4AdABoAFwAbgAvAC8AIAA9ACAATABBAE0AQgBEAEEAKABcAG4ALwAvACAAIAAgACAAIABNAG8AbgB0AGgALAAgAEwAaQB2AGUAcwB0AG8AYwBrAEMAbABhAHMAcwAsAFwAbgAvAC8AIAAgACAAIAAgAEkARgBFAFIAUgBPAFIAKABcAG4ALwAvACAAIAAgACAAIABTAFUATQAoAFwAbgAvAC8AIAAgACAAIAAgACAAIABGAEkATABUAEUAUgAoAFwAbgAvAC8AIAAgACAAIAAgACAAIAAgACAASQBuAHAAdQB0AF8ASABlAHIAZABNAG8AdgBlAG0AZQBuAHQAWwBMAGkAdgBlAHcAZQBpAGcAaAB0ACAAZwByAG8AdwBuACAAcwBpAG4AYwBlACAAagBvAGkAbgBpAG4AZw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BAHYAZQByAGEAZwBlAEwAaQB2AGUAdwBlAGkAZwBoAHQAQQBkAGQAZQBkAEQAdQByAGkAbgBnAE0AbwBuAHQAaABcAG4ALwAvACAAPQBMAEEATQBCAEQAQQAoAFwAbgAvAC8AIAAgACAAIAAgAE0AbwBuAHQAaAAsACAATABpAHYAZQBzAHQAbwBjAGsAQwBsAGEAcwBzACwAXABuAC8ALwAgACAAIAAgACAASQBGAEUAUgBSAE8AUgAoAFwAbgAvAC8AIAAgACAAIAAgACAAIABMAGkAdgBlAHMAdABvAGMAawBNAG8AdgBlAG0AZQBuAHQAXwBUAG8AdABhAGwATABpAHYAZQB3AGUAaQBnAGgAdABBAGQAZABlAGQARAB1AHIAaQBuAGcATQBvAG4AdABoACgATQBvAG4AdABoACwAIABMAGkAdgBlAHMAdABvAGMAawBDAGwAYQBzAHMAKQAvAFwAbgAvAC8AIAAgACAAIAAgACAAIABMAGkAdgBlAHMAdABvAGMAawBNAG8AdgBlAG0AZQBuAHQAXwBIAGUAYQBkAEEAZABkAGUAZABEAHUAcgBpAG4AZwBNAG8AbgB0AGgAKABNAG8AbgB0AGgALAAgAEwAaQB2AGUAcwB0AG8AYwBrAEMAbABhAHMAcwApAFwAbgAvAC8AIAAgACAAIAAgACAAIAAsACAAMABcAG4ALwAvACAAIAAgACAAIAApAFwAbgAvAC8AIAApADsAXABuAFwAbgBMAGkAdgBlAHMAdABvAGMAawBNAG8AdgBlAG0AZQBuAHQAXwBBAHYAZQByAGEAZwBlAEwAaQB2AGUAdwBlAGkAZwBoAHQAUgBlAG0AYQBpAG4AaQBuAGcASABlAGEAZABcAG4APQBMAEEATQBCAEQAQQAoAFwAbgAgACAATQBvAG4AdABoACwAIABMAGkAdgBlAHcAZQBpAGcAaAB0AEEAdABTAHQAYQByAHQALAAgAEwAaQB2AGUAdwBlAGkAZwBoAHQARwBhAGkAbgAsAFwAbgAgACAATABpAHYAZQB3AGUAaQBnAGgAdABBAHQAUwB0AGEAcgB0ACsAKABMAGkAdgBlAHcAZQBpAGcAaAB0AEcAYQBpAG4AKgBEAEEAVABFAEQASQBGACgARQBEAEEAVABFACgATQBvAG4AdABoACwAIAAwACkALAAgAEUARABBAFQARQAoAE0AbwBuAHQAaAAsACAAMQApACwAIABcACIAZABcACIAKQApAFwAbgApADsAXABuAFwAbgAvAC8AIABMAGkAdgBlAHMAdABvAGMAawBNAG8AdgBlAG0AZQBuAHQAXwBQAHIAbwBwAG8AcgB0AGkAbwBuAEgAZQBhAGQAUgBlAG0AYQBpAG4AaQBuAGcAQQB0AEUAbgBkAE8AZgBNAG8AbgB0AGgAXABuAC8ALwAgAD0ATABBAE0AQgBEAEEAKABcAG4ALwAvACAAIAAgACAAIABNAG8AbgB0AGgALAAgAEwAaQB2AGUAcwB0AG8AYwBrAEMAbABhAHMAcwAsACAASABlAGEAZABBAHQAUwB0AGEAcgB0ACwAXABuAC8ALwAgACAAIAAgACAASQBGAEUAUgBSAE8AUgAoAFwAbgAvAC8AIAAgACAAIAAgACAAIABNAEkATgAoADEALABcAG4ALwAvACAAIAAgACAAIAAgACAAIAAgAEwAaQB2AGUAcwB0AG8AYwBrAE0AbwB2AGUAbQBlAG4AdABfAEgAZQBhAGQAUgBlAG0AYQBpAG4AaQBuAGcAQQB0AE0AbwBuAHQAaABFAG4AZAAoAE0AbwBuAHQAaAAsACAATABpAHYAZQBzAHQAbwBjAGsAQwBsAGEAcwBzACwAIABIAGUAYQBkAEEAdABTAHQAYQByAHQAKQAvACAAXABuAC8ALwAgACAAIAAgACAAIAAgACAAIABMAGkAdgBlAHMAdABvAGMAawBNAG8AdgBlAG0AZQBuAHQAXwBIAGUAYQBkAEEAdABFAG4AZABPAGYATQBvAG4AdABoACgASABlAGEAZABBAHQAUwB0AGEAcgB0ACwAIABNAG8AbgB0AGgALAAgAEwAaQB2AGUAcwB0AG8AYwBrAEMAbABhAHMAcwApAFwAbgAvAC8AIAAgACAAIAAgACAAIAApACwAIAAwAFwAbgAvAC8AIAAgACAAIAAgACkAXABuAC8ALwAgACkAOwBcAG4AXABuAC8ALwAgAEwAaQB2AGUAcwB0AG8AYwBrAE0AbwB2AGUAbQBlAG4AdABfAFAAcgBvAHAAbwByAHQAaQBvAG4ASABlAGEAZABBAGQAZABlAGQARAB1AHIAaQBuAGcATQBvAG4AdABoAFwAbgAvAC8AIAA9AEwAQQBNAEIARABBACgAXABuAC8ALwAgACAAIAAgACAATQBvAG4AdABoACwAIABMAGkAdgBlAHMAdABvAGMAawBDAGwAYQBzAHMALAAgAEgAZQBhAGQAQQB0AFMAdABhAHIAdAAsAFwAbgAvAC8AIAAgACAAIAAgAEkARgBFAFIAUgBPAFIAKABcAG4ALwAvACAAIAAgACAAIAAgACAATQBJAE4AKAAxACwAXABuAC8ALwAgACAAIAAgACAAIAAgACAAIABMAGkAdgBlAHMAdABvAGMAawBNAG8AdgBlAG0AZQBuAHQAXwBIAGUAYQBkAEEAZABkAGUAZABEAHUAcgBpAG4AZwBNAG8AbgB0AGgAKABNAG8AbgB0AGgALAAgAEwAaQB2AGUAcwB0AG8AYwBrAEMAbABhAHMAcwApAC8AIABcAG4ALwAvACAAIAAgACAAIAAgACAAIAAgAEwAaQB2AGUAcwB0AG8AYwBrAE0AbwB2AGUAbQBlAG4AdABfAEgAZQBhAGQAQQB0AEUAbgBkAE8AZgBNAG8AbgB0AGgAKABIAGUAYQBkAEEAdABTAHQAYQByAHQALAAgAE0AbwBuAHQAaAAsACAATABpAHYAZQBzAHQAbwBjAGsAQwBsAGEAcwBzACkAXABuAC8ALwAgACAAIAAgACAAIAAgACkALAAgADAAXABuAC8ALwAgACAAIAAgACAAKQBcAG4ALwAvACAAKQA7AFwAbgBcAG4ALwAvACAATABpAHYAZQBzAHQAbwBjAGsATQBvAHYAZQBtAGUAbgB0AF8AUAByAG8AcABvAHIAdABpAG8AbgBhAGwAQQB2AGUAcgBhAGcAZQBMAGkAdgBlAHcAZQBpAGcAaAB0AEEAZABkAGUAZABEAHUAcgBpAG4AZwBNAG8AbgB0AGgAXABuAC8ALwAgAD0ATABBAE0AQgBEAEEAKABcAG4ALwAvACAAIAAgACAAIABNAG8AbgB0AGgALAAgAEwAaQB2AGUAcwB0AG8AYwBrAEMAbABhAHMAcwAsACAASABlAGEAZABBAHQAUwB0AGEAcgB0ACwAXABuAC8ALwAgACAAIAAgACAATABpAHYAZQBzAHQAbwBjAGsATQBvAHYAZQBtAGUAbgB0AF8AUAByAG8AcABvAHIAdABpAG8AbgBIAGUAYQBkAEEAZABkAGUAZABEAHUAcgBpAG4AZwBNAG8AbgB0AGgAKABNAG8AbgB0AGgALAAgAEwAaQB2AGUAcwB0AG8AYwBrAEMAbABhAHMAcwAsACAASABlAGEAZABBAHQAUwB0AGEAcgB0ACkAKgBcAG4ALwAvACAAIAAgACAAIABMAGkAdgBlAHMAdABvAGMAawBNAG8AdgBlAG0AZQBuAHQAXwBBAHYAZQByAGEAZwBlAEwAaQB2AGUAdwBlAGkAZwBoAHQAQQBkAGQAZQBkAEQAdQByAGkAbgBnAE0AbwBuAHQAaAAoAE0AbwBuAHQAaAAsACAATABpAHYAZQBzAHQAbwBjAGsAQwBsAGEAcwBzACkAXABuAC8ALwAgACkAOwBcAG4AXABuAC8ALwAgAEwAaQB2AGUAcwB0AG8AYwBrAE0AbwB2AGUAbQBlAG4AdABfAFAAcgBvAHAAbwByAHQAaQBvAG4AYQBsAEEAdgBlAHIAYQBnAGUATABpAHYAZQB3AGUAaQBnAGgAdABSAGUAbQBhAGkAbgBpAG4AZwBBAHQARQBuAGQATwBmAE0AbwBuAHQAaABcAG4ALwAvACAAPQBMAEEATQBCAEQAQQAoAFwAbgAvAC8AIAAgACAAIAAgAE0AbwBuAHQAaAAsACAATABpAHYAZQBzAHQAbwBjAGsAQwBsAGEAcwBzACwAIABIAGUAYQBkAEEAdABTAHQAYQByAHQALAAgAEwAaQB2AGUAdwBlAGkAZwBoAHQAQQB0AFMAdABhAHIAdAAsACAATABpAHYAZQB3AGUAaQBnAGgAdABHAGEAaQBuACwAXABuAC8ALwAgACAAIAAgACAATABpAHYAZQBzAHQAbwBjAGsATQBvAHYAZQBtAGUAbgB0AF8AUAByAG8AcABvAHIAdABpAG8AbgBIAGUAYQBkAFIAZQBtAGEAaQBuAGkAbgBnAEEAdABFAG4AZABPAGYATQBvAG4AdABoACgATQBvAG4AdABoACwAIABMAGkAdgBlAHMAdABvAGMAawBDAGwAYQBzAHMALAAgAEgAZQBhAGQAQQB0AFMAdABhAHIAdAApACoAXABuAC8ALwAgACAAIAAgACAATABpAHYAZQBzAHQAbwBjAGsATQBvAHYAZQBtAGUAbgB0AF8AQQB2AGUAcgBhAGcAZQBMAGkAdgBlAHcAZQBpAGcAaAB0AFIAZQBtAGEAaQBuAGkAbgBnAEgAZQBhAGQAKABNAG8AbgB0AGgALAAgAEwAaQB2AGUAdwBlAGkAZwBoAHQAQQB0AFMAdABhAHIAdAAsACAATABpAHYAZQB3AGUAaQBnAGgAdABHAGEAaQBuACkAXABuAC8ALwAgACkAOwBcAG4AXABuAEwAaQB2AGUAcwB0AG8AYwBrAE0AbwB2AGUAbQBlAG4AdABfAEcAZQB0AEwAaQB2AGUAdwBlAGkAZwBoAHQAQQB0AFMAdABhAHIAdABcAG4APQBMAEEATQBCAEQAQQAoAFwAbgAgACAATABpAHYAZQBzAHQAbwBjAGsAQwBsAGEAcwBzACwAXABuACAAIABIAEwATwBPAEsAVQBQACgATABpAHYAZQBzAHQAbwBjAGsAQwBsAGEAcwBzACwAIABSAGEAbgBnAGUAXwBMAGkAdgBlAHMAdABvAGMAawBTAHQAYQByAHQAaQBuAGcAVgBhAGwAdQBlAHMALAAgADMALAAgAEYAQQBMAFMARQApAFwAbgApADsAXABuAFwAbgBMAGkAdgBlAHMAdABvAGMAawBNAG8AdgBlAG0AZQBuAHQAXwBHAGUAdABMAGkAdgBlAHcAZQBpAGcAaAB0AEEAdABFAG4AZABcAG4APQBMAEEATQBCAEQAQQAoAFwAbgAgACAATABpAHYAZQBzAHQAbwBjAGsAQwBsAGEAcwBzACwAXABuACAAIABIAEwATwBPAEsAVQBQACgATABpAHYAZQBzAHQAbwBjAGsAQwBsAGEAcwBzACwAIABSAGEAbgBnAGUAXwBMAGkAdgBlAHMAdABvAGMAawBTAHQAYQByAHQAaQBuAGcAVgBhAGwAdQBlAHMALAAgADQALAAgAEYAQQBMAFMARQApAFwAbgApADsAXABuAFwAbgAvAC8AIABBAHYAZQByAGEAZwBlAEwAaQB2AGUAdwBlAGkAZwBoAHQARQBuAGQATwBmAE0AbwBuAHQAaABcAG4ALwAvACAAPQBMAEEATQBCAEQAQQAoAFwAbgAvAC8AIAAgACAATQBvAG4AdABoACwAIABMAGkAdgBlAHMAdABvAGMAawBDAGwAYQBzAHMALAAgAEgAZQBhAGQAQQB0AFMAdABhAHIAdAAsACAATABpAHYAZQB3AGUAaQBnAGgAdABBAHQAUwB0AGEAcgB0ACwAIABMAGkAdgBlAHcAZQBpAGcAaAB0AEcAYQBpAG4ALABcAG4ALwAvACAAIAAgAEwAaQB2AGUAcwB0AG8AYwBrAE0AbwB2AGUAbQBlAG4AdABfAFAAcgBvAHAAbwByAHQAaQBvAG4AYQBsAEEAdgBlAHIAYQBnAGUATABpAHYAZQB3AGUAaQBnAGgAdABBAGQAZABlAGQARAB1AHIAaQBuAGcATQBvAG4AdABoACgATQBvAG4AdABoACwAIABMAGkAdgBlAHMAdABvAGMAawBDAGwAYQBzAHMALAAgAEgAZQBhAGQAQQB0AFMAdABhAHIAdAApACsAXABuAC8ALwAgACAAIABMAGkAdgBlAHMAdABvAGMAawBNAG8AdgBlAG0AZQBuAHQAXwBQAHIAbwBwAG8AcgB0AGkAbwBuAGEAbABBAHYAZQByAGEAZwBlAEwAaQB2AGUAdwBlAGkAZwBoAHQAUgBlAG0AYQBpAG4AaQBuAGcAQQB0AEUAbgBkAE8AZgBNAG8AbgB0AGgAKABNAG8AbgB0AGgALAAgAEwAaQB2AGUAcwB0AG8AYwBrAEMAbABhAHMAcwAsACAASABlAGEAZABBAHQAUwB0AGEAcgB0ACwAIABMAGkAdgBlAHcAZQBpAGcAaAB0AEEAdABTAHQAYQByAHQALAAgAEwAaQB2AGUAdwBlAGkAZwBoAHQARwBhAGkAbgApAFwAbgAvAC8AIAApADsAXABuAFwAbgBBAHYAZQByAGEAZwBlAEwAaQB2AGUAdwBlAGkAZwBoAHQATQBvAG4AdABoAFwAbgA9AEwAQQBNAEIARABBACgAXABuACAAIABMAGkAdgBlAHcAZQBpAGcAaAB0AEEAdABNAG8AbgB0AGgAUwB0AGEAcgB0ACwAIABMAGkAdgBlAHcAZQBpAGcAaAB0AEEAdABNAG8AbgB0AGgARQBuAGQALABcAG4AIAAgAEkARgBTACgAXABuACAAIAAgACAATABpAHYAZQB3AGUAaQBnAGgAdABBAHQATQBvAG4AdABoAFMAdABhAHIAdAAgAFwAdQAwADAAMwBjAD0AMAAsACAATABpAHYAZQB3AGUAaQBnAGgAdABBAHQATQBvAG4AdABoAEUAbgBkACwAXABuACAAIAAgACAATABpAHYAZQB3AGUAaQBnAGgAdABBAHQATQBvAG4AdABoAEUAbgBkACAAXAB1ADAAMAAzAGMAPQAwACwAIABMAGkAdgBlAHcAZQBpAGcAaAB0AEEAdABNAG8AbgB0AGgAUwB0AGEAcgB0ACwAXABuACAAIAAgACAAVABSAFUARQAsACAAKABMAGkAdgBlAHcAZQBpAGcAaAB0AEEAdABNAG8AbgB0AGgAUwB0AGEAcgB0ACsATABpAHYAZQB3AGUAaQBnAGgAdABBAHQATQBvAG4AdABoAEUAbgBkACkALwAyAFwAbgAgACAAKQBcAG4AKQA7AFwAbgBcAG4ALwAvACAATABpAHYAZQBzAHQAbwBjAGsATQBvAHYAZQBtAGUAbgB0AF8AVABvAHQAYQBsAEwAaQB2AGUAdwBlAGkAZwBoAHQARwByAG8AdwBuAEQAdQByAGkAbgBnAE0AbwBuAHQAaABBAGQAZABlAGQAQQBuAGQAUgBlAG0AYQBpAG4AaQBuAGcAXABuAC8ALwAgAD0ATABBAE0AQgBEAEEAKABcAG4ALwAvACAAIAAgAE0AbwBuAHQAaAAsACAATABpAHYAZQBzAHQAbwBjAGsAQwBsAGEAcwBzACwAIABIAGUAYQBkAEEAdABTAHQAYQByAHQALABcAG4ALwAvACAAIAAgAEwAaQB2AGUAcwB0AG8AYwBrAE0AbwB2AGUAbQBlAG4AdABfAEwAaQB2AGUAdwBlAGkAZwBoAHQARwByAG8AdwBuAEYAcgBvAG0ATQBvAG4AdABoAFMAdABhAHIAdABUAG8AdABhAGwAKABMAGkAdgBlAHMAdABvAGMAawBDAGwAYQBzAHMALAAgAE0AbwBuAHQAaAAsACAASABlAGEAZABBAHQAUwB0AGEAcgB0ACkAKwBcAG4ALwAvACAAIAAgAEwAaQB2AGUAcwB0AG8AYwBrAE0AbwB2AGUAbQBlAG4AdABfAFQAbwB0AGEAbABMAGkAdgBlAHcAZQBpAGcAaAB0AEcAcgBvAHcAbgBEAHUAcgBpAG4AZwBNAG8AbgB0AGgAKABNAG8AbgB0AGgALAAgAEwAaQB2AGUAcwB0AG8AYwBrAEMAbABhAHMAcwApAFwAbgAvAC8AIAApADsAXABuAFwAbgBMAGkAdgBlAHMAdABvAGMAawBNAG8AdgBlAG0AZQBuAHQAXwBDAGEAbABjAHUAbABhAHQAZQBTAHQAYQB5AEQAdQByAGEAdABpAG8AbgBUAG8ARQBuAGQAMgBcAG4APQBMAEEATQBCAEQAQQAoAFwAbgAgACAATABpAHYAZQBzAHQAbwBjAGsAQwBsAGEAcwBzACwAXABuACAAIABSAGUAcABvAHIAdABpAG4AZwBQAGUAcgBpAG8AZABTAHQAYQByAHQARABhAHQAZQAsAFwAbgAgACAASABlAGEAZABBAHQAUgBlAHAAbwByAHQAaQBuAGcAUABlAHIAaQBvAGQAUwB0AGEAcgB0AEQAYQB0AGUALABcAG4AIAAgAFIAZQBwAG8AcgB0AGkAbgBnAFAAZQByAGkAbwBkAEUAbgBkAEQAYQB0AGUALABcAG4AIAAgAEgAZQBhAGQAQQB0AFIAZQBwAG8AcgB0AGkAbgBnAFAAZQByAGkAbwBkAEUAbgBkAEQAYQB0AGUALABcAG4AIAAgAE0AbwB2AGUAbQBlAG4AdABEAGEAdABlAEEAcgByAGEAeQAsAFwAbgAgACAATQBvAHYAZQBtAGUAbgB0AFQAbwBBAHIAcgBhAHkALABcAG4AIAAgAE0AbwB2AGUAbQBlAG4AdABGAHIAbwBtAEEAcgByAGEAeQAsAFwAbgAgACAATABFAFQAKABcAG4AIAAgACAAIABkAHUAcgBhAHQAaQBvAG4AUwB0AGEAcgB0ACwAIABJAEYAKABIAGUAYQBkAEEAdABSAGUAcABvAHIAdABpAG4AZwBQAGUAcgBpAG8AZABTAHQAYQByAHQARABhAHQAZQBcAHUAMAAwADMAZQAwACwAIABSAGUAcABvAHIAdABpAG4AZwBQAGUAcgBpAG8AZABTAHQAYQByAHQARABhAHQAZQAsACAATQBJAE4ASQBGAFMAKABNAG8AdgBlAG0AZQBuAHQARABhAHQAZQBBAHIAcgBhAHkALAAgAE0AbwB2AGUAbQBlAG4AdABUAG8AQQByAHIAYQB5ACwATABpAHYAZQBzAHQAbwBjAGsAQwBsAGEAcwBzACkAKQAsAFwAbgAgACAAIAAgAGQAdQByAGEAdABpAG8AbgBFAG4AZAAsACAASQBGACgASABlAGEAZABBAHQAUgBlAHAAbwByAHQAaQBuAGcAUABlAHIAaQBvAGQARQBuAGQARABhAHQAZQAgAFwAdQAwADAAMwBlACAAMAAsACAAUgBlAHAAbwByAHQAaQBuAGcAUABlAHIAaQBvAGQARQBuAGQARABhAHQAZQAsACAATQBBAFgASQBGAFMAKABNAG8AdgBlAG0AZQBuAHQARABhAHQAZQBBAHIAcgBhAHkALAAgAE0AbwB2AGUAbQBlAG4AdABGAHIAbwBtAEEAcgByAGEAeQAsAEwAaQB2AGUAcwB0AG8AYwBrAEMAbABhAHMAcwApACkALABcAG4AIAAgACAAIABEAEEAVABFAEQASQBGACgARAB1AHIAYQB0AGkAbwBuAFMAdABhAHIAdAAsACAAZAB1AHIAYQB0AGkAbwBuAEUAbgBkACwAIABcACIAZABcACIAKQBcAG4AIAAgACkAXABuACkAOwBcAG4AXABuAEwAaQB2AGUAcwB0AG8AYwBrAE0AbwB2AGUAbQBlAG4AdABfAEEAdgBlAHIAYQBnAGUASABlAGEAZABNAG8AbgB0AGgAXABuAD0ATABBAE0AQgBEAEEAKABcAG4AIAAgAEgAZQBhAGQAQQB0AE0AbwBuAHQAaABTAHQAYQByAHQALAAgAEgAZQBhAGQAQQB0AE0AbwBuAHQAaABFAG4AZAAsAFwAbgAgACAASQBGAFMAKABcAG4AIAAgACAAIABIAGUAYQBkAEEAdABNAG8AbgB0AGgAUwB0AGEAcgB0ACAAXAB1ADAAMAAzAGMAPQAwACwAIABIAGUAYQBkAEEAdABNAG8AbgB0AGgARQBuAGQALABcAG4AIAAgACAAIABIAGUAYQBkAEEAdABNAG8AbgB0AGgARQBuAGQAIABcAHUAMAAwADMAYwA9ADAALAAgAEgAZQBhAGQAQQB0AE0AbwBuAHQAaABTAHQAYQByAHQALABcAG4AIAAgACAAIABUAFIAVQBFACwAIAAoAEgAZQBhAGQAQQB0AE0AbwBuAHQAaABTAHQAYQByAHQAKwBIAGUAYQBkAEEAdABNAG8AbgB0AGgARQBuAGQAKQAvADIAXABuACAAIAApAFwAbgApADsAXABuAFwAbgBMAGkAdgBlAHMAdABvAGMAawBNAG8AdgBlAG0AZQBuAHQAXwBUAG8AdABhAGwAQgBpAHIAdABoAHMARAB1AHIAaQBuAGcATQBvAG4AdABoAFwAbgA9ACAATABBAE0AQgBEAEEAKABcAG4AIAAgACAAIABNAG8AbgB0AGgALAAgAE0AbwB2AGUAbQBlAG4AdABIAGUAYQBkAEEAcgByAGEAeQAsACAATQBvAHYAZQBtAGUAbgB0AEQAYQB0AGUAQQByAHIAYQB5ACwAIABNAG8AdgBlAG0AZQBuAHQAVAB5AHAAZQBBAHIAcgBhAHkALABcAG4AIAAgACAAIABJAEYARQBSAFIATwBSACgAXABuACAAIAAgACAAUwBVAE0AKABcAG4AIAAgACAAIAAgACAARgBJAEwAVABFAFIAKABcAG4AIAAgACAAIAAgACAAIAAgAE0AbwB2AGUAbQBlAG4AdABIAGUAYQBkAEEAcgByAGEAeQAsAFwAbgAgACAAIAAgACAAIAAgACAAKABNAG8AdgBlAG0AZQBuAHQARABhAHQAZQBBAHIAcgBhAHkAIABcAHUAMAAwADMAZQA9ACAARQBPAE0ATwBOAFQASAAoAE0AbwBuAHQAaAAsAC0AMQApACsAMQApACAAKgBcAG4AIAAgACAAIAAgACAAIAAgACgATQBvAHYAZQBtAGUAbgB0AEQAYQB0AGUAQQByAHIAYQB5ACAAXAB1ADAAMAAzAGMAPQAgAEUATwBNAE8ATgBUAEgAKABNAG8AbgB0AGgALAAwACkAKQAgACoAXABuACAAIAAgACAAIAAgACAAIAAoAE0AbwB2AGUAbQBlAG4AdABUAHkAcABlAEEAcgByAGEAeQAgAD0AIABcACIAQgBpAHIAdABoAFwAIgApAFwAbgAgACAAIAAgACAAIAApAFwAbgAgACAAIAAgACkALABcAG4AIAAgACAAIAAwAFwAbgAgACAAKQBcAG4AKQA7AFwAbgBcAG4ATABpAHYAZQBzAHQAbwBjAGsATQBvAHYAZQBtAGUAbgB0AF8AQwBhAGwAYwB1AGwAYQB0AGUAUAByAG8AcABvAHIAdABpAG8AbgBDAG8AdwBzAEMAYQBsAHYAaQBuAGcAXABuAD0AIABMAEEATQBCAEQAQQAoAFwAbgAgACAAQgBpAHIAdABoAHMALAAgAEgAZQBhAGQALABcAG4AIAAgAEkARgBFAFIAUgBPAFIAKABcAG4AIAAgACAAIABCAGkAcgB0AGgAcwAgAC8AIABIAGUAYQBkACwAXABuACAAIAAgACAAMABcAG4AIAAgACkAXABuACkAOwBcAG4AXABuAEwAaQB2AGUAcwB0AG8AYwBrAE0AbwB2AGUAbQBlAG4AdABfAFQAbwB0AGEAbABNAG8AdgBlAG0AZQBuAHQATABpAHYAZQB3AGUAaQBnAGgAdABTAG8AbABkAFwAbgA9AEwAQQBNAEIARABBACgAXABuACAAIABNAG8AdgBlAG0AZQBuAHQAVAB5AHAAZQAsACAASABlAGEAZAAsACAATABpAHYAZQB3AGUAaQBnAGgAdAAsAFwAbgAgACAASQBGACgATQBvAHYAZQBtAGUAbgB0AFQAeQBwAGUAIAA9ACAAXAAiAFMAYQBsAGUAXAAiACwAIABIAGUAYQBkACoATABpAHYAZQB3AGUAaQBnAGgAdAAsACAAXAAiAFwAIgApAFwAbgApADsAXABuAFwAbgBMAGkAdgBlAHMAdABvAGMAawBNAG8AdgBlAG0AZQBuAHQAXwBTAHUAbQBQAHUAcgBjAGgAYQBzAGUAZABMAGkAdgBlAHcAZQBpAGcAaAB0AFwAbgA9AEwAQQBNAEIARABBACgAXABuACAAIABNAG8AdgBlAG0AZQBuAHQAVAB5AHAAZQAsACAATQBvAHYAZQBtAGUAbgB0AFQAeQBwAGUAQQByAHIAYQB5ACwAIABIAGUAYQBkACwATABpAHYAZQB3AGUAaQBnAGgAdAAsACAAWwBTAG8AdQByAGMAZQBdACwAWwBTAG8AdQByAGMAZQBBAHIAcgBhAHkAXQAsAFwAbgAgACAATABFAFQAKABcAG4AIAAgACAAIAB0AG8AdABhAGwATABpAHYAZQB3AGUAaQBnAGgAdAAsACAASABlAGEAZAAqAEwAaQB2AGUAdwBlAGkAZwBoAHQALABcAG4AIAAgACAAIABjAHIAaQB0AGUAcgBpAGEAMQAsAC0ALQAoAE0AbwB2AGUAbQBlAG4AdABUAHkAcABlAEEAcgByAGEAeQA9AE0AbwB2AGUAbQBlAG4AdABUAHkAcABlACkALABcAG4AIAAgACAAIABjAHIAaQB0AGUAcgBpAGEAMgAsAEkARgAoAEkAUwBPAE0ASQBUAFQARQBEACgAUwBvAHUAcgBjAGUAKQAsADEALAAtAC0AKABTAG8AdQByAGMAZQBBAHIAcgBhAHkAPQBTAG8AdQByAGMAZQApACkALABcAG4AIAAgACAAIABTAFUATQBQAFIATwBEAFUAQwBUACgAYwByAGkAdABlAHIAaQBhADEAKgBjAHIAaQB0AGUAcgBpAGEAMgAqAHQAbwB0AGEAbABMAGkAdgBlAHcAZQBpAGcAaAB0ACkAXABuACAAIAApAFwAbgApADsAXABuAFwAbgBMAGkAdgBlAHMAdABvAGMAawBNAG8AdgBlAG0AZQBuAHQAXwBHAGUAdABIAGUAYQBkAEEAdABFAG4AZABcAG4APQBMAEEATQBCAEQAQQAoAFwAbgAgACAARQBuAGQARABhAHQAZQAsACAATABpAHYAZQBzAHQAbwBjAGsAQwBsAGEAcwBzACwAIABEAGEAdABlAEEAcgByAGEAeQAsACAATABpAHYAZQBzAHQAbwBjAGsAQwBsAGEAcwBzAEEAcgByAGEAeQAsACAASABlAGEAZABBAHQARQBuAGQATwBmAE0AbwBuAHQAaABBAHIAcgBhAHkALABcAG4AIAAgAEkARgBFAFIAUgBPAFIAKABcAG4AIAAgACAAIABYAEwATwBPAEsAVQBQACgAXABuACAAIAAgACAAIAAgAFQARQBYAFQAKABFAEQAQQBUAEUAKABFAG4AZABEAGEAdABlACwAIAAwACkALABcACIAbQBtAG0AbQAgAHkAeQB5AHkAXAAiACkAXAB1ADAAMAAyADYATABpAHYAZQBzAHQAbwBjAGsAQwBsAGEAcwBzACwAXABuACAAIAAgACAAIAAgAEQAYQB0AGUAQQByAHIAYQB5AFwAdQAwADAAMgA2AEwAaQB2AGUAcwB0AG8AYwBrAEMAbABhAHMAcwBBAHIAcgBhAHkALABcAG4AIAAgACAAIAAgACAASABlAGEAZABBAHQARQBuAGQATwBmAE0AbwBuAHQAaABBAHIAcgBhAHkAKQAsAFwAbgAgACAAIAAgAFwAIgAtAFwAIgBcAG4AIAAgACkAXABuACkAOwBcAG4AXABuAEwAaQB2AGUAcwB0AG8AYwBrAE0AbwB2AGUAbQBlAG4AdABfAEcAZQB0AEUAbgB0AHIAeQBEAGEAdABlAFwAbgA9AEwAQQBNAEIARABBACgAXABuACAAIABIAGUAYQBkAEEAdABTAHQAYQByAHQALAAgAEgAZQBhAGQAQQB0AEUAbgB0AHIAeQAsACAATABpAHYAZQBzAHQAbwBjAGsAQwBsAGEAcwBzACwAIABNAG8AdgBlAG0AZQBuAHQARABhAHQAZQBBAHIAcgBhAHkALAAgAE0AbwB2AGUAbQBlAG4AdABUAG8AQQByAHIAYQB5ACwAXABuACAAIAAgACAASQBGACgAXABuACAAIAAgACAAIAAgAEgAZQBhAGQAQQB0AFMAdABhAHIAdAA9ADAALABcAG4AIAAgACAAIAAgACAASQBGACgAXABuACAAIAAgACAAIAAgACAAIABNAEkATgBJAEYAUwAoAE0AbwB2AGUAbQBlAG4AdABEAGEAdABlAEEAcgByAGEAeQAsAE0AbwB2AGUAbQBlAG4AdABUAG8AQQByAHIAYQB5ACwATABpAHYAZQBzAHQAbwBjAGsAQwBsAGEAcwBzACkALABcAG4AIAAgACAAIAAgACAAIAAgAE0ASQBOAEkARgBTACgATQBvAHYAZQBtAGUAbgB0AEQAYQB0AGUAQQByAHIAYQB5ACwATQBvAHYAZQBtAGUAbgB0AFQAbwBBAHIAcgBhAHkALABMAGkAdgBlAHMAdABvAGMAawBDAGwAYQBzAHMAKQAsAFwAbgAgACAAIAAgACAAIAAgACAAXAAiAC0AXAAiACAAXABuACAAIAAgACAAIAAgACkALABcAG4AIAAgACAAIAAgACAAXAAiAC0AXAAiAFwAbgAgACAAIAAgACkAXABuACkAOwBcAG4AXABuAEwAaQB2AGUAcwB0AG8AYwBrAE0AbwB2AGUAbQBlAG4AdABfAEcAZQB0AEUAeABpAHQARABhAHQAZQBcAG4APQBMAEEATQBCAEQAQQAoAFwAbgAgACAASABlAGEAZABBAHQARQBuAGQALAAgAEwAaQB2AGUAcwB0AG8AYwBrAEMAbABhAHMAcwAsACAATQBvAHYAZQBtAGUAbgB0AEQAYQB0AGUAQQByAHIAYQB5ACwAIABNAG8AdgBlAG0AZQBuAHQARgByAG8AbQBBAHIAcgBhAHkALABcAG4AIAAgAEkARgAoAFwAbgAgACAAIAAgAEgAZQBhAGQAQQB0AEUAbgBkAD0AMAAsAFwAbgAgACAAIAAgAEkARgAoAFwAbgAgACAAIAAgACAAIABNAEEAWABJAEYAUwAoAE0AbwB2AGUAbQBlAG4AdABEAGEAdABlAEEAcgByAGEAeQAsAE0AbwB2AGUAbQBlAG4AdABGAHIAbwBtAEEAcgByAGEAeQAsAEwAaQB2AGUAcwB0AG8AYwBrAEMAbABhAHMAcwApACwAXABuACAAIAAgACAAIAAgAE0AQQBYAEkARgBTACgATQBvAHYAZQBtAGUAbgB0AEQAYQB0AGUAQQByAHIAYQB5ACwATQBvAHYAZQBtAGUAbgB0AEYAcgBvAG0AQQByAHIAYQB5ACwATABpAHYAZQBzAHQAbwBjAGsAQwBsAGEAcwBzACkALABcAG4AIAAgACAAIAAgACAAXAAiAC0AXAAiAFwAbgAgACAAIAAgACkALABcAG4AIAAgACAAIABcACIALQBcACIAXABuACAAIAApAFwAbgApADsAXABuAFwAbgBMAGkAdgBlAHMAdABvAGMAawBNAG8AdgBlAG0AZQBuAHQAXwBHAGUAdABIAGUAYQBkAEEAdABFAHgAaQB0AFwAbgA9AEwAQQBNAEIARABBACgAXABuACAAIABFAHgAaQB0AEQAYQB0AGUALAAgAEwAaQB2AGUAcwB0AG8AYwBrAEMAbABhAHMAcwAsACAARABhAHQAZQBBAHIAcgBhAHkALAAgAEwAaQB2AGUAcwB0AG8AYwBrAEMAbABhAHMAcwBBAHIAcgBhAHkALAAgAEgAZQBhAGQAQQB0AFMAdABhAHIAdABPAGYATQBvAG4AdABoAEEAcgByAGEAeQAsAFwAbgAgACAASQBGAEUAUgBSAE8AUgAoAFwAbgAgACAAIAAgAFgATABPAE8ASwBVAFAAKABcAG4AIAAgACAAIAAgACAAVABFAFgAVAAoAEUARABBAFQARQAoAEUAeABpAHQARABhAHQAZQAsACAAMAApACwAXAAiAG0AbQBtAG0AIAB5AHkAeQB5AFwAIgApAFwAdQAwADAAMgA2AEwAaQB2AGUAcwB0AG8AYwBrAEMAbABhAHMAcwAsAFwAbgAgACAAIAAgACAAIABEAGEAdABlAEEAcgByAGEAeQBcAHUAMAAwADIANgBMAGkAdgBlAHMAdABvAGMAawBDAGwAYQBzAHMAQQByAHIAYQB5ACwAXABuACAAIAAgACAAIAAgAEgAZQBhAGQAQQB0AFMAdABhAHIAdABPAGYATQBvAG4AdABoAEEAcgByAGEAeQApACwAXABuACAAIAAgACAAXAAiAC0AXAAiAFwAbgAgACAAKQBcAG4AKQA7AFwAbgBcAG4ATABpAHYAZQBzAHQAbwBjAGsATQBvAHYAZQBtAGUAbgB0AF8ARwBlAHQATABpAHYAZQB3AGUAaQBnAGgAdABBAHQARQBuAHQAcgB5AFwAbgA9AEwAQQBNAEIARABBACgAXABuACAAIABMAGkAdgBlAHMAdABvAGMAawBDAGwAYQBzAHMALAAgAEwAaQB2AGUAdwBlAGkAZwBoAHQAQQB0AFMAdABhAHIAdAAsACAARQBuAHQAcgB5AEQAYQB0AGUALAAgAE0AbwB2AGUAbQBlAG4AdABEAGEAdABlAEEAcgByAGEAeQAsACAATQBvAHYAZQBtAGUAbgB0AFQAbwBBAHIAcgBhAHkALAAgAE0AbwB2AGUAbQBlAG4AdABMAGkAdgBlAHcAZQBpAGcAaAB0AEEAcgByAGEAeQAsAFwAbgAgACAASQBGACgAXABuACAAIAAgACAASQBTAE4AVQBNAEIARQBSACgARQBuAHQAcgB5AEQAYQB0AGUAKQAsAFwAbgAgACAAIAAgAEkARgAoAFwAbgAgACAAIAAgACAAIABMAGkAdgBlAHcAZQBpAGcAaAB0AEEAdABTAHQAYQByAHQAPQAwACwAXABuACAAIAAgACAAIAAgAEEAVgBFAFIAQQBHAEUASQBGAFMAKABcAG4AIAAgACAAIAAgACAAIAAgAE0AbwB2AGUAbQBlAG4AdABMAGkAdgBlAHcAZQBpAGcAaAB0AEEAcgByAGEAeQAsAFwAbgAgACAAIAAgACAAIAAgACAATQBvAHYAZQBtAGUAbgB0AEQAYQB0AGUAQQByAHIAYQB5ACwAIABFAG4AdAByAHkARABhAHQAZQAsACAAXABuACAAIAAgACAAIAAgACAAIABNAG8AdgBlAG0AZQBuAHQAVABvAEEAcgByAGEAeQAsACAATABpAHYAZQBzAHQAbwBjAGsAQwBsAGEAcwBzAFwAbgAgACAAIAAgACAAIAAgACAAKQAsAFwAbgAgACAAIAAgACAAIABcACIALQBcACIAXABuACAAIAAgACAAKQAsAFwAbgAgACAAIAAgAFwAIgAtAFwAIgBcAG4AIAAgACkAXABuACkAOwBcAG4AXABuAEwAaQB2AGUAcwB0AG8AYwBrAE0AbwB2AGUAbQBlAG4AdABfAEcAZQB0AEwAaQB2AGUAdwBlAGkAZwBoAHQAQQB0AEUAeABpAHQAXABuAD0ATABBAE0AQgBEAEEAKABcAG4AIAAgAEwAaQB2AGUAcwB0AG8AYwBrAEMAbABhAHMAcwAsACAATABpAHYAZQB3AGUAaQBnAGgAdABBAHQARQBuAGQALAAgAEUAeABpAHQARABhAHQAZQAsACAATQBvAHYAZQBtAGUAbgB0AEQAYQB0AGUAQQByAHIAYQB5ACwAIABNAG8AdgBlAG0AZQBuAHQARgByAG8AbQBBAHIAcgBhAHkALAAgAE0AbwB2AGUAbQBlAG4AdABMAGkAdgBlAHcAZQBpAGcAaAB0AEEAcgByAGEAeQAsAFwAbgAgACAASQBGACgAXABuACAAIAAgACAASQBTAE4AVQBNAEIARQBSACgARQB4AGkAdABEAGEAdABlACkALABcAG4AIAAgACAAIABJAEYAKABcAG4AIAAgACAAIAAgACAATABpAHYAZQB3AGUAaQBnAGgAdABBAHQARQBuAGQAPQAwACwAXABuACAAIAAgACAAIAAgAEEAVgBFAFIAQQBHAEUASQBGAFMAKABcAG4AIAAgACAAIAAgACAAIAAgAE0AbwB2AGUAbQBlAG4AdABMAGkAdgBlAHcAZQBpAGcAaAB0AEEAcgByAGEAeQAsAFwAbgAgACAAIAAgACAAIAAgACAATQBvAHYAZQBtAGUAbgB0AEQAYQB0AGUAQQByAHIAYQB5ACwAIABFAHgAaQB0AEQAYQB0AGUALABcAG4AIAAgACAAIAAgACAAIAAgAE0AbwB2AGUAbQBlAG4AdABGAHIAbwBtAEEAcgByAGEAeQAsACAATABpAHYAZQBzAHQAbwBjAGsAQwBsAGEAcwBzAFwAbgAgACAAIAAgACAAIAAgACAAKQAsAFwAbgAgACAAIAAgACAAIABcACIALQBcACIAXABuACAAIAAgACAAKQAsAFwAbgAgACAAIAAgAFwAIgAtAFwAIgBcAG4AIAAgACkAXABuACkAOwBcAG4AXABuAEwAaQB2AGUAcwB0AG8AYwBrAE0AbwB2AGUAbQBlAG4AdABfAEcAZQB0AEQAdQByAGEAdABpAG8AbgBPAGYAUwB0AGEAeQAyAFwAbgA9AEwAQQBNAEIARABBACgAXABuACAAIABFAG4AdAByAHkARABhAHQAZQAsACAASABlAGEAZABBAHQAUwB0AGEAcgB0ACwAIABIAGUAYQBkAEEAdABFAG4AZAAsACAAUgBlAHAAbwByAHQAaQBuAGcAUwB0AGEAcgB0AEQAYQB0AGUALAAgAEUAeABpAHQARABhAHQAZQAsACAAUgBlAHAAbwByAHQAaQBuAGcARQBuAGQARABhAHQAZQAsAFwAbgAgACAATABFAFQAKABcAG4AIAAgACAAIABkAGEAdABlAE8AZgBFAG4AdAByAHkALAAgAEkARgAoAEkAUwBOAFUATQBCAEUAUgAoAEUAbgB0AHIAeQBEAGEAdABlACkALAAgAEUAbgB0AHIAeQBEAGEAdABlACwAIABcACIALQBcACIAKQAsAFwAbgAgACAAIAAgAGQAYQB0AGUATwBmAFIAZQBwAG8AcgB0AGkAbgBnAFMAdABhAHIAdAAsACAASQBGACgASABlAGEAZABBAHQAUwB0AGEAcgB0AFwAdQAwADAAMwBlADAALAAgAFIAZQBwAG8AcgB0AGkAbgBnAFMAdABhAHIAdABEAGEAdABlACwAIABcACIALQBcACIAKQAsAFwAbgAgACAAIAAgAFwAbgAgACAAIAAgAGQAYQB0AGUATwBmAEUAeABpAHQALAAgAEkARgAoAEkAUwBOAFUATQBCAEUAUgAoAEUAeABpAHQARABhAHQAZQApACwAIABFAHgAaQB0AEQAYQB0AGUALAAgAFwAIgAtAFwAIgApACwAXABuACAAIAAgACAAZABhAHQAZQBPAGYAUgBlAHAAbwByAHQAaQBuAGcARQBuAGQALAAgAEkARgAoAEgAZQBhAGQAQQB0AEUAbgBkAFwAdQAwADAAMwBlADAALAAgAFIAZQBwAG8AcgB0AGkAbgBnAEUAbgBkAEQAYQB0AGUALAAgAFwAIgAtAFwAIgApACwAXABuAFwAbgAgACAAIAAgAGQAdQByAGEAdABpAG8AbgBTAHQAYQByAHQALAAgAEkARgAoAEkAUwBOAFUATQBCAEUAUgAoAGQAYQB0AGUATwBmAEUAbgB0AHIAeQApACwAIABkAGEAdABlAE8AZgBFAG4AdAByAHkALAAgAGQAYQB0AGUATwBmAFIAZQBwAG8AcgB0AGkAbgBnAFMAdABhAHIAdAApACwAXABuACAAIAAgACAAZAB1AHIAYQB0AGkAbwBuAEUAbgBkACwAIABJAEYAKABJAFMATgBVAE0AQgBFAFIAKABkAGEAdABlAE8AZgBFAHgAaQB0ACkALAAgAGQAYQB0AGUATwBmAEUAeABpAHQALAAgAGQAYQB0AGUATwBmAFIAZQBwAG8AcgB0AGkAbgBnAEUAbgBkACkALABcAG4AIAAgACAAIABJAEYARQBSAFIATwBSACgAXABuACAAIAAgACAAIAAgAEQAQQBUAEUARABJAEYAKABkAHUAcgBhAHQAaQBvAG4AUwB0AGEAcgB0ACwAIABkAHUAcgBhAHQAaQBvAG4ARQBuAGQALAAgAFwAIgBkAFwAIgApACwAIABcACIALQBcACIAXABuACAAIAAgACAAKQBcAG4AIAAgACAAIAApAFwAbgApADsAXABuAFwAbgBMAGkAdgBlAHMAdABvAGMAawBNAG8AdgBlAG0AZQBuAHQAXwBHAGUAdABEAHUAcgBhAHQAaQBvAG4ATwBmAFMAdABhAHkAUABvAHMAdABXAGUAYQBuAGkAbgBnAFwAbgA9AEwAQQBNAEIARABBACgAXABuACAAIABEAHUAcgBhAHQAaQBvAG4ATwBmAFMAdABhAHkALAAgAEQAYQB5AHMAVwBlAGEAbgBpAG4AZwAsAFwAbgAgACAARgBMAE8ATwBSAC4ATQBBAFQASAAoAFwAbgAgACAAIAAgAEkARgBFAFIAUgBPAFIAKABcAG4AIAAgACAAIAAgACAARAB1AHIAYQB0AGkAbwBuAE8AZgBTAHQAYQB5ACAALQAgAEQAYQB5AHMAVwBlAGEAbgBpAG4AZwAsACAAMABcAG4AIAAgACAAIAApAFwAbgAgACAAKQBcAG4AKQA7AFwAbgBcAG4ATABpAHYAZQBzAHQAbwBjAGsATQBvAHYAZQBtAGUAbgB0AF8ARwBlAHQAQQB2AGUAcgBhAGcAZQBMAGkAdgBlAHcAZQBpAGcAaAB0AEcAYQBpAG4AXABuAD0ATABBAE0AQgBEAEEAKABcAG4AIAAgAEwAaQB2AGUAdwBlAGkAZwBoAHQAQQB0AFMAdABhAHIAdAAsACAATABpAHYAZQB3AGUAaQBnAGgAdABBAHQARQBuAHQAcgB5ACwAIABMAGkAdgBlAHcAZQBpAGcAaAB0AEEAdABFAG4AZAAsACAATABpAHYAZQB3AGUAaQBnAGgAdABBAHQARQB4AGkAdAAsACAARAB1AHIAYQB0AGkAbwBuAE8AZgBTAHQAYQB5ACwAXABuACAAIABJAEYARQBSAFIATwBSACgAXABuACAAIAAgACAATABFAFQAKABcAG4AIAAgACAAIAAgACAAcwB0AGEAcgB0AEwAaQB2AGUAdwBlAGkAZwBoAHQALAAgAEkARgAoAEwAaQB2AGUAdwBlAGkAZwBoAHQAQQB0AFMAdABhAHIAdABcAHUAMAAwADMAZQAwACwAIABMAGkAdgBlAHcAZQBpAGcAaAB0AEEAdABTAHQAYQByAHQALAAgAEwAaQB2AGUAdwBlAGkAZwBoAHQAQQB0AEUAbgB0AHIAeQApACwAXABuACAAIAAgACAAIAAgAGUAbgBkAEwAaQB2AGUAdwBlAGkAZwBoAHQALAAgAEkARgAoAEwAaQB2AGUAdwBlAGkAZwBoAHQAQQB0AEUAbgBkAFwAdQAwADAAMwBlADAALABMAGkAdgBlAHcAZQBpAGcAaAB0AEEAdABFAG4AZAAsACAATABpAHYAZQB3AGUAaQBnAGgAdABBAHQARQB4AGkAdAApACwAXABuACAAIAAgACAAIAAgACgAZQBuAGQATABpAHYAZQB3AGUAaQBnAGgAdAAtAHMAdABhAHIAdABMAGkAdgBlAHcAZQBpAGcAaAB0ACkALwBEAHUAcgBhAHQAaQBvAG4ATwBmAFMAdABhAHkAXABuACAAIAAgACAAKQAsACAAMABcAG4AIAAgACkAXABuACkAOwBcAG4AXABuAEwAaQB2AGUAcwB0AG8AYwBrAE0AbwB2AGUAbQBlAG4AdABfAEcAZQB0AEEAZABqAHUAcwB0AGUAZABMAGkAdgBlAHcAZQBpAGcAaAB0AEcAYQBpAG4AXABuAD0ATABBAE0AQgBEAEEAKABcAG4AIAAgAEEAdgBlAHIAYQBnAGUATABpAHYAZQB3AGUAaQBnAGgAdABHAGEAaQBuACwAIABMAGkAdgBlAHMAdABvAGMAawBDAGwAYQBzAHMALAAgAE0AbwBuAHQAaAAsACAATABpAHYAZQBzAHQAbwBjAGsAQwBsAGEAcwBzAEEAcgByAGEAeQAsACAATQBvAG4AdABoAEEAcgByAGEAeQAsACAAUgBlAHQAdQByAG4AQQByAHIAYQB5ACwAXABuACAAIABYAEwATwBPAEsAVQBQACgAXABuACAAIAAgACAATQBvAG4AdABoACwAIABNAG8AbgB0AGgAQQByAHIAYQB5ACwAXABuACAAIAAgACAAWABMAE8ATwBLAFUAUAAoAFwAbgAgACAAIAAgACAAIABMAGkAdgBlAHMAdABvAGMAawBDAGwAYQBzAHMALABcAG4AIAAgACAAIAAgACAATABpAHYAZQBzAHQAbwBjAGsAQwBsAGEAcwBzAEEAcgByAGEAeQAsAFwAbgAgACAAIAAgACAAIABSAGUAdAB1AHIAbgBBAHIAcgBhAHkAXABuACAAIAAgACAAKQBcAG4AIAAgACkAIAAqACAAQQB2AGUAcgBhAGcAZQBMAGkAdgBlAHcAZQBpAGcAaAB0AEcAYQBpAG4AXABuACkAOwBcAG4AXABuAEwAaQB2AGUAcwB0AG8AYwBrAE0AbwB2AGUAbQBlAG4AdABfAEMAYQBsAGMAdQBsAGEAdABlAEcAcgBvAHcAdABoAEYAYQBjAHQAbwByAFwAbgA9AEwAQQBNAEIARABBACgAXABuACAAIABNAG8AbgB0AGgALAAgAEwAaQB2AGUAcwB0AG8AYwBrAEMAbABhAHMAcwAsACAAXABuACAAIABDAFAATQBvAG4AdABoAEEAcgByAGEAeQAsACAAQwBQAEwAaQB2AGUAcwB0AG8AYwBrAEMAbABhAHMAcwBBAHIAcgBhAHkALAAgAEMAUABSAGUAdAB1AHIAbgBBAHIAcgBhAHkALAAgAEMAUABUAGEAYgBsAGUATgBhAG0AZQAsAFwAbgAgACAARABNAEQATQBvAG4AdABoAEEAcgByAGEAeQAsACAARABNAEQATABpAHYAZQBzAHQAbwBjAGsAQwBsAGEAcwBzAEEAcgByAGEAeQAsACAARABNAEQAUgBlAHQAdQByAG4AQQByAHIAYQB5ACwAIABEAE0ARABUAGEAYgBsAGUATgBhAG0AZQAsAFwAbgAgACAATABFAFQAKABcAG4AIAAgACAAIABtAG8AbgB0AGgAQwBQACwAIABcAG4AIAAgACAAIABYAEwATwBPAEsAVQBQACgAXABuACAAIAAgACAAIAAgAE0AbwBuAHQAaAAsACAAQwBQAE0AbwBuAHQAaABBAHIAcgBhAHkALABcAG4AIAAgACAAIAAgACAAWABMAE8ATwBLAFUAUAAoAFwAbgAgACAAIAAgACAAIAAgACAATABpAHYAZQBzAHQAbwBjAGsAQwBsAGEAcwBzACwAXABuACAAIAAgACAAIAAgACAAIABDAFAATABpAHYAZQBzAHQAbwBjAGsAQwBsAGEAcwBzAEEAcgByAGEAeQAsAFwAbgAgACAAIAAgACAAIAAgACAAQwBQAFIAZQB0AHUAcgBuAEEAcgByAGEAeQBcAG4AIAAgACAAIAAgACAAKQBcAG4AIAAgACAAIAApACwAXABuACAAIAAgACAAYQB2AGUAcgBhAGcAZQBDAFAALABcAG4AIAAgACAAIABBAFYARQBSAEEARwBFACgAXABuACAAIAAgACAAIAAgAEkATgBEAEUAWAAoAEMAUABUAGEAYgBsAGUATgBhAG0AZQAsACwATQBBAFQAQwBIACgATABpAHYAZQBzAHQAbwBjAGsAQwBsAGEAcwBzACwAQwBQAEwAaQB2AGUAcwB0AG8AYwBrAEMAbABhAHMAcwBBAHIAcgBhAHkALAAwACkAKQBcAG4AIAAgACAAIAApACwAXABuACAAIAAgACAAbQBvAG4AdABoAEQATQBEACwAIABcAG4AIAAgACAAIABYAEwATwBPAEsAVQBQACgAXABuACAAIAAgACAAIAAgAE0AbwBuAHQAaAAsACAARABNAEQATQBvAG4AdABoAEEAcgByAGEAeQAsAFwAbgAgACAAIAAgACAAIABYAEwATwBPAEsAVQBQACgAXABuACAAIAAgACAAIAAgACAAIABMAGkAdgBlAHMAdABvAGMAawBDAGwAYQBzAHMALABcAG4AIAAgACAAIAAgACAAIAAgAEQATQBEAEwAaQB2AGUAcwB0AG8AYwBrAEMAbABhAHMAcwBBAHIAcgBhAHkALABcAG4AIAAgACAAIAAgACAAIAAgAEQATQBEAFIAZQB0AHUAcgBuAEEAcgByAGEAeQBcAG4AIAAgACAAIAAgACAAKQBcAG4AIAAgACAAIAApACwAXABuACAAIAAgACAAYQB2AGUAcgBhAGcAZQBEAE0ARAAsAFwAbgAgACAAIAAgAEEAVgBFAFIAQQBHAEUAKABcAG4AIAAgACAAIAAgACAASQBOAEQARQBYACgARABNAEQAVABhAGIAbABlAE4AYQBtAGUALAAsAE0AQQBUAEMASAAoAEwAaQB2AGUAcwB0AG8AYwBrAEMAbABhAHMAcwAsAEQATQBEAEwAaQB2AGUAcwB0AG8AYwBrAEMAbABhAHMAcwBBAHIAcgBhAHkALAAwACkAKQBcAG4AIAAgACAAIAApACwAXABuACAAIAAgACAAQQBWAEUAUgBBAEcARQAoAFwAbgAgACAAIAAgACAAIABtAG8AbgB0AGgAQwBQAC8AYQB2AGUAcgBhAGcAZQBDAFAALAAgAG0AbwBuAHQAaABEAE0ARAAvAGEAdgBlAHIAYQBnAGUARABNAEQAXABuACAAIAAgACAAKQBcAG4AIAAgACkAXABuACkAOwBcAG4AXABuAEwAaQB2AGUAcwB0AG8AYwBrAF8ATABvAG8AawB1AHAATQBDAEYAUwB0AGEAdABlAFwAbgA9AEwAQQBNAEIARABBACgAXABuACAAIABNAE0AUwAsACAATQBNAFMAQQByAHIAYQB5ACwAIABTAHQAYQB0AGUALAAgAFMAdABhAHQAZQBBAHIAcgBhAHkALAAgAFIAZQB0AHUAcgBuAEEAcgByAGEAeQAsAFwAbgAgACAAWABMAE8ATwBLAFUAUAAoAE0ATQBTACwATQBNAFMAQQByAHIAYQB5ACwAXABuACAAIAAgACAAWABMAE8ATwBLAFUAUAAoAFMAdABhAHQAZQAsACAAUwB0AGEAdABlAEEAcgByAGEAeQAsAFwAbgAgACAAIAAgAFIAZQB0AHUAcgBuAEEAcgByAGEAeQBcAG4AIAAgACAAIAApAFwAbgAgACAAKQBcAG4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MAEUAVAAoAFwAbgAgACAAIAAgACAAIAAgACAAbQBhAHMAawAsAFwAbgAgACAAIAAgACAAIAAgACAAKABWAEEATABVAEUAKABUAGEAYgBsAGUAXwBTAG8AdQByAGMAZQBEAGEAdABhAF8AQwBsAGkAbQBhAHQAZQBaAG8AbgBlAHMAWwBNAGkAbgAgAHQAZQBtAHAAXQApAFwAdQAwADAAMwBjAD0AYQB2AGcAVABlAG0AcAApACoAXABuACAAIAAgACAAIAAgACAAIAAoAFYAQQBMAFUARQAoAFQAYQBiAGwAZQBfAFMAbwB1AHIAYwBlAEQAYQB0AGEAXwBDAGwAaQBtAGEAdABlAFoAbwBuAGUAcwBbAE0AYQB4ACAAdABlAG0AcABdACkAXAB1ADAAMAAzAGUAPQBhAHYAZwBUAGUAbQBwACkAKgBcAG4AIAAgACAAIAAgACAAIAAgACgAVgBBAEwAVQBFACgAVABhAGIAbABlAF8AUwBvAHUAcgBjAGUARABhAHQAYQBfAEMAbABpAG0AYQB0AGUAWgBvAG4AZQBzAFsATQBpAG4AIAByAGEAaQBuAGYAYQBsAGwAXQApAFwAdQAwADAAMwBjAD0AYQB2AGcAUgBhAGkAbgApACoAXABuACAAIAAgACAAIAAgACAAIAAoAFYAQQBMAFUARQAoAFQAYQBiAGwAZQBfAFMAbwB1AHIAYwBlAEQAYQB0AGEAXwBDAGwAaQBtAGEAdABlAFoAbwBuAGUAcwBbAE0AYQB4ACAAcgBhAGkAbgBmAGEAbABsAF0AKQBcAHUAMAAwADMAZQA9AGEAdgBnAFIAYQBpAG4AKQAqAFwAbgAgACAAIAAgACAAIAAgACAAKABWAEEATABVAEUAKABUAGEAYgBsAGUAXwBTAG8AdQByAGMAZQBEAGEAdABhAF8AQwBsAGkAbQBhAHQAZQBaAG8AbgBlAHMAWwBNAGkAbgAgAGYAcgBvAHMAdAAgAGQAYQB5AHMAXQApAFwAdQAwADAAMwBjAD0AZgByAG8AcwB0AEQAYQB5AHMAKQAqAFwAbgAgACAAIAAgACAAIAAgACAAKABWAEEATABVAEUAKABUAGEAYgBsAGUAXwBTAG8AdQByAGMAZQBEAGEAdABhAF8AQwBsAGkAbQBhAHQAZQBaAG8AbgBlAHMAWwBNAGEAeAAgAGYAcgBvAHMAdAAgAGQAYQB5AHMAXQApAFwAdQAwADAAMwBlAD0AZgByAG8AcwB0AEQAYQB5AHMAKQAqAFwAbgAgACAAIAAgACAAIAAgACAAKABWAEEATABVAEUAKABUAGEAYgBsAGUAXwBTAG8AdQByAGMAZQBEAGEAdABhAF8AQwBsAGkAbQBhAHQAZQBaAG8AbgBlAHMAWwBNAGkAbgAgAGUAbABlAHYAYQB0AGkAbwBuAF0AKQBcAHUAMAAwADMAYwA9AGUAbABlAHYAKQAqAFwAbgAgACAAIAAgACAAIAAgACAAKABWAEEATABVAEUAKABUAGEAYgBsAGUAXwBTAG8AdQByAGMAZQBEAGEAdABhAF8AQwBsAGkAbQBhAHQAZQBaAG8AbgBlAHMAWwBNAGEAeAAgAGUAbABlAHYAYQB0AGkAbwBuAF0AKQBcAHUAMAAwADMAZQA9AGUAbABlAHYAKQAqAFwAbgAgACAAIAAgACAAIAAgACAAKABWAEEATABVAEUAKABUAGEAYgBsAGUAXwBTAG8AdQByAGMAZQBEAGEAdABhAF8AQwBsAGkAbQBhAHQAZQBaAG8AbgBlAHMAWwBNAGkAbgAgAE0AQQBQADoAUABFAFQAXQApAFwAdQAwADAAMwBjAD0AbQBhAHAAXwBwAGUAdAApACoAXABuACAAIAAgACAAIAAgACAAIAAoAFYAQQBMAFUARQAoAFQAYQBiAGwAZQBfAFMAbwB1AHIAYwBlAEQAYQB0AGEAXwBDAGwAaQBtAGEAdABlAFoAbwBuAGUAcwBbAE0AYQB4ACAATQBBAFAAOgBQAEUAVABdACkAXAB1ADAAMAAzAGUAPQBtAGEAcABfAHAAZQB0ACkALABcAG4AIAAgACAAIAAgACAAIAAgAC8AKgAgAEkAZgAgAHQAaABlACAAdABlAG0AcAAgAGkAcwAgAG8AdgBlAHIAIAAxADgAIABhAG4AZAAgAGYAcgBvAHMAdAAgAGQAYQB5AHMAIABhAHIAZQAgADcAIABvAHIAIABiAGUAbABvAHcAIAB3AGUAIABnAGUAdAAgAG0AdQBsAHQAaQBwAGwAZQAgAHIAZQBzAHUAbAB0AHMALgBcAG4AIAAgACAAIAAgACAAIAAgAEkAbgAgAHQAaABpAHMAIABjAGEAcwBlACAAXAB1ADAAMAAyADcAdAByAG8AcABpAGMAYQBsAFwAdQAwADAAMgA3ACAAcgBlAHMAdQBsAHQAcwAgAHMAaABvAHUAbABkACAAYgBlACAAdQBzAGUAZAAsACAAcwBvACAAdwBlACAAdABhAGsAZQAgAHQAaABlACAAZgBpAHIAcwB0ACAAcgBlAHMAdQBsAHQAXABuACAAIAAgACAAIAAgACAAIABiAGUAYwBhAHUAcwBlACAAdAByAG8AcABpAGMAYQBsACAAdgBhAGwAdQBlAHMAIABhAHIAZQAgAGYAaQByAHMAdAAgAGkAbgAgAHQAaABlACAAdABhAGIAbABlACAAKgAvAFwAbgAgACAAIAAgACAAIAAgACAAVABBAEsARQAoAFwAbgAgACAAIAAgACAAIAAgACAAIAAgACAAIABGAEkATABUAEUAUgAoAFQAYQBiAGwAZQBfAFMAbwB1AHIAYwBlAEQAYQB0AGEAXwBDAGwAaQBtAGEAdABlAFoAbwBuAGUAcwBbAEMAbABpAG0AYQB0AGUAIAB6AG8AbgBlAF0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GAE8AUgBNAFUATABBAFQARQBYAFQAKABGAHUAbgBjAHQAaQBvAG4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SQBuAG8AcgBnAGEAbgBpAGMAIABGAGUAcgB0AGkAbABpAHMAZQByAHMAXAAiACwAIABcACIAQQBtAG0AbwBuAGkAYQBcACIALAAgAFwAIgBMAG8AYwBhAHQAaQBvAG4AIABuAG8AdAAgAHMAcABlAGMAaQBmAGkAZQBkAFwAIgAsACAAXAAiAHQAXAAiACwAIAAwADEAMAAxADAAMQAsACAAXAAiAHQAXAAiACwAIABcACIAdAAgAEMATwAyAC0AZQAgAC8AIAB0AFwAIgA7AFwAbgAgACAAIAAgACAAIAAgACAAXAAiAEkAbgBvAHIAZwBhAG4AaQBjACAARgBlAHIAdABpAGwAaQBzAGUAcgBzAFwAIgAsACAAXAAiAEEAbQBtAG8AbgBpAGEAXAAiACwAIABcACIAQwBoAGkAbgBhAFwAIgAsACAAXAAiAHQAXAAiACwAIAAwADEAMAAxADAAMgAsACAAXAAiAHQAXAAiACwAIABcACIAdAAgAEMATwAyAC0AZQAgAC8AIAB0AFwAIgA7AFwAbgAgACAAIAAgACAAIAAgACAAXAAiAEkAbgBvAHIAZwBhAG4AaQBjACAARgBlAHIAdABpAGwAaQBzAGUAcgBzAFwAIgAsACAAXAAiAEEAbQBtAG8AbgBpAGEAXAAiACwAIABcACIAWQBlAG0AZQBuAFwAIgAsACAAXAAiAHQAXAAiACwAIAAwADEAMAAxADAAMwAsACAAXAAiAHQAXAAiACwAIABcACIAdAAgAEMATwAyAC0AZQAgAC8AIAB0AFwAIgA7AFwAbgAgACAAIAAgACAAIAAgACAAXAAiAEkAbgBvAHIAZwBhAG4AaQBjACAARgBlAHIAdABpAGwAaQBzAGUAcgBzAFwAIgAsACAAXAAiAEEAbQBtAG8AbgBpAGEAXAAiACwAIABcACIAQwBhAG4AYQBkAGEAXAAiACwAIABcACIAdABcACIALAAgADAAMQAwADEAMAA0ACwAIABcACIAdABcACIALAAgAFwAIgB0ACAAQwBPADIALQBlACAALwAgAHQAXAAiADsAXABuACAAIAAgACAAIAAgACAAIABcACIASQBuAG8AcgBnAGEAbgBpAGMAIABGAGUAcgB0AGkAbABpAHMAZQByAHMAXAAiACwAIABcACIAVQByAGUAYQBcACIALAAgAFwAIgBMAG8AYwBhAHQAaQBvAG4AIABuAG8AdAAgAHMAcABlAGMAaQBmAGkAZQBkAFwAIgAsACAAXAAiAHQAXAAiACwAIAAwADEAMAAyADAAMQAsACAAXAAiAHQAXAAiACwAIABcACIAdAAgAEMATwAyAC0AZQAgAC8AIAB0AFwAIgA7AFwAbgAgACAAIAAgACAAIAAgACAAXAAiAEkAbgBvAHIAZwBhAG4AaQBjACAARgBlAHIAdABpAGwAaQBzAGUAcgBzAFwAIgAsACAAXAAiAFUAcgBlAGEAXAAiACwAIABcACIAQwBoAGkAbgBhAFwAIgAsACAAXAAiAHQAXAAiACwAIAAwADEAMAAyADAAMgAsACAAXAAiAHQAXAAiACwAIABcACIAdAAgAEMATwAyAC0AZQAgAC8AIAB0AFwAIgA7AFwAbgAgACAAIAAgACAAIAAgACAAXAAiAEkAbgBvAHIAZwBhAG4AaQBjACAARgBlAHIAdABpAGwAaQBzAGUAcgBzAFwAIgAsACAAXAAiAFUAcgBlAGEAXAAiACwAIABcACIAWQBlAG0AZQBuAFwAIgAsACAAXAAiAHQAXAAiACwAIAAwADEAMAAyADAAMwAsACAAXAAiAHQAXAAiACwAIABcACIAdAAgAEMATwAyAC0AZQAgAC8AIAB0AFwAIgA7AFwAbgAgACAAIAAgACAAIAAgACAAXAAiAEkAbgBvAHIAZwBhAG4AaQBjACAARgBlAHIAdABpAGwAaQBzAGUAcgBzAFwAIgAsACAAXAAiAFUAcgBlAGEAXAAiACwAIABcACIAQwBhAG4AYQBkAGEAXAAiACwAIABcACIAdABcACIALAAgADAAMQAwADIAMAA0ACwAIABcACIAdABcACIALAAgAFwAIgB0ACAAQwBPADIALQBlACAALwAgAHQAXAAiADsAXABuACAAIAAgACAAIAAgACAAIABcACIASQBuAG8AcgBnAGEAbgBpAGMAIABGAGUAcgB0AGkAbABpAHMAZQByAHMAXAAiACwAIABcACIATQBvAG4AbwBhAG0AbQBvAG4AaQB1AG0AIABwAGgAbwBzAHAAaABhAHQAZQAgACgATQBBAFAAKQBcACIALAAgAFwAIgBMAG8AYwBhAHQAaQBvAG4AIABuAG8AdAAgAHMAcABlAGMAaQBmAGkAZQBkAFwAIgAsACAAXAAiAHQAXAAiACwAIAAwADEAMAAzADAAMQAsACAAXAAiAHQAXAAiACwAIABcACIAdAAgAEMATwAyAC0AZQAgAC8AIAB0AFwAIgA7AFwAbgAgACAAIAAgACAAIAAgACAAXAAiAEkAbgBvAHIAZwBhAG4AaQBjACAARgBlAHIAdABpAGwAaQBzAGUAcgBzAFwAIgAsACAAXAAiAEQAaQBhAG0AbQBvAG4AaQB1AG0AIABQAGgAbwBzAHAAaABhAHQAZQAgACgARABBAFAAKQBcACIALAAgAFwAIgBMAG8AYwBhAHQAaQBvAG4AIABuAG8AdAAgAHMAcABlAGMAaQBmAGkAZQBkAFwAIgAsACAAXAAiAHQAXAAiACwAIAAwADEAMAA0ADAAMQAsACAAXAAiAHQAXAAiACwAIABcACIAdAAgAEMATwAyAC0AZQAgAC8AIAB0AFwAIgA7AFwAbgAgACAAIAAgACAAIAAgACAAXAAiAEkAbgBvAHIAZwBhAG4AaQBjACAARgBlAHIAdABpAGwAaQBzAGUAcgBzAFwAIgAsACAAXAAiAFUAcgBlAGEALQBBAG0AbQBvAG4AaQB1AG0AIABOAGkAdAByAGEAdABlACAAKABVAEEATgApAFwAIgAsACAAXAAiAEwAbwBjAGEAdABpAG8AbgAgAG4AbwB0ACAAcwBwAGUAYwBpAGYAaQBlAGQAXAAiACwAIABcACIAdABcACIALAAgADAAMQAwADUAMAAxACwAIABcACIAdABcACIALAAgAFwAIgB0ACAAQwBPADIALQBlACAALwAgAHQAXAAiADsAXABuACAAIAAgACAAIAAgACAAIABcACIASQBuAG8AcgBnAGEAbgBpAGMAIABGAGUAcgB0AGkAbABpAHMAZQByAHMAXAAiACwAIABcACIAQQBtAG0AbwBuAGkAdQBtACAATgBpAHQAcgBhAHQAZQAgACgAQQBOACkAXAAiACwAIABcACIATABvAGMAYQB0AGkAbwBuACAAbgBvAHQAIABzAHAAZQBjAGkAZgBpAGUAZABcACIALAAgAFwAIgB0AFwAIgAsACAAMAAxADAANgAwADEALAAgAFwAIgB0AFwAIgAsACAAXAAiAHQAIABDAE8AMgAtAGUAIAAvACAAdABcACIAOwBcAG4AIAAgACAAIAAgACAAIAAgAFwAIgBJAG4AbwByAGcAYQBuAGkAYwAgAEYAZQByAHQAaQBsAGkAcwBlAHIAcwBcACIALAAgAFwAIgBDAGEAbABjAGkAdQBtACAAQQBtAG0AbwBuAGkAdQBtACAATgBpAHQAcgBhAHQAZQAgACgAQwBBAE4AKQBcACIALAAgAFwAIgBMAG8AYwBhAHQAaQBvAG4AIABuAG8AdAAgAHMAcABlAGMAaQBmAGkAZQBkAFwAIgAsACAAXAAiAHQAXAAiACwAIAAwADEAMAA3ADAAMQAsACAAXAAiAHQAXAAiACwAIABcACIAdAAgAEMATwAyAC0AZQAgAC8AIAB0AFwAIgA7AFwAbgAgACAAIAAgACAAIAAgACAAXAAiAEkAbgBvAHIAZwBhAG4AaQBjACAARgBlAHIAdABpAGwAaQBzAGUAcgBzAFwAIgAsACAAXAAiAFMAdQBsAHAAaABhAHQAZQAgAG8AZgAgAEEAbQBtAG8AbgBpAGEAIAAoAFMATwBBACkAXAAiACwAIABcACIATABvAGMAYQB0AGkAbwBuACAAbgBvAHQAIABzAHAAZQBjAGkAZgBpAGUAZABcACIALAAgAFwAIgB0AFwAIgAsACAAMAAxADAAOAAwADEALAAgAFwAIgB0AFwAIgAsACAAXAAiAHQAIABDAE8AMgAtAGUAIAAvACAAdABcACIAOwBcAG4AIAAgACAAIAAgACAAIAAgAFwAIgBJAG4AbwByAGcAYQBuAGkAYwAgAEYAZQByAHQAaQBsAGkAcwBlAHIAcwBcACIALAAgAFwAIgBOAGkAdAByAG8AZwBlAG4AIAAtACAARwBlAG4AZQByAGkAYwBcACIALAAgAFwAIgBMAG8AYwBhAHQAaQBvAG4AIABuAG8AdAAgAHMAcABlAGMAaQBmAGkAZQBkAFwAIgAsACAAXAAiAHQAXAAiACwAIAAwADEAMAA5ADAAMQAsACAAXAAiAHQAXAAiACwAIABcACIAdAAgAEMATwAyAC0AZQAgAC8AIAB0AFwAIgA7AFwAbgAgACAAIAAgACAAIAAgACAAXAAiAEkAbgBvAHIAZwBhAG4AaQBjACAARgBlAHIAdABpAGwAaQBzAGUAcgBzAFwAIgAsACAAXAAiAE4AaQB0AHIAbwBnAGUAbgAgAC0AIABOAGkAdAByAGEAdABlAFwAIgAsACAAXAAiAEwAbwBjAGEAdABpAG8AbgAgAG4AbwB0ACAAcwBwAGUAYwBpAGYAaQBlAGQAXAAiACwAIABcACIAdABcACIALAAgADAAMQAxADAAMAAxACwAIABcACIAdABcACIALAAgAFwAIgB0ACAAQwBPADIALQBlACAALwAgAHQAXAAiADsAXABuACAAIAAgACAAIAAgACAAIABcACIASQBuAG8AcgBnAGEAbgBpAGMAIABGAGUAcgB0AGkAbABpAHMAZQByAHMAXAAiACwAIABcACIATgBpAHQAcgBvAGcAZQBuACAALQAgAEEAbQBtAG8AbgBpAGEAYwBhAGwAXAAiACwAIABcACIATABvAGMAYQB0AGkAbwBuACAAbgBvAHQAIABzAHAAZQBjAGkAZgBpAGUAZABcACIALAAgAFwAIgB0AFwAIgAsACAAMAAxADEAMQAwADEALAAgAFwAIgB0AFwAIgAsACAAXAAiAHQAIABDAE8AMgAtAGUAIAAvACAAdABcACIAOwBcAG4AIAAgACAAIAAgACAAIAAgAFwAIgBJAG4AbwByAGcAYQBuAGkAYwAgAEYAZQByAHQAaQBsAGkAcwBlAHIAcwBcACIALAAgAFwAIgBNAHUAcgBpAGEAdABlACAAbwBmACAAUABvAHQAYQBzAGgAIAAoAE0ATwBQACAALwAgAEsAQwBMACkAXAAiACwAIABcACIATABvAGMAYQB0AGkAbwBuACAAbgBvAHQAIABzAHAAZQBjAGkAZgBpAGUAZABcACIALAAgAFwAIgB0AFwAIgAsACAAMAAxADEAMgAwADEALAAgAFwAIgB0AFwAIgAsACAAXAAiAHQAIABDAE8AMgAtAGUAIAAvACAAdABcACIAOwBcAG4AIAAgACAAIAAgACAAIAAgAFwAIgBJAG4AbwByAGcAYQBuAGkAYwAgAEYAZQByAHQAaQBsAGkAcwBlAHIAcwBcACIALAAgAFwAIgBTAGkAbgBnAGwAZQAgAHMAdQBwAGUAcgBwAGgAbwBzAHAAaABhAHQAZQBcACIALAAgAFwAIgBMAG8AYwBhAHQAaQBvAG4AIABuAG8AdAAgAHMAcABlAGMAaQBmAGkAZQBkAFwAIgAsACAAXAAiAHQAXAAiACwAIAAwADEAMQAzADAAMQAsACAAXAAiAHQAXAAiACwAIABcACIAdAAgAEMATwAyAC0AZQAgAC8AIAB0AFwAIgA7AFwAbgAgACAAIAAgACAAIAAgACAAXAAiAEkAbgBvAHIAZwBhAG4AaQBjACAARgBlAHIAdABpAGwAaQBzAGUAcgBzAFwAIgAsACAAXAAiAEQAbwB1AGIAbABlACAAcwB1AHAAZQByAHAAaABvAHMAcABoAGEAdABlAFwAIgAsACAAXAAiAEwAbwBjAGEAdABpAG8AbgAgAG4AbwB0ACAAcwBwAGUAYwBpAGYAaQBlAGQAXAAiACwAIABcACIAdABcACIALAAgADAAMQAxADQAMAAxACwAIABcACIAdABcACIALAAgAFwAIgB0ACAAQwBPADIALQBlACAALwAgAHQAXAAiADsAXABuACAAIAAgACAAIAAgACAAIABcACIASQBuAG8AcgBnAGEAbgBpAGMAIABGAGUAcgB0AGkAbABpAHMAZQByAHMAXAAiACwAIABcACIAUABoAG8AcwBwAGgAbwByAHUAcwAgAC0AIABHAGUAbgBlAHIAaQBjAFwAIgAsACAAXAAiAEwAbwBjAGEAdABpAG8AbgAgAG4AbwB0ACAAcwBwAGUAYwBpAGYAaQBlAGQAXAAiACwAIABcACIAdABcACIALAAgADAAMQAxADUAMAAxACwAIABcACIAdABcACIALAAgAFwAIgB0ACAAQwBPADIALQBlACAALwAgAHQAXAAiADsAXABuACAAIAAgACAAIAAgACAAIABcACIASQBuAG8AcgBnAGEAbgBpAGMAIABGAGUAcgB0AGkAbABpAHMAZQByAHMAXAAiACwAIABcACIAUABvAHQAYQBzAHMAaQB1AG0AIAAtACAARwBlAG4AZQByAGkAYwBcACIALAAgAFwAIgBMAG8AYwBhAHQAaQBvAG4AIABuAG8AdAAgAHMAcABlAGMAaQBmAGkAZQBkAFwAIgAsACAAXAAiAHQAXAAiACwAIAAwADEAMQA2ADAAMQAsACAAXAAiAHQAXAAiACwAIABcACIAdAAgAEMATwAyAC0AZQAgAC8AIAB0AFwAIgA7AFwAbgAgACAAIAAgACAAIAAgACAAXAAiAEkAbgBvAHIAZwBhAG4AaQBjACAARgBlAHIAdABpAGwAaQBzAGUAcgBzAFwAIgAsACAAXAAiAFMAdQBsAGYAdQByACAALQAgAEcAZQBuAGUAcgBpAGMAXAAiACwAIABcACIATABvAGMAYQB0AGkAbwBuACAAbgBvAHQAIABzAHAAZQBjAGkAZgBpAGUAZABcACIALAAgAFwAIgB0AFwAIgAsACAAMAAxADEANwAwADEALAAgAFwAIgB0AFwAIgAsACAAXAAiAHQAIABDAE8AMgAtAGUAIAAvACAAdABcACIAOwBcAG4AIAAgACAAIAAgACAAIAAgAFwAIgBJAG4AbwByAGcAYQBuAGkAYwAgAEYAZQByAHQAaQBsAGkAcwBlAHIAcwBcACIALAAgAFwAIgBaAGkAbgBjACAALQAgAEcAZQBuAGUAcgBpAGMAXAAiACwAIABcACIATABvAGMAYQB0AGkAbwBuACAAbgBvAHQAIABzAHAAZQBjAGkAZgBpAGUAZABcACIALAAgAFwAIgB0AFwAIgAsACAAMAAxADEAOAAwADEALAAgAFwAIgB0AFwAIgAsACAAXAAiAHQAIABDAE8AMgAtAGUAIAAvACAAdABcACIAOwBcAG4AIAAgACAAIAAgACAAIAAgAFwAIgBJAG4AbwByAGcAYQBuAGkAYwAgAEYAZQByAHQAaQBsAGkAcwBlAHIAcwBcACIALAAgAFwAIgBDAGEAbABjAGkAdQBtACAALQAgAEcAZQBuAGUAcgBpAGMAXAAiACwAIABcACIATABvAGMAYQB0AGkAbwBuACAAbgBvAHQAIABzAHAAZQBjAGkAZgBpAGUAZABcACIALAAgAFwAIgB0AFwAIgAsACAAMAAxADEAOQAwADE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TwByAGcAYQBuAGkAYwAgAGYAZQByAHQAaQBsAGkAcwBlAHIAcwAgAFwAbgA9AD0APQA9AD0APQA9AD0APQA9AD0APQA9AD0APQA9AD0APQA9AD0APQA9AD0APQA9AD0APQA9AD0APQA9AD0APQA9AD0APQA9AD0APQA9AD0APQA9AD0APQA9AD0APQA9AD0APQA9AD0APQA9AD0APQA9AD0APQA9AD0APQA9AD0APQA9AD0APQA9AD0APQA9AD0APQA9AFwAbgAqAC8AXABuAFwAbgBTAGMAbwBwAGUAMwBfAE8AcgBnAGEAbgBpAGMARgBlAHIAdABpAGwAaQBzAGUAcgBzAF8AVABpAHQAbABlAFwAbgA9AEwAQQBNAEIARABBACgAKABcACIATwByAGcAYQBuAGkAYwAgAGYAZQByAHQAaQBsAGkAcwBlAHIAIABzAGMAbwBwAGUAIAAzAFwAIgApACkAOwBcAG4AXABuAFMAYwBvAHAAZQAzAF8ATwByAGcAYQBuAGkAYwBGAGUAcgB0AGkAbABpAHMAZQBy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wByAGcAYQBuAGkAYwBGAGUAcgB0AGkAbABpAHMAZQByAHMAXwBWAGEAcgBpAGEAdABpAG8AbgBcAG4APQBMAEEATQBCAEQAQQAoACgAXAAiAFwAIgApACkAOwBcAG4AXABuAFMAYwBvAHAAZQAzAF8ATwByAGcAYQBuAGkAYwBGAGUAcgB0AGkAbABpAHMAZQByAHMAXwBEAGEAdABhAFwAbgA9AEwAQQBNAEIARABBACgAXABuACAAIABNAEEASwBFAEEAUgBSAEEAWQAoADEAM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wByAGcAYQBuAGkAYwAgAEYAZQByAHQAaQBsAGkAcwBlAHIAcwBcACIALAAgAFwAIgBEAGEAaQByAHkAIABNAGEAbgB1AHIAZQBcACIALAAgAFwAIgBQAHIAaQBtAGEAcgB5ACAATQBNAFMAXAAiACwAIABcACIAdABcACIALAAgADAAMgAwADEAMAAxACwAIABcACIAdABcACIALAAgAFwAIgB0ACAAQwBPADIALQBlACAALwAgAHQAXAAiADsAXABuACAAIAAgACAAIAAgACAAIABcACIATwByAGcAYQBuAGkAYwAgAEYAZQByAHQAaQBsAGkAcwBlAHIAcwBcACIALAAgAFwAIgBEAGEAaQByAHkAIABNAGEAbgB1AHIAZQBcACIALAAgAFwAIgBTAGUAYwBvAG4AZABhAHIAeQAgAE0ATQBTAFwAIgAsACAAXAAiAHQAXAAiACwAIAAwADIAMAAxADAAMgAsACAAXAAiAHQAXAAiACwAIABcACIAdAAgAEMATwAyAC0AZQAgAC8AIAB0AFwAIgA7AFwAbgAgACAAIAAgACAAIAAgACAAXAAiAE8AcgBnAGEAbgBpAGMAIABGAGUAcgB0AGkAbABpAHMAZQByAHMAXAAiACwAIABcACIAUABvAHIAawAgAE0AYQBuAHUAcgBlAFwAIgAsACAAXAAiAFAAcgBpAG0AYQByAHkAIABNAE0AUwBcACIALAAgAFwAIgB0AFwAIgAsACAAMAAyADAAMgAwADEALAAgAFwAIgB0AFwAIgAsACAAXAAiAHQAIABDAE8AMgAtAGUAIAAvACAAdABcACIAOwBcAG4AIAAgACAAIAAgACAAIAAgAFwAIgBPAHIAZwBhAG4AaQBjACAARgBlAHIAdABpAGwAaQBzAGUAcgBzAFwAIgAsACAAXAAiAFAAbwByAGsAIABNAGEAbgB1AHIAZQBcACIALAAgAFwAIgBTAGUAYwBvAG4AZABhAHIAeQAgAE0ATQBTAFwAIgAsACAAXAAiAHQAXAAiACwAIAAwADIAMAAyADAAMgAsACAAXAAiAHQAXAAiACwAIABcACIAdAAgAEMATwAyAC0AZQAgAC8AIAB0AFwAIgA7AFwAbgAgACAAIAAgACAAIAAgACAAXAAiAE8AcgBnAGEAbgBpAGMAIABGAGUAcgB0AGkAbABpAHMAZQByAHMAXAAiACwAIABcACIARgBlAGUAZABsAG8AdAAgAE0AYQBuAHUAcgBlAFwAIgAsACAAXAAiAFAAcgBpAG0AYQByAHkAIABNAE0AUwBcACIALAAgAFwAIgB0AFwAIgAsACAAMAAyADAAMwAwADEALAAgAFwAIgB0AFwAIgAsACAAXAAiAHQAIABDAE8AMgAtAGUAIAAvACAAdABcACIAOwBcAG4AIAAgACAAIAAgACAAIAAgAFwAIgBPAHIAZwBhAG4AaQBjACAARgBlAHIAdABpAGwAaQBzAGUAcgBzAFwAIgAsACAAXAAiAEYAZQBlAGQAbABvAHQAIABNAGEAbgB1AHIAZQBcACIALAAgAFwAIgBTAGUAYwBvAG4AZABhAHIAeQAgAE0ATQBTAFwAIgAsACAAXAAiAHQAXAAiACwAIAAwADIAMAAzADAAMgAsACAAXAAiAHQAXAAiACwAIABcACIAdAAgAEMATwAyAC0AZQAgAC8AIAB0AFwAIgA7AFwAbgAgACAAIAAgACAAIAAgACAAXAAiAE8AcgBnAGEAbgBpAGMAIABGAGUAcgB0AGkAbABpAHMAZQByAHMAXAAiACwAIABcACIARgBlAGUAZABsAG8AdAAgAE0AYQBuAHUAcgBlAFwAIgAsACAAXAAiAFQAZQByAHQAaQBhAHIAeQAgAE0ATQBTAFwAIgAsACAAXAAiAHQAXAAiACwAIAAwADIAMAAzADAAMwAsACAAXAAiAHQAXAAiACwAIABcACIAdAAgAEMATwAyAC0AZQAgAC8AIAB0AFwAIgA7AFwAbgAgACAAIAAgACAAIAAgACAAXAAiAE8AcgBnAGEAbgBpAGMAIABGAGUAcgB0AGkAbABpAHMAZQByAHMAXAAiACwAIABcACIAUABvAHUAbAB0AHIAeQAgAE0AYQBuAHUAcgBlAFwAIgAsACAAXAAiAFAAcgBpAG0AYQByAHkAIABNAE0AUwBcACIALAAgAFwAIgB0AFwAIgAsACAAMAAyADAANAAwADEALAAgAFwAIgB0AFwAIgAsACAAXAAiAHQAIABDAE8AMgAtAGUAIAAvACAAdABcACIAOwBcAG4AIAAgACAAIAAgACAAIAAgAFwAIgBPAHIAZwBhAG4AaQBjACAARgBlAHIAdABpAGwAaQBzAGUAcgBzAFwAIgAsACAAXAAiAFAAbwB1AGwAdAByAHkAIABNAGEAbgB1AHIAZQBcACIALAAgAFwAIgBTAGUAYwBvAG4AZABhAHIAeQAgAE0ATQBTAFwAIgAsACAAXAAiAHQAXAAiACwAIAAwADIAMAA0ADAAMgAsACAAXAAiAHQAXAAiACwAIABcACIAdAAgAEMATwAyAC0AZQAgAC8AIAB0AFwAIgA7AFwAbgAgACAAIAAgACAAIAAgACAAXAAiAE8AcgBnAGEAbgBpAGMAIABGAGUAcgB0AGkAbABpAHMAZQByAHMAXAAiACwAIABcACIATwB0AGgAZQByAFwAIgAsACAAXAAiAEwAbwBjAGEAdABpAG8AbgAgAG4AbwB0ACAAcwBwAGUAYwBpAGYAaQBlAGQAXAAiACwAIABcACIAdABcACIALAAgADAAMgAwADUAMAAx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2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TAG8AaQBsACAAQQBtAGUAbgBkAG0AZQBuAHQAcwBcACIALAAgAFwAIgBMAGkAbQBlAFwAIgAsACAAXAAiAEwAbwBjAGEAdABpAG8AbgAgAG4AbwB0ACAAcwBwAGUAYwBpAGYAaQBlAGQAXAAiACwAIABcACIAdABcACIALAAgADAAMwAwADEAMAAxACwAIABcACIAdABcACIALAAgAFwAIgB0ACAAQwBPADIALQBlACAALwAgAHQAXAAiADsAXABuACAAIAAgACAAIAAgACAAIABcACIAUwBvAGkAbAAgAEEAbQBlAG4AZABtAGUAbgB0AHMAXAAiACwAIABcACIATABpAG0AZQBzAGEAbgBkAFwAIgAsACAAXAAiAEwAbwBjAGEAdABpAG8AbgAgAG4AbwB0ACAAcwBwAGUAYwBpAGYAaQBlAGQAXAAiACwAIABcACIAdABcACIALAAgADAAMwAwADEAMAAyACwAIABcACIAdABcACIALAAgAFwAIgB0ACAAQwBPADIALQBlACAALwAgAHQAXAAiADsAXABuACAAIAAgACAAIAAgACAAIABcACIAUwBvAGkAbAAgAEEAbQBlAG4AZABtAGUAbgB0AHMAXAAiACwAIABcACIARABvAGwAbwBtAGkAdABlAFwAIgAsACAAXAAiAEwAbwBjAGEAdABpAG8AbgAgAG4AbwB0ACAAcwBwAGUAYwBpAGYAaQBlAGQAXAAiACwAIABcACIAdABcACIALAAgADAAMwAwADEAMAAzACwAIABcACIAdABcACIALAAgAFwAIgB0ACAAQwBPADIALQBlACAALwAgAHQAXAAiADsAXABuACAAIAAgACAAIAAgACAAIABcACIAUwBvAGkAbAAgAEEAbQBlAG4AZABtAGUAbgB0AHMAXAAiACwAIABcACIARwB5AHAAcwB1AG0AXAAiACwAIABcACIATABvAGMAYQB0AGkAbwBuACAAbgBvAHQAIABzAHAAZQBjAGkAZgBpAGUAZABcACIALAAgAFwAIgB0AFwAIgAsACAAMAAzADAAMQAwADQALAAgAFwAIgB0AFwAIgAsACAAXAAiAHQAIABDAE8AMgAtAGUAIAAvACAAdABcACIAOwBcAG4AIAAgACAAIAAgACAAIAAgAFwAIgBTAG8AaQBsACAAQQBtAGUAbgBkAG0AZQBuAHQAcwBcACIALAAgAFwAIgBQAG8AdABhAHMAaABcACIALAAgAFwAIgBMAG8AYwBhAHQAaQBvAG4AIABuAG8AdAAgAHMAcABlAGMAaQBmAGkAZQBkAFwAIgAsACAAXAAiAHQAXAAiACwAIAAwADMAMAAxADAANQ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BAGcAcgBvAGMAaABlAG0AaQBjAGEAbABzAFwAbgA9AD0APQA9AD0APQA9AD0APQA9AD0APQA9AD0APQA9AD0APQA9AD0APQA9AD0APQA9AD0APQA9AD0APQA9AD0APQA9AD0APQA9AD0APQA9AD0APQA9AD0APQA9AD0APQA9AD0APQA9AD0APQA9AD0APQA9AD0APQA9AD0APQA9AD0APQA9AD0APQA9AD0APQA9AD0APQA9AFwAbgAqAC8AXABuAFwAbgBTAGMAbwBwAGUAMwBfAEEAZwByAG8AYwBoAGUAbQBpAGMAYQBsAHMAXwBUAGkAdABsAGUAXABuAD0ATABBAE0AQgBEAEEAKAAoAFwAIgBBAGcAcgBvAGMAaABlAG0AaQBjAGEAbABzACAAcwBjAG8AcABlACAAMwBcACIAKQApADsAXABuAFwAbgBTAGMAbwBwAGUAMwBfAEEAZwByAG8AYwBoAGUAbQBpAGMAYQBs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QBnAHIAbwBjAGgAZQBtAGkAYwBhAGwAcwBfAFYAYQByAGkAYQB0AGkAbwBuAFwAbgA9AEwAQQBNAEIARABBACgAKABcACIAXAAiACkAKQA7AFwAbgBcAG4AUwBjAG8AcABlADMAXwBBAGcAcgBvAGMAaABlAG0AaQBjAGEAbABzAF8ARABhAHQAYQBcAG4APQBMAEEATQBCAEQAQQAoAFwAbgAgACAATQBBAEsARQBBAFIAUgBBAFkAKAA2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BAGcAcgBvAGMAaABlAG0AaQBjAGEAbABzAFwAIgAsACAAXAAiAEcAbAB5AHAAaABvAHMAYQB0AGUAXAAiACwAIABcACIATABvAGMAYQB0AGkAbwBuACAAbgBvAHQAIABzAHAAZQBjAGkAZgBpAGUAZABcACIALAAgAFwAIgB0AFwAIgAsACAAMAA0ADAAMQAwADEALAAgAFwAIgB0AFwAIgAsACAAXAAiAHQAIABDAE8AMgAtAGUAIAAvACAAdABcACIAOwBcAG4AIAAgACAAIAAgACAAIAAgAFwAIgBBAGcAcgBvAGMAaABlAG0AaQBjAGEAbABzAFwAIgAsACAAXAAiAFAAYQByAGEAcQB1AGEAdAAsACAAZABpAHEAdQBhAHQAXAAiACwAIABcACIATABvAGMAYQB0AGkAbwBuACAAbgBvAHQAIABzAHAAZQBjAGkAZgBpAGUAZABcACIALAAgAFwAIgB0AFwAIgAsACAAMAA0ADAAMQAwADIALAAgAFwAIgB0AFwAIgAsACAAXAAiAHQAIABDAE8AMgAtAGUAIAAvACAAdABcACIAOwBcAG4AIAAgACAAIAAgACAAIAAgAFwAIgBBAGcAcgBvAGMAaABlAG0AaQBjAGEAbABzAFwAIgAsACAAXAAiAEcAZQBuAGUAcgBpAGMAIABIAGUAcgBiAGkAYwBpAGQAZQBcACIALAAgAFwAIgBMAG8AYwBhAHQAaQBvAG4AIABuAG8AdAAgAHMAcABlAGMAaQBmAGkAZQBkAFwAIgAsACAAXAAiAHQAXAAiACwAIAAwADQAMAAxADAAMwAsACAAXAAiAHQAXAAiACwAIABcACIAdAAgAEMATwAyAC0AZQAgAC8AIAB0AFwAIgA7AFwAbgAgACAAIAAgACAAIAAgACAAXAAiAEEAZwByAG8AYwBoAGUAbQBpAGMAYQBsAHMAXAAiACwAIABcACIARwBlAG4AZQByAGkAYwAgAEkAbgBzAGUAYwB0AGkAYwBpAGQAZQBcACIALAAgAFwAIgBMAG8AYwBhAHQAaQBvAG4AIABuAG8AdAAgAHMAcABlAGMAaQBmAGkAZQBkAFwAIgAsACAAXAAiAHQAXAAiACwAIAAwADQAMAAxADAANAAsACAAXAAiAHQAXAAiACwAIABcACIAdAAgAEMATwAyAC0AZQAgAC8AIAB0AFwAIgA7AFwAbgAgACAAIAAgACAAIAAgACAAXAAiAEEAZwByAG8AYwBoAGUAbQBpAGMAYQBsAHMAXAAiACwAIABcACIARwBlAG4AZQByAGkAYwAgAEYAdQBuAGcAaQBjAGkAZABlAFwAIgAsACAAXAAiAEwAbwBjAGEAdABpAG8AbgAgAG4AbwB0ACAAcwBwAGUAYwBpAGYAaQBlAGQAXAAiACwAIABcACIAdABcACIALAAgADAANAAwADEAMAA1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jAGsAIABCAGwAbwBjAGsAcwBcAG4APQA9AD0APQA9AD0APQA9AD0APQA9AD0APQA9AD0APQA9AD0APQA9AD0APQA9AD0APQA9AD0APQA9AD0APQA9AD0APQA9AD0APQA9AD0APQA9AD0APQA9AD0APQA9AD0APQA9AD0APQA9AD0APQA9AD0APQA9AD0APQA9AD0APQA9AD0APQA9AD0APQA9AD0APQA9AD0APQBcAG4AKgAvAFwAbgBcAG4AUwBjAG8AcABlADMAXwBMAGkAYwBrAEIAbABvAGMAawBzAF8AVABpAHQAbABlAFwAbgA9AEwAQQBNAEIARABBACgAKABcACIATABpAGMAawAgAEIAbABvAGMAawBzACAAcwBjAG8AcABlACAAMwBcACIAKQApADsAXABuAFwAbgBTAGMAbwBwAGUAMwBfAEwAaQBjAGsAQgBsAG8AYwBr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ABpAGMAawBCAGwAbwBjAGsAcwBfAFYAYQByAGkAYQB0AGkAbwBuAFwAbgA9AEwAQQBNAEIARABBACgAKABcACIAXAAiACkAKQA7AFwAbgBcAG4AUwBjAG8AcABlADMAXwBMAGkAYwBrAEIAbABvAGMAawBzAF8ARABhAHQAYQBcAG4APQBMAEEATQBCAEQAQQAoAFwAbgAgACAATQBBAEsARQBBAFIAUgBBAFkAKAA0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MAGkAYwBrACAAQgBsAG8AYwBrAHMAXAAiACwAIABcACIATQBpAG4AZQByAGEAbAAgAGIAbABvAGMAawBcACIALAAgAFwAIgBMAG8AYwBhAHQAaQBvAG4AIABuAG8AdAAgAHMAcABlAGMAaQBmAGkAZQBkAFwAIgAsACAAXAAiAHQAXAAiACwAIAAwADUAMAAxADAAMQAsACAAXAAiAHQAXAAiACwAIABcACIAdAAgAEMATwAyAC0AZQAgAC8AIAB0AFwAIgA7AFwAbgAgACAAIAAgACAAIAAgACAAXAAiAEwAaQBjAGsAIABCAGwAbwBjAGsAcwBcACIALAAgAFwAIgBXAGUAYQBuAGUAcgAgAGIAbABvAGMAawBcACIALAAgAFwAIgBMAG8AYwBhAHQAaQBvAG4AIABuAG8AdAAgAHMAcABlAGMAaQBmAGkAZQBkAFwAIgAsACAAXAAiAHQAXAAiACwAIAAwADUAMAAxADAAMgAsACAAXAAiAHQAXAAiACwAIABcACIAdAAgAEMATwAyAC0AZQAgAC8AIAB0AFwAIgA7AFwAbgAgACAAIAAgACAAIAAgACAAXAAiAEwAaQBjAGsAIABCAGwAbwBjAGsAcwBcACIALAAgAFwAIgBEAHIAeQAgAHMAZQBhAHMAbwBuACAAbQBpAHgAXAAiACwAIABcACIATABvAGMAYQB0AGkAbwBuACAAbgBvAHQAIABzAHAAZQBjAGkAZgBpAGUAZABcACIALAAgAFwAIgB0AFwAIgAsACAAMAA1ADAAMQAwADM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uAGkAbQBhAGwAIABGAGUAZQBkAFwAbgA9AD0APQA9AD0APQA9AD0APQA9AD0APQA9AD0APQA9AD0APQA9AD0APQA9AD0APQA9AD0APQA9AD0APQA9AD0APQA9AD0APQA9AD0APQA9AD0APQA9AD0APQA9AD0APQA9AD0APQA9AD0APQA9AD0APQA9AD0APQA9AD0APQA9AD0APQA9AD0APQA9AD0APQA9AD0APQA9AFwAbgAqAC8AXABuAFwAbgBTAGMAbwBwAGUAMwBfAEEAbgBpAG0AYQBsAEYAZQBlAGQAXwBUAGkAdABsAGUAXABuAD0ATABBAE0AQgBEAEEAKAAoAFwAIgBBAG4AaQBtAGEAbAAgAEYAZQBlAGQAIABzAGMAbwBwAGUAIAAzAFwAIgApACkAOwBcAG4AXABuAFMAYwBvAHAAZQAzAF8AQQBuAGkAbQBhAGwARgBlAGU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BAG4AaQBtAGEAbABGAGUAZQBkAF8AVgBhAHIAaQBhAHQAaQBvAG4AXABuAD0ATABBAE0AQgBEAEEAKAAoAFwAIgBcACIAKQApADsAXABuAFwAbgBTAGMAbwBwAGUAMwBfAEEAbgBpAG0AYQBsAEYAZQBlAGQAXwBEAGEAdABhAFwAbgA9AEwAQQBNAEIARABBACgAXABuACAAIABNAEEASwBFAEEAUgBSAEEAWQAoADE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uAGkAbQBhAGwAIABGAGUAZQBkAFwAIgAsACAAXAAiAEcAcgBhAGkAbgBcACIALAAgAFwAIgBMAG8AYwBhAHQAaQBvAG4AIABuAG8AdAAgAHMAcABlAGMAaQBmAGkAZQBkAFwAIgAsACAAXAAiAHQAXAAiACwAIAAwADYAMAAxADAAMQAsACAAXAAiAHQAXAAiACwAIABcACIAdAAgAEMATwAyAC0AZQAgAC8AIAB0AFwAIgA7AFwAbgAgACAAIAAgACAAIAAgACAAXAAiAEEAbgBpAG0AYQBsACAARgBlAGUAZABcACIALAAgAFwAIgBXAGgAZQBhAHQAXAAiACwAIABcACIATABvAGMAYQB0AGkAbwBuACAAbgBvAHQAIABzAHAAZQBjAGkAZgBpAGUAZABcACIALAAgAFwAIgB0AFwAIgAsACAAMAA2ADAAMQAwADIALAAgAFwAIgB0AFwAIgAsACAAXAAiAHQAIABDAE8AMgAtAGUAIAAvACAAdABcACIAOwBcAG4AIAAgACAAIAAgACAAIAAgAFwAIgBBAG4AaQBtAGEAbAAgAEYAZQBlAGQAXAAiACwAIABcACIAVwBoAGUAYQB0ACAAQgByAGEAbgBcACIALAAgAFwAIgBMAG8AYwBhAHQAaQBvAG4AIABuAG8AdAAgAHMAcABlAGMAaQBmAGkAZQBkAFwAIgAsACAAXAAiAHQAXAAiACwAIAAwADYAMAAxADAAMwAsACAAXAAiAHQAXAAiACwAIABcACIAdAAgAEMATwAyAC0AZQAgAC8AIAB0AFwAIgA7AFwAbgAgACAAIAAgACAAIAAgACAAXAAiAEEAbgBpAG0AYQBsACAARgBlAGUAZABcACIALAAgAFwAIgBCAGEAcgBsAGUAeQBcACIALAAgAFwAIgBMAG8AYwBhAHQAaQBvAG4AIABuAG8AdAAgAHMAcABlAGMAaQBmAGkAZQBkAFwAIgAsACAAXAAiAHQAXAAiACwAIAAwADYAMAAxADAANAAsACAAXAAiAHQAXAAiACwAIABcACIAdAAgAEMATwAyAC0AZQAgAC8AIAB0AFwAIgA7AFwAbgAgACAAIAAgACAAIAAgACAAXAAiAEEAbgBpAG0AYQBsACAARgBlAGUAZABcACIALAAgAFwAIgBTAG8AeQBiAGUAYQBuAFwAIgAsACAAXAAiAEwAbwBjAGEAdABpAG8AbgAgAG4AbwB0ACAAcwBwAGUAYwBpAGYAaQBlAGQAXAAiACwAIABcACIAdABcACIALAAgADAANgAwADEAMAA1ACwAIABcACIAdABcACIALAAgAFwAIgB0ACAAQwBPADIALQBlACAALwAgAHQAXAAiADsAXABuACAAIAAgACAAIAAgACAAIABcACIAQQBuAGkAbQBhAGwAIABGAGUAZQBkAFwAIgAsACAAXAAiAFMAbwB5AGIAZQBhAG4AIABtAGUAYQBsAFwAIgAsACAAXAAiAEwAbwBjAGEAdABpAG8AbgAgAG4AbwB0ACAAcwBwAGUAYwBpAGYAaQBlAGQAXAAiACwAIABcACIAdABcACIALAAgADAANgAwADEAMAA2ACwAIABcACIAdABcACIALAAgAFwAIgB0ACAAQwBPADIALQBlACAALwAgAHQAXAAiADsAXABuACAAIAAgACAAIAAgACAAIABcACIAQQBuAGkAbQBhAGwAIABGAGUAZQBkAFwAIgAsACAAXAAiAEMAYQBuAG8AbABhACAAbQBlAGEAbABcACIALAAgAFwAIgBMAG8AYwBhAHQAaQBvAG4AIABuAG8AdAAgAHMAcABlAGMAaQBmAGkAZQBkAFwAIgAsACAAXAAiAHQAXAAiACwAIAAwADYAMAAxADAANwAsACAAXAAiAHQAXAAiACwAIABcACIAdAAgAEMATwAyAC0AZQAgAC8AIAB0AFwAIgA7AFwAbgAgACAAIAAgACAAIAAgACAAXAAiAEEAbgBpAG0AYQBsACAARgBlAGUAZABcACIALAAgAFwAIgBDAGEAbgBvAGwAYQAgAG8AaQBsAFwAIgAsACAAXAAiAEwAbwBjAGEAdABpAG8AbgAgAG4AbwB0ACAAcwBwAGUAYwBpAGYAaQBlAGQAXAAiACwAIABcACIAdABcACIALAAgADAANgAwADEAMAA4ACwAIABcACIAdABcACIALAAgAFwAIgB0ACAAQwBPADIALQBlACAALwAgAHQAXAAiADsAXABuACAAIAAgACAAIAAgACAAIABcACIAQQBuAGkAbQBhAGwAIABGAGUAZQBkAFwAIgAsACAAXAAiAEIAZQBlAHQAIABwAHUAbABwAFwAIgAsACAAXAAiAEwAbwBjAGEAdABpAG8AbgAgAG4AbwB0ACAAcwBwAGUAYwBpAGYAaQBlAGQAXAAiACwAIABcACIAdABcACIALAAgADAANgAwADEAMAA5ACwAIABcACIAdABcACIALAAgAFwAIgB0ACAAQwBPADIALQBlACAALwAgAHQAXAAiADsAXABuACAAIAAgACAAIAAgACAAIABcACIAQQBuAGkAbQBhAGwAIABGAGUAZQBkAFwAIgAsACAAXAAiAEMAbwB0AHQAbwBuACAAcwBlAGUAZABcACIALAAgAFwAIgBMAG8AYwBhAHQAaQBvAG4AIABuAG8AdAAgAHMAcABlAGMAaQBmAGkAZQBkAFwAIgAsACAAXAAiAHQAXAAiACwAIAAwADYAMAAxADEAMAAsACAAXAAiAHQAXAAiACwAIABcACIAdAAgAEMATwAyAC0AZQAgAC8AIAB0AFwAIgA7AFwAbgAgACAAIAAgACAAIAAgACAAXAAiAEEAbgBpAG0AYQBsACAARgBlAGUAZABcACIALAAgAFwAIgBIAGEAeQBcACIALAAgAFwAIgBMAG8AYwBhAHQAaQBvAG4AIABuAG8AdAAgAHMAcABlAGMAaQBmAGkAZQBkAFwAIgAsACAAXAAiAHQAXAAiACwAIAAwADYAMAAxADEAMQAsACAAXAAiAHQAXAAiACwAIABcACIAdAAgAEMATwAyAC0AZQAgAC8AIAB0AFwAIgA7AFwAbgAgACAAIAAgACAAIAAgACAAXAAiAEEAbgBpAG0AYQBsACAARgBlAGUAZABcACIALAAgAFwAIgBGAGUAZQBkACAAZgBvAHIAbQB1AGwAYQB0AGkAbwBuAHMAIAAoAGMAaABpAGMAawBlAG4ALAAgAHAAaQBnAHMALAAgAGMAYQB0AHQAbABlACwAIABkAGEAaQByAHkAKQBcACIALAAgAFwAIgBMAG8AYwBhAHQAaQBvAG4AIABuAG8AdAAgAHMAcABlAGMAaQBmAGkAZQBkAFwAIgAsACAAXAAiAHQAXAAiACwAIAAwADYAMAAxADEAMgAsACAAXAAiAHQAXAAiACwAIABcACIAdAAgAEMATwAyAC0AZQAgAC8AIAB0AFwAIgA7AFwAbgAgACAAIAAgACAAIAAgACAAXAAiAEEAbgBpAG0AYQBsACAARgBlAGUAZABcACIALAAgAFwAIgBNAG8AbABhAHMAcwBlAHMAXAAiACwAIABcACIATABvAGMAYQB0AGkAbwBuACAAbgBvAHQAIABzAHAAZQBjAGkAZgBpAGUAZABcACIALAAgAFwAIgB0AFwAIgAsACAAMAA2ADAAMQAxADMALAAgAFwAIgB0AFwAIgAsACAAXAAiAHQAIABDAE8AMgAtAGUAIAAvACAAdABcACIAOwBcAG4AIAAgACAAIAAgACAAIAAgAFwAIgBBAG4AaQBtAGEAbAAgAEYAZQBlAGQAXAAiACwAIABcACIAQgBlAG4AdABvAG4AaQB0AGUAXAAiACwAIABcACIATABvAGMAYQB0AGkAbwBuACAAbgBvAHQAIABzAHAAZQBjAGkAZgBpAGUAZABcACIALAAgAFwAIgB0AFwAIgAsACAAMAA2ADAAMQAxADQALAAgAFwAIgB0AFwAIgAsACAAXAAiAHQAIABDAE8AMgAtAGUAIAAvACAAdABcACIAOwBcAG4AIAAgACAAIAAgACAAIAAgAFwAIgBBAG4AaQBtAGEAbAAgAEYAZQBlAGQAXAAiACwAIABcACIATQBlAGEAdAAgAG0AZQBhAGwAXAAiACwAIABcACIATABvAGMAYQB0AGkAbwBuACAAbgBvAHQAIABzAHAAZQBjAGkAZgBpAGUAZABcACIALAAgAFwAIgB0AFwAIgAsACAAMAA2ADAAMQAxADUALAAgAFwAIgB0AFwAIgAsACAAXAAiAHQAIABDAE8AMgAtAGUAIAAvACAAdABcACIAOwBcAG4AIAAgACAAIAAgACAAIAAgAFwAIgBBAG4AaQBtAGEAbAAgAEYAZQBlAGQAXAAiACwAIABcACIAQgBlAG4AdABMAGkAbQBlACwAIABwAGgAbwBzAHAAaABvAHIAdQBzACwAIABwAG8AdABhAHMAaABvAG4AaQB0AGUAXAAiACwAIABcACIATABvAGMAYQB0AGkAbwBuACAAbgBvAHQAIABzAHAAZQBjAGkAZgBpAGUAZABcACIALAAgAFwAIgB0AFwAIgAsACAAMAA2ADAAMQAxADQ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xAHUAYQBjAHUAbAB0AHUAcgBlACAARgBlAGUAZAAgAGEAbgBkACAAQgBhAGkAdABcAG4APQA9AD0APQA9AD0APQA9AD0APQA9AD0APQA9AD0APQA9AD0APQA9AD0APQA9AD0APQA9AD0APQA9AD0APQA9AD0APQA9AD0APQA9AD0APQA9AD0APQA9AD0APQA9AD0APQA9AD0APQA9AD0APQA9AD0APQA9AD0APQA9AD0APQA9AD0APQA9AD0APQA9AD0APQA9AD0APQBcAG4AKgAvAFwAbgBcAG4AUwBjAG8AcABlADMAXwBBAHEAdQBhAGMAdQBsAHQAdQByAGUARgBlAGUAZABBAG4AZABCAGEAaQB0AF8AVABpAHQAbABlAFwAbgA9AEwAQQBNAEIARABBACgAKABcACIAQQBxAHUAYQBjAHUAbAB0AHUAcgBlACAARgBlAGUAZAAgAGEAbgBkACAAQgBhAGkAdAAgAHMAYwBvAHAAZQAgADMAXAAiACkAKQA7AFwAbgBcAG4AUwBjAG8AcABlADMAXwBBAHEAdQBhAGMAdQBsAHQAdQByAGUARgBlAGUAZABBAG4AZABCAGEAaQB0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EAcQB1AGEAYwB1AGwAdAB1AHIAZQBGAGUAZQBkAEEAbgBkAEIAYQBpAHQAXwBWAGEAcgBpAGEAdABpAG8AbgBcAG4APQBMAEEATQBCAEQAQQAoACgAXAAiAFwAIgApACkAOwBcAG4AXABuAFMAYwBvAHAAZQAzAF8AQQBxAHUAYQBjAHUAbAB0AHUAcgBlAEYAZQBlAGQAQQBuAGQAQgBhAGkAdABfAEQAYQB0AGEAXABuAD0ATABBAE0AQgBEAEEAKABcAG4AIAAgAE0AQQBLAEUAQQBSAFIAQQBZACgAO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xAHUAYQBjAHUAbAB0AHUAcgBlACAARgBlAGUAZAAgAGEAbgBkACAAQgBhAGkAdABcACIALAAgAFwAIgBMAG8AdwAgAEEAbgBpAG0AYQBsACAAUAByAG8AdABlAGkAbgAgAEYAbwByAG0AdQBsAGEAdABlAGQAIABGAGUAZQBkAFwAIgAsACAAXAAiAEwAbwBjAGEAdABpAG8AbgAgAG4AbwB0ACAAcwBwAGUAYwBpAGYAaQBlAGQAXAAiACwAIABcACIAdABcACIALAAgADAANwAwADEAMAAxACwAIABcACIAdABcACIALAAgAFwAIgB0ACAAQwBPADIALQBlACAALwAgAHQAXAAiADsAXABuACAAIAAgACAAIAAgACAAIABcACIAQQBxAHUAYQBjAHUAbAB0AHUAcgBlACAARgBlAGUAZAAgAGEAbgBkACAAQgBhAGkAdABcACIALAAgAFwAIgBIAGkAZwBoACAAQQBuAGkAbQBhAGwAIABQAHIAbwB0AGUAaQBuACAARgBvAHIAbQB1AGwAYQB0AGUAZAAgAEYAZQBlAGQAXAAiACwAIABcACIATABvAGMAYQB0AGkAbwBuACAAbgBvAHQAIABzAHAAZQBjAGkAZgBpAGUAZABcACIALAAgAFwAIgB0AFwAIgAsACAAMAA3ADAAMQAwADIALAAgAFwAIgB0AFwAIgAsACAAXAAiAHQAIABDAE8AMgAtAGUAIAAvACAAdABcACIAOwBcAG4AIAAgACAAIAAgACAAIAAgAFwAIgBBAHEAdQBhAGMAdQBsAHQAdQByAGUAIABGAGUAZQBkACAAYQBuAGQAIABCAGEAaQB0AFwAIgAsACAAXAAiAEMAZQByAGUAYQBsACAAZwByAGEAaQBuAFwAIgAsACAAXAAiAEwAbwBjAGEAdABpAG8AbgAgAG4AbwB0ACAAcwBwAGUAYwBpAGYAaQBlAGQAXAAiACwAIABcACIAdABcACIALAAgADAANwAwADEAMAAzACwAIABcACIAdABcACIALAAgAFwAIgB0ACAAQwBPADIALQBlACAALwAgAHQAXAAiADsAXABuACAAIAAgACAAIAAgACAAIABcACIAQQBxAHUAYQBjAHUAbAB0AHUAcgBlACAARgBlAGUAZAAgAGEAbgBkACAAQgBhAGkAdABcACIALAAgAFwAIgBTAHEAdQBpAGQAXAAiACwAIABcACIATABvAGMAYQB0AGkAbwBuACAAbgBvAHQAIABzAHAAZQBjAGkAZgBpAGUAZABcACIALAAgAFwAIgB0AFwAIgAsACAAMAA3ADAAMQAwADQALAAgAFwAIgB0AFwAIgAsACAAXAAiAHQAIABDAE8AMgAtAGUAIAAvACAAdABcACIAOwBcAG4AIAAgACAAIAAgACAAIAAgAFwAIgBBAHEAdQBhAGMAdQBsAHQAdQByAGUAIABGAGUAZQBkACAAYQBuAGQAIABCAGEAaQB0AFwAIgAsACAAXAAiAFcAaABvAGwAZQAgAEYAaQBzAGgAXAAiACwAIABcACIATABvAGMAYQB0AGkAbwBuACAAbgBvAHQAIABzAHAAZQBjAGkAZgBpAGUAZABcACIALAAgAFwAIgB0AFwAIgAsACAAMAA3ADAAMQAwADUALAAgAFwAIgB0AFwAIgAsACAAXAAiAHQAIABDAE8AMgAtAGUAIAAvACAAdABcACIAOwBcAG4AIAAgACAAIAAgACAAIAAgAFwAIgBBAHEAdQBhAGMAdQBsAHQAdQByAGUAIABGAGUAZQBkACAAYQBuAGQAIABCAGEAaQB0AFwAIgAsACAAXAAiAFcAaABvAGwAZQAgAFMAYQByAGQAaQBuAGUAcwBcACIALAAgAFwAIgBMAG8AYwBhAHQAaQBvAG4AIABuAG8AdAAgAHMAcABlAGMAaQBmAGkAZQBkAFwAIgAsACAAXAAiAHQAXAAiACwAIAAwADcAMAAxADAANgAsACAAXAAiAHQAXAAiACwAIABcACIAdAAgAEMATwAyAC0AZQAgAC8AIAB0AFwAIgA7AFwAbgAgACAAIAAgACAAIAAgACAAXAAiAEEAcQB1AGEAYwB1AGwAdAB1AHIAZQAgAEYAZQBlAGQAIABhAG4AZAAgAEIAYQBpAHQAXAAiACwAIABcACIARgBpAHMAaAAgAEYAcgBhAG0AZQBzAFwAIgAsACAAXAAiAEwAbwBjAGEAdABpAG8AbgAgAG4AbwB0ACAAcwBwAGUAYwBpAGYAaQBlAGQAXAAiACwAIABcACIAdABcACIALAAgADAANwAwADEAMAA3ACwAIABcACIAdABcACIALAAgAFwAIgB0ACAAQwBPADIALQBlACAALwAgAHQAXAAiADsAXABuACAAIAAgACAAIAAgACAAIABcACIAQQBxAHUAYQBjAHUAbAB0AHUAcgBlACAARgBlAGUAZAAgAGEAbgBkACAAQgBhAGkAdABcACIALAAgAFwAIgBGAGkAcwBoACAASABlAGEAZABzAFwAIgAsACAAXAAiAEwAbwBjAGEAdABpAG8AbgAgAG4AbwB0ACAAcwBwAGUAYwBpAGYAaQBlAGQAXAAiACwAIABcACIAdABcACIALAAgADAANwAwADEAMAA4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2AGUAcwB0AG8AYwBr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ABpAHYAZQBzAHQAbwBjAGsAXwBWAGEAcgBpAGEAdABpAG8AbgBcAG4APQBMAEEATQBCAEQAQQAoACgAXAAiAFwAIgApACkAOwBcAG4AXABuAFMAYwBvAHAAZQAzAF8ATABpAHYAZQBzAHQAbwBjAGsAXwBEAGEAdABhAFwAbgA9AEwAQQBNAEIARABBACgAXABuACAAIABNAEEASwBFAEEAUgBSAEEAWQAoADg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wAaQB2AGUAcwB0AG8AYwBrAFwAIgAsACAAXAAiAEIAZQBlAGYAIABjAGEAdAB0AGwAZQBcACIALAAgAFwAIgBOAG8AcgB0AGgAZQByAG4AIABBAHUAcwB0AHIAYQBsAGkAYQBcACIALAAgAFwAIgB0ACAATABXAFwAIgAsACAAMAA4ADAAMQAwADEALAAgAFwAIgB0AFwAIgAsACAAXAAiAHQAIABDAE8AMgAtAGUAIAAvACAAdAAgAEwAVwBcACIAOwBcAG4AIAAgACAAIAAgACAAIAAgAFwAIgBMAGkAdgBlAHMAdABvAGMAawBcACIALAAgAFwAIgBCAGUAZQBmACAAYwBhAHQAdABsAGUAXAAiACwAIABcACIAUwBvAHUAdABoAGUAcgBuACAAQQB1AHMAdAByAGEAbABpAGEAXAAiACwAIABcACIAdAAgAEwAVwBcACIALAAgADAAOAAwADEAMAAyACwAIABcACIAdABcACIALAAgAFwAIgB0ACAAQwBPADIALQBlACAALwAgAHQAIABMAFcAXAAiADsAXABuACAAIAAgACAAIAAgACAAIABcACIATABpAHYAZQBzAHQAbwBjAGsAXAAiACwAIABcACIAQgBlAGUAZgAgAGMAYQB0AHQAbABlAFwAIgAsACAAXAAiAEQAYQBpAHIAeQAgAE8AcgBpAGcAaQBuAFwAIgAsACAAXAAiAHQAIABMAFcAXAAiACwAIAAwADgAMAAxADAAMgAsACAAXAAiAHQAXAAiACwAIABcACIAdAAgAEMATwAyAC0AZQAgAC8AIAB0ACAATABXAFwAIgA7AFwAbgAgACAAIAAgACAAIAAgACAAXAAiAEwAaQB2AGUAcwB0AG8AYwBrAFwAIgAsACAAXAAiAEQAYQBpAHIAeQAgAGMAYQB0AHQAbABlAFwAIgAsACAAXAAiAEwAbwBjAGEAdABpAG8AbgAgAG4AbwB0ACAAcwBwAGUAYwBpAGYAaQBlAGQAXAAiACwAIABcACIAdAAgAEwAVwBcACIALAAgADAAOAAwADEAMAAzACwAIABcACIAdABcACIALAAgAFwAIgB0ACAAQwBPADIALQBlACAALwAgAHQAIABMAFcAXAAiADsAXABuACAAIAAgACAAIAAgACAAIABcACIATABpAHYAZQBzAHQAbwBjAGsAXAAiACwAIABcACIAUwBoAGUAZQBwAFwAIgAsACAAXAAiAEwAbwBjAGEAdABpAG8AbgAgAG4AbwB0ACAAcwBwAGUAYwBpAGYAaQBlAGQAXAAiACwAIABcACIAdAAgAEwAVwBcACIALAAgADAAOAAwADEAMAA0ACwAIABcACIAdABcACIALAAgAFwAIgB0ACAAQwBPADIALQBlACAALwAgAHQAIABMAFcAXAAiADsAXABuACAAIAAgACAAIAAgACAAIABcACIATABpAHYAZQBzAHQAbwBjAGsAXAAiACwAIABcACIAUABpAGcAcwBcACIALAAgAFwAIgBMAG8AYwBhAHQAaQBvAG4AIABuAG8AdAAgAHMAcABlAGMAaQBmAGkAZQBkAFwAIgAsACAAXAAiAHQAIABMAFcAXAAiACwAIAAwADgAMAAxADAANQAsACAAXAAiAHQAXAAiACwAIABcACIAdAAgAEMATwAyAC0AZQAgAC8AIAB0ACAATABXAFwAIgA7AFwAbgAgACAAIAAgACAAIAAgACAAXAAiAEwAaQB2AGUAcwB0AG8AYwBrAFwAIgAsACAAXAAiAEMAaABpAGMAawBlAG4AcwBcACIALAAgAFwAIgBMAG8AYwBhAHQAaQBvAG4AIABuAG8AdAAgAHMAcABlAGMAaQBmAGkAZQBkAFwAIgAsACAAXAAiAHQAIABMAFcAXAAiACwAIAAwADgAMAAxADAANgAsACAAXAAiAHQAXAAiACwAIABcACIAdAAgAEMATwAyAC0AZQAgAC8AIAB0ACAATABX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FAAYQBjAGsAYQBnAGkAbgBnAF8AVgBhAHIAaQBhAHQAaQBvAG4AXABuAD0ATABBAE0AQgBEAEEAKAAoAFwAIgBcACIAKQApADsAXABuAFwAbgBTAGMAbwBwAGUAMwBfAFAAYQBjAGsAYQBnAGkAbgBnAF8ARABhAHQAYQBcAG4APQBMAEEATQBCAEQAQQAoAFwAbgAgACAATQBBAEsARQBBAFIAUgBBAFkAKA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QAGEAYwBrAGEAZwBpAG4AZwBcACIALAAgAFwAIgBXAGkAbgBlACAAYgBvAHQAdABsAGUAcwA6ACAARwBsAGEAcwBzACAALQAgAGMAbwBuAHYAZQBuAHQAaQBvAG4AYQBsAFwAIgAsACAAXAAiAEwAbwBjAGEAdABpAG8AbgAgAG4AbwB0ACAAcwBwAGUAYwBpAGYAaQBlAGQAXAAiACwAIABcACIAYgBvAHQAdABsAGUAXAAiACwAIAAwADkAMAAxADAAMQAsACAAXAAiAGIAbwB0AHQAbABlAFwAIgAsACAAXAAiAGsAZwAgAEMATwAyAC0AZQAgAC8AIABiAG8AdAB0AGwAZQBcACIAOwBcAG4AIAAgACAAIAAgACAAIAAgAFwAIgBQAGEAYwBrAGEAZwBpAG4AZwBcACIALAAgAFwAIgBXAGkAbgBlACAAYgBvAHQAdABsAGUAcwA6ACAARwBsAGEAcwBzACAALQAgAGwAaQBnAGgAdABcACIALAAgAFwAIgBMAG8AYwBhAHQAaQBvAG4AIABuAG8AdAAgAHMAcABlAGMAaQBmAGkAZQBkAFwAIgAsACAAXAAiAGIAbwB0AHQAbABlAFwAIgAsACAAMAA5ADAAMQAwADIALAAgAFwAIgBiAG8AdAB0AGwAZQBcACIALAAgAFwAIgBrAGcAIABDAE8AMgAtAGUAIAAvACAAYgBvAHQAdABsAGUAXAAiADsAXABuACAAIAAgACAAIAAgACAAIABcACIAUABhAGMAawBhAGcAaQBuAGcAXAAiACwAIABcACIAUABsAGEAcwB0AGkAYwAgAHAAYQBjAGsAYQBnAGkAbgBnAFwAIgAsACAAXAAiAEwAbwBjAGEAdABpAG8AbgAgAG4AbwB0ACAAcwBwAGUAYwBpAGYAaQBlAGQAXAAiACwAIABcACIAawBnAFwAIgAsACAAMAA5ADAAMgAwADEALAAgAFwAIgBrAGcAXAAiACwAIABcACIAawBnACAAQwBPADIALQBlACAALwAgAGsAZwBcACIAOwBcAG4AIAAgACAAIAAgACAAIAAgAFwAIgBQAGEAYwBrAGEAZwBpAG4AZwBcACIALAAgAFwAIgBQAG8AbAB5AGUAdABoAHkAbABlAG4AZQAgAHQAZQByAGUAcABoAHQAaABhAGwAYQB0AGUAIAAoAFAARQBUACkAXAAiACwAIABcACIATABvAGMAYQB0AGkAbwBuACAAbgBvAHQAIABzAHAAZQBjAGkAZgBpAGUAZABcACIALAAgAFwAIgBrAGcAXAAiACwAIAAwADkAMAAyADAAMgAsACAAXAAiAGsAZwBcACIALAAgAFwAIgBrAGcAIABDAE8AMgAtAGUAIAAvACAAawBnAFwAIgA7AFwAbgAgACAAIAAgACAAIAAgACAAXAAiAFAAYQBjAGsAYQBnAGkAbgBnAFwAIgAsACAAXAAiAFAAbwBsAHkAcAByAG8AcAB5AGwAZQBuAGUAIAAoAFAAUAApAFwAIgAsACAAXAAiAEwAbwBjAGEAdABpAG8AbgAgAG4AbwB0ACAAcwBwAGUAYwBpAGYAaQBlAGQAXAAiACwAIABcACIAawBnAFwAIgAsACAAMAA5ADAAMgAwADMALAAgAFwAIgBrAGcAXAAiACwAIABcACIAawBnACAAQwBPADIALQBlACAALwAgAGsAZwBcACIAOwBcAG4AIAAgACAAIAAgACAAIAAgAFwAIgBQAGEAYwBrAGEAZwBpAG4AZwBcACIALAAgAFwAIgBDAGEAcgBkAGIAbwBhAHIAZABcACIALAAgAFwAIgBMAG8AYwBhAHQAaQBvAG4AIABuAG8AdAAgAHMAcABlAGMAaQBmAGkAZQBkAFwAIgAsACAAXAAiAGsAZwBcACIALAAgADAAOQAwADIAMAA0ACwAIABcACIAawBnAFwAIgAsACAAXAAiAGsAZwAgAEMATwAyAC0AZQAgAC8AIABrAGc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FMAZQBlAGQAcwAgAGEAbgBkACAAUwBlAGUAZABsAGkAbgBnAHMAXABuAD0APQA9AD0APQA9AD0APQA9AD0APQA9AD0APQA9AD0APQA9AD0APQA9AD0APQA9AD0APQA9AD0APQA9AD0APQA9AD0APQA9AD0APQA9AD0APQA9AD0APQA9AD0APQA9AD0APQA9AD0APQA9AD0APQA9AD0APQA9AD0APQA9AD0APQA9AD0APQA9AD0APQA9AD0APQA9AD0AXABuACoALwBcAG4AXABuAFMAYwBvAHAAZQAzAF8AUwBlAGUAZABzAEEAbgBkAFMAZQBlAGQAbABpAG4AZwBzAF8AVABpAHQAbABlAFwAbgA9AEwAQQBNAEIARABBACgAKABcACIAUwBlAGUAZABzACAAYQBuAGQAIABTAGUAZQBkAGwAaQBuAGcAcwAgAHMAYwBvAHAAZQAgADMAXAAiACkAKQA7AFwAbgBcAG4AUwBjAG8AcABlADMAXwBTAGUAZQBkAHMAQQBuAGQAUwBlAGUAZABsAGkAbgBn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UwBlAGUAZABzAEEAbgBkAFMAZQBlAGQAbABpAG4AZwBzAF8AVgBhAHIAaQBhAHQAaQBvAG4AXABuAD0ATABBAE0AQgBEAEEAKAAoAFwAIgBcACIAKQApADsAXABuAFwAbgBTAGMAbwBwAGUAMwBfAFMAZQBlAGQAcwBBAG4AZABTAGUAZQBkAGwAaQBuAGcAcwBfAEQAYQB0AGEAXABuAD0ATABBAE0AQgBEAEEAKABcAG4AIAAgAE0AQQBLAEUAQQBSAFIAQQBZACgAM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wBlAGUAZABzACAAYQBuAGQAIABTAGUAZQBkAGwAaQBuAGcAcwBcACIAIAAsAFwAIgBTAGUAZQBkACAAKABnAGUAbgBlAHIAYQBsACAAYwByAG8AcAAgAGEAbgBkACAAcABhAHMAdAB1AHIAZQApAFwAIgAsACAAXAAiAEwAbwBjAGEAdABpAG8AbgAgAG4AbwB0ACAAcwBwAGUAYwBpAGYAaQBlAGQAXAAiACwAIABcACIAdABcACIALAAgADEAMAAwADEAMAAxACwAIABcACIAdABcACIALAAgAFwAIgB0ACAAQwBPADIALQBlACAALwAgAHQAXAAiADsAXABuACAAIAAgACAAIAAgACAAIABcACIAUwBlAGUAZABzACAAYQBuAGQAIABTAGUAZQBkAGwAaQBuAGcAcwBcACIAIAAsAFwAIgBTAGUAZQBkAGwAaQBuAGcAcwAgACgAZgBvAHIAZQBzAHQAcgB5ACwAIABoAG8AcgB0AGkAYwB1AGwAdAB1AHIAZQAsACAAZQBuAHYAaQByAG8AbgBtAGUAbgB0AGEAbAApAFwAIgAsACAAXAAiAEwAbwBjAGEAdABpAG8AbgAgAG4AbwB0ACAAcwBwAGUAYwBpAGYAaQBlAGQAXAAiACwAIABcACIAUwBlAGUAZABsAGkAbgBnAFwAIgAsACAAMQAwADAAMQAwADIALAAgAFwAIgB0AFwAIgAsACAAXAAiAHQAIABDAE8AMgAtAGUAIAAvACAAUwBlAGUAZABsAGkAbgBn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GwAZQBhAG4AaQBuAGcAIABjAGgAZQBtAGkAYwBhAGwAcwBcAG4APQA9AD0APQA9AD0APQA9AD0APQA9AD0APQA9AD0APQA9AD0APQA9AD0APQA9AD0APQA9AD0APQA9AD0APQA9AD0APQA9AD0APQA9AD0APQA9AD0APQA9AD0APQA9AD0APQA9AD0APQA9AD0APQA9AD0APQA9AD0APQA9AD0APQA9AD0APQA9AD0APQA9AD0APQA9AD0APQBcAG4AKgAvAFwAbgBcAG4AUwBjAG8AcABlADMAXwBDAGwAZQBhAG4AaQBuAGcAQwBoAGUAbQBpAGMAYQBsAHMAXwBUAGkAdABsAGUAXABuAD0ATABBAE0AQgBEAEEAKAAoAFwAIgBDAGwAZQBhAG4AaQBuAGcAIABjAGgAZQBtAGkAYwBhAGwAcwAgAHMAYwBvAHAAZQAgADMAXAAiACkAKQA7AFwAbgBcAG4AUwBjAG8AcABlADMAXwBDAGwAZQBhAG4AaQBuAGcAQwBoAGUAbQBpAGMAYQBs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wBsAGUAYQBuAGkAbgBnAEMAaABlAG0AaQBjAGEAbABzAF8AVgBhAHIAaQBhAHQAaQBvAG4AXABuAD0ATABBAE0AQgBEAEEAKAAoAFwAIgBcACIAKQApADsAXABuAFwAbgBTAGMAbwBwAGUAMwBfAEMAbABlAGEAbgBpAG4AZwBDAGgAZQBtAGkAYwBhAGwAcwBfAEQAYQB0AGEAXABuAD0ATABBAE0AQgBEAEEAKABcAG4AIAAgAE0AQQBLAEUAQQBSAFIAQQBZACgANA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wBsAGUAYQBuAGkAbgBnACAAYwBoAGUAbQBpAGMAYQBsAHMAXAAiACwAIABcACIARABlAHQAZQByAGcAZQBuAHQAXAAiACwAIABcACIATABvAGMAYQB0AGkAbwBuACAAbgBvAHQAIABzAHAAZQBjAGkAZgBpAGUAZABcACIALAAgAFwAIgB0AFwAIgAsACAAMQAxADAAMQAwADEALAAgAFwAIgB0AFwAIgAsACAAXAAiAHQAIABDAE8AMgAtAGUAIAAvACAAdABcACIAOwBcAG4AIAAgACAAIAAgACAAIAAgAFwAIgBDAGwAZQBhAG4AaQBuAGcAIABjAGgAZQBtAGkAYwBhAGwAcwBcACIALAAgAFwAIgBBAGMAaQBkAFwAIgAsACAAXAAiAEwAbwBjAGEAdABpAG8AbgAgAG4AbwB0ACAAcwBwAGUAYwBpAGYAaQBlAGQAXAAiACwAIABcACIAdABcACIALAAgADEAMQAwADEAMAAyACwAIABcACIAdABcACIALAAgAFwAIgB0ACAAQwBPADIALQBlACAALwAgAHQAXAAiADsAXABuACAAIAAgACAAIAAgACAAIABcACIAQwBsAGUAYQBuAGkAbgBnACAAYwBoAGUAbQBpAGMAYQBsAHMAXAAiACwAIABcACIAQgBsAGUAYQBjAGgAXAAiACwAIABcACIATABvAGMAYQB0AGkAbwBuACAAbgBvAHQAIABzAHAAZQBjAGkAZgBpAGUAZABcACIALAAgAFwAIgBMAFwAIgAsACAAMQAxADAAMQAwADMALAAgAFwAIgB0AFwAIgAsACAAXAAiAHQAIABDAE8AMgAtAGUAIAAvACAATABcACIAXABuACAAIAAgACAAIAAgAH0ALAAgAHIALAAgAGMAKQBcAG4AKQApACkAOwBcAG4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BAGcAcgBpAGMAdQBsAHQAdQByAGEAbABJAG4AcAB1AHQAcwBfAFQAaQB0AGwAZQBcAG4APQBMAEEATQBCAEQAQQAoACgAXAAiAE8AdABoAGUAcgAgAGEAZwByAGkAYwB1AGwAdAB1AHIAYQBsACAAaQBuAHAAdQB0AHMAIABzAGMAbwBwAGUAIAAzAFwAIgApACkAOwBcAG4AXABuAFMAYwBvAHAAZQAzAF8ATwB0AGgAZQByAEEAZwByAGkAYwB1AGwAdAB1AHIAYQBsAEkAbgBwAHUAd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8AdABoAGUAcgBBAGcAcgBpAGMAdQBsAHQAdQByAGEAbABJAG4AcAB1AHQAcwBfAFYAYQByAGkAYQB0AGkAbwBuAFwAbgA9AEwAQQBNAEIARABBACgAKABcACIAXAAiACkAKQA7AFwAbgBcAG4AUwBjAG8AcABlADMAXwBPAHQAaABlAHIAQQBnAHIAaQBjAHUAbAB0AHUAcgBhAGwASQBuAHAAdQB0AHMAXwBEAGEAdABhAFwAbgA9AEwAQQBNAEIARABBACgAXABuACAAIABNAEEASwBFAEEAUgBSAEEAWQAo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8AdABoAGUAcgAgAEEAZwByAGkAYwB1AGwAdAB1AHIAYQBsACAASQBuAHAAdQB0AHMAXAAiACwAIABcACIAQwBPADIAIABmAG8AcgAgAGMAYQByAGIAbwBuAGEAdABpAG8AbgBcACIALAAgAFwAIgBMAG8AYwBhAHQAaQBvAG4AIABuAG8AdAAgAHMAcABlAGMAaQBmAGkAZQBkAFwAIgAsACAAXAAiAHQAXAAiACwAIAAxADIAMAAxADAAMQAsACAAXAAiAHQAXAAiACwAIABcACIAdAAgAEMATwAyAC0AZQAgAC8AIAB0AFwAIgA7AFwAbgAgACAAIAAgACAAIAAgACAAXAAiAE8AdABoAGUAcgAgAEEAZwByAGkAYwB1AGwAdAB1AHIAYQBsACAASQBuAHAAdQB0AHMAXAAiACwAIABcACIATABpAHYAZQBzAHQAbwBjAGsAIABhAG4AdABpAGIAaQBvAHQAaQBjAHMAXAAiACwAIABcACIATABvAGMAYQB0AGkAbwBuACAAbgBvAHQAIABzAHAAZQBjAGkAZgBpAGUAZABcACIALAAgAFwAIgB0AFwAIgAsACAAMQAxADAAMQAwADIALAAgAFwAIgB0AFwAIgAsACAAXAAiAHQAIABDAE8AMgAtAGUAIAAvACAAdABcACIAOwBcAG4AIAAgACAAIAAgACAAIAAgAFwAIgBPAHQAaABlAHIAIABBAGcAcgBpAGMAdQBsAHQAdQByAGEAbAAgAEkAbgBwAHUAdABzAFwAIgAsACAAXAAiAE4AeQBsAG8AbgAgAG4AZQB0AHQAaQBuAGcAIABmAG8AcgAgAGgAbwByAHQAaQBjAHUAbAB0AHUAcgBlAFwAIgAsACAAXAAiAEwAbwBjAGEAdABpAG8AbgAgAG4AbwB0ACAAcwBwAGUAYwBpAGYAaQBlAGQAXAAiACwAIABcACIAdABcACIALAAgADEAMQAwADEAMAAzACwAIABcACIAdABcACIALAAgAFwAIgB0ACAAQwBPADIALQBlACAALwAgAHQAXAAiADsAXABuACAAIAAgACAAIAAgACAAIABcACIATwB0AGgAZQByACAAQQBnAHIAaQBjAHUAbAB0AHUAcgBhAGwAIABJAG4AcAB1AHQAcwBcACIALAAgAFwAIgBQAGEAbABsAGUAdABzACAALQAgAFcAbwBvAGQAXAAiACwAIABcACIATABvAGMAYQB0AGkAbwBuACAAbgBvAHQAIABzAHAAZQBjAGkAZgBpAGUAZABcACIALAAgAFwAIgB0AFwAIgAsACAAMQAxADAAMQAwADQALAAgAFwAIgB0AFwAIgAsACAAXAAiAHQAIABDAE8AMgAtAGUAIAAvACAAdABcACIAOwBcAG4AIAAgACAAIAAgACAAIAAgAFwAIgBPAHQAaABlAHIAIABBAGcAcgBpAGMAdQBsAHQAdQByAGEAbAAgAEkAbgBwAHUAdABzAFwAIgAsACAAXAAiAFAAYQBsAGwAZQB0AHMAIAAtACAAUABsAGEAcwB0AGkAYwBcACIALAAgAFwAIgBMAG8AYwBhAHQAaQBvAG4AIABuAG8AdAAgAHMAcABlAGMAaQBmAGkAZQBkAFwAIgAsACAAXAAiAHQAXAAiACwAIAAxADEAMAAxADAANQAsACAAXAAiAHQAXAAiACwAIABcACIAdAAgAEMATwAyAC0AZQAgAC8AIAB0AFwAIgA7AFwAbgAgACAAIAAgACAAIAAgACAAXAAiAE8AdABoAGUAcgAgAEEAZwByAGkAYwB1AGwAdAB1AHIAYQBsACAASQBuAHAAdQB0AHMAXAAiACwAIABcACIATABpAHYAZQBzAHQAbwBjAGsAIAB0AGEAZwBzAFwAIgAsACAAXAAiAEwAbwBjAGEAdABpAG8AbgAgAG4AbwB0ACAAcwBwAGUAYwBpAGYAaQBlAGQAXAAiACwAIABcACIAdABcACIALAAgADEAMQAwADEAMAA2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dQBlAGwAIAAtACAAVAByAGEAbgBzAHAAbwByAHQAXABuAD0APQA9AD0APQA9AD0APQA9AD0APQA9AD0APQA9AD0APQA9AD0APQA9AD0APQA9AD0APQA9AD0APQA9AD0APQA9AD0APQA9AD0APQA9AD0APQA9AD0APQA9AD0APQA9AD0APQA9AD0APQA9AD0APQA9AD0APQA9AD0APQA9AD0APQA9AD0APQA9AD0APQA9AD0APQA9AD0AXABuACoALwBcAG4AXABuAFMAYwBvAHAAZQAzAF8ARgB1AGUAbABUAHIAYQBuAHMAcABvAHIAdABfAFQAaQB0AGwAZQBcAG4APQBMAEEATQBCAEQAQQAoACgAXAAiAEYAdQBlAGwAIAAtACAAVAByAGEAbgBzAHAAbwByAHQAIABzAGMAbwBwAGUAIAAzAFwAIgApACkAOwBcAG4AXABuAFMAYwBvAHAAZQAzAF8ARgB1AGUAbABUAHIAYQBuAHMAcABvAHIAd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QAcgBhAG4AcwBwAG8AcgB0AF8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FwAdQAwADAAMgA3AEYAdQBlAGwAIABTAG8AdQByAGMAZQAgAEQAYQB0AGEAXAB1ADAAMAAyADcAXAAiACkAKQA7AFwAbgBcAG4AUwBjAG8AcABlADMAXwBGAHUAZQBsAFQAcgBhAG4AcwBwAG8AcgB0AF8ARABhAHQAYQBcAG4APQBMAEEATQBCAEQAQQAoAFwAbgAgACAATQBBAEsARQBBAFIAUgBBAFkAKAAyADI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VAByAGEAbgBzAHAAbwByAHQAIAAtACAAQwBhAHIAcwAgAGEAbgBkACAAbABpAGcAaAB0ACAAYwBvAG0AbQBlAHIAYwBpAGEAbAAgAHYAZQBoAGkAYwBsAGUAcwBcACIALAAgAFwAIgBHAGEAcwBvAGwAaQBuAGU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ABpAGUAcwBlAGwAIABvAGk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MAGkAcQB1AGUAZgBpAGUAZAAgAHAAZQB0AHIAbwBsAGUAdQBtACAAZwBhAHMAIAAoAEwAUABHAC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gB1AGUAbAAgAG8Aa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UAdABoAGEAbgBv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QgBpAG8AZABpAGUAcwBl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UgBlAG4AZQB3AGEAYgBsAGUAIABkAGkAZQBzAGU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PAHQAaABlAHIAIABiAGkAbwBmAHUAZQBs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wAaQBnAGgAdAAgAGQAdQB0AHkAIAB2AGUAaABpAGMAbABlAHMAXAAiACwAIABcACIAQwBvAG0AcAByAGUAcwBzAGUAZAAgAG4AYQB0AHUAcgBhAGwAIABnAGEAcwBcACIALAAgAFwAIgBMAG8AYwBhAHQAaQBvAG4AIABuAG8AdAAgAHMAcABlAGMAaQBmAGkAZQBkAFwAIgAsACAAXAAiAG0AMwBcACIALAAgAFwAIgBYAFgAWABYAFgAWABcACIALAAgAFwAIgB0AFwAIgAsACAAXAAiAHQAIABDAE8AMgAtAGUAIAAvACAAbQAzAFwAIgA7AFwAbgAgACAAIAAgACAAIAAgACAAXAAiAEYAdQBlAGwAIAAtACAAVAByAGEAbgBzAHAAbwByAHQAIAAtACAATABpAGcAaAB0ACAAZAB1AHQAeQAgAHYAZQBoAGkAYwBsAGUAcwBcACIALAAgAFwAIgBMAGkAcQB1AGUAZgBpAGUAZAAgAG4AYQB0AHUAcgBhAGwAIABnAGE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DAG8AbQBwAHIAZQBzAHMAZQBkACAAbgBhAHQAdQByAGEAbAAgAGcAYQBzAFwAIgAsACAAXAAiAEwAbwBjAGEAdABpAG8AbgAgAG4AbwB0ACAAcwBwAGUAYwBpAGYAaQBlAGQAXAAiACwAIABcACIAbQAzAFwAIgAsACAAXAAiAFgAWABYAFgAWABYAFwAIgAsACAAXAAiAHQAXAAiACwAIABcACIAdAAgAEMATwAyAC0AZQAgAC8AIABtADMAXAAiADsAXABuACAAIAAgACAAIAAgACAAIABcACIARgB1AGUAbAAgAC0AIABUAHIAYQBuAHMAcABvAHIAdAAgAC0AIABIAGUAYQB2AHkAIABkAHUAdAB5ACAAdgBlAGgAaQBjAGwAZQBzAFwAIgAsACAAXAAiAEwAaQBxAHUAZQBmAGkAZQBkACAAbgBhAHQAdQByAGEAbAAgAGcAYQ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dgAgAG8AcgAgAGgAaQBnAGgAZQBy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aQ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2ACAAbwByACAAaABpAGcAaABlAHI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p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EcAYQBzAG8AbABpAG4AZQAgAGYAbwByACAAdQBzAGUAIABhAHMAIABmAHUAZQBsACAAaQBuACAAYQBuACAAYQBpAHIAYwByAGEAZgB0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SwBlAHIAbwBzAGUAbgBlACAAZgBvAHIAIAB1AHMAZQAgAGEAcwAgAGYAdQBlAGwAIABpAG4AIABhAG4AIABhAGkAcgBjAHIAYQBmAHQ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SAGUAbgBlAHcAYQBiAGwAZQAgAGEAdgBpAGEAdABpAG8AbgAgAGsAZQByAG8AcwBlAG4AZQBcACIALAAgAFwAIgBMAG8AYwBhAHQAaQBvAG4AIABuAG8AdAAgAHMAcABlAGMAaQBmAGkAZQBkAFwAIgAsACAAXAAiAGsAbABcACIALAAgAFwAIgBYAFgAWABYAFgAWABcACIALAAgAFwAIgB0AFwAIgAsACAAXAAiAHQAIABDAE8AMgAtAGUAIAAvACAAawBs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TABpAHEAdQBpAGQAXABuAD0APQA9AD0APQA9AD0APQA9AD0APQA9AD0APQA9AD0APQA9AD0APQA9AD0APQA9AD0APQA9AD0APQA9AD0APQA9AD0APQA9AD0APQA9AD0APQA9AD0APQA9AD0APQA9AD0APQA9AD0APQA9AD0APQA9AD0APQA9AD0APQA9AD0APQA9AD0APQA9AD0APQA9AD0APQA9AD0AXABuACoALwBcAG4AXABuAFMAYwBvAHAAZQAzAF8ARgB1AGUAbABTAHQAYQB0AGkAbwBuAGEAcgB5AEwAaQBxAHUAaQBkAF8AVABpAHQAbABlAFwAbgA9AEwAQQBNAEIARABBACgAKABcACIARgB1AGUAbAAgAC0AIABTAHQAYQB0AGkAbwBuAGEAcgB5ACAALQAgAEwAaQBxAHUAaQBkACAAcwBjAG8AcABlACAAMwBcACIAKQApADsAXABuAFwAbgBTAGMAbwBwAGUAMwBfAEYAdQBlAGwAUwB0AGEAdABpAG8AbgBhAHIAeQBMAGkAcQB1AGk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TABpAHEAdQBpAG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XAB1ADAAMAAyADcARgB1AGUAbAAgAFMAbwB1AHIAYwBlACAARABhAHQAYQBcAHUAMAAwADIANwBcACIAKQApADsAXABuAFwAbgBTAGMAbwBwAGUAMwBfAEYAdQBlAGwAUwB0AGEAdABpAG8AbgBhAHIAeQBMAGkAcQB1AGkAZABfAEQAYQB0AGEAXABuAD0ATABBAE0AQgBEAEEAKABcAG4AIAAgAE0AQQBLAEUAQQBSAFIAQQBZACgAMgA1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GAHUAZQBsACAALQAgAFMAdABhAHQAaQBvAG4AYQByAHkAIAAtACAATABpAHEAdQBpAGQAXAAiACwAIABcACIAUABlAHQAcgBvAGwAZQB1AG0AIABiAGEAcwBlAGQAIABvAGkAbABzACAAKABvAHQAaABlAHIAIAB0AGgAYQBuACAAcABlAHQAcgBvAGwAZQB1AG0AIABiAGEAcwBlAGQAIABvAGkAbAAgAHUAcwBlAGQAIABhAHMAIABmAHUAZQBsACkALAAgAGUALgBnAC4AIABsAHUAYgByAGkAYwBhAG4AdABzAFwAIgAsACAAXAAiAEwAbwBjAGEAdABpAG8AbgAgAG4AbwB0ACAAcwBwAGUAYwBpAGYAaQBlAGQAXAAiACwAIABcACIAawBsAFwAIgAsACAAXAAiAFgAWABYAFgAWABYAFwAIgAsACAAXAAiACAAdAAgAFwAIgAsACAAXAAiAHQAIABDAE8AMgAgAC0AIABlACAALwAgAGsAbAAgAFwAIgA7AFwAbgAgACAAIAAgACAAIAAgACAAXAAiAEYAdQBlAGwAIAAtACAAUwB0AGEAdABpAG8AbgBhAHIAeQAgAC0AIABMAGkAcQB1AGkAZABcACIALAAgAFwAIgBQAGUAdAByAG8AbABlAHUAbQAgAGIAYQBzAGUAZAAgAGcAcgBlAGEAcwBl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QwByAHUAZABlACAAbwBpAGwAIABpAG4AYwBsAHUAZABpAG4AZwAgAGMAcgB1AGQAZQAgAG8AaQBsACAAYwBvAG4AZABlAG4AcwBhAHQAZQBz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TwB0AGgAZQByACAAbgBhAHQAdQByAGEAbAAgAGcAYQBzACAAbABpAHEAdQBpAGQ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EAdQB0AG8AbQBvAHQAaQB2AGUAIABnAGEAcwBvAGwAaQBuAGUAIAAvACAAcABlAHQAcgBvAGwAIAAoAG8AdABoAGUAcgAgAHQAaABhAG4AIABmAG8AcgAgAHUAcwBlACAAYQBzACAAZgB1AGUAbAAgAGkAbgAgAGEAbgAgAGEAaQByAGMAcgBhAGYAdA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EAdgBpAGEAdABpAG8AbgAgAGcAYQBzAG8AbABp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LAGUAcgBvAHMAZQBuAGUAIAAoAG8AdABoAGUAcgAgAHQAaABhAG4AIABmAG8AcgAgAHUAcwBlACAAYQBzACAAZgB1AGUAbAAgAGkAbgAgAGEAbgAgAGEAaQByAGMAcgBhAGYAdA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EAdgBpAGEAdABpAG8AbgAgAHQAdQByAGIAaQBuAGUAIABmAHUAZQBsACAALwAgAGsAZQByAG8AcwBl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IAGUAYQB0AGkAbgBn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ABpAGUAcwBlAGwAIABvAGk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GAHU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hAHIAbwBtAGEAdABpAGMAIABoAHkAZAByAG8AYwBhAHIAYgBvAG4Ac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TAG8AbAB2AGUAbgB0AHMAOgAgAG0AaQBuAGUAcgBhAGwAIAB0AHUAcgBwAGUAbgB0AGkAbgBlACAAbwByACAAdwBoAGkAdABlACAAcwBwAGkAcgBpAHQAc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MAGkAcQB1AGUAZgBpAGUAZAAgAHAAZQB0AHIAbwBsAGUAdQBtACAAZwBhAHMAIAAoAEwAUABHACk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gBhAHAAaAB0AGgAY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QAGUAdAByAG8AbABlAHUAbQAgAGMAbwBrAGU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nAGEAcwAgAGEAbgBkACAAbABpAHEAdQBpAGQ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FIAZQBmAGkAbgBlAHIAeQAgAGMAbwBrAGU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QAGUAdAByAG8AbABlAHUAbQAgAGIAYQBzAGUAZAAgAHAAcgBvAGQAdQBjAHQAcwAgAG8AdABoAGUAcgAgAHQAaABhAG4AIABtAGUAbgB0AGkAbwBuAGUAZAAgAGkAbgAgAHQAaABlACAAaQB0AGUAbQBzACAAYQBiAG8Ad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QAaQBlAHMAZ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UAdABoAGEAbgBvAGwAIABmAG8AcgAgAHUAcwBlACAAYQBzACAAYQAgAGYAdQBlAGwAIABpAG4AIABhAG4AIABpAG4AdABlAHIAbgBhAGwAIABjAG8AbQBiAHUAcwB0AGkAbwBuACAAZQBuAGc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QgBpAG8AZgB1AGUAbABzACAAbwB0AGgAZQByACAAdABoAGEAbgAgAHQAaABvAHMAZQAgAG0AZQBuAHQAaQBvAG4AZQBkACAAaQBuACAAdABoAGUAIABpAHQAZQBtAHMAIABhAGIAbwB2AGUAIABhAG4AZAAgAGIAZQBsAG8Ad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SAGUAbgBlAHcAYQBiAGwAZQAgAGEAdgBpAGEAdABpAG8AbgAgAGsAZQByAG8AcwBl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SAGUAbgBlAHcAYQBiAGwAZQAgAGQAaQBlAHMAZQBsAFwAIgAsACAAXAAiAEwAbwBjAGEAdABpAG8AbgAgAG4AbwB0ACAAcwBwAGUAYwBpAGYAaQBlAGQAXAAiACwAIABcACIAawBsAFwAIgAsACAAXAAiAFgAWABYAFgAWABYAFwAIgAsACAAXAAiAHQAXAAiACwAIABcACIAdAAgAEMATwAyACAALQAgAGUAIAAvACAAawBsAC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dQBlAGwAIAAtACAAUwB0AGEAdABpAG8AbgBhAHIAeQAgAC0AIABHAGEAcwBlAG8AdQBzAFwAbgA9AD0APQA9AD0APQA9AD0APQA9AD0APQA9AD0APQA9AD0APQA9AD0APQA9AD0APQA9AD0APQA9AD0APQA9AD0APQA9AD0APQA9AD0APQA9AD0APQA9AD0APQA9AD0APQA9AD0APQA9AD0APQA9AD0APQA9AD0APQA9AD0APQA9AD0APQA9AD0APQA9AD0APQA9AD0APQA9AFwAbgAqAC8AXABuAFwAbgBTAGMAbwBwAGUAMwBfAEYAdQBlAGwAUwB0AGEAdABpAG8AbgBhAHIAeQBHAGEAcwBlAG8AdQBzAFQAaQB0AGwAZQBcAG4APQBMAEEATQBCAEQAQQAoACgAXAAiAEYAdQBlAGwAIAAtACAAUwB0AGEAdABpAG8AbgBhAHIAeQAgAC0AIABHAGEAcwBlAG8AdQBzACAAcwBjAG8AcABlACAAMwBcACIAKQApADsAXABuAFwAbgBTAGMAbwBwAGUAMwBfAEYAdQBlAGwAUwB0AGEAdABpAG8AbgBhAHIAeQBHAGEAcwBlAG8AdQBz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RwBhAHMAZQBvAHUAc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XAB1ADAAMAAyADcARgB1AGUAbAAgAFMAbwB1AHIAYwBlACAARABhAHQAYQBcAHUAMAAwADIANwBcACIAKQApADsAXABuAFwAbgBTAGMAbwBwAGUAMwBfAEYAdQBlAGwAUwB0AGEAdABpAG8AbgBhAHIAeQBHAGEAcwBlAG8AdQBzAEQAYQB0AGEAXABuAD0ATABBAE0AQgBEAEEAKABcAG4AIAAgAE0AQQBLAEUAQQBSAFIAQQBZACgAMQ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GAHUAZQBsACAALQAgAFMAdABhAHQAaQBvAG4AYQByAHkAIAAtACAARwBhAHMAZQBvAHUAcwBcACIALAAgAFwAIgBOAGEAdAB1AHIAYQBsACAAZwBhAHMAIABkAGkAcwB0AHIAaQBiAHUAdABlAGQAIABpAG4AIABhACAAcABpAHAAZQBsAGkAbgBlACAALQAgAEcAaQBnAGEAagBvAHUAbABlAHMAXAAiACwAIABcACIATgBlAHcAIABTAG8AdQB0AGgAIABXAGEAbABlAHM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BAEMAVA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YAaQBjAHQAbwBy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EAdQBlAGUAbgBzAGwAYQBuAGQ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TAG8AdQB0AGg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cAZQBzAHQAZQByAG4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QAYQBzAG0AYQBu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E4AbwByAHQAaABlAHIAbgAgAFQAZQByAHIAaQB0AG8AcgB5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OAGUAdwAgAFMAbwB1AHQAaAAgAFcAYQBsAGUAcw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QQBDAFQ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YAaQBjAHQAbwBy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UQB1AGUAZQBuAHMAbABhAG4AZA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UwBvAHUAdABo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cAZQBzAHQAZQByAG4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ABhAHMAbQBhAG4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OAG8AcgB0AGgAZQByAG4AIABUAGUAcgByAGkAdABvAHIAeQBcACIALAAgAFwAIgBHAGoAXAAiACwAIABcACIAWABYAFgAWABYAFgAXAAiACwAIABcACIAdABcACIALAAgAFwAIgB0ACAAQwBPADIAIAAtACAAZQAgAC8AIABHAGo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UAbABlAGMAdAByAGkAYwBpAHQAeQAgAC0AIABTAHQAYQB0AGUAIABHAHIAaQBkAFwAbgA9AD0APQA9AD0APQA9AD0APQA9AD0APQA9AD0APQA9AD0APQA9AD0APQA9AD0APQA9AD0APQA9AD0APQA9AD0APQA9AD0APQA9AD0APQA9AD0APQA9AD0APQA9AD0APQA9AD0APQA9AD0APQA9AD0APQA9AD0APQA9AD0APQA9AD0APQA9AD0APQA9AD0APQA9AD0APQA9AFwAbgAqAC8AXABuAFwAbgBTAGMAbwBwAGUAMwBfAEUAbABlAGMAdAByAGkAYwBpAHQAeQBfAFQAaQB0AGwAZQBcAG4APQBMAEEATQBCAEQAQQAoACgAXAAiAEUAbABlAGMAdAByAGkAYwBpAHQAeQAgAC0AIABTAHQAYQB0AGUAIABHAHIAaQBkACAAcwBjAG8AcABlACAAMwBcACIAKQApADsAXABuAFwAbgBTAGMAbwBwAGUAMwBfAEUAbABlAGMAdAByAGkAYwBpAHQAeQ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FAGwAZQBjAHQAcgBpAGMAaQB0AHk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XAB1ADAAMAAyADcARQBsAGUAYwB0AHIAaQBjAGkAdAB5ACAAUwBvAHUAcgBjAGUAIABEAGEAdABhAFwAdQAwADAAMgA3AFwAIgApACkAOwBcAG4AXABuAFMAYwBvAHAAZQAzAF8ARQBsAGUAYwB0AHIAaQBjAGkAdAB5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UAbABlAGMAdAByAGkAYwBpAHQAeQBcACIALAAgAFwAIgBTAHQAYQB0AGUAIABHAHIAaQBkAFwAIgAsACAAXAAiAE4AZQB3ACAAUwBvAHUAdABoACAAVwBhAGwAZQBzAFwAIgAsACAAXAAiAGsAVwBoAFwAIgAsACAAXAAiAFgAWABYAFgAWABYAFwAIgAsACAAXAAiAHQAXAAiACwAIABcACIAdAAgAEMATwAyACAALQAgAGUAIAAvACAARwBqAFwAIgA7AFwAbgAgACAAIAAgACAAIAAgACAAXAAiAEUAbABlAGMAdAByAGkAYwBpAHQAeQBcACIALAAgAFwAIgBTAHQAYQB0AGUAIABHAHIAaQBkAFwAIgAsACAAXAAiAEEAQwBUAFwAIgAsACAAXAAiAGsAVwBoAFwAIgAsACAAXAAiAFgAWABYAFgAWABYAFwAIgAsACAAXAAiAHQAXAAiACwAIABcACIAdAAgAEMATwAyACAALQAgAGUAIAAvACAARwBqAFwAIgA7AFwAbgAgACAAIAAgACAAIAAgACAAXAAiAEUAbABlAGMAdAByAGkAYwBpAHQAeQBcACIALAAgAFwAIgBTAHQAYQB0AGUAIABHAHIAaQBkAFwAIgAsACAAXAAiAFYAaQBjAHQAbwByAGkAYQBcACIALAAgAFwAIgBrAFcAaABcACIALAAgAFwAIgBYAFgAWABYAFgAWABcACIALAAgAFwAIgB0AFwAIgAsACAAXAAiAHQAIABDAE8AMgAgAC0AIABlACAALwAgAEcAagBcACIAOwBcAG4AIAAgACAAIAAgACAAIAAgAFwAIgBFAGwAZQBjAHQAcgBpAGMAaQB0AHkAXAAiACwAIABcACIAUwB0AGEAdABlACAARwByAGkAZABcACIALAAgAFwAIgBRAHUAZQBlAG4AcwBsAGEAbgBkAFwAIgAsACAAXAAiAGsAVwBoAFwAIgAsACAAXAAiAFgAWABYAFgAWABYAFwAIgAsACAAXAAiAHQAXAAiACwAIABcACIAdAAgAEMATwAyACAALQAgAGUAIAAvACAARwBqAFwAIgA7AFwAbgAgACAAIAAgACAAIAAgACAAXAAiAEUAbABlAGMAdAByAGkAYwBpAHQAeQBcACIALAAgAFwAIgBTAHQAYQB0AGUAIABHAHIAaQBkAFwAIgAsACAAXAAiAFMAbwB1AHQAaAAgAEEAdQBzAHQAcgBhAGwAaQBhAFwAIgAsACAAXAAiAGsAVwBoAFwAIgAsACAAXAAiAFgAWABYAFgAWABYAFwAIgAsACAAXAAiAHQAXAAiACwAIABcACIAdAAgAEMATwAyACAALQAgAGUAIAAvACAARwBqAFwAIgA7AFwAbgAgACAAIAAgACAAIAAgACAAXAAiAEUAbABlAGMAdAByAGkAYwBpAHQAeQBcACIALAAgAFwAIgBTAHQAYQB0AGUAIABHAHIAaQBkAFwAIgAsACAAXAAiAFcAZQBzAHQAZQByAG4AIABBAHUAcwB0AHIAYQBsAGkAYQAgAC0AIABTAG8AdQB0AGgAIABXAGUAcwB0ACAASQBuAHQAZQByAGMAbwBuAG4AZQBjAHQAZQBkACAAUwB5AHMAdABlAG0AIAAoAFMAVwBJAFMAKQBcACIALAAgAFwAIgBrAFcAaABcACIALAAgAFwAIgBYAFgAWABYAFgAWABcACIALAAgAFwAIgB0AFwAIgAsACAAXAAiAHQAIABDAE8AMgAgAC0AIABlACAALwAgAEcAagBcACIAOwBcAG4AIAAgACAAIAAgACAAIAAgAFwAIgBFAGwAZQBjAHQAcgBpAGMAaQB0AHkAXAAiACwAIABcACIAUwB0AGEAdABlACAARwByAGkAZABcACIALAAgAFwAIgBXAGUAcwB0AGUAcgBuACAAQQB1AHMAdAByAGEAbABpAGEAIAAtACAATgBvAHIAdABoACAAVwBlAHMAdABlAHIAbgAgAEkAbgB0AGUAcgBjAG8AbgBuAGUAYwB0AGUAZAAgAFMAeQBzAHQAZQBtACAAKABOAFcASQBTACkAXAAiACwAIABcACIAawBXAGgAXAAiACwAIABcACIAWABYAFgAWABYAFgAXAAiACwAIABcACIAdABcACIALAAgAFwAIgB0ACAAQwBPADIAIAAtACAAZQAgAC8AIABHAGoAXAAiADsAXABuACAAIAAgACAAIAAgACAAIABcACIARQBsAGUAYwB0AHIAaQBjAGkAdAB5AFwAIgAsACAAXAAiAFMAdABhAHQAZQAgAEcAcgBpAGQAXAAiACwAIABcACIAVABhAHMAbQBhAG4AaQBhAFwAIgAsACAAXAAiAGsAVwBoAFwAIgAsACAAXAAiAFgAWABYAFgAWABYAFwAIgAsACAAXAAiAHQAXAAiACwAIABcACIAdAAgAEMATwAyACAALQAgAGUAIAAvACAARwBqAFwAIgA7AFwAbgAgACAAIAAgACAAIAAgACAAXAAiAEUAbABlAGMAdAByAGkAYwBpAHQAeQBcACIALAAgAFwAIgBTAHQAYQB0AGUAIABHAHIAaQBkAFwAIgAsACAAXAAiAE4AbwByAHQAaABlAHIAbgAgAFQAZQByAHIAaQB0AG8AcgB5ACAALQAgAEQAYQByAHcAaQBuACAASwBhAHQAaABlAHIAaQBuAGUAIABJAG4AdABlAHIAYwBvAG4AbgBlAGMAdABlAGQAIABTAHkAcwB0AGUAbQAgACgARABLAEkAUwApAFwAIgAsACAAXAAiAGsAVwBoAFwAIgAsACAAXAAiAFgAWABYAFgAWABYAFwAIgAsACAAXAAiAHQAXAAiACwAIABcACIAdAAgAEMATwAyACAALQAgAGUAIAAvACAARwBqAFwAIgA7AFwAbgAgACAAIAAgACAAIAAgACAAXAAiAEUAbABlAGMAdAByAGkAYwBpAHQAeQBcACIALAAgAFwAIgBTAHQAYQB0AGUAIABHAHIAaQBkAFwAIgAsACAAXAAiAE4AYQB0AGkAbwBuAGEAbABcACIALAAgAFwAIgBrAFcAaABcACIALAAgAFwAIgBYAFgAWABYAFgAWABcACIALAAgAFwAIgB0AFwAIgAsACAAXAAiAHQAIABDAE8AMgAgAC0AIABlACAALwAgAEcAagBcACIAXABuACAAIAAgACAAIAAgAH0ALAAgAHIALAAgAGMAKQBcAG4AKQAp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YAZQByAHQAaQBsAGkAcwBlAHIAIABjAGgAZQBtAGkAYwBhAGwAIABjAG8AbQBwAG8AdQBuAGQAcwBcACIAKQApADsAXABuAFwAbgBGAGUAcgB0AGkAbABpAHMAZQByAF8AQwBoAGUAbQBpAGMAYQBsAEMAbwBtAHAAbwB1AG4AZABFAGwAZQBtAGUAbgB0AHMAXwBEAGUAcwBjAHIAaQBwAHQAaQBvAG4AXABuAD0ATABBAE0AQgBEAEEAKAAoAFwAIgBDAGgAZQBtAGkAYwBhAGwAIABjAG8AbQBwAG8AdQBuAGQAcwAgAHUAcwBlAGQAIABpAG4AIABmAGUAcgB0AGkAbABpAHMAZQByAHMALAAgAGEAbABvAG4AZwAgAHcAaQB0AGgAIAB0AGgAZQBpAHIAIABlAGwAZQBtAGUAbgB0AGEAbAAgAGMAbwBtAHAAbwBzAGkAdABpAG8AbgBcACIAKQApADsAXABuAFwAbgBGAGUAcgB0AGkAbABpAHMAZQByAF8AQwBoAGUAbQBpAGMAYQBsAEMAbwBtAHAAbwB1AG4AZABFAGwAZQBtAGUAbgB0AHMAXwBTAG8AdQByAGMAZQBcAG4APQBMAEEATQBCAEQAQQAoACgAXAAiAFgAWABYAFgAWABYAFgAXAAiACkAKQA7AFwAbgBcAG4ARgBlAHIAdABpAGwAaQBzAGUAcgBfAEMAaABlAG0AaQBjAGEAbABDAG8AbQBwAG8AdQBuAGQARQBsAGUAbQBlAG4AdABzAF8ARABhAHQAYQBcAG4APQBMAEEATQBCAEQAQQAoAFwAbgAgACAATQBBAEsARQBBAFIAUgBBAFkAKAAyADAALAAgADcALABcAG4AIAAgACAAIABMAEEATQBCAEQAQQAoAHIALABjACwAXABuACAAIAAgACAAIAAgAEkATgBEAEUAWAAoAHsAXABuACAAIAAgACAAIAAgACAAIABcACIAQwBoAGUAbQBpAGMAYQBsACAAYwBvAG0AcABvAHUAbgBkAFwAIgAsACAAXAAiAE4AXAAiACwAIABcACIAUABcACIALAAgAFwAIgBLAFwAIgAsACAAXAAiAFMAXAAiACwAIABcACIAVQByAGUAYQBcACIALAAgAFwAIgBCAGEAcwBpAHMAXAAiADsAXABuACAAIAAgACAAIAAgACAAIABcACIAQQBtAG0AbwBuAGkAYQBcACIALAAgADgAMgAsACAAMAAsACAAMAAsACAAMAAsACAAMAAsACAAXAAiAEEAbQBtAG8AbgBpAHUAbQBcACIAOwBcAG4AIAAgACAAIAAgACAAIAAgAFwAIgBVAHIAZQBhAFwAIgAsACAAMAAuADQANgAsACAAMAAsACAAMAAsACAAMAAsACAAMQAsACAAXAAiAFUAcgBlAGEAXAAiADsAXABuACAAIAAgACAAIAAgACAAIABcACIATQBvAG4AbwBhAG0AbQBvAG4AaQB1AG0AIABwAGgAbwBzAHAAaABhAHQAZQAgACgATQBBAFAAKQBcACIALAAgADAALgAxADEALAAgADAALgAyADEAOQAsACAAMAAsACAAMAAsACAAMAAsACAAXAAiAEEAbQBtAG8AbgBpAHUAbQBcACIAOwBcAG4AIAAgACAAIAAgACAAIAAgAFwAIgBEAGkAYQBtAG0AbwBuAGkAdQBtACAAUABoAG8AcwBwAGgAYQB0AGUAIAAoAEQAQQBQACkAXAAiACwAIAAwAC4AMQA4ACwAIAAwAC4AMgAsACAAMAAsACAAMAAsACAAMAAsACAAXAAiAEEAbQBtAG8AbgBpAHUAbQBcACIAOwBcAG4AIAAgACAAIAAgACAAIAAgAFwAIgBVAHIAZQBhAC0AQQBtAG0AbwBuAGkAdQBtACAATgBpAHQAcgBhAHQAZQAgACgAVQBBAE4AKQBcACIALAAgADAALgAzADIALAAgADAALAAgADAALAAgADAALAAgADAALgAzADUALAAgAFwAIgBBAG0AbQBvAG4AaQB1AG0ALQBuAGkAdAByAGEAdABlAFwAIgA7AFwAbgAgACAAIAAgACAAIAAgACAAXAAiAEEAbQBtAG8AbgBpAHUAbQAgAE4AaQB0AHIAYQB0AGUAIAAoAEEATgApAFwAIgAsACAAMAAuADMANQAsACAAMAAsACAAMAAsACAAMAAsACAAMAAsACAAXAAiAEEAbQBtAG8AbgBpAHUAbQAtAG4AaQB0AHIAYQB0AGUAXAAiADsAXABuACAAIAAgACAAIAAgACAAIABcACIAQwBhAGwAYwBpAHUAbQAgAEEAbQBtAG8AbgBpAHUAbQAgAE4AaQB0AHIAYQB0AGUAIAAoAEMAQQBOACkAXAAiACwAIAAwAC4AMgA2ADUALAAgADAALAAgADAALAAgADAALAAgADAALAAgAFwAIgBBAG0AbQBvAG4AaQB1AG0ALQBuAGkAdAByAGEAdABlAFwAIgA7AFwAbgAgACAAIAAgACAAIAAgACAAXAAiAFMAaQBuAGcAbABlACAAUwB1AHAAZQByAHAAaABvAHMAcABoAGEAdABlACAAKABTAFMAUAApAFwAIgAsACAAMAAsACAAMAAuADAAOAA4ACwAIAAwACwAIAAwAC4AMQAxACwAIAAwACwAIABcACIATwB0AGgAZQByAFwAIgA7AFwAbgAgACAAIAAgACAAIAAgACAAXAAiAEQAbwB1AGIAbABlACAAUwB1AHAAZQByAHAAaABvAHMAcABoAGEAdABlAFwAIgAsACAAMAAsACAAMAAuADAAOAA4ACwAIAAwACwAIAAwAC4AMQAxACwAIAAwACwAIABcACIATwB0AGgAZQByAFwAIgA7AFwAbgAgACAAIAAgACAAIAAgACAAXAAiAFMAdQBsAHAAaABhAHQAZQAgAG8AZgAgAEEAbQBtAG8AbgBpAGEAIAAoAFMATwBBACkAXAAiACwAIAAwAC4AMgAxACwAIAAwACwAIAAwACwAIAAwAC4AMgA0ACwAIAAwACwAIABcACIAQQBtAG0AbwBuAGkAdQBtAFwAIgA7AFwAbgAgACAAIAAgACAAIAAgACAAXAAiAE0AdQByAGkAYQB0AGUAIABvAGYAIABQAG8AdABhAHMAaAAgACgATQBPAFAAIAAvACAASwBDAEwAKQBcACIALAAgADAALAAgADAALAAgADAALgA2ACwAIAAwACwAIAAwACwAIABcACIATwB0AGgAZQByAFwAIgA7AFwAbgAgACAAIAAgACAAIAAgACAAXAAiAE4AaQB0AHIAbwBnAGUAbgAgAC0AIABHAGUAbgBlAHIAaQBjAFwAIgAsACAAMQAsACAAMAAsACAAMAAsACAAMAAsACAAMAAsACAAXAAiAE4AaQB0AHIAYQB0AGUAXAAiADsAXABuACAAIAAgACAAIAAgACAAIABcACIATgBpAHQAcgBvAGcAZQBuACAALQAgAE4AaQB0AHIAYQB0AGUAXAAiACwAIAAwAC4AMgAyADYALAAgADAALAAgADAALAAgADAALAAgADAALAAgAFwAIgBOAGkAdAByAGEAdABlAFwAIgA7AFwAbgAgACAAIAAgACAAIAAgACAAXAAiAE4AaQB0AHIAbwBnAGUAbgAgAC0AIABBAG0AbQBvAG4AaQBhAGMAYQBsAFwAIgAsACAAMAAuADgAMgAsACAAMAAsACAAMAAsACAAMAAsACAAMAAsACAAXAAiAEEAbQBtAG8AbgBpAHUAbQBcACIAOwBcAG4AIAAgACAAIAAgACAAIAAgAFwAIgBQAGgAbwBzAHAAaABvAHIAdQBzACAALQAgAEcAZQBuAGUAcgBpAGMAXAAiACwAIAAwACwAIAAxACwAIAAwACwAIAAwACwAIAAwACwAIABcACIATwB0AGgAZQByAFwAIgA7AFwAbgAgACAAIAAgACAAIAAgACAAXAAiAFAAbwB0AGEAcwBzAGkAdQBtACAALQAgAEcAZQBuAGUAcgBpAGMAXAAiACwAIAAwACwAIAAwACwAIAAxACwAIAAwACwAIAAwACwAIABcACIATwB0AGgAZQByAFwAIgA7AFwAbgAgACAAIAAgACAAIAAgACAAXAAiAFMAdQBsAGYAdQByACAALQAgAEcAZQBuAGUAcgBpAGMAXAAiACwAIAAwACwAIAAwACwAIAAwACwAIAAxACwAIAAwACwAIABcACIATwB0AGgAZQByAFwAIgA7AFwAbgAgACAAIAAgACAAIAAgACAAXAAiAFoAaQBuAGMAIAAtACAARwBlAG4AZQByAGkAYwBcACIALAAgADAALAAgADAALAAgADAALAAgADAALAAgADAALAAgAFwAIgBPAHQAaABlAHIAXAAiADsAXABuACAAIAAgACAAIAAgACAAIABcACIAQwBhAGwAYwBpAHUAbQAgAC0AIABHAGUAbgBlAHIAaQBjAFwAIgAsACAAMAAsACAAMAAsACAAMAAsACAAMAAsACAAMAAsACAAXAAiAE8AdABoAGUAcg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YAZQByAHQAaQBsAGkAcwBlAHIAIABwAHIAbwBkAHUAYwB0AHMAXAAiACkAKQA7AFwAbgBcAG4ARgBlAHIAdABpAGwAaQBzAGUAcgBfAFAAcgBvAGQAdQBjAHQAcwBfAEQAZQBzAGMAcgBpAHAAdABpAG8AbgBcAG4APQBMAEEATQBCAEQAQQAoACgAXAAiAFAAbwBwAHUAbABhAHIAIABmAGUAcgB0AGkAbABpAHMAZQByACAAcAByAG8AZAB1AGMAdABzACAAdQBzAGUAZAAgAGkAbgAgAEEAdQBzAHQAcgBhAGwAaQBhACwAIABhAGwAbwBuAGcAIAB3AGkAdABoACAAdABoAGUAaQByACAAYwBoAGUAbQBpAGMAYQBsACAAYwBvAG0AcABvAHUAbgBkACAAYwBvAG0AcABvAHMAaQB0AGkAbwBuAFwAIgApACkAOwBcAG4AXABuAEYAZQByAHQAaQBsAGkAcwBlAHIAXwBQAHIAbwBkAHUAYwB0AHMAXwBTAG8AdQByAGMAZQBcAG4APQBMAEEATQBCAEQAQQAoACgAXAAiAFgAWABYAFgAWABYAFgAXAAiACkAKQA7AFwAbgBcAG4ARgBlAHIAdABpAGwAaQBzAGUAcgBfAFAAcgBvAGQAdQBjAHQAcwBfAEQAYQB0AGEAMQBcAG4APQBMAEEATQBCAEQAQQAoAFwAbgAgACAATQBBAEsARQBBAFIAUgBBAFkAKAAzADE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A3ADUAJQAgAE0AQQBQACAAMgA1ACUAIABNAE8AUABcACIALAAgAFwAIgBNAG8AbgBvAGEAbQBtAG8AbgBpAHUAbQAgAHAAaABvAHMAcABoAGEAdABlACAAKABNAEEAUAApAFwAIgAsACAAMAAuADcANQAsACAAXAAiAEwAbwBjAGEAdABpAG8AbgAgAG4AbwB0ACAAcwBwAGUAYwBpAGYAaQBlAGQAXAAiACwAIABcACIATQB1AHIAaQBhAHQAZQAgAG8AZgAgAFAAbwB0AGEAcwBoACAAKABNAE8AUAAgAC8AIABLAEMATAApAFwAIgAsACAAMAAuADIANQAsACAAXAAiAEwAbwBjAGEAdABpAG8AbgAgAG4AbwB0ACAAcwBwAGUAYwBpAGYAaQBlAGQAXAAiACwAIABcACIAXAAiACwAIABcACIAXAAiACwAIABcACIAXAAiACwAIABcACIAXAAiACwAIABcACIAXAAiACwAIABcACIAXAAiACwAIABcACIAXAAiACwAIABcACIAXAAiACwAIABcACIAXAAiACwAIABcACIAXAAiACwAIABcACIAXAAiACwAIABcACIAXAAiACwAIABcACIAXAAiADsAXABuACAAIAAgACAAIAAgACAAIABcACIANwA1ACUAIABVAHIAZQBhACAAMgA1ACUAIABNAE8AUABcACIALAAgAFwAIgBVAHIAZQBhAFwAIgAsACAAMAAuADcANQAsACAAXAAiAEwAbwBjAGEAdABpAG8AbgAgAG4AbwB0ACAAcwBwAGUAYwBpAGYAaQBlAGQAXAAiACwAIABcACIATQB1AHIAaQBhAHQAZQAgAG8AZgAgAFAAbwB0AGEAcwBoACAAKABNAE8AUAAgAC8AIABLAEMATAApAFwAIgAsACAAMAAuADIANQAsACAAXAAiAEwAbwBjAGEAdABpAG8AbgAgAG4AbwB0ACAAcwBwAGUAYwBpAGYAaQBlAGQAXAAiACwAIABcACIAXAAiACwAIABcACIAXAAiACwAIABcACIAXAAiACwAIABcACIAXAAiACwAIABcACIAXAAiACwAIABcACIAXAAiACwAIABcACIAXAAiACwAIABcACIAXAAiACwAIABcACIAXAAiACwAIABcACIAXAAiACwAIABcACIAXAAiACwAIABcACIAXAAiACwAIABcACIAXAAiADsAXABuACAAIAAgACAAIAAgACAAIABcACIAOAAwACUAIABVAHIAZQBhACAAMgAwACUAIABNAEEAUABcACIALAAgAFwAIgBVAHIAZQBhAC0AQQBtAG0AbwBuAGkAdQBtACAATgBpAHQAcgBhAHQAZQAgACgAVQBBAE4AKQBcACIALAAgADAALgA4ACwAIABcACIAQwBoAGkAbgBhAFwAIgAsACAAXAAiAE0AbwBuAG8AYQBtAG0AbwBuAGkAdQBtACAAcABoAG8AcwBwAGgAYQB0AGUAIAAoAE0AQQBQACkAXAAiACwAIAAwAC4AMgAsACAAXAAiAEwAbwBjAGEAdABpAG8AbgAgAG4AbwB0ACAAcwBwAGUAYwBpAGYAaQBlAGQAXAAiACwAIABcACIAXAAiACwAIABcACIAXAAiACwAIABcACIAXAAiACwAIABcACIAXAAiACwAIABcACIAXAAiACwAIABcACIAXAAiACwAIABcACIAXAAiACwAIABcACIAXAAiACwAIABcACIAXAAiACwAIABcACIAXAAiACwAIABcACIAXAAiACwAIABcACIAXAAiACwAIABcACIAXAAiADsAXABuACAAIAAgACAAIAAgACAAIABcACIAQQBjAHQAaQB2AGEAdABlACAATgBcACIALAAgAFwAIgBOAGkAdAByAG8AZwBlAG4AIAAtACAAQQBtAG0AbwBuAGkAYQBjAGEAbABcACIALAAgADAALgAwADcAMQAsACAAXAAiAEwAbwBjAGEAdABpAG8AbgAgAG4AbwB0ACAAcwBwAGUAYwBpAGYAaQBlAGQAXAAiACwAIABcACIATgBpAHQAcgBvAGcAZQBuACAALQAgAE4AaQB0AHIAYQB0AGUAXAAiACwAIAAwAC4AMAAwADYALAAgAFwAIgBMAG8AYwBhAHQAaQBvAG4AIABuAG8AdAAgAHMAcABlAGMAaQBmAGkAZQBkAFwAIgAsACAAXAAiAE4AaQB0AHIAbwBnAGUAbgAgAC0AIABVAHIAZQBpAGMAXAAiACwAIAAwAC4AMAA5ADMALAAgAFwAIgBMAG8AYwBhAHQAaQBvAG4AIABuAG8AdAAgAHMAcABlAGMAaQBmAGkAZQBkAFwAIgAsACAAXAAiAFAAaABvAHMAcABoAG8AcgB1AHMAIAAtACAARwBlAG4AZQByAGkAYwBcACIALAAgADAALgAwADEALAAgAFwAIgBMAG8AYwBhAHQAaQBvAG4AIABuAG8AdAAgAHMAcABlAGMAaQBmAGkAZQBkAFwAIgAsACAAXAAiAFAAbwB0AGEAcwBzAGkAdQBtACAALQAgAEcAZQBuAGUAcgBpAGMAXAAiACwAIAAwAC4AMAA0ACwAIABcACIATABvAGMAYQB0AGkAbwBuACAAbgBvAHQAIABzAHAAZQBjAGkAZgBpAGUAZABcACIALAAgAFwAIgBTAHUAbABmAHUAcgAgAC0AIABHAGUAbgBlAHIAaQBjAFwAIgAsACAAMAAuADgAMgAsACAAXAAiAEwAbwBjAGEAdABpAG8AbgAgAG4AbwB0ACAAcwBwAGUAYwBpAGYAaQBlAGQAXAAiACwAIABcACIAQQBjAHQAaQB2AGUAIABOACAAKABMAGEAdwBuAHAAcgBpAGQAZQAuAGMAbwBtAC4AYQB1ACkAXAAiADsAXABuACAAIAAgACAAIAAgACAAIABcACIAQQBjAHQAaQB2AGkAcwB0ACAATQBhAHgAIABaAGkAbgBjAFwAIgAsACAAXAAiAE4AaQB0AHIAbwBnAGUAbgAgAC0AIABHAGUAbgBlAHIAaQBjAFwAIgAsACAAMAAuADAANwAsACAAXAAiAEwAbwBjAGEAdABpAG8AbgAgAG4AbwB0ACAAcwBwAGUAYwBpAGYAaQBlAGQAXAAiACwAIABcACIAWgBpAG4AYwAgAC0AIABHAGUAbgBlAHIAaQBjAFwAIgAsACAAMAAuADcALAAgAFwAIgBMAG8AYwBhAHQAaQBvAG4AIABuAG8AdAAgAHMAcABlAGMAaQBmAGkAZQBkAFwAIgAsACAAXAAiAFwAIgAsACAAXAAiAFwAIgAsACAAXAAiAFwAIgAsACAAXAAiAFwAIgAsACAAXAAiAFwAIgAsACAAXAAiAFwAIgAsACAAXAAiAFwAIgAsACAAXAAiAFwAIgAsACAAXAAiAFwAIgAsACAAXAAiAFwAIgAsACAAXAAiAFwAIgAsACAAXAAiAFwAIgAsACAAXAAiAEEAQwBUAEkAVgBJAFMAVAAtAE0AQQBYAC4AcABkAGYAIAAoAGEAZwByAGkAYwBoAGUAbQAuAGMAbwBtAC4AYQB1ACkAXAAiADsAXABuACAAIAAgACAAIAAgACAAIABcACIAQQBnAGYAbABvAHcAXAAiACwAIABcACIATgBpAHQAcgBvAGcAZQBuACAALQAgAEcAZQBuAGUAcgBpAGMAXAAiACwAIAAwAC4AMQAyADkALAAgAFwAIgBMAG8AYwBhAHQAaQBvAG4AIABuAG8AdAAgAHMAcABlAGMAaQBmAGkAZQBkAFwAIgAsACAAXAAiAFAAaABvAHMAcABoAG8AcgB1AHMAIAAtACAARwBlAG4AZQByAGkAYwBcACIALAAgADAALgAxADcANwAsACAAXAAiAEwAbwBjAGEAdABpAG8AbgAgAG4AbwB0ACAAcwBwAGUAYwBpAGYAaQBlAGQAXAAiACwAIABcACIAUwB1AGwAZgB1AHIAIAAtACAARwBlAG4AZQByAGkAYwBcACIALAAgADAALgAwADYALAAgAFwAIgBMAG8AYwBhAHQAaQBvAG4AIABuAG8AdAAgAHMAcABlAGMAaQBmAGkAZQBkAFwAIgAsACAAXAAiAFwAIgAsACAAXAAiAFwAIgAsACAAXAAiAFwAIgAsACAAXAAiAFwAIgAsACAAXAAiAFwAIgAsACAAXAAiAFwAIgAsACAAXAAiAFwAIgAsACAAXAAiAFwAIgAsACAAXAAiAFwAIgAsACAAXAAiAEMAUwBCAFAAIABIAGkAZwBoACAALwAgAE0AYQBpAG4AdABlAG4AYQBuAGMAZQAgAFMAXAAiADsAXABuACAAIAAgACAAIAAgACAAIABcACIAQQBnAGYAbABvAHcAIABCAG8AbwBzAHQAXAAiACwAIABcACIATgBpAHQAcgBvAGcAZQBuACAALQAgAEcAZQBuAGUAcgBpAGMAXAAiACwAIAAwAC4AMQAyADEALAAgAFwAIgBMAG8AYwBhAHQAaQBvAG4AIABuAG8AdAAgAHMAcABlAGMAaQBmAGkAZQBkAFwAIgAsACAAXAAiAFAAaABvAHMAcABoAG8AcgB1AHMAIAAtACAARwBlAG4AZQByAGkAYwBcACIALAAgADAALgAxADkAOAAsACAAXAAiAEwAbwBjAGEAdABpAG8AbgAgAG4AbwB0ACAAcwBwAGUAYwBpAGYAaQBlAGQAXAAiACwAIABcACIAUwB1AGwAZgB1AHIAIAAtACAARwBlAG4AZQByAGkAYwBcACIALAAgADAALgAwADQAMQAsACAAXAAiAEwAbwBjAGEAdABpAG8AbgAgAG4AbwB0ACAAcwBwAGUAYwBpAGYAaQBlAGQAXAAiACwAIABcACIAXAAiACwAIABcACIAXAAiACwAIABcACIAXAAiACwAIABcACIAXAAiACwAIABcACIAXAAiACwAIABcACIAXAAiACwAIABcACIAXAAiACwAIABcACIAXAAiACwAIABcACIAXAAiACwAIABcACIAQwBTAEIAUAAgAEgAaQBnAGgAIAAvACAATQBhAGkAbgB0AGUAbgBhAG4AYwBlACAAUwBcACIAOwBcAG4AIAAgACAAIAAgACAAIAAgAFwAIgBBAGcAZgBsAG8AdwAgAEIAbwBvAHMAdAAgAEUAeAB0AHIAYQBcACIALAAgAFwAIgBOAGkAdAByAG8AZwBlAG4AIAAtACAARwBlAG4AZQByAGkAYwBcACIALAAgADAALgAxADIALAAgAFwAIgBMAG8AYwBhAHQAaQBvAG4AIABuAG8AdAAgAHMAcABlAGMAaQBmAGkAZQBkAFwAIgAsACAAXAAiAFAAaABvAHMAcABoAG8AcgB1AHMAIAAtACAARwBlAG4AZQByAGkAYwBcACIALAAgADAALgAxADkANwAsACAAXAAiAEwAbwBjAGEAdABpAG8AbgAgAG4AbwB0ACAAcwBwAGUAYwBpAGYAaQBlAGQAXAAiACwAIABcACIAUwB1AGwAZgB1AHIAIAAtACAARwBlAG4AZQByAGkAYwBcACIALAAgADAALgAwADQALAAgAFwAIgBMAG8AYwBhAHQAaQBvAG4AIABuAG8AdAAgAHMAcABlAGMAaQBmAGkAZQBkAFwAIgAsACAAXAAiAFwAIgAsACAAXAAiAFwAIgAsACAAXAAiAFwAIgAsACAAXAAiAFwAIgAsACAAXAAiAFwAIgAsACAAXAAiAFwAIgAsACAAXAAiAFwAIgAsACAAXAAiAFwAIgAsACAAXAAiAFwAIgAsACAAXAAiAEMAUwBCAFAAIABIAGkAZwBoACAALwAgAE0AYQBpAG4AdABlAG4AYQBuAGMAZQAgAFMAXAAiADsAXABuACAAIAAgACAAIAAgACAAIABcACIAQQBnAE4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SABpAGcAaAAgAC8AIABNAGEAaQBuAHQAZQBuAGEAbgBjAGUAIABTAFwAIgA7AFwAbgAgACAAIAAgACAAIAAgACAAXAAiAEEAbABsAFMAdABhAH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1AG0AbQBpAHQAIABGAGUAcgB0AGkAbABpAHoAZQByAHMAXAAiADsAXABuACAAIAAgACAAIAAgACAAIABcACIAQQBtAG0AbwAgADMANgBcACIALAAgAFwAIgBVAHIAZQBhAFwAIgAsACAAMAAuADQALAAgAFwAIgBMAG8AYwBhAHQAaQBvAG4AIABuAG8AdAAgAHMAcABlAGMAaQBmAGkAZQBkAFwAIgAsACAAXAAiAFMAdQBsAHAAaABhAHQAZQAgAG8AZgAgAEEAbQBtAG8AbgBpAGEAIAAoAFMATwBBACkAXAAiACwAIAAwAC4ANgAsACAAXAAiAEwAbwBjAGEAdABpAG8AbgAgAG4AbwB0ACAAcwBwAGUAYwBpAGYAaQBlAGQAXAAiACwAIABcACIAXAAiACwAIABcACIAXAAiACwAIABcACIAXAAiACwAIABcACIAXAAiACwAIABcACIAXAAiACwAIABcACIAXAAiACwAIABcACIAXAAiACwAIABcACIAXAAiACwAIABcACIAXAAiACwAIABcACIAXAAiACwAIABcACIAXAAiACwAIABcACIAXAAiACwAIABcACIAUgBhAHYAZQBuAHMAZABvAHcAbgBcACIAOwBcAG4AIAAgACAAIAAgACAAIAAgAFwAIgBBAHAAZQB4ACAARwBhAEkAWABlACAATABvAHcAIABQACAAMgAxAC0AMQAt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gBhAGkAbABlAHkAcwAgAGMAbwBuAHQAcgBvAGwAbABlAGQAIAByAGUAbABlAGEAcwBlACAAZgBlAHIAdABpAGwAaQBzAGUAcgBzAFwAIgA7AFwAbgAgACAAIAAgACAAIAAgACAAXAAiAEIAaQBnACAAT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GkAZwAgAE4AIABBAG4AaAB5AGQAcgBvAHUAcwAgAGEAbQBtAG8AbgBpAGEAIABOAEgAMwBcACIAOwBcAG4AIAAgACAAIAAgACAAIAAgAFwAIgBCAGkAZwAgAFAAaABv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EYAZQByAHQAaQBsAGkAcwBlAHIAcwAgAFAAdQBsAHMAZQAgAGEAbgBkACAATAB1AHAAaQBuAHMAXAAiADsAXABuACAAIAAgACAAIAAgACAAIABcACIAQwBhAG0AcABiAGUAbABsAHMAIABRAHUAaQBjAGsALQBO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EAdQBpAGMAawAgAC0AIABOACAAfAAgAEMAYQBtAHAAYgBlAGwAbABzACAARgBlAHIAdABpAGwAaQBzAGUAcgBzACAAQQB1AHMAdAByAGEAbABpAGEAXAAiADsAXABuACAAIAAgACAAIAAgACAAIABcACIAQwBLACAANQA1ACAAQQBtAGUAbABpAG8AcgBhAG4Ad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QAGEAYwBpAGYAaQBjACAARgBlAHIAdABpAGwAaQBzAGUAcgBzACAAQwByAG8AcAAgAEsAaQBuAGcAXAAiADsAXABuACAAIAAgACAAIAAgACAAIABcACIAQwByAG8AcAAgAEIAbwBvAHMAdABlAHIAIABQAGwAdQBz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TAAgAFQARQBDACAARgBlAHIAdABpAGwAaQBzAGUAcgBzACAAQwByAG8AcAAgAEIAbwBvAHMAdABlAHIAIABQAGwAdQBzAFwAIgA7AFwAbgAgACAAIAAgACAAIAAgACAAXAAiAEQAQQ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bwB1AG4AdABDAG8AbQBwAGEAcwBzACAARgBlAHIAdABpAGwAaQBzAGUAcgBzACAAQgBsAGUAbgBkAHMAXAAiADsAXABuACAAIAAgACAAIAAgACAAIABcACIARABBAFAAUwBa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1AG0AbQBpAHQAIABGAGUAcgB0AGkAbABpAHoAZQByAHMAXAAiADsAXABuACAAIAAgACAAIAAgACAAIABcACIARQBhAHMAeQAgAE4AIABCAHUAbABr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QBuAHQAZQBjACAAVQByAGU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OAHUAdAB1AHIAZgAgAFUAcgBlAGEAIABHAHIAYQBuAHUAbABhAHIAXAAiADsAXABuACAAIAAgACAAIAAgACAAIABcACIARQB6AHkAZgBsAG8AdwAgAE4AYQBuAG8AIABDAGEAbABiAHUAZ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FAHoAeQBGAGwAbwB3ACAATgBhAG4AbwAgAEMAYQBsAGIAdQBkACAAfAAgAEwAbwB2AGUAbABhAG4AZAAgACgAbABvAHYAZQBsAGEAbgBkAGEAZwByAGkAcAByAG8AZAB1AGMAdABzAC4AYwBvAG0ALgBhAHUAKQBcACIAOwBcAG4AIAAgACAAIAAgACAAIAAgAFwAIgBGAGwAZQB4AGkALQBOACAATgBJACAAbwBuAGwAe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EAdgBlAG4AcwBkAG8AdwBuAFwAIgA7AFwAbgAgACAAIAAgACAAIAAgACAAXAAiAEcAbAB5AHQAcgBlAGwAIABaAG4AUAAgADAALQA3AC0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ZAGEAcgBhAFYAaQB0AGEAIABHAGwAeQB0AHIAZQBsACAAWgBuAFAAXAAiADsAXABuACAAIAAgACAAIAAgACAAIABcACIARwByAGEAbgAtAEEAb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cAcgBhAG4AdQBsAG8AYwBrACAAU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yAGEAbgB1AGwAbwBjAGsAIABa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yAGUAZQBuACAAVQByAGUAYQAgAE4AV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cAeQBwAHMAdQBtACAAUwB1AGwAcABoAHU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HAHkAcABzAHUAbQAgAEkAbgBjAGkAdABlAGMAIABQAGkAdgBvAHQAIABGAGUAcgB0AGkAbABpAHMAZQByAHMAXAAiADsAXABuACAAIAAgACAAIAAgACAAIABcACIASQBuAHYAaQBnAG8AcgA4ACAAMAAtADMANwAtADMAN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HAGUAbgBlAHMAaQBzACAAQQBHAFwAIgBcAG4AIAAgACAAIAAgACAAfQAsACAAcgAsACAAYwApAFwAbgApACkAKQA7AFwAbgBcAG4ARgBlAHIAdABpAGwAaQBzAGUAcgBfAFAAcgBvAGQAdQBjAHQAcwBfAEQAYQB0AGEAMgBcAG4APQBMAEEATQBCAEQAQQAoAFwAbgAgACAATQBBAEsARQBBAFIAUgBBAFkAKAAzADE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BNAGEAbgBnAGEAbgBlAHMAZQAgAFMAdQBsAHAAaABhAHQAZ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0AQQ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TQBBAFAAIABJAG0AcABhAGMAd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0AcABhAGMAdAAgAGYAZQByAHQAaQBsAGkAcwBlAHIAcwBcACIAOwBcAG4AIAAgACAAIAAgACAAIAAgAFwAIgBNAEEAUABTAFo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QBtAGkAdAAgAEYAZQByAHQAaQBsAGkAegBlAHIAcwBcACIAOwBcAG4AIAAgACAAIAAgACAAIAAgAFwAIgBNAGEAeABpAG0AdQBtACAATgAtAFAAYQBjAHQAIAAyADkALQAwAC0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EAeABpAG0AdQBtACAATgAtAFAAYQBjAHQAIAB8ACAATABvAHYAZQBsAGEAbgBkACAAKABsAG8AdgBlAGwAYQBuAGQAYQBnAHIAaQBwAHIAbwBkAHUAYwB0AHMALgBjAG8AbQAuAGEAdQApAFwAIgA7AFwAbgAgACAAIAAgACAAIAAgACAAXAAiAE0AaQBjAHIAbwBzAG8AbAAgADEAMgAtADYALQA0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pAGcAYgB5AHQAYQB5AGwAbwByACAATQBpAGMAcgBvAHMAbwBsACAAUgBhAG4AZwBlAFwAIgA7AFwAbgAgACAAIAAgACAAIAAgACAAXAAiAE0AaQBjAHIAbwBzAG8AbAAgADEANgAtADMAMgAtADE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pAGMAcgBvAHMAbwBsACAAMgA1AC0ANQAtADE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pAGMAcgBvAHMAbwBsACAAMgA4AC0AMAAtADE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vAG4AbwAgAFAAbwB0AGEAcwBzAGkAdQBtACAAUABoAG8AcwBwAGgAYQB0AGUAIABNAEs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cAYQBuAGMAcgBvAHAAXAAiADsAXABuACAAIAAgACAAIAAgACAAIABcACIATQB1AHIAaQBhAHQAZQAgAE8AZgAgAFAAbwB0AGEAcwBoACAATQBP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QBvAHUAbgB0AEMAbwBtAHAAYQBzAHMAIABGAGUAcgB0AGkAbABpAHMAZQByAHMAIABCAGwAZQBuAGQAcwBcACIAOwBcAG4AIAAgACAAIAAgACAAIAAgAFwAIgBOAGkAdAByAG8AUABsAHU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BAGcAcgBvAFMAdABvAGMAawAgAEcAcgBvAHUAcAAgAE4AaQB0AHIAbwAgAFAAbAB1AHMAXAAiADsAXABuACAAIAAgACAAIAAgACAAIABcACIATgB1AHQAcgBhAEcAbwBsAG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3AGEAbgBjAHIAbwBwAFwAIgA7AFwAbgAgACAAIAAgACAAIAAgACAAXAAiAFAAcgBvACAAUABlAHIAZgBvAHIAbQBhAG4AYwBlACAAMQA4AC0AMwAt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AByAG8AIABUAHUAcgBmACAARgBvAHIAbQB1AGwAYQBcACIAOwBcAG4AIAAgACAAIAAgACAAIAAgAFwAIgBTAE8AQ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8AdQBuAHQAQwBvAG0AcABhAHMAcwAgAEYAZQByAHQAaQBsAGkAcwBlAHIAcwAgAEIAbABlAG4AZABzAFwAIgA7AFwAbgAgACAAIAAgACAAIAAgACAAXAAiAFMAUw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QBwAGEAYwB0ACAAZgBlAHIAdABpAGwAaQBzAGUAcgBzAFwAIgA7AFwAbgAgACAAIAAgACAAIAAgACAAXAAiAFMAdQBwAGUAcgAgAFAAaABv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FMAdQBwAGUAcgAgAFAASABPAFMAXAAiADsAXABuACAAIAAgACAAIAAgACAAIABcACIAUwB1AHAAZQByACAAUwBSACAARQB4AHQAcg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TAHUAcABlAHIAIABQAG8AdABhAHMAaABcACIAOwBcAG4AIAAgACAAIAAgACAAIAAgAFwAIgBTAHUAUABlAHIAZgBlAGMAd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FMAdQBwAGUAcgBQAGEAcwB0AHUAcgBlACAAUABvAHQAYQBzAGgAIAA1ADoAM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UwB1AHAAZQByACAAUABvAHQAYQBzAGgAXAAiADsAXABuACAAIAAgACAAIAAgACAAIABcACIAVAByAGEAYwBlAC0AaQB0ACAATQBu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YQBtAHAAYgBlAGwAbABzACAAZgBlAHIAdABpAGwAaQBzAGUAcgBzACAAQQB1AHMAdAByAGEAbABpAGEAXAAiADsAXABuACAAIAAgACAAIAAgACAAIABcACIAVQBuAGkAUwBaAG8Ab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XAGUAbgBnAGYAdQBBAHUAcwB0AHIAYQBsAGkAYQAgAHUAbgBpAFMAWgBvAG4AXAAiADsAXABuACAAIAAgACAAIAAgACAAIABcACIAVQByAGU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QAHIAbwBkAHUAYwB0AEMAYQByAGQAXwBBAGQAZQBsAGEAaQBkAGUAXwB3AGUAYgAuAHAAZABmACAAKABpAG4AYwBpAHQAZQBjAHAAaQB2AG8AdABmAGUAcgB0AGkAbABpAHMAZQByAHMALgBjAG8AbQAuAGEAdQApAFwAIgA7AFwAbgAgACAAIAAgACAAIAAgACAAXAAiAFcAZQBuAGcAZgB1ACAAUwBsAGEAbQAgAEcAcgBhAG4AdQBsAGE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QAcgBhAGkAZwBoAHQAcwAgACgAdwBlAG4AZwBmAHUALgBjAG8AbQAuAGEAdQApAFwAIgA7AFwAbgAgACAAIAAgACAAIAAgACAAXAAiAFkAYQByAGEAIABGAGwAbwB3AFAAaABvAHMAIAAx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GAGwAbwB3AFAAaABvAHMAIAAxADMAW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YAbABvAHcAUABoAG8AcwAgADEAN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YAbABvAHcAUABoAG8AcwAgAEsAW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ZQB5AFAAcgBvACAAVAByAGEAYwBl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BlAHkAUAByAG8AIABaAGkAbgBj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XABuACAAIAAgACAAIAAgAH0ALAAgAHIALAAgAGMAKQBcAG4AKQApACkAOwBcAG4AXABuAEYAZQByAHQAaQBsAGkAcwBlAHIAXwBQAHIAbwBkAHUAYwB0AHMAXwBEAGEAdABhADMAXABuAD0ATABBAE0AQgBEAEEAKABcAG4AIAAgAE0AQQBLAEUAQQBSAFIAQQBZACgAMwAxACwAIAAyADAALABcAG4AIAAgACAAIABMAEEATQBCAEQAQQAoAHIALABjACwAXABuACAAIAAgACAAIAAgAEkATgBEAEUAWAAoAHsAXABuACAAIAAgACAAIAAgACAAIABcACIAUAByAG8AZAB1AGMAdABcACIALAAgAFwAIgBJAG4AZwByAGUAZABpAGUAbgB0ACAAMQBcACIALAAgAFwAIgBJAG4AZwByAGUAZABpAGUAbgB0ACAAMQAgAHAAZQByAGMAZQBuAHQAXAAiACwAIABcACIASQBuAGcAcgBlAGQAaQBlAG4AdAAgADEAIABzAG8AdQByAGMAZQBcACIALAAgAFwAIgBJAG4AZwByAGUAZABpAGUAbgB0ACAAMgBcACIALAAgAFwAIgBJAG4AZwByAGUAZABpAGUAbgB0ACAAMgAgAHAAZQByAGMAZQBuAHQAXAAiACwAIABcACIASQBuAGcAcgBlAGQAaQBlAG4AdAAgADIAIABzAG8AdQByAGMAZQBcACIALAAgAFwAIgBJAG4AZwByAGUAZABpAGUAbgB0ACAAMwBcACIALAAgAFwAIgBJAG4AZwByAGUAZABpAGUAbgB0ACAAMwAgAHAAZQByAGMAZQBuAHQAXAAiACwAIABcACIASQBuAGcAcgBlAGQAaQBlAG4AdAAgADMAIABzAG8AdQByAGMAZQBcACIALAAgAFwAIgBJAG4AZwByAGUAZABpAGUAbgB0ACAANABcACIALAAgAFwAIgBJAG4AZwByAGUAZABpAGUAbgB0ACAANAAgAHAAZQByAGMAZQBuAHQAXAAiACwAIABcACIASQBuAGcAcgBlAGQAaQBlAG4AdAAgADQAIABzAG8AdQByAGMAZQBcACIALAAgAFwAIgBJAG4AZwByAGUAZABpAGUAbgB0ACAANQBcACIALAAgAFwAIgBJAG4AZwByAGUAZABpAGUAbgB0ACAANQAgAHAAZQByAGMAZQBuAHQAXAAiACwAIABcACIASQBuAGcAcgBlAGQAaQBlAG4AdAAgADUAIABzAG8AdQByAGMAZQBcACIALAAgAFwAIgBJAG4AZwByAGUAZABpAGUAbgB0ACAANgBcACIALAAgAFwAIgBJAG4AZwByAGUAZABpAGUAbgB0ACAANgAgAHAAZQByAGMAZQBuAHQAXAAiACwAIABcACIASQBuAGcAcgBlAGQAaQBlAG4AdAAgADYAIABzAG8AdQByAGMAZQBcACIALAAgAFwAIgBQAHIAbwBkAHUAYwB0ACAAaQBuAGYAbwAgAGwAaQBuAGsAXAAiADsAXABuACAAIAAgACAAIAAgACAAIABcACIAWQBhAHIAYQAgAEsALQBGAGwAbwB3ACAAMAAtADAALQAxAD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AALQAxADQALQAz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AALQA3AC0AMw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AtAEYAbABvAHcAIAAxADMALQAwAC0AN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NAAtADAALQAxAD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QBJAEMAUgBPAC0AUwBV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y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yAD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y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0AD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MAQQBMACAAMQA1ACsAMQA4AEM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QwBBAEwAIAAyADAAKwAxADAAQwBhACsAQ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QwBBAEwAIAAzADUAKwA2AEM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RgBPAEwAIAAy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YATwBMACAAMgA0ACsAVABF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AALQBGAE8ATAAgAFoAaQBuAG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wBVAEwAUwBBACAAMQAxAC0AMAAtADAAKwAxADI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yADQALQAzAC0AMAArADY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yADcALQAwAC0AMAArADc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zADYALQAwAC0AMAArADM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MAGkAdgBhACAAQwBBAEwAQwBJAE4ASQBUACAAQ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MAGkAdgBhACAATgBJAFQAUgBBAEIATwBS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kAYQByAGEATABpAHYAYQAgAE4ASQBUAFIAQQBCAE8AUgAgAHwAIABZAGEAcgBhACAAQQB1AHMAdAByAGEAbABpAGEAXAAiADsAXABuACAAIAAgACAAIAAgACAAIABcACIAWQBhAHIAYQBMAGkAdgBhACAAVABSAE8AUABJAEMATwBUAE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EMAbwBtAHAAbABlAHg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EMAbwBtAHAAbABlAHgAIAAxADcALQA1AC0AMQAwACgANAAp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0AaQBsAGEAIABDAG8AbQBwAGwAZQB4ACAAMgAxAC0ANwAtADMAKAA0ACk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FUATgBJAFYARQBSAFMAQQBM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IAZQBnAGEAIAAxADMALQAyAC0AMgAx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CAE8AUgBUAFIAQQ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CAFIAQQBTAFMASQBUAFIARQBMACAARABG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XABuACAAIAAgACAAIAAgAH0ALAAgAHIALAAgAGMAKQBcAG4AKQApACkAOwBcAG4AXABuAEYAZQByAHQAaQBsAGkAcwBlAHIAXwBQAHIAbwBkAHUAYwB0AHMAXwBEAGEAdABhADQAXABuAD0ATABBAE0AQgBEAEEAKABcAG4AIAAgAE0AQQBLAEUAQQBSAFIAQQBZACgAMQA2ACwAIAAyADAALABcAG4AIAAgACAAIABMAEEATQBCAEQAQQAoAHIALABjACwAXABuACAAIAAgACAAIAAgAEkATgBEAEUAWAAoAHsAXABuACAAIAAgACAAIAAgACAAIABcACIAUAByAG8AZAB1AGMAdABcACIALAAgAFwAIgBJAG4AZwByAGUAZABpAGUAbgB0ACAAMQBcACIALAAgAFwAIgBJAG4AZwByAGUAZABpAGUAbgB0ACAAMQAgAHAAZQByAGMAZQBuAHQAXAAiACwAIABcACIASQBuAGcAcgBlAGQAaQBlAG4AdAAgADEAIABzAG8AdQByAGMAZQBcACIALAAgAFwAIgBJAG4AZwByAGUAZABpAGUAbgB0ACAAMgBcACIALAAgAFwAIgBJAG4AZwByAGUAZABpAGUAbgB0ACAAMgAgAHAAZQByAGMAZQBuAHQAXAAiACwAIABcACIASQBuAGcAcgBlAGQAaQBlAG4AdAAgADIAIABzAG8AdQByAGMAZQBcACIALAAgAFwAIgBJAG4AZwByAGUAZABpAGUAbgB0ACAAMwBcACIALAAgAFwAIgBJAG4AZwByAGUAZABpAGUAbgB0ACAAMwAgAHAAZQByAGMAZQBuAHQAXAAiACwAIABcACIASQBuAGcAcgBlAGQAaQBlAG4AdAAgADMAIABzAG8AdQByAGMAZQBcACIALAAgAFwAIgBJAG4AZwByAGUAZABpAGUAbgB0ACAANABcACIALAAgAFwAIgBJAG4AZwByAGUAZABpAGUAbgB0ACAANAAgAHAAZQByAGMAZQBuAHQAXAAiACwAIABcACIASQBuAGcAcgBlAGQAaQBlAG4AdAAgADQAIABzAG8AdQByAGMAZQBcACIALAAgAFwAIgBJAG4AZwByAGUAZABpAGUAbgB0ACAANQBcACIALAAgAFwAIgBJAG4AZwByAGUAZABpAGUAbgB0ACAANQAgAHAAZQByAGMAZQBuAHQAXAAiACwAIABcACIASQBuAGcAcgBlAGQAaQBlAG4AdAAgADUAIABzAG8AdQByAGMAZQBcACIALAAgAFwAIgBJAG4AZwByAGUAZABpAGUAbgB0ACAANgBcACIALAAgAFwAIgBJAG4AZwByAGUAZABpAGUAbgB0ACAANgAgAHAAZQByAGMAZQBuAHQAXAAiACwAIABcACIASQBuAGcAcgBlAGQAaQBlAG4AdAAgADYAIABzAG8AdQByAGMAZQBcACIALAAgAFwAIgBQAHIAbwBkAHUAYwB0ACAAaQBuAGYAbwAgAGwAaQBuAGsAXAAiADsAXABuACAAIAAgACAAIAAgACAAIABcACIAWQBhAHIAYQBWAGkAdABhACAAQgBSAEEAUwBTAEkAVABSAEUATAAgAFAAUgBP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CAFUARAAgAEIAVQBJAEwARABFAFIAIABG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YAUgBVAFQAUgBF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cATABZAFQAUgBFAEwAIABaAG4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RwBSAEEATQBJAFQAUgBF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sATwBNAEIASQBQAEgAT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NAEEATgBHAFoASQBO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0ATwBMAFkAVABSAEE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UwBFAE4ASQBQAEgAT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aAEkATgBUAFIAQQ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aAGkAbgBjACAAUwB1AGwAcABoAGEAdABlACAATQBvAG4AbwBoAHkAZAByAGEAdABl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WgBpAG4AYwBzAG8Ab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ABmAGEAdABlACAAWgBpAG4AYwBzAG8AbABcACIAOwBcAG4AIAAgACAAIAAgACAAIAAgAFwAIgBaAGkAbgBjAFMAdABhAH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tAHAAYQBjAHQAIABmAGUAcgB0AGkAbABpAHMAZQByAHMAXAAiADsAXABuACAAIAAgACAAIAAgACAAIABcACIAWgBNAEMALQAx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sAZQBtAGcAcgBvACAAWgBNAEMALQAxAFwAIgA7AFwAbgAgACAAIAAgACAAIAAgACAAXAAiAFoAbgAgADcAMAAw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1AHQAZQBjACAAWgBuACAANwAwADAAM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TgBhAHQAaQBvAG4AYQBsACAASQBuAHYAZQBuAHQAbwByAHkAIABSAGUAcABvAHIAdAAgADIAMAAyADMAIABWAG8AbAB1AG0AZQAgADEAOgAgADUALgA4AC4AMgAgAE0AZQB0AGgAbwBkAG8AbABvAGcAaQBjAGEAbAAgAGkAcwBzAHUAZQBzACwAIABlAHEAdQBhAHQAaQBvAG4AIAAzAEcAXwAxAFwAIgApACkAOwBcAG4AXABuAEYAZQByAHQAaQBsAGkAcwBlAHIAXwBMAGkAbQBlAEQAbwBsAG8AbQBpAHQAZQBHAHkAcABzAHUAbQBDAG8AbgBzAHQAYQBuAHQAcwBfAEQAYQB0AGEAXABuAD0ATABBAE0AQgBEAEEAKABcAG4AIAAgAE0AQQBLAEUAQQBSAFIAQQBZACgANAAsACAAMwAsAFwAbgAgACAAIAAgAEwAQQBNAEIARABBACgAcgAsAGMALABcAG4AIAAgACAAIAAgACAASQBOAEQARQBYACgAewBcAG4AIAAgACAAIAAgACAAIAAgAFwAIgBFAGwAZQBtAGUAbgB0AFwAIgAsACAAXAAiAFAAXAAiACwAIABcACIARQBGAFwAIgA7AFwAbgAgACAAIAAgACAAIAAgACAAXAAiAEwAaQBtAGUAIAAoAEMAYQBsAGMAaQB1AG0AIABjAGEAcgBiAG8AbgBhAHQAZQApAFwAIgAsACAAMAAuADkALAAgADAALgAxADIAOwBcAG4AIAAgACAAIAAgACAAIAAgAFwAIgBEAG8AbABvAG0AaQB0AGUAIAAoAE0AYQBnAG4AZQBzAGkAdQBtACAAYwBhAHIAYgBvAG4AYQB0AGUAKQBcACIALAAgADAALgA5ADUALAAgADAALgAxADMAOwBcAG4AIAAgACAAIAAgACAAIAAgAFwAIgBHAHkAcABzAHUAbQBcACIALAAgADAALAAgADAAXABuACAAIAAgACA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AiAH0ALAB7ACIAcABhAHQAaAAiADoAIgAvAHAAcgBvAGoAZQBjAHQAcwAvAEEAZwBSAGUAcwBpAGQAdQBlAHM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sAGUAYQBjAGgAYwBwACwAIABFAEYAbABlAGEAYwBoACwAIABDAGcATgAyAE8ALABcAG4AIAAgACAAIABNAGwAZQBhAGMAaABjAHAAIAAqACAARQBGAGwAZQBhAGMAaAAgACoAIABDAGc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8AewBjAH0AXABcAHMAdQBtAF8AewBwAH0AKABNAF8AewBsAGUAYQBjAGgALABjAHAAfQBcAFwAdABpAG0AZQBzACAARQBGAF8AewBsAGUAYQBjAGgAfQBcAFwAdABpAG0AZQBzACAAQwBn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MgAsACAAXABuACAAIAAgACAAIAAgAEwAQQBNAEIARABBACgAcgAsAGMALAAgAFwAbgAgACAAIAAgACAAIAAgACAASQBOAEQARQBYACgAewBcAG4AIAAgACAAIAAgACAAIAAgACAAIABcACIATQ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CAAKABrAGcAIABOACkAXAAiADsAXABuACAAIAAgACAAIAAgACAAIAAgACAAXAAiAEUARgBsAGUAYQBjAGgAXAAiACwAXAAiAGUAbQBpAHMAcwBpAG8AbgAgAGYAYQBjAHQAbwByACAAZgBvAHIAIABsAGUAYQBjAGgAaQBuAGcAIABhAG4AZAAgAHIAdQBuAG8AZgBmACAAKABrAGcAIABOADIATwAtAE4ALwBrAGcAIABOACkAXAAiADsAXABuACAAIAAgACAAIAAgACAAIAAgACAAXAAiAEMAZ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jAFwAIgAsAFwAIgBDAHIAbwBwACAAcgBlAHMAaQBkAHUAZQAgAHQAeQBwAGUAXAAiADsAXABuACAAIAAgACAAIAAgACAAIAAgACAAXAAiAHAAXAAiACwAXAAiAFAAYQBzAHQAdQByAGUAIAByAGUAcwBpAGQAdQBlACAAdAB5AHAAZQ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GwAZQBhAGMAaABjAHAAXABuAGsAZwAgAE4AXABuAE0AXwB7AGwAZQBhAGMAaAAsAGMAcAB9AD0ATQBfAHsAYwBwAH0AXABcAHQAaQBtAGUAcwAgAEYAcgBhAGMAVwBFAFQAXwB7AGoAfQBcAFwAdABpAG0AZQBzACAARgByAGEAYwBMAEUAQQBDAEgAXABuAE0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YwBwACwAIABGAHIAYQBjAFcARQBUAHoAaQByACwAIABGAHIAYQBjAEwARQBBAEMASAAsAFwAbgAgACAAIAAgAE0AYwBwACAAKgAgAEYAcgBhAGMAVwBFAFQAegBpAHI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HoALABpAHI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yACwAIABcAG4AIAAgACAAIAAgACAATABBAE0AQgBEAEEAKAByACwAYwAsACAAXABuACAAIAAgACAAIAAgACAAIABJAE4ARABFAFgAKAB7AFwAbgAgACAAIAAgACAAIAAgACAAIAAgAFwAIgBNAGMAcABcACIALABcACIAbQBhAHMAcwAgAG8AZgAgAG4AaQB0AHIAbwBnAGUAbgAgAGkAbgAgAGMAcgBvAHAAIAByAGUAcwBpAGQAdQBlAHMAIABjACAAbwByACAAcABhAHMAdAB1AHIAZQAgAHIAZQBzAGkAZAB1AGUAcwAgAHAAIABhAHAAcABsAGkAZQBkACAAdABvACAAcwBvAGkAbABzACAAKABrAGcAIABOACkAXAAiADsAXABuACAAIAAgACAAIAAgACAAIAAgACAAXAAiAEYAcgBhAGMAVwBFAFQAegBpAHI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IAAoAGQAaQBtAGUAbgBzAGkAbwBuAGwAZQBzAHMAKQBcACIAOwBcAG4AIAAgACAAIAAgACAAIAAgACAAIABcACIARgByAGEAYwBMAEUAQQBDAEgAXAAiACwAXAAiAGYAcgBhAGMAdABpAG8AbgAgAG8AZgAgAE4AIAB0AGgAYQB0ACAAaQBzACAAbABvAHMAdAAgAHQAaAByAG8AdQBnAGgAIABsAGUAYQBjAGgAaQBuAGcAIABhAG4AZAAgAHIAdQBuAG8AZgBmACAAKABkAGkAbQBlAG4AcwBpAG8AbgBsAGUAcwBzACkAXAAiADsAXABuACAAIAAgACAAIAAgACAAIAAgACAAXAAiAHoAXAAiACwAIABcACIATABvAGMAYQB0AGkAbwBuACAAaQBuACAAbABlAGEAYwBoAGkAbgBnACAAegBvAG4AZQAgACgAZABpAG0AZQBuAHMAaQBvAG4AbABlAHMAcwApAFwAIgA7AFwAbgAgACAAIAAgACAAIAAgACAAIAAgAFwAIgBjAFwAIgAsAFwAIgBDAHIAbwBwACAAcgBlAHMAaQBkAHUAZQAgAHQAeQBwAGUAXAAiADsAXABuACAAIAAgACAAIAAgACAAIAAgACAAXAAiAHAAXAAiACwAXAAiAFAAYQBzAHQAdQByAGUAIAByAGUAcwBpAGQAdQBlACAAdAB5AHAAZQBcACIAOwBcAG4AIAAgACAAIAAgACAAIAAgACAAIABcACIAaQByAFwAIgAsACAAXAAiAEkAcgByAGkAZwBhAHQAaQBvAG4AIAB0AHkAcABl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YAQQBSAEkAQQBUAEkATwBOACAARgBSAE8ATQAgAFMATwBVAFIAQwBFADoAIABBAGQAZABlAGQAIABjAHIAaQB0AGUAcgBpAGEAIABmAG8AcgAgAGwAZQBhAGMAaABpAG4AZwAgAHoAbwBuAGUAIAB6ACAAYQBuAGQAIABpAHIAcgBpAGcAYQB0AGkAbwBuACAAdAB5AHAAZQAgAGkAcgAuACAAUgBlAG0AbwB2AGUAZAAgAHAAcgBvAGQAdQBjAHQAaQBvAG4AIABzAHkAcwB0AGUAbQAgAGMAcgBpAHQAZQByAGkAYQAgAGoALgBcACIAKQA7AFwAbgBcAG4AXABuAFwAbgAiAH0ALAB7ACIAcABhAHQAaAAiADoAIgAvAHAAcgBvAGoAZQBjAHQAcwAvAEMAbwBtAG0AbwBuAEEAZ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BAGcAcgBpAGMAdQBsAHQAdQByAGEAbAAgAHMAbwBpAGwAcwA6ACAAQQB0AG0AbwBzAHAAaABlAHIAaQBjACAAZABlAHAAbwBzAGkAdABpAG8AbgAgACgAMwAuAEQALgBiAC4AMQApAFwAbgA9AD0APQA9AD0APQA9AD0APQA9AD0APQA9AD0APQA9AD0APQA9AD0APQA9AD0APQA9AD0APQA9AD0APQA9AD0APQA9AD0APQA9AD0APQA9AD0APQA9AD0APQA9AD0APQA9AD0APQA9AD0APQA9AD0APQA9AD0APQA9AD0APQA9AD0APQA9AD0APQA9AD0APQA9AD0APQA9AFwAbgAqAC8AXABuAFwAbgAvACoAIABcAG4ALQAtAC0ALQAtAC0ALQAtAC0ALQAtAC0ALQAtAC0ALQAtAC0ALQAtAC0ALQAtAC0ALQAtAC0ALQAtAC0ALQAtAC0ALQAtAC0ALQAtAFwAbgBBAGcAUwBvAGkAbABzAF8AQQB0AG0AbwBzAHAAaABlAHIAaQBjAEQAZQBwAG8AcwBpAHQAaQBvAG4AXABuAEEAdABtAG8AcwBwAGgAZQByAGkAYwAgAGQAZQBwAG8AcwBpAHQAaQBvAG4AIABlAG0AaQBzAHMAaQBvAG4AcwAgAGYAcgBvAG0AIAB1AHIAaQBuAGUAIABhAG4AZAAgAGQAdQBuAGcAIABkAGUAcABvAHMAaQB0AGUAZAAgAGIAeQAgAGcAcgBhAHoAaQBuAGcAIABhAG4AaQBtAGEAbABzACAAbwBuACAAcABhAHMAdAB1AHIAZQAsAFwAbgByAGEAbgBnAGUAIABhAG4AZAAgAHAAYQBkAGQAbwBjAGsAXABuAEUATgAyAE8AYQBkAFwAbgB0ACAATgAyAE8AXABuAEUATgAyAE8AYQBkACAAPQAgAE0AdgBvAGwAbQAgACoAIABFAEYAYQBkACAAKgAgAEMAZwBOADIATwAgACoAIAAxADAAXgAtADMAXABuAE0AdgBvAGwAbQAgADoATQBtAGEAcwBzACAAbwBmACAAbgBpAHQAcgBvAGcAZQBuACAAdgBvAGwAYQB0AGkAbABpAHMAZQBkACAAZgByAG8AbQAgAHUAcgBpAG4AZQAgAGEAbgBkACAAZgBhAGUAYwBlAHMAIABkAGUAcABvAHMAaQB0AGUAZAAgAG8AbgAgAHAAYQBzAHQAdQByAGUAIAA6ACAAawBnACAATgBcAG4ARQBGAGEAZAAgADoAIABFAG0AaQBzAHMAaQBvAG4AIABmAGEAYwB0AG8AcgAgAGYAbwByACAAYQB0AG0AbwBzAHAAaABlAHIAaQBjACAAZABlAHAAbwBzAGkAdABpAG8Ab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QQB0AG0AbwBzAHAAaABlAHIAaQBjAEQAZQBwAG8AcwBpAHQAaQBvAG4AXwBHAFcAUABcAG4AIAA9AEwAQQBNAEIARABBACgAXABuACAAIAAgACAARQBOADIATwBhAGQALABHAFcAUABOADIATwAsAFwAbgAgACAAIAAgACAAKABFAE4AMgBPAGEAZAAgACoAIABHAFcAUABOADIATwApAFwAbgAgACAAIAApADsAXABuAFwAbgBBAGcAUwBvAGkAbABzAF8AQQB0AG0AbwBzAHAAaABlAHIAaQBjAEQAZQBwAG8AcwBpAHQAaQBvAG4AXABuACAAIAA9AEwAQQBNAEIARABBACgAXABuACAAIAAgACAATQB2AG8AbABtACwARQBmAGEAZAAsAEMAZwBOADIATwAsAFwAbgAgACAAIAAgACgATQB2AG8AbABtACAAKgAgAEUAZgBhAGQAIAAqACAAQwBnAE4AMgBPACAAKgAgADEAMABeAC0AMwApAFwAbgAgACAAKQBcAG4AOwBcAG4AXABuAEEAZwBTAG8AaQBsAHMAXwBBAHQAbQBvAHMAcABoAGUAcgBpAGMARABlAHAAbwBzAGkAdABpAG8AbgBfAFQAaQB0AGwAZQBcAG4AIAAgAD0ATABBAE0AQgBEAEEAKABcACIAQQB0AG0AbwBzAHAAaABlAHIAaQBjACAAZABlAHAAbwBzAGkAdABpAG8AbgAgAGUAbQBpAHMAcwBpAG8AbgBzACAAZgByAG8AbQAgAHUAcgBpAG4AZQAgAGEAbgBkACAAZAB1AG4AZwAgAGQAZQBwAG8AcwBpAHQAZQBkACAAYgB5ACAAZwByAGEAegBpAG4AZwAgAGEAbgBpAG0AYQBsAHMAIABvAG4AIABwAGEAcwB0AHUAcgBlACwAIAByAGEAbgBnAGUAIABhAG4AZAAgAHAAYQBkAGQAbwBjAGsAXAAiACkAOwBcAG4AXABuAEEAZwBTAG8AaQBsAHMAXwBBAHQAbQBvAHMAcABoAGUAcgBpAGMARABlAHAAbwBzAGkAdABpAG8AbgBfAFYAYQByAGkAYQBiAGwAZQBcAG4AIAAgAD0ATABBAE0AQgBEAEEAKABcACIARQBOADIATwBhAGQAXAAiACkAOwBcAG4AXABuAEEAZwBTAG8AaQBsAHMAXwBBAHQAbQBvAHMAcABoAGUAcgBpAGMARABlAHAAbwBzAGkAdABpAG8AbgBfAFUAbgBpAHQAXABuACAAIAA9AEwAQQBNAEIARABBACgAXAAiAHQAIABOADIATwBcACIAKQA7AFwAbgBcAG4AQQBnAFMAbwBpAGwAcwBfAEEAdABtAG8AcwBwAGgAZQByAGkAYwBEAGUAcABvAHMAaQB0AGkAbwBuAF8ATgBJAFIAUgBlAGYAZQByAGUAbgBjAGUAXABuACAAIAA9AEwAQQBNAEIARABBACgAXAAiAE4AYQB0AGkAbwBuAGEAbAAgAEkAbgB2AGUAbgB0AG8AcgB5ACAAUgBlAHAAbwByAHQAIABWAG8AbAB1AG0AZQAgADEALAAgADIAMAAyADMAOgAgADMALgBEAC4AQgBfADQAXAAiACkAOwBcAG4AXABuAEEAZwBTAG8AaQBsAHMAXwBBAHQAbQBvAHMAcABoAGUAcgBpAGMARABlAHAAbwBzAGkAdABpAG8AbgBfAFIAZQBhAGQAYQBiAGwAZQBFAHEAdQBhAHQAaQBvAG4AXABuACAAIAA9AEwAQQBNAEIARABBACgAXAAiAEUATgAyAE8AYQBkACAAPQAgAE0AdgBvAGwAbQAgACoAIABFAEYAYQBkACAAKgAgAEMAZwBOADIATwAgACoAIAAxADAAIABeACAALQAgADMAXAAiACkAOwBcAG4AXABuAEEAZwBTAG8AaQBsAHMAXwBBAHQAbQBvAHMAcABoAGUAcgBpAGMARABlAHAAbwBzAGkAdABpAG8AbgBfAEEAcgBnAHUAbQBlAG4AdABzAFwAbgAgACAAPQBMAEEATQBCAEQAQQAoAFwAbgAgACAAIAAgAE0AQQBLAEUAQQBSAFIAQQBZACgAMwAsACAAMwAsACAAXABuACAAIAAgACAAIAAgAEwAQQBNAEIARABBACgAcgAsAGMALAAgAFwAbgAgACAAIAAgACAAIAAgACAASQBOAEQARQBYACgAewBcAG4AIAAgACAAIAAgACAAIAAgACAAIABcACIATQB2AG8AbABtAFwAIgAsAFwAIgBNAGEAcwBzACAAbwBmACAAbgBpAHQAcgBvAGcAZQBuACAAdgBvAGwAYQB0AGkAbABpAHMAZQBkACAAZgByAG8AbQAgAHUAcgBpAG4AZQAgAGEAbgBkACAAZgBhAGUAYwBlAHMAIABkAGUAcABvAHMAaQB0AGUAZAAgAG8AbgAgAHAAYQBzAHQAdQByAGUAXAAiACwAXAAiAGsAZwAgAE4AXAAiADsAXABuACAAIAAgACAAIAAgACAAIAAgACAAXAAiAEUARgBhAGQAXAAiACwAXAAiAEUAbQBpAHMAcwBpAG8AbgAgAGYAYQBjAHQAbwByACAAZgBvAHIAIABhAHQAbQBvAHMAcABoAGUAcgBpAGMAIABkAGUAcABvAHMAaQB0AGkAbwBu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FYAbwBsAGEAdABpAGwAaQBzAGUAZABBAG4AaQBtAGEAbABXAGEAcwB0AGUAXABuAFQAaABlACAAbQBhAHMAcwAgAG8AZgAgAG4AaQB0AHIAbwBnAGUAbgAgAHYAbwBsAGEAdABpAGwAaQBzAGUAZAAgAGYAcgBvAG0AIABtAGEAbgB1AHIAZQAsACAAdQByAGkAbgBlACAAYQBuAGQAIABmAGEAZQBjAGUAcwAgAGQAZQBwAG8AcwBpAHQAZQBkACAAbwBuACAAcwBvAGkAbABzAFwAbgBNAHYAbwBsAG0AXABuAGsAZwAgAE4AXABuAE0AdgBvAGwAbQAgAD0AIAAoAE0ATgBqAG0AIAArACAAVQBOAGoAbQAgACsAIABGAE4AagBtACkAIAAqACAARgByAGEAYwBHAEEAUwBNAHMAbwBpAGwAXABuAE0ATgBqAG0AIAA6ACAATQBhAHMAcwAgAG8AZgAgAG0AYQBuAHUAcgBlACAAbgBpAHQAcgBvAGcAZQBuACAAYQBwAHAAbABpAGUAZAAgAHQAbwAgAHMAbwBpAGwAcwAgADoAIABrAGcAIABOAFwAbgBVAE4AagBtACAAOgAgAE0AYQBzAHMAIABvAGYAIAB1AHIAaQBuAGUAIABuAGkAdAByAG8AZwBlAG4AIABlAHgAYwByAGUAdABlAGQAIABvAG4AIABwAGEAcwB0AHUAcgBlACwAIAByAGEAbgBnAGUAIABhAG4AZAAgAHAAYQBkAGQAbwBjAGsAIABmAG8AcgAgAGUAYQBjAGgAIABkAGEAaQByAHkAIABjAGEAdAB0AGwAZQAgAGMAbABhAHMAcwAgADoAIABrAGcAIABOAFwAbgBGAE4AagBtACAAOgAgAE0AYQBzAHMAIABvAGYAIABmAGEAZQBjAGEAbAAgAG4AaQB0AHIAbwBnAGUAbgAgAGUAeABjAHIAZQB0AGUAZAAgAG8AbgAgAHAAYQBzAHQAdQByAGUALAAgAHIAYQBuAGcAZQAgAGEAbgBkACAAcABhAGQAZABvAGMAawAgAGYAbwByACAAZQBhAGMAaAAgAGQAYQBpAHIAeQAgAGMAYQB0AHQAbABlACAAYwBsAGEAcwBzACAAOgAgAGsAZwAgAE4AXABuAEYAcgBhAGMARwBBAFMATQBzAG8AaQBsACAAOgAgAEYAcgBhAGMAdABpAG8AbgAgAG8AZgAgAG4AaQB0AHIAbwBnAGUAbgAgAHYAbwBsAGEAdABpAGwAaQBzAGUAZAAgAGYAcgBvAG0AIAB1AHIAaQBuAGUAIABhAG4AZAAgAGYAYQBlAGMAZQBzACAAZABlAHAAbwBzAGkAdABlAGQAIABvAG4AIABwAGEAcwB0AHUAcgBlACAAOgAgACgAawBnACAATgBIADMALQBOACAAKwAgAE4ATwB4AC0ATgApAC8AawBnACAATgBcAG4AXABuAC0ALQAtAC0ALQAtAC0ALQAtAC0ALQAtAC0ALQAtAC0ALQAtAC0ALQAtAC0ALQAtAC0ALQAtAC0ALQAtAC0ALQAtAC0ALQAtAC0ALQBcAG4AKgAvAFwAbgBcAG4AXABuAEEAZwBTAG8AaQBsAHMAXwBNAGEAcwBzAFYAbwBsAGEAdABpAGwAaQBzAGUAZABBAG4AaQBtAGEAbABXAGEAcwB0AGUAXABuACAAIAA9AEwAQQBNAEIARABBACgAXABuACAAIAAgACAATQBOAGoAbQAsACAAVQBOAGoAbQAsACAARgBOAGoAbQAsACAARgByAGEAYwBHAEEAUwBNAHMAbwBpAGwALABcAG4AIAAgACAAIAAoAE0ATgBqAG0AIAArACAAVQBOAGoAbQAgACsAIABGAE4AagBtACkAIAAqACAARgByAGEAYwBHAEEAUwBNAHMAbwBpAGwAXABuACAAIAApAFwAbgA7AFwAbgBcAG4AQQBnAFMAbwBpAGwAcwBfAE0AYQBzAHMAVgBvAGwAYQB0AGkAbABpAHMAZQBkAEEAbgBpAG0AYQBsAFcAYQBzAHQAZQBfAFQAaQB0AGwAZQBcAG4AIAAgAD0ATABBAE0AQgBEAEEAKABcACIATQBhAHMAcwAgAG8AZgAgAG4AaQB0AHIAbwBnAGUAbgAgAHYAbwBsAGEAdABpAGwAaQBzAGUAZAAgAGYAcgBvAG0AIABtAGEAbgB1AHIAZQAsACAAdQByAGkAbgBlACAAYQBuAGQAIABmAGEAZQBjAGUAcwAgAGQAZQBwAG8AcwBpAHQAZQBkACAAbwBuACAAcwBvAGkAbABzAFwAIgApADsAXABuAFwAbgBBAGcAUwBvAGkAbABzAF8ATQBhAHMAcwBWAG8AbABhAHQAaQBsAGkAcwBlAGQAQQBuAGkAbQBhAGwAVwBhAHMAdABlAF8AVgBhAHIAaQBhAGIAbABlAFwAbgAgACAAPQBMAEEATQBCAEQAQQAoAFwAIgBNAHYAbwBsAG0AXAAiACkAOwBcAG4AXABuAEEAZwBTAG8AaQBsAHMAXwBNAGEAcwBzAFYAbwBsAGEAdABpAGwAaQBzAGUAZABBAG4AaQBtAGEAbABXAGEAcwB0AGUAXwBVAG4AaQB0AFwAbgAgACAAPQBMAEEATQBCAEQAQQAoAFwAIgBrAGcAIABOAFwAIgApADsAXABuAFwAbgBBAGcAUwBvAGkAbABzAF8ATQBhAHMAcwBWAG8AbABhAHQAaQBsAGkAcwBlAGQAQQBuAGkAbQBhAGwAVwBhAHMAdABlAF8ATgBJAFIAUgBlAGYAZQByAGUAbgBjAGUAXABuACAAIAA9AEwAQQBNAEIARABBACgAXAAiAE4AYQB0AGkAbwBuAGEAbAAgAEkAbgB2AGUAbgB0AG8AcgB5ACAAUgBlAHAAbwByAHQAIABWAG8AbAB1AG0AZQAgADEALAAgADIAMAAyADMAOgAgADMALgBEAC4AQgBfADIAXAAiACkAOwBcAG4AXABuAEEAZwBTAG8AaQBsAHMAXwBNAGEAcwBzAFYAbwBsAGEAdABpAGwAaQBzAGUAZABBAG4AaQBtAGEAbABXAGEAcwB0AGUAXwBSAGUAYQBkAGEAYgBsAGUARQBxAHUAYQB0AGkAbwBuAFwAbgAgACAAPQBMAEEATQBCAEQAQQAoAFwAIgBNAHYAbwBsAG0AIAA9ACAAKABNAE4AagBtACAAKwAgAFUATgBqAG0AIAArACAARgBOAGoAbQApACAAKgAgAEYAcgBhAGMARwBBAFMATQBzAG8AaQBsAFwAIgApADsAXABuAFwAbgBBAGcAUwBvAGkAbABzAF8ATQBhAHMAcwBWAG8AbABhAHQAaQBsAGkAcwBlAGQAQQBuAGkAbQBhAGwAVwBhAHMAdABlAF8AQQByAGcAdQBtAGUAbgB0AHMAXABuACAAIAA9AEwAQQBNAEIARABBACgAXABuACAAIAAgACAATQBBAEsARQBBAFIAUgBBAFkAKAA0ACwAIAAzACwAIABcAG4AIAAgACAAIAAgACAATABBAE0AQgBEAEEAKAByACwAYwAsACAAXABuACAAIAAgACAAIAAgACAAIABJAE4ARABFAFgAKAB7AFwAbgAgACAAIAAgACAAIAAgACAAIAAgAFwAIgBNAE4AagBtAFwAIgAsAFwAIgBNAGEAcwBzACAAbwBmACAAbQBhAG4AdQByAGUAIABuAGkAdAByAG8AZwBlAG4AIABhAHAAcABsAGkAZQBkACAAdABvACAAcwBvAGkAbABzAFwAIgAsAFwAIgBrAGcAIABOAFwAIgA7AFwAbgAgACAAIAAgACAAIAAgACAAIAAgAFwAIgBVAE4AagBtAFwAIgAsAFwAIgBNAGEAcwBzACAAbwBmACAAdQByAGkAbgBlACAAbgBpAHQAcgBvAGcAZQBuACAAZQB4AGMAcgBlAHQAZQBkACAAbwBuACAAcABhAHMAdAB1AHIAZQAsACAAcgBhAG4AZwBlACAAYQBuAGQAIABwAGEAZABkAG8AYwBrACAAZgBvAHIAIABlAGEAYwBoACAAZABhAGkAcgB5ACAAYwBhAHQAdABsAGUAIABjAGwAYQBzAHMAXAAiACwAXAAiAGsAZwAgAE4AXAAiADsAXABuACAAIAAgACAAIAAgACAAIAAgACAAXAAiAEYATgBqAG0AXAAiACwAXAAiAE0AYQBzAHMAIABvAGYAIABmAGEAZQBjAGEAbAAgAG4AaQB0AHIAbwBnAGUAbgAgAGUAeABjAHIAZQB0AGUAZAAgAG8AbgAgAHAAYQBzAHQAdQByAGUALAAgAHIAYQBuAGcAZQAgAGEAbgBkACAAcABhAGQAZABvAGMAawAgAGYAbwByACAAZQBhAGMAaAAgAGQAYQBpAHIAeQAgAGMAYQB0AHQAbABlACAAYwBsAGEAcwBzAFwAIgAsAFwAIgBrAGcAIABOAFwAIgA7AFwAbgAgACAAIAAgACAAIAAgACAAIAAgAFwAIgBGAHIAYQBjAEcAQQBTAE0AcwBvAGkAbABcACIALABcACIARgByAGEAYwB0AGkAbwBuACAAbwBmACAAbgBpAHQAcgBvAGcAZQBuACAAdgBvAGwAYQB0AGkAbABpAHMAZQBkACAAZgByAG8AbQAgAHUAcgBpAG4AZQAgAGEAbgBkACAAZgBhAGUAYwBlAHMAIABkAGUAcABvAHMAaQB0AGUAZAAgAG8AbgAgAHAAYQBzAHQAdQByAGUAXAAiACwAXAAiACgAawBnACAATgBIADMALQBOACAAKwAgAE4ATwB4AC0ATgApAC8AawBnACAATgBcACIAXABuACAAIAAgACAAIAAgACAAIAB9ACwAIAByACwAIABjACkAXABuACAAIAAgACAAIAAgACkAXABuACAAIAAgACAAKQBcAG4AIAAgACkAOwBcAG4AXABuAFwAbgAvACoAIABcAG4ALQAtAC0ALQAtAC0ALQAtAC0ALQAtAC0ALQAtAC0ALQAtAC0ALQAtAC0ALQAtAC0ALQAtAC0ALQAtAC0ALQAtAC0ALQAtAC0ALQAtAFwAbgBBAGcAUwBvAGkAbABzAF8ATQBhAHMAcwBWAG8AbABhAHQAaQBsAGkAcwBlAGQASQBuAG8AcgBnAGEAbgBpAGMARgBlAHIAdABpAGwAaQBzAGUAcgBcAG4AVABoAGUAIABtAGEAcwBzACAAbwBmACAAbgBpAHQAcgBvAGcAZQBuACAAdgBvAGwAYQB0AGkAbABpAHMAZQBkACAAZgByAG8AbQAgAGkAbgBvAHIAZwBhAG4AaQBjACAAZgBlAHIAdABpAGwAaQBzAGUAcgAgAGEAcABwAGwAaQBlAGQAIAB0AG8AIABzAG8AaQBsAHMAXABuAE0AdgBvAGwAaQBuAG8AcgBnAGEAbgBpAGMAXABuAGsAZwAgAE4AXABuAE0AdgBvAGwAaQBuAG8AcgBnAGEAbgBpAGMAIAA9ACAATQBOAGYAIAAqACAARgByAGEAYwBHAEEAUwBGAGYAXABuAE0ATgBmACAAOgBNAGEAcwBzACAAbwBmACAAbgBpAHQAcgBvAGcAZQBuACAAaQBuACAAaQBuAG8AcgBnAGEAbgBpAGMAIABmAGUAcgB0AGkAbABpAHMAZQByACAAYQBwAHAAbABpAGUAZAAgADoAIABrAGcAIABOAFwAbgBGAHIAYQBjAEcAQQBTAEYAZgAgADoAIABGAHIAYQBjAHQAaQBvAG4AIABvAGYAIABpAG4AbwByAGcAYQBuAGkAYwAgAGYAZQByAHQAaQBsAGkAcwBlAHIAIAB0AGgAYQB0ACAAdgBvAGwAYQB0AGkAbABpAHMAZQBzACAAOgAgACgAawBnACAATgBIADMALQBOACAAKwAgAE4ATwB4AC0ATgApAC8AawBnACAATgBcAG4ALQAtAC0ALQAtAC0ALQAtAC0ALQAtAC0ALQAtAC0ALQAtAC0ALQAtAC0ALQAtAC0ALQAtAC0ALQAtAC0ALQAtAC0ALQAtAC0ALQAtAFwAbgAqAC8AXABuAFwAbgBcAG4AQQBnAHMAbwBpAGwAcwBfAE0AYQBzAHMAVgBvAGwAYQB0AGkAbABpAHMAZQBkAEkAbgBvAHIAZwBhAG4AaQBjAEYAZQByAHQAaQBsAGkAcwBlAHIAXABuACAAIAA9AEwAQQBNAEIARABBACgAXABuACAAIAAgACAATQBOAGYALAAgAEYAcgBhAGMARwBBAFMARgBmACwAXABuACAAIAAgACAATQBOAGYAIAAqACAARgByAGEAYwBHAEEAUwBGAGYAXABuACAAIAApAFwAbgA7AFwAbgBcAG4AQQBnAHMAbwBpAGwAcw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CAAZABlAHAAbwBzAGkAdABlAGQAIABvAG4AIABzAG8AaQBsAHMAXAAiACkAOwBcAG4AXABuAEEAZwBzAG8AaQBsAHMAXwBNAGEAcwBzAFYAbwBsAGEAdABpAGwAaQBzAGUAZABJAG4AbwByAGcAYQBuAGkAYwBGAGUAcgB0AGkAbABpAHMAZQByAF8AVgBhAHIAaQBhAGIAbABlAFwAbgAgACAAPQBMAEEATQBCAEQAQQAoAFwAIgBNAHYAbwBsAGkAbgBvAHIAZwBhAG4AaQBjAFwAIgApADsAXABuAFwAbgBBAGcAcwBvAGkAbABzAF8ATQBhAHMAcwBWAG8AbABhAHQAaQBsAGkAcwBlAGQASQBuAG8AcgBnAGEAbgBpAGMARgBlAHIAdABpAGwAaQBzAGUAcgBfAFUAbgBpAHQAXABuACAAIAA9AEwAQQBNAEIARABBACgAXAAiAGsAZwAgAE4AXAAiACkAOwBcAG4AXABuAEEAZwBzAG8AaQBsAHMAXwBNAGEAcwBzAFYAbwBsAGEAdABpAGwAaQBzAGUAZABJAG4AbwByAGcAYQBuAGkAYwBGAGUAcgB0AGkAbABpAHMAZQByAF8ATgBJAFIAUgBlAGYAZQByAGUAbgBjAGUAXABuACAAIAA9AEwAQQBNAEIARABBACgAXAAiAE4AYQB0AGkAbwBuAGEAbAAgAEkAbgB2AGUAbgB0AG8AcgB5ACAAUgBlAHAAbwByAHQAIABWAG8AbAB1AG0AZQAgADEALAAgADIAMAAyADMAOgAgADMALgBEAC4AQgBfADEAXAAiACkAOwBcAG4AXABuAEEAZwBzAG8AaQBsAHMAXwBNAGEAcwBzAFYAbwBsAGEAdABpAGwAaQBzAGUAZABJAG4AbwByAGcAYQBuAGkAYwBGAGUAcgB0AGkAbABpAHMAZQByAF8AUgBlAGEAZABhAGIAbABlAEUAcQB1AGEAdABpAG8AbgBcAG4AIAAgAD0ATABBAE0AQgBEAEEAKABcACIATQB2AG8AbABpAG4AbwByAGcAYQBuAGkAYwAgAD0AIABNAE4AZgAgACoAIABGAHIAYQBjAEcAQQBTAEYAZgBcACIAKQA7AFwAbgBcAG4AQQBnAHMAbwBpAGwAcwBfAE0AYQBzAHMAVgBvAGwAYQB0AGkAbABpAHMAZQBkAEkAbgBvAHIAZwBhAG4AaQBjAEYAZQByAHQAaQBsAGkAcwBlAHIAXwBBAHIAZwB1AG0AZQBuAHQAcwBcAG4AIAAgAD0ATABBAE0AQgBEAEEAKABcAG4AIAAgACAAIABNAEEASwBFAEEAUgBSAEEAWQAoADIALAAgADMALAAgAFwAbgAgACAAIAAgACAAIABMAEEATQBCAEQAQQAoAHIALABjACwAIABcAG4AIAAgACAAIAAgACAAIAAgAEkATgBEAEUAWAAoAHsAXABuACAAIAAgACAAIAAgACAAIAAgACAAXAAiAE0ATgBmAFwAIgAsAFwAIgBNAGEAcwBzACAAbwBmACAAbgBpAHQAcgBvAGcAZQBuACAAaQBuACAAaQBuAG8AcgBnAGEAbgBpAGMAIABmAGUAcgB0AGkAbABpAHMAZQByACAAYQBwAHAAbABpAGUAZABcACIALABcACIAawBnACAATgBcACIAOwBcAG4AIAAgACAAIAAgACAAIAAgACAAIABcACIARgByAGEAYwBHAEEAUwBGAGYAXAAiACwAXAAiAEYAcgBhAGMAdABpAG8AbgAgAG8AZgAgAGkAbgBvAHIAZwBhAG4AaQBjACAAZgBlAHIAdABpAGwAaQBzAGUAcgAgAHQAaABhAHQAIAB2AG8AbABhAHQAaQBsAGkAcwBlAHMAXAAiACwAXAAiACgAawBnACAATgBIADMAEyBOACAAKwAgAE4ATwB4ABMgTgApAC8AawBnACAATgBcACIAXABuACAAIAAgACAAIAAgACAAIAB9ACwAIAByACwAIABjACkAXABuACAAIAAgACAAIAAgACkAXABuACAAIAAgACAAKQBcAG4AIAAgACkAOwBcAG4AXABuAFwAb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wAZQBhAGMAaABpAG4AZwAgAGEAbgBkACAAUgB1AG4AbwBmAGYAIAAoADMALgBEAC4AYgAuADI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wAZQBhAGMAaABpAG4AZwBBAG4AZABSAHUAbgBvAGYAZgBcAG4ATABlAGEAYwBoAGkAbgBnACAAYQBuAGQAIAByAHUAbgBvAGYAZgAgAGUAbQBpAHMAcwBpAG8AbgBzACAAZgByAG8AbQAgAGMAcgBvAHAAIAByAGUAcwBpAGQAdQBlACwAXABuAGkAbgBvAHIAZwBhAG4AaQBjACAAYQBuAGQAIABvAHIAZwBhAG4AaQBjACAAZgBlAHIAdABpAGwAaQBzAGUAcgAgAGEAcABwAGwAaQBlAGQAIAB0AG8AIABzAG8AaQBsACwAXABuAHUAcgBpAG4AZQAgAGEAbgBkACAAZAB1AG4AZwAgAGQAZQBwAG8AcwBpAHQAZQBkACAAbwBuACAAcABhAHMAdAB1AHIAZQBcAG4ARQBOADIATwBsAGUAYQBjAGgAIAA9ACAATQBsAGUAYQBjAGgAIAAqACAARQBGAGwAZQBhAGMAaAAgACoAIABDAGcATgAyAE8AIAAqACAAMQAwACAAXgAgAC0AIAAzAFwAbgBNAGwAZQBhAGMAaAAgADoAIABNAGEAcwBzACAAbwBmACAAbgBpAHQAcgBvAGcAZQBuACAAbABvAHMAdAAgAHQAbwAgAGwAZQBhAGMAaABlAGQAIABhAG4AZAAgAHIAdQBuACAAbwBmAGYAIAA6ACAAawBnACAATgBcAG4ARQBGAGwAZQBhAGMAaAAgADoAIABFAG0AaQBzAHMAaQBvAG4AIABmAGEAYwB0AG8AcgAgAGYAbwByACAAbABlAGEAYwBoAGkAbgBnACAAYQBuAGQAIAByAHUAbgBvAGYAZ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TABlAGEAYwBoAGkAbgBnAEEAbgBkAFIAdQBuAG8AZgBmAF8ARwBXAFAAXABuACAAPQBMAEEATQBCAEQAQQAoAFwAbgAgACAAIAAgAEUATgAyAE8AbABlAGEAYwBoACwARwBXAFAATgAyAE8ALABcAG4AIAAgACAAIAAgACgARQBOADIATwBsAGUAYQBjAGgAIAAqACAARwBXAFAATgAyAE8AKQBcAG4AIAAgACAAKQA7AFwAbgBcAG4AQQBnAFMAbwBpAGwAcwBfAEwAZQBhAGMAaABpAG4AZwBBAG4AZABSAHUAbgBvAGYAZgBcAG4AIAAgAD0ATABBAE0AQgBEAEEAKABcAG4AIAAgACAAIABNAGwAZQBhAGMAaAAsAEUARgBsAGUAYQBjAGgALABDAGcATgAyAE8ALABcAG4AIAAgACAAIAAoAE0AbABlAGEAYwBoACAAKgAgAEUARgBsAGUAYQBjAGgAIAAqACAAQwBnAE4AMgBPACAAKgAgADEAMABeAC0AMwApAFwAbgAgACAAKQBcAG4AOwBcAG4AXABuAEEAZwBTAG8AaQBsAHMAXwBMAGUAYQBjAGgAaQBuAGcAQQBuAGQAUgB1AG4AbwBmAGYAXwBUAGkAdABsAGUAXABuACAAIAA9AEwAQQBNAEIARABBACgAXAAiAEwAZQBhAGMAaABpAG4AZwAgAGEAbgBkACAAcgB1AG4AbwBmAGYAIABlAG0AaQBzAHMAaQBvAG4AcwAgAGYAcgBvAG0AIABjAHIAbwBwACAAcgBlAHMAaQBkAHUAZQAsAGkAbgBvAHIAZwBhAG4AaQBjACAAYQBuAGQAIABvAHIAZwBhAG4AaQBjACAAZgBlAHIAdABpAGwAaQBzAGUAcgAgAGEAcABwAGwAaQBlAGQAIAB0AG8AIABzAG8AaQBsACwAIAB1AHIAaQBuAGUAIABhAG4AZAAgAGQAdQBuAGcAIABkAGUAcABvAHMAaQB0AGUAZAAgAG8AbgAgAHAAYQBzAHQAdQByAGUAXAAiACkAOwBcAG4AXABuAEEAZwBTAG8AaQBsAHMAXwBMAGUAYQBjAGgAaQBuAGcAQQBuAGQAUgB1AG4AbwBmAGYAXwBWAGEAcgBpAGEAYgBsAGUAXABuACAAIAA9AEwAQQBNAEIARABBACgAXAAiAEUATgAyAE8AbABlAGEAYwBoAFwAIgApADsAXABuAFwAbgBBAGcAUwBvAGkAbABzAF8ATABlAGEAYwBoAGkAbgBnAEEAbgBkAFIAdQBuAG8AZgBmAF8AVQBuAGkAdABcAG4AIAAgAD0ATABBAE0AQgBEAEEAKABcACIAdAAgAE4AMgBPAFwAIgApADsAXABuAFwAbgBBAGcAUwBvAGkAbABzAF8ATABlAGEAYwBoAGkAbgBnAEEAbgBkAFIAdQBuAG8AZgBmAF8ATgBJAFIAUgBlAGYAZQByAGUAbgBjAGUAXABuACAAIAA9AEwAQQBNAEIARABBACgAXAAiAE4AYQB0AGkAbwBuAGEAbAAgAEkAbgB2AGUAbgB0AG8AcgB5ACAAUgBlAHAAbwByAHQAIABWAG8AbAB1AG0AZQAgADEALAAgADIAMAAyADMAOgAgADMALgBEAC4AQgBfADEAMABcACIAKQA7AFwAbgBcAG4AQQBnAFMAbwBpAGwAcwBfAEwAZQBhAGMAaABpAG4AZwBBAG4AZABSAHUAbgBvAGYAZgBfAFIAZQBhAGQAYQBiAGwAZQBFAHEAdQBhAHQAaQBvAG4AXABuACAAIAA9AEwAQQBNAEIARABBACgAXAAiAEUATgAyAE8AbABlAGEAYwBoACAAPQAgAE0AbABlAGEAYwBoACAAKgAgAEUARgBsAGUAYQBjAGgAIAAqACAAQwBnAE4AMgBPACAAKgAgADEAMAAgAF4AIAAtACAAMwBcACIAKQA7AFwAbgBcAG4AQQBnAFMAbwBpAGwAcwBfAEwAZQBhAGMAaABpAG4AZwBBAG4AZABSAHUAbgBvAGYAZgBfAEEAcgBnAHUAbQBlAG4AdABzAFwAbgAgACAAPQBMAEEATQBCAEQAQQAoAFwAbgAgACAAIAAgAE0AQQBLAEUAQQBSAFIAQQBZACgAMwAsACAAMwAsACAAXABuACAAIAAgACAAIAAgAEwAQQBNAEIARABBACgAcgAsAGMALAAgAFwAbgAgACAAIAAgACAAIAAgACAASQBOAEQARQBYACgAewBcAG4AIAAgACAAIAAgACAAIAAgACAAIABcACIATQBsAGUAYQBjAGgAXAAiACwAXAAiAE0AYQBzAHMAIABvAGYAIABuAGkAdAByAG8AZwBlAG4AIABsAG8AcwB0ACAAdABvACAAbABlAGEAYwBoAGUAZAAgAGEAbgBkACAAcgB1AG4AIABvAGYAZgBcACIALABcACIAawBnACAATgBcACIAOwBcAG4AIAAgACAAIAAgACAAIAAgACAAIABcACIARQBGAGwAZQBhAGMAaABcACIALABcACIARQBtAGkAcwBzAGkAbwBuACAAZgBhAGMAdABvAHIAIABmAG8AcgAgAGwAZQBhAGMAaABpAG4AZwAgAGEAbgBkACAAcgB1AG4AbwBmAGYAXAAiACwAXAAiAGsAZwAgAE4AMgBPAC0ATgAvAGsAZwAgAE4AXAAiADsAXABuACAAIAAgACAAIAAgACAAIAAgACAAXAAiAEMAZwBOADIATwBcACIALABcACIAR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LwAqACAAXABuAC0ALQAtAC0ALQAtAC0ALQAtAC0ALQAtAC0ALQAtAC0ALQAtAC0ALQAtAC0ALQAtAC0ALQAtAC0ALQAtAC0ALQAtAC0ALQAtAC0ALQBcAG4AQQBnAFMAbwBpAGwAcwBfAE0AYQBzAHMAQQBuAGkAbQBhAGwAVwBhAHMAdABlAE4ATABvAHMAdABcAG4ATQBhAHMAcwAgAG8AZgAgAG4AaQB0AHIAbwBnAGUAbgAgAGwAbwBzAHQAIABmAHIAbwBtACAAbQBhAG4AdQByAGUALAAgAHUAcgBpAG4AZQAgAGEAbgBkACAAZAB1AG4AZwAgAHQAbwAgAGwAZQBhAGMAaABpAG4AZwAgAGEAbgBkACAAcgB1AG4AbwBmAGYAXABuAE0AbABlAGEAYwBoAGEAbgBpAG0AYQBsAHcAYQBzAHQAZQA9ACgATQBOAGoAbQArAFUATgBqAG0AKwBGAE4AagBtACkAKgBGAHIAYQBjAFcARQBUACoARgByAGEAYwBMAEUAQQBDAEgAXABuAE0AbABlAGEAYwBoAGEAbgBpAG0AYQBsAHcAYQBzAHQAZQBcAG4AawBnACAATgBcAG4ATQBOAGoAbQAgADoAIABNAGEAcwBzACAAbwBmACAAbgBpAHQAcgBvAGcAZQBuACAAaQBuACAAbQBhAG4AdQByAGUAIABhAHAAcABsAGkAZQBkACAAdABvACAAcwBvAGkAbABzACAAOgAgAGsAZwAgAE4AXABuAFUATgBqAG0AIAA6ACAATQBhAHMAcwAgAG8AZgAgAG4AaQB0AHIAbwBnAGUAbgAgAGkAbgAgAHUAcgBpAG4AZQAgAGQAZQBwAG8AcwBpAHQAZQBkACAAbwBuACAAcABhAHMAdAB1AHIAZQAsACAAcgBhAG4AZwBlACAAYQBuAGQAIABwAGEAZABkAG8AYwBrACAAOgAgAGsAZwAgAE4AXABuAEYATgBqAG0AIAA6ACAATQBhAHMAcwAgAG8AZgAgAG4AaQB0AHIAbwBnAGUAbgAgAGkAbgAgAGQAdQBuAGcAIABkAGUAcABvAHMAaQB0AGUAZAAgAG8AbgAgAHAAYQBzAHQAdQByAGUALAByAGEAbgBnAGUAIABhAG4AZAAgAHAAYQBkAGQAbwBjAGsAIAA6ACAAawBnACAATgBcAG4ARgByAGEAYwBXAEUAVAAgADoAIABGAHIAYQBjAHQAaQBvAG4AIABvAGYAIABO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E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BAG4AaQBtAGEAbABXAGEAcwB0AGUATgBMAG8AcwB0AFwAbgAgACAAPQBMAEEATQBCAEQAQQAoAFwAbgAgACAAIAAgAE0ATgBqAG0ALABVAE4AagBtACwARgBOAGoAbQAsAEYAcgBhAGMAVwBFAFQALABGAHIAYQBjAEwARQBBAEMASAAsAFwAbgAgACAAIAAgACgATQBOAGoAbQArAFUATgBqAG0AKwBGAE4AagBtACkAKgBGAHIAYQBjAFcARQBUACoARgByAGEAYwBMAEUAQQBDAEgAXABuACAAIAApAFwAbgA7AFwAbgBcAG4AQQBnAFMAbwBpAGwAcwBfAE0AYQBzAHMAQQBuAGkAbQBhAGwAVwBhAHMAdABlAE4ATABvAHMAdABfAFQAaQB0AGwAZQBcAG4AIAAgAD0ATABBAE0AQgBEAEEAKABcACIATQBhAHMAcwAgAG8AZgAgAG4AaQB0AHIAbwBnAGUAbgAgAGwAbwBzAHQAIABmAHIAbwBtACAAbQBhAG4AdQByAGUALAAgAHUAcgBpAG4AZQAgAGEAbgBkACAAZAB1AG4AZwAgAHQAbwAgAGwAZQBhAGMAaABpAG4AZwAgAGEAbgBkACAAcgB1AG4AbwBmAGYAXAAiACkAOwBcAG4AXABuAEEAZwBTAG8AaQBsAHMAXwBNAGEAcwBzAEEAbgBpAG0AYQBsAFcAYQBzAHQAZQBOAEwAbwBzAHQAXwBWAGEAcgBpAGEAYgBsAGUAXABuACAAIAA9AEwAQQBNAEIARABBACgAXAAiAE0AbABlAGEAYwBoAGEAbgBpAG0AYQBsAHcAYQBzAHQAZQBcACIAKQA7AFwAbgBcAG4AQQBnAFMAbwBpAGwAcwBfAE0AYQBzAHMAQQBuAGkAbQBhAGwAVwBhAHMAdABlAE4ATABvAHMAdABfAFUAbgBpAHQAXABuACAAIAA9AEwAQQBNAEIARABBACgAXAAiAGsAZwAgAE4AXAAiACkAOwBcAG4AXABuAEEAZwBTAG8AaQBsAHMAXwBNAGEAcwBzAEEAbgBpAG0AYQBsAFcAYQBzAHQAZQBOAEwAbwBzAHQAXwBOAEkAUgBSAGUAZgBlAHIAZQBuAGMAZQBcAG4AIAAgAD0ATABBAE0AQgBEAEEAKABcACIATgBhAHQAaQBvAG4AYQBsACAASQBuAHYAZQBuAHQAbwByAHkAIABSAGUAcABvAHIAdAAgAFYAbwBsAHUAbQBlACAAMQAsACAAMgAwADIAMwA6ACAAMwAuAEQALgBCAF8ANgBcACIAKQA7AFwAbgBcAG4AQQBnAFMAbwBpAGwAcwBfAE0AYQBzAHMAQQBuAGkAbQBhAGwAVwBhAHMAdABlAE4ATABvAHMAdABfAFIAZQBhAGQAYQBiAGwAZQBFAHEAdQBhAHQAaQBvAG4AXABuACAAIAA9AEwAQQBNAEIARABBACgAXAAiAE0AbABlAGEAYwBoAGEAbgBpAG0AYQBsAHcAYQBzAHQAZQA9ACgATQBOAGoAbQArAFUATgBqAG0AKwBGAE4AagBtACkAKgBGAHIAYQBjAFcARQBUACoARgByAGEAYwBMAEUAQQBDAEgAXAAiACkAOwBcAG4AXABuAEEAZwBTAG8AaQBsAHMAXwBNAGEAcwBzAEEAbgBpAG0AYQBsAFcAYQBzAHQAZQBOAEwAbwBzAHQAXwBBAHIAZwB1AG0AZQBuAHQAcwBcAG4AIAAgAD0ATABBAE0AQgBEAEEAKABcAG4AIAAgACAAIABNAEEASwBFAEEAUgBSAEEAWQAoADMALAAgADMALAAgAFwAbgAgACAAIAAgACAAIABMAEEATQBCAEQAQQAoAHIALABjACwAIABcAG4AIAAgACAAIAAgACAAIAAgAEkATgBEAEUAWAAoAHsAXABuACAAIAAgACAAIAAgACAAIAAgACAAXAAiAE0ATgBqAG0AXAAiACwAXAAiAE0AYQBzAHMAIABvAGYAIABuAGkAdAByAG8AZwBlAG4AIABpAG4AIABtAGEAbgB1AHIAZQAgAGEAcABwAGwAaQBlAGQAIAB0AG8AIABzAG8AaQBsAHMAXAAiACwAXAAiAGsAZwAgAE4AXAAiADsAXABuACAAIAAgACAAIAAgACAAIAAgACAAXAAiAFUATgBqAG0AXAAiACwAXAAiAE0AYQBzAHMAIABvAGYAIABuAGkAdAByAG8AZwBlAG4AIABpAG4AIAB1AHIAaQBuAGUAIABkAGUAcABvAHMAaQB0AGUAZAAgAG8AbgAgAHAAYQBzAHQAdQByAGUALAAgAHIAYQBuAGcAZQAgAGEAbgBkACAAcABhAGQAZABvAGMAawBcACIALABcACIAawBnACAATgBcACIAOwBcAG4AIAAgACAAIAAgACAAIAAgACAAIABcACIARgBOAGoAbQBcACIALABcACIATQBhAHMAcwAgAG8AZgAgAG4AaQB0AHIAbwBnAGUAbgAgAGkAbgAgAGQAdQBuAGcAIABkAGUAcABvAHMAaQB0AGUAZAAgAG8AbgAgAHAAYQBzAHQAdQByAGUALAByAGEAbgBnAGUAIABhAG4AZAAgAHAAYQBkAGQAbwBjAGs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kAbgBvAHIAZwBhAG4AaQBjAEYAZQByAHQAaQBsAGkAcwBlAHIATgBMAG8AcwB0AFwAbgBNAGwAZQBhAGMAaABpAG4AbwByAGcAYQBuAGkAYwBcAG4ATQBsAGUAYQBjAGgAaQBuAG8AcgBnAGEAbgBpAGMAIAA9ACAATQAgACoAIABGAHIAYQBjAFcARQBUACAAKgAgAEYAcgBhAGMATABFAEEAQwBIAFwAbgBNACAAOgAgAE0AYQBzAHMAIABvAGYAIABuAGkAdAByAG8AZwBlAG4AIABpAG4AIABpAG4AbwByAGcAYQBuAGkAYwAgAGYAZQByAHQAaQBsAGkAcwBlAHIAIABhAHAAcABsAGkAZQBkACAAdABvACAAcwBvAGkAbABzACAAOgAgAGsAZwAgAE4AXABuAEYAcgBhAGMAVwBFAFQAIAA6ACAARgByAGEAYwB0AGkAbwBuACAAbwBmACAAbgBpAHQAcgBvAGcAZQBu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G4AaQB0AHIAbwBnAGUAb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kAbgBvAHIAZwBhAG4AaQBjAEYAZQByAHQAaQBsAGkAcwBlAHIATgBMAG8AcwB0AFwAbgAgACAAPQBMAEEATQBCAEQAQQAoAFwAbgAgACAAIAAgAE0ALAAgAEYAcgBhAGMAVwBFAFQALAAgAEYAcgBhAGMATABFAEEAQwBIACwAXABuACAAIAAgACAATQAgACoAIABGAHIAYQBjAFcARQBUACAAKgAgAEYAcgBhAGMATABFAEEAQwBIAFwAbgAgACAAKQBcAG4AOwBcAG4AXABuAEEAZwBTAG8AaQBsAHMAXwBNAGEAcwBzAEkAbgBvAHIAZwBhAG4AaQBjAEYAZQByAHQAaQBsAGkAcwBlAHIATgBMAG8AcwB0AF8AVABpAHQAbABlAFwAbgAgACAAPQBMAEEATQBCAEQAQQAoAFwAIgBNAGEAcwBzACAAbwBmACAAbgBpAHQAcgBvAGcAZQBuACAAbABvAHMAdAAgAGYAcgBvAG0AIABpAG4AbwByAGcAYQBuAGkAYwAgAGYAZQByAHQAaQBsAGkAcwBlAHIAIAB0AG8AIABsAGUAYQBjAGgAaQBuAGcAIABhAG4AZAAgAHIAdQBuAG8AZgBmAFwAIgApADsAXABuAFwAbgBBAGcAUwBvAGkAbABzAF8ATQBhAHMAcwBJAG4AbwByAGcAYQBuAGkAYwBGAGUAcgB0AGkAbABpAHMAZQByAE4ATABvAHMAdABfAFYAYQByAGkAYQBiAGwAZQBcAG4AIAAgAD0ATABBAE0AQgBEAEEAKABcACIATQBsAGUAYQBjAGgAaQBuAG8AcgBnAGEAbgBpAGMAXAAiACkAOwBcAG4AXABuAEEAZwBTAG8AaQBsAHMAXwBNAGEAcwBzAEkAbgBvAHIAZwBhAG4AaQBjAEYAZQByAHQAaQBsAGkAcwBlAHIATgBMAG8AcwB0AF8AVQBuAGkAdABcAG4AIAAgAD0ATABBAE0AQgBEAEEAKABcACIAawBnACAATgBcACIAKQA7AFwAbgBcAG4AQQBnAFMAbwBpAGwAcwBfAE0AYQBzAHMASQBuAG8AcgBnAGEAbgBpAGMARgBlAHIAdABpAGwAaQBzAGUAcgBOAEwAbwBzAHQAXwBOAEkAUgBSAGUAZgBlAHIAZQBuAGMAZQBcAG4AIAAgAD0ATABBAE0AQgBEAEEAKABcACIATgBhAHQAaQBvAG4AYQBsACAASQBuAHYAZQBuAHQAbwByAHkAIABSAGUAcABvAHIAdAAgAFYAbwBsAHUAbQBlACAAMQAsACAAMgAwADIAMwA6ACAAMwAuAEQALgBCAF8ANQBcACIAKQA7AFwAbgBcAG4AQQBnAFMAbwBpAGwAcwBfAE0AYQBzAHMASQBuAG8AcgBnAGEAbgBpAGMARgBlAHIAdABpAGwAaQBzAGUAcgBOAEwAbwBzAHQAXwBSAGUAYQBkAGEAYgBsAGUARQBxAHUAYQB0AGkAbwBuAFwAbgAgACAAPQBMAEEATQBCAEQAQQAoAFwAIgBNAGwAZQBhAGMAaABpAG4AbwByAGcAYQBuAGkAYwAgAD0AIABNACAAKgAgAEYAcgBhAGMAVwBFAFQAIAAqACAARgByAGEAYwBMAEUAQQBDAEgAXAAiACkAOwBcAG4AXABuAEEAZwBTAG8AaQBsAHMAXwBNAGEAcwBzAEkAbgBvAHIAZwBhAG4AaQBjAEYAZQByAHQAaQBsAGkAcwBlAHI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aQBuAG8AcgBnAGEAbgBpAGMAIABmAGUAcgB0AGkAbABpAHMAZQBy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LwAqACAAXABuAC0ALQAtAC0ALQAtAC0ALQAtAC0ALQAtAC0ALQAtAC0ALQAtAC0ALQAtAC0ALQAtAC0ALQAtAC0ALQAtAC0ALQAtAC0ALQAtAC0ALQBcAG4AQQBnAFMAbwBpAGwAcwBfAE0AYQBzAHMAQwByAG8AcABSAGUAcwBpAGQAdQBlAE4ATABvAHMAdABcAG4ATQBsAGUAYQBjAGgAcgBlAHMAaQBkAHUAZQBcAG4ATQBsAGUAYQBjAGgAcgBlAHMAaQBkAHUAZQAgAD0AIABNACAAKgAgAEYAcgBhAGMAVwBFAFQAIAAqACAARgByAGEAYwBMAEUAQQBDAEgAXABuAE0AIAA6ACAATQBhAHMAcwAgAG8AZgAgAG4AaQB0AHIAbwBnAGUAbgAgAGkAbgAgAGMAcgBvAHAAIAByAGUAcwBpAGQAdQBl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DAHIAbwBwAFIAZQBzAGkAZAB1AGUATgBMAG8AcwB0AFwAbgAgACAAPQBMAEEATQBCAEQAQQAoAFwAbgAgACAAIAAgAE0ALAAgAEYAcgBhAGMAVwBFAFQALAAgAEYAcgBhAGMATABFAEEAQwBIACwAXABuACAAIAAgACAATQAgACoAIABGAHIAYQBjAFcARQBUACAAKgAgAEYAcgBhAGMATABFAEEAQwBIAFwAbgAgACAAKQBcAG4AOwBcAG4AXABuAEEAZwBTAG8AaQBsAHMAXwBNAGEAcwBzAEMAcgBvAHAAUgBlAHMAaQBkAHUAZQBOAEwAbwBzAHQAXwBUAGkAdABsAGUAXABuACAAIAA9AEwAQQBNAEIARABBACgAXAAiAE0AYQBzAHMAIABvAGYAIABuAGkAdAByAG8AZwBlAG4AIABsAG8AcwB0ACAAZgByAG8AbQAgAGMAcgBvAHAAIAByAGUAcwBpAGQAdQBlACAAdABvACAAbABlAGEAYwBoAGkAbgBnACAAYQBuAGQAIAByAHUAbgBvAGYAZgBcACIAKQA7AFwAbgBcAG4AQQBnAFMAbwBpAGwAcwBfAE0AYQBzAHMAQwByAG8AcABSAGUAcwBpAGQAdQBlAE4ATABvAHMAdABfAFYAYQByAGkAYQBiAGwAZQBcAG4AIAAgAD0ATABBAE0AQgBEAEEAKABcACIATQBsAGUAYQBjAGgAcgBlAHMAaQBkAHUAZQBcACIAKQA7AFwAbgBcAG4AQQBnAFMAbwBpAGwAcwBfAE0AYQBzAHMAQwByAG8AcABSAGUAcwBpAGQAdQBlAE4ATABvAHMAdABfAFUAbgBpAHQAXABuACAAIAA9AEwAQQBNAEIARABBACgAXAAiAGsAZwAgAE4AXAAiACkAOwBcAG4AXABuAEEAZwBTAG8AaQBsAHMAXwBNAGEAcwBzAEMAcgBvAHAAUgBlAHMAaQBkAHUAZQBOAEwAbwBzAHQAXwBOAEkAUgBSAGUAZgBlAHIAZQBuAGMAZQBcAG4AIAAgAD0ATABBAE0AQgBEAEEAKABcACIATgBhAHQAaQBvAG4AYQBsACAASQBuAHYAZQBuAHQAbwByAHkAIABSAGUAcABvAHIAdAAgAFYAbwBsAHUAbQBlACAAMQAsACAAMgAwADIAMwA6ACAAMwAuAEQALgBCAF8AOABcACIAKQA7AFwAbgBcAG4AQQBnAFMAbwBpAGwAcwBfAE0AYQBzAHMAQwByAG8AcABSAGUAcwBpAGQAdQBlAE4ATABvAHMAdABfAFIAZQBhAGQAYQBiAGwAZQBFAHEAdQBhAHQAaQBvAG4AXABuACAAIAA9AEwAQQBNAEIARABBACgAXAAiAE0AbABlAGEAYwBoAHIAZQBzAGkAZAB1AGUAIAA9ACAATQAgACoAIABGAHIAYQBjAFcARQBUACAAKgAgAEYAcgBhAGMATABFAEEAQwBIAFwAIgApADsAXABuAFwAbgBBAGcAUwBvAGkAbABzAF8ATQBhAHMAcwBDAHIAbwBwAFIAZQBzAGkAZAB1AGU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YwByAG8AcAAgAHIAZQBzAGkAZAB1AGUAIABhAHAAcABsAGkAZQBkACAAdABvACAAcwBvAGkAbABz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FUAcgBpAG4AZQAgAGEAbgBkACAAZAB1AG4AZwAgAGQAZQBwAG8AcwBpAHQAZQBkACAAYgB5ACAAZwByAGEAegBpAG4AZwAgAGEAbgBpAG0AYQBsAHMAIAAoADMALgBEAC4AYQAuADMAK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UAcgBpAG4AZQBBAG4AZABEAHUAbgBnAEQAZQBwAG8AcwBpAHQAZQBkAFwAbgBOAGkAdAByAG8AdQBzACAAbwB4AGkAZABlACAAcAByAG8AZAB1AGMAdABpAG8AbgAgAGYAcgBvAG0AIAB1AHIAaQBuAGUAIABhAG4AZAAgAGQAdQBuAGcAIABkAGUAcABvAHMAaQB0AGUAZAAgAGIAeQAgAGcAcgBhAHoAaQBuAGcAIABhAG4AaQBtAGEAbABzACAAbwBuACAAcABhAHMAdAB1AHIAZQAsAFwAbgByAGEAbgBnAGUAIABhAG4AZAAgAHAAYQBkAGQAbwBjAGsAXABuAEUATgAyAE8AZABpAHIAXABuAHQAIABOADIATwBcAG4ARQBOADIATwBkAGkAcgAgAD0AIAAoACgAQQBGAGoAbQA9ADEANAAgACoAIABFAEYAUABSAFAAIAAqACAAQwBnAE4AMgBPACkAIAArACAAKABBAFUAagBtAD0AMQA0ACAAKgAgAEUARgBQAFIAUAAgACoAIABDAGcATgAyAE8AKQApACAAKgAgADEAMABeAC0AMwBcAG4AQQBGAGoAbQAgADoAIABtAGEAcwBzACAAbwBmACAAbgBpAHQAcgBvAGcAZQBuACAAaQBuACAAZAB1AG4AZwAgAGQAZQBwAG8AcwBpAHQAZQBkACAAbwBuACAAcABhAHMAdAB1AHIAZQAsACAAcgBhAG4AZwBlACAAYQBuAGQAIABwAGEAZABkAG8AYwBrACAAOgAgAGsAZwAgAE4AXABuAEEAVQBqAG0AIAA6ACAAbQBhAHMAcwAgAG8AZgAgAG4AaQB0AHIAbwBnAGUAbgAgAGkAbgAgAHUAcgBpAG4AZQAgAGQAZQBwAG8AcwBpAHQAZQBkACAAbwBuACAAcABhAHMAdAB1AHIAZQAsACAAcgBhAG4AZwBlACAAYQBuAGQAIABwAGEAZABkAG8AYwBrACAAOgAgAGsAZwAgAE4AXABuAEUARgBQAFIAUAAgADoAIABkAGkAcgBlAGMAdAAgAE4AMgBPACAAZQBtAGkAcwBzAGkAbwBuACAAZgBhAGMAdABvAHIAIABmAG8AcgAgAHAAYQBzAHQAdQByAGUALAAgAHIAYQBuAGcAZQAgAGEAbgBkACAAcABhAGQAZABvAGMAawAgADoAIABrAGcAIABOADIATwAtAE4ALwBrAGcAIABOAFwAbgBDAGcATgAyAE8AIAA6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QBnAFMAbwBpAGwAcwBfAFUAcgBpAG4AZQBBAG4AZABEAHUAbgBnAEQAZQBwAG8AcwBpAHQAZQBkAF8ARwBXAFAAXABuACAAPQBMAEEATQBCAEQAQQAoAFwAbgAgACAAIAAgAEUATgAyAE8AZABpAHIALABHAFcAUABOADIATwAsAFwAbgAgACAAIAAgACAAKABFAE4AMgBPAGQAaQByACAAKgAgAEcAVwBQAE4AMgBPACkAXABuACAAIAAgACkAOwBcAG4AXABuAEEAZwBTAG8AaQBsAHMAXwBVAHIAaQBuAGUAQQBuAGQARAB1AG4AZwBEAGUAcABvAHMAaQB0AGUAZABcAG4AIAAgAD0ATABBAE0AQgBEAEEAKABcAG4AIAAgACAAIABBAEYAagBtACwAIABBAFUAagBtACwAIABFAEYAUABSAFAALAAgAEMAZwBOADIATwAsAFwAbgAgACAAIAAgACgAKABBAEYAagBtACAAKgAgAEUARgBQAFIAUAAgACoAIABDAGcATgAyAE8AKQAgACsAIAAoAEEAVQBqAG0AIAAqACAARQBGAFAAUgBQACAAKgAgAEMAZwBOADIATwApACkAIAAqACAAMQAwAF4ALQAzAFwAbgAgACAAKQBcAG4AOwBcAG4AXABuAEEAZwBTAG8AaQBsAHMAXwBVAHIAaQBuAGUAQQBuAGQARAB1AG4AZwBEAGUAcABvAHMAaQB0AGUAZABfAFQAaQB0AGwAZQBcAG4AIAAgAD0ATABBAE0AQgBEAEEAKABcACIATgBpAHQAcgBvAHUAcwAgAG8AeABpAGQAZQAgAHAAcgBvAGQAdQBjAHQAaQBvAG4AIABmAHIAbwBtACAAdQByAGkAbgBlACAAYQBuAGQAIABkAHUAbgBnACAAZABlAHAAbwBzAGkAdABlAGQAIABiAHkAIABnAHIAYQB6AGkAbgBnACAAYQBuAGkAbQBhAGwAcwAgAG8AbgAgAHAAYQBzAHQAdQByAGUALAAgAHIAYQBuAGcAZQAgAGEAbgBkACAAcABhAGQAZABvAGMAawBcACIAKQA7AFwAbgBcAG4AQQBnAFMAbwBpAGwAcwBfAFUAcgBpAG4AZQBBAG4AZABEAHUAbgBnAEQAZQBwAG8AcwBpAHQAZQBkAF8AVgBhAHIAaQBhAGIAbABlAFwAbgAgACAAPQBMAEEATQBCAEQAQQAoAFwAIgBFAE4AMgBPAGQAaQByAFwAIgApADsAXABuAFwAbgBBAGcAUwBvAGkAbABzAF8AVQByAGkAbgBlAEEAbgBkAEQAdQBuAGcARABlAHAAbwBzAGkAdABlAGQAXwBVAG4AaQB0AFwAbgAgACAAPQBMAEEATQBCAEQAQQAoAFwAIgB0ACAATgAyAE8AXAAiACkAOwBcAG4AXABuAEEAZwBTAG8AaQBsAHMAXwBVAHIAaQBuAGUAQQBuAGQARAB1AG4AZwBEAGUAcABvAHMAaQB0AGUAZABfAE4ASQBSAFIAZQBmAGUAcgBlAG4AYwBlAFwAbgAgACAAPQBMAEEATQBCAEQAQQAoAFwAIgBOAGEAdABpAG8AbgBhAGwAIABJAG4AdgBlAG4AdABvAHIAeQAgAFIAZQBwAG8AcgB0ACAAVgBvAGwAdQBtAGUAIAAxACwAIAAyADAAMgAzADoAIAAzAC4ARAAuAGEALgAzAFwAIgApADsAXABuAFwAbgBBAGcAUwBvAGkAbABzAF8AVQByAGkAbgBlAEEAbgBkAEQAdQBuAGcARABlAHAAbwBzAGkAdABlAGQAXwBSAGUAYQBkAGEAYgBsAGUARQBxAHUAYQB0AGkAbwBuAFwAbgAgACAAPQBMAEEATQBCAEQAQQAoAFwAIgBFAE4AMgBPAGQAaQByACAAPQAgACgAKABBAEYAagBtAD0AMQA0ACAAKgAgAEUARgBQAFIAUAAgACoAIABDAGcATgAyAE8AKQAgACsAIAAoAEEAVQBqAG0APQAxADQAIAAqACAARQBGAFAAUgBQACAAKgAgAEMAZwBOADIATwApACkAIAAqACAAMQAwAF4ALQAzAFwAIgApADsAXABuAFwAbgBBAGcAUwBvAGkAbABzAF8AVQByAGkAbgBlAEEAbgBkAEQAdQBuAGcARABlAHAAbwBzAGkAdABlAGQAXwBBAHIAZwB1AG0AZQBuAHQAcwBcAG4AIAAgAD0ATABBAE0AQgBEAEEAKABcAG4AIAAgACAAIABNAEEASwBFAEEAUgBSAEEAWQAoADQALAAgADMALAAgAFwAbgAgACAAIAAgACAAIABMAEEATQBCAEQAQQAoAHIALABjACwAIABcAG4AIAAgACAAIAAgACAAIAAgAEkATgBEAEUAWAAoAHsAXABuACAAIAAgACAAIAAgACAAIAAgACAAXAAiAEEARgBqAG0AXAAiACwAXAAiAG0AYQBzAHMAIABvAGYAIABOACAAaQBuACAAZAB1AG4AZwAgAGQAZQBwAG8AcwBpAHQAZQBkACAAbwBuACAAcABhAHMAdAB1AHIAZQAsACAAcgBhAG4AZwBlACAAYQBuAGQAIABwAGEAZABkAG8AYwBrAFwAIgAsAFwAIgBrAGcAIABOAFwAIgA7AFwAbgAgACAAIAAgACAAIAAgACAAIAAgAFwAIgBBAFUAagBtAFwAIgAsAFwAIgBtAGEAcwBzACAAbwBmACAATgAgAGkAbgAgAHUAcgBpAG4AZQAgAGQAZQBwAG8AcwBpAHQAZQBkACAAbwBuACAAcABhAHMAdAB1AHIAZQAsACAAcgBhAG4AZwBlACAAYQBuAGQAIABwAGEAZABkAG8AYwBrAFwAIgAsAFwAIgBrAGcAIABOAFwAIgA7AFwAbgAgACAAIAAgACAAIAAgACAAIAAgAFwAIgBFAEYAUABSAFAAXAAiACwAXAAiAGQAaQByAGUAYwB0ACAATgAyAE8AIABlAG0AaQBzAHMAaQBvAG4AIABmAGEAYwB0AG8AcgAgAGYAbwByACAAcABhAHMAdAB1AHIAZQAsACAAcgBhAG4AZwBlACAAYQBuAGQAIABwAGEAZABkAG8AYwBrAFwAIgAsAFwAIgBrAGcAIABOADIATwAtAE4ALwBrAGcAIABOAFwAIgA7AFwAbgAgACAAIAAgACAAIAAgACAAIAAgAFwAIgBDAGcATgAyAE8AXAAiACwAXAAiAG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YgB1AHIAbgBjACAAPQAgAG0AYQBzAHMAIABvAGYAIAByAGUAcwBpAGQAdQBlACAAYgB1AHIAbgB0ACAAZgBvAHIAIABjAHIAbwBwACAAdAB5AHAAZQAgAGMAIAAoAGsAZwApAFwAbgBDAEMAYwAgAD0AIABjAGEAcgBiAG8AbgAgAG0AYQBzAHMAIABmAHIAYQBjAHQAaQBvAG4AIABpAG4AIAB0AGgAZQAgAHIAZQBzAGkAZAB1AGUAcwAgAG8AZgAgAGMAcgBvAHAAIAB0AHkAcABlACAAYwAgACgAZABpAG0AZQBuAHMAaQBvAG4AbABlAHMAcwApAFwAbgBFAEY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YgB1AHIAbgBjACwAIABDAEMAYwAsACAARQBGAEMASAA0ACwAIABDAF8AQwBIADQALABcAG4AIAAgACAAIABNAGIAdQByAG4AYwAgACoAIABDAEMAYwAgACoAIABFAEY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wB7AGMAfQAoAE0AXwB7AGIAdQByAG4ALABjAH0AXABcAHQAaQBtAGUAcwAgAEMAQwBfAHsAYwB9AFwAXAB0AGkAbQBlAHMAIABFAEYAXwB7AEMASAA0AH0AXABcAHQAaQBtAGUAcwAgAEMAXwB7AEMASAA0AH0AXABcAHQAaQBtAGUAcwAgADEAMABeAHsALQAzAH0AK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yACwAXABuACAAIAAgACAAIAAgAEwAQQBNAEIARABBACgAcgAsAGMALABcAG4AIAAgACAAIAAgACAAIAAgAEkATgBEAEUAWAAoAHsAXABuACAAIAAgACAAIAAgACAAIAAgACAAXAAiAE0AYgB1AHIAbgBjAFwAIgAsAFwAIgBtAGEAcwBzACAAbwBmACAAcgBlAHMAaQBkAHUAZQAgAGIAdQByAG4AdAAgAGYAbwByACAAYwByAG8AcAAgAHQAeQBwAGUAIABjACAAKABrAGcAKQBcACIAOwBcAG4AIAAgACAAIAAgACAAIAAgACAAIABcACIAQwBDAGMAXAAiACwAXAAiAGMAYQByAGIAbwBuACAAbQBhAHMAcwAgAGYAcgBhAGMAdABpAG8AbgAgAGkAbgAgAHQAaABlACAAcgBlAHMAaQBkAHUAZQBzACAAbwBmACAAYwByAG8AcAAgAHQAeQBwAGUAIABjACAAKABkAGkAbQBlAG4AcwBpAG8AbgBsAGUAcwBzACkAXAAiADsAXABuACAAIAAgACAAIAAgACAAIAAgACAAXAAiAEUARgBDAEgANABcACIALABcACIAZQBtAGkAcwBzAGkAbwBuACAAZgBhAGMAdABvAHIAIABmAG8AcgAgAG0AZQB0AGgAYQBuAGUAIABmAHIAbwBtACAAYgB1AHIAbgBpAG4AZwAgAG8AZgAgAGMAcgBvAHAAIAByAGUAcwBpAGQAdQBlAHMAIAAoAGsAZwAgAEMASAA0AC8AawBnACAAQwBIADQAIABiAHUAcgBuAHQAKQBcACIAOwBcAG4AIAAgACAAIAAgACAAIAAgACAAIABcACIAQwBDAEgANABcACIALABcACIAZgBhAGMAdABvAHIAIAB0AG8AIABjAG8AbgB2AGUAcgB0ACAAZQBsAGUAbQBlAG4AdABhAGwAIABtAGEAcwBzACAAbwBmACAAbQBlAHQAaABhAG4AZQAgAHQAbwAgAG0AbwBsAGUAYwB1AGwAYQByACAAbQBhAHMAcwAgACgAZABpAG0AZQBuAHMAaQBvAG4AbABlAHMAcwApAFwAIgA7AFwAbgAgACAAIAAgACAAIAAgACAAIAAgAFwAIgBjAFwAIgAsAFwAIgBDAHIAbwBwACAAdAB5AHAAZQ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YgB1AHIAbgBjACAAPQAgAG0AYQBzAHMAIABvAGYAIAByAGUAcwBpAGQAdQBlACAAYgB1AHIAbgB0ACAAZgBvAHIAIABjAHIAbwBwACAAdAB5AHAAZQAgAGMAIAAoAGsAZwApAFwAbgBOAEMAQQBHAGMAIAA9ACAAbgBpAHQAcgBvAGcAZQBuACAAYwBvAG4AdABlAG4AdAAgAGkAbgAgAHQAaABlACAAYQBiAG8AdgBlAC0AZwByAG8AdQBuAGQAIAByAGUAcwBpAGQAdQBlACAAbwBmACAAYwByAG8AcAAgAHQAeQBwAGUAIABjACAAKABrAGcAIABOAC8AawBnACAARABNACkAXABuAEUARgBOADIATwAgAD0AIABlAG0AaQBzAHMAaQBvAG4AIABmAGEAYwB0AG8AcgAgAGYAbwByACAAbgBpAHQAcgBvAHUAcwAgAG8AeABpAGQAZQAgAGYAcgBvAG0AIABiAHUAcgBuAGkAbgBnACAAbwBmACAAYwByAG8AcAAgAHIAZQBzAGkAZAB1AGUAcwAgACgAawBnACAATgAyAE8ALwBrAGcAIABOADIATwAgAGIAdQByAG4AdAApAFwAbgBD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YgB1AHIAbgBjACwAIABOAEMAQQBHAGMALAAgAEUARgBOADIATwAsACAAQwBOADIATwAsAFwAbgAgACAAIAAgAE0AYgB1AHIAbgBjACAAKgAgAE4AQwBBAEcAYwAgACoAIABFAEYATgAyAE8AIAAqACAAQ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wB7AGMAfQAoAE0AXwB7AGIAdQByAG4ALABjAH0AXABcAHQAaQBtAGUAcwAgAE4AQwBfAHsAQQBHAGMAfQBcAFwAdABpAG0AZQBzACAARQBGAF8AewBOADIATwB9AFwAXAB0AGkAbQBlAHMAIABDAF8AewBOADIATwB9AFwAXAB0AGkAbQBlAHMAIAAxADAAXgB7AC0AMwB9ACk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IALABcAG4AIAAgACAAIAAgACAATABBAE0AQgBEAEEAKAByACwAYwAsAFwAbgAgACAAIAAgACAAIAAgACAASQBOAEQARQBYACgAewBcAG4AIAAgACAAIAAgACAAIAAgACAAIABcACIATQBiAHUAcgBuAGMAXAAiACwAXAAiAG0AYQBzAHMAIABvAGYAIAByAGUAcwBpAGQAdQBlACAAYgB1AHIAbgB0ACAAZgBvAHIAIABjAHIAbwBwACAAdAB5AHAAZQAgAGMAIAAoAGsAZwApAFwAIgA7AFwAbgAgACAAIAAgACAAIAAgACAAIAAgAFwAIgBOAEMAQQBHAGMAXAAiACwAXAAiAG4AaQB0AHIAbwBnAGUAbgAgAGMAbwBuAHQAZQBuAHQAIABpAG4AIAB0AGgAZQAgAGEAYgBvAHYAZQAtAGcAcgBvAHUAbgBkACAAcgBlAHMAaQBkAHUAZQAgAG8AZgAgAGMAcgBvAHAAIAB0AHkAcABlACAAYwAgACgAawBnACAATgAvAGsAZwAgAEQATQApAFwAIgA7AFwAbgAgACAAIAAgACAAIAAgACAAIAAgAFwAIgBFAEYATgAyAE8AXAAiACwAXAAiAGUAbQBpAHMAcwBpAG8AbgAgAGYAYQBjAHQAbwByACAAZgBvAHIAIABuAGkAdAByAG8AdQBzACAAbwB4AGkAZABlACAAZgByAG8AbQAgAGIAdQByAG4AaQBuAGcAIABvAGYAIABjAHIAbwBwACAAcgBlAHMAaQBkAHUAZQBzACAAKABrAGcAIABOADIATwAvAGsAZwAgAE4AMgBPACAAYgB1AHIAbgB0ACkAXAAiADsAXABuACAAIAAgACAAIAAgACAAIAAgACAAXAAiAEMATgAyAE8AXAAiACwAXAAiAGYAYQBjAHQAbwByACAAdABvACAAYwBvAG4AdgBlAHIAdAAgAGUAbABlAG0AZQBuAHQAYQBsACAAbQBhAHMAcwAgAG8AZgAgAG4AaQB0AHIAbwB1AHMAIABvAHgAaQBkAGUAIAB0AG8AIABtAG8AbABlAGMAdQBsAGEAcgAgAG0AYQBzAHMAIAAoAGQAaQBtAGUAbgBzAGkAbwBuAGwAZQBzAHMAKQBcACIAOwBcAG4AIAAgACAAIAAgACAAIAAgACAAIABcACIAYwBcACIALABcACIAQwByAG8AcAAgAHQAeQBwAGU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GIAdQByAG4AYwBcAG4AawBnAFwAbgBNAF8AewBiAHUAcgBuACwAYwB9AD0AUABfAHsAYwB9AFwAXAB0AGkAbQBlAHMAIABSAF8AewBBAEcAYwB9AFwAXAB0AGkAbQBlAHMAIABTAF8AewBjAH0AXABcAHQAaQBtAGUAcwAgAEQATQBfAHsAYwB9AFwAXAB0AGkAbQBlAHMAIABaAF8AewBjAH0AXABcAHQAaQBtAGUAcwAgAEYAXwB7AGMAfQBcAG4AUABjACAAPQAgAGEAbgBuAHUAYQBsACAAcAByAG8AZAB1AGMAdABpAG8AbgAgAG8AZgAgAGMAcgBvAHAAIAB0AHkAcABlACAAYwAgACgAawBnACkAXABuAFIAQQBHAGMAIAA9ACAAcgBlAHMAaQBkAHUAZQAgAHQAbwAgAGMAcgBvAHAAIAByAGEAdABpAG8AIABvAGYAIABjAHIAbwBwACAAdAB5AHAAZQAgAGMAIAAoAGsAZwAgAGMAcgBvAHAAIAByAGUAcwBpAGQAdQBlAC8AawBnACAAYwByAG8AcAApAFwAbgBTAGMAIAA9ACAAZgByAGEAYwB0AGkAbwBuACAAbwBmACAAcgBlAHMAaQBkAHUAZQBzACAAbwBmACAAYwByAG8AcAAgAHQAeQBwAGUAIABjACAAcgBlAG0AYQBpAG4AaQBuAGcAIABhAHQAIABiAHUAcgBuAGkAbgBnACAAKABkAGkAbQBlAG4AcwBpAG8AbgBsAGUAcwBzACkAXABuAEQATQBjACAAPQAgAGQAcgB5ACAAbQBhAHQAdABlAHIAIABjAG8AbgB0AGUAbgB0ACAAbwBmACAAYwByAG8AcAAgAHQAeQBwAGUAIABjACAAKABrAGcAIABkAHIAeQAgAHcAZQBpAGcAaAB0AC8AawBnACAAYwByAG8AcAAgAHIAZQBzAGkAZAB1AGUAKQBcAG4AWgBjACAAPQAgAGIAdQByAG4AaQBuAGcAIABlAGYAZgBpAGMAaQBlAG4AYwB5ACAAKAByAGEAdABpAG8AIABvAGYAIABmAHUAZQBsACAAYgB1AHIAbgB0ACAAdABvACAAZgB1AGUAbAAgAGwAbwBhAGQAKQAgAG8AZgAgAGMAcgBvAHAAIAB0AHkAcABlACAAYwAgACgAZABpAG0AZQBuAHMAaQBvAG4AbABlAHMAcwApAFwAbgBG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GMALAAgAFIAQQBHAGMALAAgAFMAYwAsACAARABNAGMALAAgAFoAYwAsACAARgBjACwAXABuACAAIAAgACAAUABjACAAKgAgAFIAQQBHAGMAIAAqACAAUwBjACAAKgAgAEQATQBjACAAKgAgAFoAYwAgACoAIABG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IALABcAG4AIAAgACAAIAAgACAATABBAE0AQgBEAEEAKAByACwAYwAsAFwAbgAgACAAIAAgACAAIAAgACAASQBOAEQARQBYACgAewBcAG4AIAAgACAAIAAgACAAIAAgACAAIABcACIAUABjAFwAIgAsAFwAIgBhAG4AbgB1AGEAbAAgAHAAcgBvAGQAdQBjAHQAaQBvAG4AIABvAGYAIABjAHIAbwBwACAAdAB5AHAAZQAgAGMAIAAoAGsAZwApAFwAIgA7AFwAbgAgACAAIAAgACAAIAAgACAAIAAgAFwAIgBSAEEARwBjAFwAIgAsAFwAIgByAGUAcwBpAGQAdQBlACAAdABvACAAYwByAG8AcAAgAHIAYQB0AGkAbwAgAG8AZgAgAGMAcgBvAHAAIAB0AHkAcABlACAAYwAgACgAawBnACAAYwByAG8AcAAgAHIAZQBzAGkAZAB1AGUALwBrAGcAIABjAHIAbwBwACkAXAAiADsAXABuACAAIAAgACAAIAAgACAAIAAgACAAXAAiAFMAYwBcACIALABcACIAZgByAGEAYwB0AGkAbwBuACAAbwBmACAAcgBlAHMAaQBkAHUAZQBzACAAbwBmACAAYwByAG8AcAAgAHQAeQBwAGUAIABjACAAcgBlAG0AYQBpAG4AaQBuAGcAIABhAHQAIABiAHUAcgBuAGkAbgBnACAAKABkAGkAbQBlAG4AcwBpAG8AbgBsAGUAcwBzACkAXAAiADsAXABuACAAIAAgACAAIAAgACAAIAAgACAAXAAiAEQATQBjAFwAIgAsAFwAIgBkAHIAeQAgAG0AYQB0AHQAZQByACAAYwBvAG4AdABlAG4AdAAgAG8AZgAgAGMAcgBvAHAAIAB0AHkAcABlACAAYwAgACgAawBnACAAZAByAHkAIAB3AGUAaQBnAGgAdAAvAGsAZwAgAGMAcgBvAHAAIAByAGUAcwBpAGQAdQBlACkAXAAiADsAXABuACAAIAAgACAAIAAgACAAIAAgACAAXAAiAFoAYwBcACIALABcACIAYgB1AHIAbgBpAG4AZwAgAGUAZgBmAGkAYwBpAGUAbgBjAHkAIAAoAHIAYQB0AGkAbwAgAG8AZgAgAGYAdQBlAGwAIABiAHUAcgBuAHQAIAB0AG8AIABmAHUAZQBsACAAbABvAGEAZAApACAAbwBmACAAYwByAG8AcAAgAHQAeQBwAGUAIABjACAAKABkAGkAbQBlAG4AcwBpAG8AbgBsAGUAcwBzACkAXAAiADsAXABuACAAIAAgACAAIAAgACAAIAAgACAAXAAiAEYAYwBcACIALABcACIAZgByAGEAYwB0AGkAbwBuACAAbwBmACAAdABoAGUAIABhAG4AbgB1AGEAbAAgAHAAcgBvAGQAdQBjAHQAaQBvAG4AIABvAGYAIABjAHIAbwBwACAAdAB5AHAAZQAgAGMAIAB0AGgAYQB0ACAAaQBzACAAYgB1AHIAbgB0ACAAKABkAGkAbQBlAG4AcwBpAG8AbgBsAGUAcwBzACkAXAAiADsAXABuACAAIAAgACAAIAAgACAAIAAgACAAXAAiAGMAXAAiACwAXAAiAEMAcgBvAHAAIAB0AHkAcABlAFwAIgBcAG4AIAAgACAAIAAgACAAIAAgAH0ALAAgAHIALAAgAGMAKQBcAG4AIAAgACAAIAAgACAAKQBcAG4AIAAgACAAIAApAFwAbgAgACA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TAG8AdQByAGMAZQBEAGEAdABhAF8AUwB3AGkAbgBl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FMAdwBpAG4AZQBcAG4ARQB4AGMAZQBsACAAbQBvAGQAdQBsAGUAIABuAGEAbQBlADoAIABTAG8AdQByAGMAZQBEAGEAdABhAF8AUwB3AGkAbgBl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BcAG4ALwAqACAAXABuAC0ALQAtAC0ALQAtAC0ALQAtAC0ALQAtAC0ALQAtAC0ALQAtAC0ALQAtAC0ALQAtAC0ALQAtAC0ALQAtAC0ALQAtAC0ALQAtAC0ALQBcAG4AUwBvAHUAcgBjAGUARABhAHQAYQBfAFMAdwBpAG4AZQBfAFYAbwBsAGEAdABpAGwAZQBTAG8AbABpAGQAcwBcAG4AVgBTAGoAXABuAGsAZwAvAGgAZQBhAGQALwBkAGEAeQBcAG4ALQAtAC0ALQAtAC0ALQAtAC0ALQAtAC0ALQAtAC0ALQAtAC0ALQAtAC0ALQAtAC0ALQAtAC0ALQAtAC0ALQAtAC0ALQAtAC0ALQAtAFwAbgAqAC8AXABuAFwAbgBTAG8AdQByAGMAZQBEAGEAdABhAF8AUwB3AGkAbgBlAF8AVgBvAGwAYQB0AGkAbABlAFMAbwBsAGkAZABzAF8AVABpAHQAbABlAFwAbgAgACAAPQBMAEEATQBCAEQAQQAoAFwAIgBTAHcAaQBuAGUAIAAtACAAVgBvAGwAYQB0AGkAbABlACAAcwBvAGwAaQBkAHMAIAAoAFYAUwBqACkAIAAtACAAMgAwADIAMAAgAHQAbwAgADIAMAAyADQAXAAiACkAOwBcAG4AXABuAFMAbwB1AHIAYwBlAEQAYQB0AGEAXwBTAHcAaQBuAGUAXwBWAG8AbABhAHQAaQBsAGUAUwBvAGwAaQBkAHMAXwBVAG4AaQB0AFwAbgAgACAAPQBMAEEATQBCAEQAQQAoAFwAIgBrAGcALwBoAGUAYQBkAC8AZABhAHkAXAAiACkAOwBcAG4AXABuAFMAbwB1AHIAYwBlAEQAYQB0AGEAXwBTAHcAaQBuAGUAXwBWAG8AbABhAHQAaQBsAGUAUwBvAGwAaQBkAHM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FYAbwBsAGEAdABpAGwAZQBTAG8AbABpAGQAcwBfAFYAYQByAGkAYQB0AGkAbwBuAFwAbgAgACAAPQBMAEEATQBCAEQAQQAoAFwAIgBWAEEAUgBJAEEAVABJAE8ATgAgAE8ATgAgAFMATwBVAFIAQwBFACAARABBAFQAQQA6ACAATwBuAGwAeQAgAHUAcwBlAHMAIABkAGEAdABhACAAZgBvAHIAIAAyADAAMgAwAC0AMgAwADIANAAuACAAQQBkAGQAZQBkACAAXAB1ADAAMAAyADcAUwB1AGMAawBlAHIAcwBcAHUAMAAwADIANwAsACAAXAB1ADAAMAAyADcAVwBlAGEAbgBlAHIAcwBcAHUAMAAwADIANwAgAGEAbgBkACAAXAB1ADAAMAAyADcARwByAG8AdwBlAHIAcwBcAHUAMAAwADIANwAgAGMAbABhAHMAcwBlAHMAIAB3AGgAaQBjAGgAIABoAGEAdgBlACAAdABoAGUAIABzAGEAbQBlACAAdgBhAGwAdQBlAHMAIABhAHMAIABcAHUAMAAwADIANwBTAGwAYQB1AGcAaAB0AGUAcgAgAHAAaQBnAHMAXAB1ADAAMAAyADcALgBcACIAKQA7AFwAbgBcAG4AUwBvAHUAcgBjAGUARABhAHQAYQBfAFMAdwBpAG4AZQBfAFYAbwBsAGEAdABpAGwAZQBTAG8AbABpAGQAcwBfAEQAYQB0AGEAXABuACAAIAA9AEwAQQBNAEIARABBACgAXABuACAAIAAgACAATQBBAEsARQBBAFIAUgBBAFkAKAA4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TAGwAYQB1AGcAaAB0AGUAcgAgAHAAaQBnAHMAXAAiACwAIAAwAC4AMwA5ADsAXABuACAAIAAgACAAIAAgACAAIAAgACAAXAAiAFMAdQBjAGsAZQByAHMAXAAiACwAIAAwAC4AMwA5ADsAXABuACAAIAAgACAAIAAgACAAIAAgACAAXAAiAFcAZQBhAG4AZQByAHMAXAAiACwAIAAwAC4AMwA5ADsAXABuACAAIAAgACAAIAAgACAAIAAgACAAXAAiAEcAcgBvAHc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BMg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IgB9ACwAewAiAHAAYQB0AGgAIgA6ACIALwBwAHIAbwBqAGUAYwB0AHMALwBNAGEAbgB1AHIAZQBNAGEAbgBhAGcAZQBtAGUAbgB0AF8AUwB3AGkAbgBlAF8ATQBlAHQAaABhAG4AZQ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FwAIgAsAFwAIgBsAGUAbgBnAHQAaAAgAG8AZgAgAHMAdABhAHkAIABvAGYAIABlAGEAYwBoACAAYwBsAGEAcwBzACAAbwBmACAAcwB3AGkAbgBlACAAOgAgAGQAYQB5AHMAXAAiADsAXABuACAAIAAgACAAIAAgACAAIAAgACAAXAAiAE0AbQBqAFwAIgAsAFwAIgBtAGUAdABoAGEAbgBlACAAcAByAG8AZAB1AGMAdABpAG8AbgAgAGYAcgBvAG0AIABtAGEAbgB1AHIAZQAgAGkAbgAgAGUAYQBjAGgAIABzAHcAaQBuAGUAIABjAGwAYQBzAHMAIAA6ACAAawBnACAAQwBIADQALwBoAGUAYQBkAC8AZABhAHkAXAAiADsAXABuACAAIAAgACAAIAAgACAAIAAgACAAXAAiAE4AagBcACIALABcACIAbgB1AG0AYgBlAHIAcwAgAG8AZgAgAHMAdwBpAG4AZQAgAGkAbgAgAGUAYQBjAGgAIABjAGwAYQBzAHM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I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IAA6ACAAawBnACAAQwBIADQALwBoAGUAYQBkAC8AZABhAH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Mg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CAAOgAgAGsAZwAvAGgAZQBhAGQALwBkAGEAeQBcACIAOwBcAG4AIAAgACAAIAAgACAAIAAgACAAIABcACIARgBWAFMAagBtAFQAMQBcACIALABcACIAZgByAGEAYwB0AGkAbwBuACAAbwBmACAAdgBvAGwAYQB0AGkAbABlACAAcwBvAGwAaQBkAHMAIABpAG4AIABlAGEAYwBoACAAcAByAGkAbQBhAHIAeQAgAHMAeQBzAHQAZQBtACAAOgAgAGYAcgBhAGMAdABpAG8AbgBcACIAOwBcAG4AIAAgACAAIAAgACAAIAAgACAAIABcACIATQBDAEYAaQBtAFwAIgAsAFwAIgBtAGUAdABoAGEAbgBlACAAYwBvAG4AdgBlAHIAcwBpAG8AbgAgAGYAYQBjAHQAbwByACAAZgBvAHIAIAB0AGUAbQBwAGUAcgBhAHQAZQAgAHoAbwBuAGUAIABhAG4AZAAgAHMAeQBzAHQAZQBtACAAOgAgAGYAcgBhAGMAdABpAG8AbgBcACIAOwBcAG4AIAAgACAAIAAgACAAIAAgACAAIABcACIAQgBPAFwAIgAsAFwAIgBlAG0AaQBzAHMAaQBvAG4AcwAgAHAAbwB0AGUAbgB0AGkAYQBsACAAOgAgAG0AMwAgAEMASAA0AC8AawBnACAAVgBTAFwAIgA7AFwAbgAgACAAIAAgACAAIAAgACAAIAAgAFwAIgByAGgAbwBcACIALABcACIAZABlAG4AcwBpAHQAeQAgAG8AZgAgAG0AZQB0AGgAYQBuAGUAIAA6ACAAawBnAC8AbQAz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QAXwBGAHIAYQBjAHQAaQBvAG4AVgBvAGwAYQB0AGkAbABlAFMAbwBsAGkAZABzAFAAcgBpAG0AYQByAHkAUwB5AHMAdABlAG0AXABuAEYAcgBhAGMAdABpAG8AbgAgAG8AZgAgAHYAbwBsAGEAdABpAGwAZQAgAHMAbwBsAGkAZABzACAAaQBuACAAZQBhAGMAaAAgAHAAcgBpAG0AYQByAHkAIABzAHkAcwB0AGUAbQAgAG8AdABoAGUAcgAgAHQAaABhAG4AIABzAG8AbABpAGQAIABzAHQAbwByAGEAZwBlAFwAbgBGAFYAUwBqAG0AVAAxAFwAbgBmAHIAYQBjAHQAaQBvAG4AXABuAEYAVgBTAF8AewBqAG0ALABUAD0AMQB9AD0ATQBNAFMAXwB7AGoAbQAsAFQAPQAxAH0AXABcAHQAaQBtAGUAcwAoADEALQBTAFMAXwB7AG0AfQApAFwAbgBNAE0AUwBqAG0AVAAxACAAPQAgAGYAcgBhAGMAdABpAG8AbgAgAG8AZgAgAG0AYQBuAHUAcgBlACAAdABvACAAZQBhAGMAaAAgAHAAcgBpAG0AYQByAHkAIABNAE0AUwAgAGYAbwByACAAZQBhAGMAaAAgAGMAbABhAHMAcwAgAHAAcgBpAG8AcgAgAHQAbwAgAHMAbwBsAGkAZAAgAHMAZQBwAGEAcgBhAHQAaQBvAG4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0AF8ARgByAGEAYwB0AGkAbwBuAFYAbwBsAGEAdABpAGwAZQBTAG8AbABpAGQAcwBQAHIAaQBtAGEAcgB5AFMAeQBzAHQAZQBtAFwAbgAgACAAPQBMAEEATQBCAEQAQQAoAFwAbgAgACAAIAAgAE0ATQBTAGoAbQBUADEALAAgAFMAUwBtACwAXABuACAAIAAgACAATABFAFQAKABcAG4AIAAgACAAIAAgACAAcwBzAG0ALAAgAEkARgAoAEkAUwBOAFUATQBCAEUAUgAoAFMAUwBtACkALAAgAFMAUwBtACwAIAAwACkALABcAG4AIAAgACAAIAAgACAATQBNAFMAagBtAFQAMQAgACoAIAAoADEAIAAtACAAcwBzAG0AKQBcAG4AIAAgACAAIA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Mg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CAAOgAgAGYAcgBhAGMAdABpAG8AbgBcACIAOwBcAG4AIAAgACAAIAAgACAAIAAgACAAIABcACIAUwBTAG0AXAAiACwAXAAiAGYAcgBhAGMAdABpAG8AbgAgAG8AZgAgAHYAbwBsAGEAdABpAGwAZQAgAHMAbwBsAGkAZABzACAAcwBlAHAAYQByAGEAdABlAGQAIAB0AG8AIABzAG8AbABpAGQAIABzAHQAbwByAGEAZwBlACAAZgBvAHIAIABlAGEAYwBoACAATQBNAFMAIAA6ACAAZgByAGEAYwB0AGkAbwBuAFwAIgBcAG4AIAAgACAAIAAgACAAIAAgAH0ALAAgAHIALAAgAGMAKQBcAG4AIAAgACAAIAAgACAAKQBcAG4AIAAgACAAIAApAFwAbgAgACAAKQA7AFwAbgBcAG4AVgBFAEUAUgBHAF8ANABfADUAXwAxAF8AMQBfAF8ANABfAEYAcgBhAGMAdABpAG8AbgBWAG8AbABhAHQAaQBsAGUAUwBvAGwAaQBkAHMAUAByAGkAbQBhAHIAeQBTAHkAcwB0AGUAbQBfAFYAYQByAGkAYQB0AGkAbwBuAFwAbgAgACAAPQBMAEEATQBCAEQAQQAoAFwAIgBWAEEAUgBJAEEAVABJAE8ATgAgAE8ATgAgAFMATwBVAFIAQwBFADoAIABBAGQAZABlAGQAIABjAGgAZQBjAGsAIAB0AG8AIABjAG8AbgB2AGUAcgB0ACAAXAB1ADAAMAAyADcATgAvAEEAXAB1ADAAMAAyADcAIAB2AGEAbAB1AGUAIAB0AG8AIAB6AGUAcgBvAC4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MAEUAVAAoAFwAbgAgACAAIAAgACAAIABNAE0AUwBqAG0ANABUADEALAAgAEkARgAoAEkAUwBOAFUATQBCAEUAUgAoAE0ATQBTAGoAbQA0AFQAMQApACwAIABNAE0AUwBqAG0ANABUADEALAAgADAAKQAsAFwAbgAgACAAIAAgACAAIABNAE0AUwBqAG0AMQA3ADkAVAAxACwAIABJAEYAKABJAFMATgBVAE0AQgBFAFIAKABNAE0AUwBqAG0AMQA3ADkAVAAxACkALAAgAE0ATQBTAGoAbQAxADcAOQBUADEALAAgADAAKQAsAFwAbgAgACAAIAAgACAAIABTAFMAbQAsACAASQBGACgASQBTAE4AVQBNAEIARQBSACgAUwBTAG0AKQAsACAAUwBTAG0ALAAgADAAKQAsAFwAbgAgACAAIAAgACAAIABNAE0AUwBqAG0ANABUADEAIAArACAAKABNAE0AUwBqAG0AMQA3ADkAVAAxACAAKgAgAFMAUwBtACkAXABuACAAIAAgACAAKQBcAG4AIAAgACAAIABcAG4AIAAgACkAOwBcAG4AXABuAFYARQBFAFIARwBfADQAXwA1AF8AMQBfADEAXwBfADUAXwBGAHIAYQBjAHQAaQBvAG4AVgBvAGwAYQB0AGkAbABlAFMAbwBsAGkAZABzAFMAbwBsAGkAZABTAHQAbwByAGEAZwBlAFYAYQByAGkAYQB0AGkAbwBuAFwAbgAgACAAPQBMAEEATQBCAEQAQQAoAFwAbgAgACAAIAAgAE0ATQBT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ABFAFQAKABcAG4AIAAgACAAIAAgACAATQBNAFMAagBtADQAVAAxACwAIABJAEYAKABJAFMATgBVAE0AQgBFAFIAKABNAE0AUwBqAG0ANABUADEAKQAsACAATQBNAFMAagBtADQAVAAxACwAIAAwACkALABcAG4AIAAgACAAIAAgACAATQBNAFMAagBtAFQAMQBfADEALAAgAEkARgAoAEkAUwBOAFUATQBCAEUAUgAoAE0ATQBTAGoAbQBUADEAXwAxACkALAAgAE0ATQBTAGoAbQBUADEAXwAxACwAIAAwACkALABcAG4AIAAgACAAIAAgACAATQBNAFMAagBtAFQAMQBfADIALAAgAEkARgAoAEkAUwBOAFUATQBCAEUAUgAoAE0ATQBTAGoAbQBUADEAXwAyACkALAAgAE0ATQBTAGoAbQBUADEAXwAyACwAIAAwACkALABcAG4AIAAgACAAIAAgACAATQBNAFMAagBtAFQAMQBfADMALAAgAEkARgAoAEkAUwBOAFUATQBCAEUAUgAoAE0ATQBTAGoAbQBUADEAXwAzACkALAAgAE0ATQBTAGoAbQBUADEAXwAzACwAIAAwACkALABcAG4AIAAgACAAIAAgACAATQBNAFMAagBtAFQAMQBfADQALAAgAEkARgAoAEkAUwBOAFUATQBCAEUAUgAoAE0ATQBTAGoAbQBUADEAXwA0ACkALAAgAE0ATQBTAGoAbQBUADEAXwA0ACwAIAAwACkALABcAG4AIAAgACAAIAAgACAATQBNAFMAagBtAFQAMQBfADUALAAgAEkARgAoAEkAUwBOAFUATQBCAEUAUgAoAE0ATQBTAGoAbQBUADEAXwA1ACkALAAgAE0ATQBTAGoAbQBUADEAXwA1ACwAIAAwACkALABcAG4AIAAgACAAIAAgACAAUwBTAGoAbQBUADEAXwAxACwAIABJAEYAKABJAFMATgBVAE0AQgBFAFIAKABTAFMAagBtAFQAMQBfADEAKQAsACAAUwBTAGoAbQBUADEAXwAxACwAIAAwACkALABcAG4AIAAgACAAIAAgACAAUwBTAGoAbQBUADEAXwAyACwAIABJAEYAKABJAFMATgBVAE0AQgBFAFIAKABTAFMAagBtAFQAMQBfADIAKQAsACAAUwBTAGoAbQBUADEAXwAyACwAIAAwACkALABcAG4AIAAgACAAIAAgACAAUwBTAGoAbQBUADEAXwAzACwAIABJAEYAKABJAFMATgBVAE0AQgBFAFIAKABTAFMAagBtAFQAMQBfADMAKQAsACAAUwBTAGoAbQBUADEAXwAzACwAIAAwACkALABcAG4AIAAgACAAIAAgACAAUwBTAGoAbQBUADEAXwA0ACwAIABJAEYAKABJAFMATgBVAE0AQgBFAFIAKABTAFMAagBtAFQAMQBfADQAKQAsACAAUwBTAGoAbQBUADEAXwA0ACwAIAAwACkALABcAG4AIAAgACAAIAAgACAAUwBTAGoAbQBUADEAXwA1ACwAIABJAEYAKABJAFMATgBVAE0AQgBFAFIAKABTAFMAagBtAFQAMQBfADUAKQAsACAAUwBTAGoAbQBUADEAXwA1ACwAIAAwACk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gACA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Mg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AgADoAIABmAHIAYQBjAHQAaQBvAG4AXAAiADsAXABuACAAIAAgACAAIAAgACAAIAAgACAAXAAiAE0ATQBTAGoAbQAxADcAOQBUADEAXAAiACwAXAAiAGYAcgBhAGMAdABpAG8AbgAgAG8AZgAgAG0AYQBuAHUAcgBlACAAaQBuACAATQBNAFMAIAAxACwAIAA3ACwAIABhAG4AZAAgADkAIABpAG4AIAB0AHIAZQBhAHQAbQBlAG4AdAAgAHMAdABhAGcAZQAgADEAIAA6ACAAZgByAGEAYwB0AGkAbwBuAFwAIgA7AFwAbgAgACAAIAAgACAAIAAgACAAIAAgAFwAIgBTAFMAbQBcACIALABcACIAZgByAGEAYwB0AGkAbwBuACAAbwBmACAAdgBvAGwAYQB0AGkAbABlACAAcwBvAGwAaQBkAHMAIABzAGUAcABhAHIAYQB0AGUAZAAgAHQAbwAgAHMAbwBsAGkAZAAgAHMAdABvAHIAYQBnAGUAIABmAG8AcgAgAGUAYQBjAGgAIABNAE0AUwAgADoAIABmAHIAYQBjAHQAaQBvAG4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CAAOgAgAGsAZwAvAGgAZQBhAGQALwBkAGEAeQBcACIAOwBcAG4AIAAgACAAIAAgACAAIAAgACAAIABcACIAQgBPAFwAIgAsAFwAIgBlAG0AaQBzAHMAaQBvAG4AcwAgAHAAbwB0AGUAbgB0AGkAYQBsACAAOgAgAG0AMwAgAEMASAA0AC8AawBnACAAVgBTAFwAIgA7AFwAbgAgACAAIAAgACAAIAAgACAAIAAgAFwAIgBNAE0AUwBqAG0AVAAyAFwAIgAsAFwAIgBmAHIAYQBjAHQAaQBvAG4AIABvAGYAIABtAGEAbgB1AHIAZQAgAGkAbgAgAGUAYQBjAGgAIABzAGUAYwBvAG4AZABhAHIAeQAgAHMAeQBzAHQAZQBtACAAOgAgAGYAcgBhAGMAdABpAG8AbgBcACIAOwBcAG4AIAAgACAAIAAgACAAIAAgACAAIABcACIATQBDAEYAaQBtAFwAIgAsAFwAIgBtAGUAdABoAGEAbgBlACAAYwBvAG4AdgBlAHIAcwBpAG8AbgAgAGYAYQBjAHQAbwByACAAZgBvAHIAIAB0AGUAbQBwAGUAcgBhAHQAZQAgAHoAbwBuAGUAIABhAG4AZAAgAHMAeQBzAHQAZQBtACAAOgAgAGYAcgBhAGMAdABpAG8AbgBcACIAOwBcAG4AIAAgACAAIAAgACAAIAAgACAAIABcACIAcgBoAG8AXAAiACwAXAAiAGQAZQBuAHMAaQB0AHkAIABvAGYAIABtAGUAdABoAGEAbgBlACAAOgAgAGsAZwAvAG0AMwBcACIAOwBcAG4AIAAgACAAIAAgACAAIAAgACAAIABcACIAaQBcACIAL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Mg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CAAOgAgAGsAZwAvAGgAZQBhAGQALwBkAGEAeQBcACIAOwBcAG4AIAAgACAAIAAgACAAIAAgACAAIABcACIARgBWAFMAagBtAFQAMQBcACIALABcACIAZgByAGEAYwB0AGkAbwBuACAAbwBmACAAdgBvAGwAYQB0AGkAbABlACAAcwBvAGwAaQBkAHMAIABpAG4AIABlAGEAYwBoACAAcAByAGkAbQBhAHIAeQAgAHMAeQBzAHQAZQBtACAAOgAgAGYAcgBhAGMAdABpAG8AbgBcACIAOwBcAG4AIAAgACAAIAAgACAAIAAgACAAIABcACIAVgBTAEw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gANQAsACAAXAAiAFAAbwB1AGwAdAByAHkAIABtAGEAbgB1AHIAZQAgAHcAaQB0AGgAIABiAGUAZABkAGkAbgBnAFwAIgA7AFwAbgAgACAAIAAgACAAIAAgACAAIAAgAFwAIgBQAG8AdQBsAHQAcgB5ACAAbQBhAG4AdQByAGUAIAB3AGkAdABoAG8AdQB0ACAAbABpAHQAdABlAHIAIAAtACAAcwB0AG8AcgBlAGQAIABpAG4AIABoAG8AdQBzAGUAXAAiACwAIAAwAC4AOAAsACAAXAAiAE0AYQBuAHUAcgBlACAAcwB0AG8AcgBlAGQAIABpAG4AIABoAG8AdQBzAGUAXAAiADsAXABuACAAIAAgACAAIAAgACAAIAAgACAAXAAiAFAAbwB1AGwAdAByAHkAIABtAGEAbgB1AHIAZQAgAHcAaQB0AGgAbwB1AHQAIABsAGkAdAB0AGUAcgAgAC0AIABiAGUAbAB0ACAAcgBlAG0AbwB2AGEAbABcACIALAAgADEALAAgAFwAIgBCAGUAbAB0ACAAbQBhAG4AdQByAGUAIAByAGUAbQBvAHYAYQBsAFwAIgBcAG4AIAAgACAAIAAgACAAIAAgAH0ALAAgAHIALAAgAGMAKQBcAG4AIAAgACAAIAAgACAAKQBcAG4AIAAgACAAIAApAFwAbgAgACAAKQA7ACIAfQAsAHsAIgBwAGEAdABoACIAOgAiAC8AcAByAG8AagBlAGMAdABzAC8ATQBhAG4AdQByAGUATQBhAG4AYQBnAGUAbQBlAG4AdABfAFAAbwB1AGwAdAByAHkAXwBNAGUAdABoAGEAbgBl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BcAFwAcwB1AG0AXwB7AGsAfQAoAEQAXwB7AGoAawB9AFwAXAB0AGkAbQBlAHMAIABNAF8AewBtAGoAawB9AFwAXAB0AGkAbQBlAHMAIABOAF8AewBqAGsAfQApAFwAXAB0AGkAbQBlAHMAMQAwAF4AewAtADMAfQBcAG4ARABqAGsAIAA9ACAAZAB1AHIAYQB0AGkAbwBuACAAbwBmACAAcwB0AGEAeQAgAG8AZgAgAGUAYQBjAGgAIABjAGwAYQBzAHMAIABhAG4AZAAgAHMAdQBiAGMAbABhAHMAcwAgAG8AZgAgAHAAbwB1AGwAdAByAHkAIAA6ACAAZABhAHkAcwBcAG4ATQBtAGoAawAgAD0AIABtAGUAdABoAGEAbgBlACAAcAByAG8AZAB1AGMAdABpAG8AbgAgAGYAcgBvAG0AIABtAGEAbgB1AHIAZQAgAGkAbgAgAGUAYQBjAGgAIABjAGwAYQBzAHMAIABhAG4AZAAgAHMAdQBiAGMAbABhAHMAcwAgADoAIABrAGcAIABDAEgANAAvAGgAZQBhAGQALwBkAGEAeQBcAG4ATgBqAGsAIAA9ACAAbgB1AG0AYgBlAHIAcwAgAG8AZgAgAHAAbwB1AGwAdAByAHkAIABpAG4AIABlAGEAYwBoACAAYwBsAGEAcwBzACAAYQBuAGQAIABzAHUAYgBjAGwAYQBzAHMAIAA6ACAAaABlAGE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qAGsALAAgAE0AbQBqAGsALAAgAE4AagBrACwAXABuACAAIAAgACAAUwBVAE0AUABSAE8ARABVAEMAVAAoAEQAagBrACwAIABNAG0AagBrACwAIABO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g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7AEUAfQBfAHsAQwBIADQAfQA9AFwAXABzAHUAbQBfAHsAagB9AFwAXABzAHUAbQBfAHsAawB9ACgARABfAHsAagBrAH0AXABcAHQAaQBtAGUAcwAgAE0AXwB7AG0AagBr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GsAXAAiACwAXAAiAGQAdQByAGEAdABpAG8AbgAgAG8AZgAgAHMAdABhAHkAIABvAGYAIABlAGEAYwBoACAAYwBsAGEAcwBzACAAYQBuAGQAIABzAHUAYgBjAGwAYQBzAHMAIABvAGYAIABwAG8AdQBsAHQAcgB5ACAAOgAgAGQAYQB5AHMAXAAiADsAXABuACAAIAAgACAAIAAgACAAIAAgACAAXAAiAE0AbQBqAGsAXAAiACwAXAAiAG0AZQB0AGgAYQBuAGUAIABwAHIAbwBkAHUAYwB0AGkAbwBuACAAZgByAG8AbQAgAG0AYQBuAHUAcgBlACAAaQBuACAAZQBhAGMAaAAgAGMAbABhAHMAcwAgAGEAbgBkACAAcwB1AGIAYwBsAGEAcwBzACAAOgAgAGsAZwAgAEMASAA0AC8AaABlAGEAZAAvAGQAYQB5AFwAIgA7AFwAbgAgACAAIAAgACAAIAAgACAAIAAgAFwAIgBOAGoAawBcACIALABcACIAbgB1AG0AYgBlAHIAcwAgAG8AZgAgAHAAbwB1AGwAdAByAHkAIABpAG4AIABlAGEAYwBoACAAYwBsAGEAcwBzACAAYQBuAGQAIABzAHUAYgBjAGwAYQBzAHM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TQBlAHQAaABhAG4AZQBQAHIAbwBkAHUAYwB0AGkAbwBuAFAAZQByAEMAbABhAHMAcwBBAG4AZABTAHUAYgBjAGwAYQBzAHMAXABuAE0AZQB0AGgAYQBuAGUAIABwAHIAbwBkAHUAYwB0AGkAbwBuACAAZgByAG8AbQAgAHQAaABlACAAbQBhAG4AdQByAGUAIABvAGYAIABwAG8AdQBsAHQAcgB5AFwAbgBNAG0AagBrAFwAbgBrAGcAIABDAEgANAAvAGgAZQBhAGQALwBkAGEAeQBcAG4ATQBfAHsAbQBqAGsAfQA9AFwAXABzAHUAbQBfAHsAbQB9AFwAXABzAHUAbQBfAHsAVAB9AE0AXwB7AGoAawBtAFQAfQBcAG4ATQBqAGsAbQBUACAAPQAgAG0AZQB0AGgAYQBuAGUAIABwAHIAbwBkAHUAYwB0AGkAbwBuACAAZgByAG8AbQAgAG0AYQBuAHUAcgBlACAAcABlAHIAIABjAGwAYQBzAHMALAAgAHMAdQBi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YAXwAxAF8AMQBfAF8AMgBfAE0AZQB0AGgAYQBuAGUAUAByAG8AZAB1AGMAdABpAG8AbgBQAGUAcgBDAGwAYQBzAHMAQQBuAGQAUwB1AGIAYwBsAGEAcwBzAFwAbgAgACAAPQBMAEEATQBCAEQAQQAoAFwAbgAgACAAIAAgAE0AagBrAG0AVAAsAFwAbgAgACAAIAAgAFMAVQBNACgATQBqAGsAbQBUACkAXABuACAAIAApADsAXABuAFwAbgBWAEUARQBSAEcAXwA0AF8ANgBfADEAXwAxAF8AXwAyAF8ATQBlAHQAaABhAG4AZQBQAHIAbwBkAHUAYwB0AGkAbwBuAFAAZQByAEMAbABhAHMAcwBBAG4AZABTAHUAYgBjAGwAYQBzAHMAXwBUAGkAdABsAGUAXABuACAAIAA9AEwAQQBNAEIARABBACgAXAAiAE0AZQB0AGgAYQBuAGUAIABwAHIAbwBkAHUAYwB0AGkAbwBuACAAZgByAG8AbQAgAHQAaABlACAAbQBhAG4AdQByAGUAIABvAGYAIABwAG8AdQBsAHQAcgB5AFwAIgApADsAXABuAFwAbgBWAEUARQBSAEcAXwA0AF8ANgBfADEAXwAxAF8AXwAyAF8ATQBlAHQAaABhAG4AZQBQAHIAbwBkAHUAYwB0AGkAbwBuAFAAZQByAEMAbABhAHMAcwBBAG4AZABTAHUAYgBjAGwAYQBzAHMAXwBWAGEAcgBpAGEAYgBsAGUAXABuACAAIAA9AEwAQQBNAEIARABBACgAXAAiAE0AbQBqAGsAXAAiACkAOwBcAG4AXABuAFYARQBFAFIARwBfADQAXwA2AF8AMQBfADEAXwBfADIAXwBNAGUAdABoAGEAbgBlAFAAcgBvAGQAdQBjAHQAaQBvAG4AUABlAHIAQwBsAGEAcwBzAEEAbgBkAFMAdQBiAGMAbABhAHMAcwBfAFUAbgBpAHQAXABuACAAIAA9AEwAQQBNAEIARABBACgAXAAiAGsAZwAgAEMASAA0AC8AaABlAGEAZAAvAGQAYQB5AFwAIgApADsAXABuAFwAbgBWAEUARQBSAEcAXwA0AF8ANgBfADEAXwAxAF8AXwAyAF8ATQBlAHQAaABhAG4AZQBQAHIAbwBkAHUAYwB0AGkAbwBuAFAAZQByAEMAbABhAHMAcwBBAG4AZABTAHUAYgBjAGwAYQBzAHMAXwBTAG8AdQByAGMAZQBcAG4AIAAgAD0ATABBAE0AQgBEAEEAKABcACIAVgBFAEUAUgBHACAAMgAwADIANgA6ACAANAAuADYALgAxAC4AMQAsACAARQBxAHUAYQB0AGkAbwBuACAAKAAyACkAXAAiACkAOwBcAG4AXABuAFYARQBFAFIARwBfADQAXwA2AF8AMQBfADEAXwBfADIAXwBNAGUAdABoAGEAbgBlAFAAcgBvAGQAdQBjAHQAaQBvAG4AUABlAHIAQwBsAGEAcwBzAEEAbgBkAFMAdQBiAGMAbABhAHMAcwBfAE4ASQBSAFIAZQBmAGUAcgBlAG4AYwBlAFwAbgAgACAAPQBMAEEATQBCAEQAQQAoAFwAIgBcACIAKQA7AFwAbgBcAG4AVgBFAEUAUgBHAF8ANABfADYAXwAxAF8AMQBfAF8AMgBfAE0AZQB0AGgAYQBuAGUAUAByAG8AZAB1AGMAdABpAG8AbgBQAGUAcgBDAGwAYQBzAHMAQQBuAGQAUwB1AGIAYwBsAGEAcwBzAF8ATABhAHQAZQB4AEUAcQB1AGEAdABpAG8AbgBcAG4AIAAgAD0ATABBAE0AQgBEAEEAKABcACIATQBfAHsAbQBqAGsAfQA9AFwAXABzAHUAbQBfAHsAbQB9AFwAXABzAHUAbQBfAHsAVAB9AE0AXwB7AGoAawBtAFQAfQBcACIAKQA7AFwAbgBcAG4AVgBFAEUAUgBHAF8ANABfADYAXwAxAF8AMQBfAF8AMgBfAE0AZQB0AGgAYQBuAGUAUAByAG8AZAB1AGMAdABpAG8AbgBQAGUAcgBDAGwAYQBzAHMAQQBuAGQAUwB1AGIAYwBsAGEAcwBzAF8AQQByAGcAdQBtAGUAbgB0AHMAXABuACAAIAA9AEwAQQBNAEIARABBACgAXABuACAAIAAgACAATQBBAEsARQBBAFIAUgBBAFkAKAAxACwAIAAyACwAXABuACAAIAAgACAAIAAgAEwAQQBNAEIARABBACgAcgAsAGMALABcAG4AIAAgACAAIAAgACAAIAAgAEkATgBEAEUAWAAoAHsAXABuACAAIAAgACAAIAAgACAAIAAgACAAXAAiAE0AagBrAG0AVABcACIALABcACIAbQBlAHQAaABhAG4AZQAgAHAAcgBvAGQAdQBjAHQAaQBvAG4AIABmAHIAbwBtACAAbQBhAG4AdQByAGUAIABwAGUAcgAgAGMAbABhAHMAcwAsACAAcwB1AGIAYwBsAGEAcwBzACwAIABNAE0AUwAsACAAYQBuAGQAIAB0AHIAZQBhAHQAbQBlAG4AdAAgAHMAdABhAGcAZQAgADoAIABrAGcAIABDAEgANAAvAGgAZQBhAGQALwBkAGEAe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EATQBlAHQAaABhAG4AZQBQAHIAbwBkAHUAYwB0AGkAbwBuAFwAbgBQAHIAbwBkAHUAYwB0AGkAbwBuACAAbwBmACAAbQBlAHQAaABhAG4AZQAgAGkAbgAgAHQAcgBlAGEAdABtAGUAbgB0ACAAcwB0AGEAZwBlACAAMQAgAE0ATQBTAFwAbgBNAGoAawBtAFQAMQBcAG4AawBnACAAQwBIADQALwBoAGUAYQBkAC8AZABhAHkAXABuAE0AXwB7AGoAawBtACwAVAA9ADEAfQA9AFYAUwBfAHsAagBrAH0AXABcAHQAaQBtAGUAcwAgAEIATwBfAHsAagB9AFwAXAB0AGkAbQBlAHMAIABNAE0AUwBfAHsAagBtACwAVAA9ADEAfQBcAFwAdABpAG0AZQBzACAATQBDAEYAXwB7AGkAbQB9AFwAXAB0AGkAbQBlAHMAIABcAFwAcgBoAG8AXABuAFYAUwBqAGsAIAA9ACAAdgBvAGwAYQB0AGkAbABlACAAcwBvAGwAaQBkACAAcAByAG8AZAB1AGMAdABpAG8AbgAgAGYAbwByACAAcABvAHUAbAB0AHIAeQAgAGMAbABhAHMAcwBlAHMAIABhAG4AZAAgAHMAdQBiAGMAbABhAHMAcwBlAHMAIAA6ACAAawBnAC8AaABlAGEAZAAvAGQAYQB5AFwAbgBCAE8AagAgAD0AIABlAG0AaQBzAHMAaQBvAG4AcwAgAHAAbwB0AGUAbgB0AGkAYQBsACAAcABlAHIAIABjAGwAYQBzAHMAIAA6ACAAbQAzACAAQwBIADQALwBrAGcAIABWAFMAXABuAE0ATQBTAGoAbQBUADEAIAA9ACAAZgByAGEAYwB0AGkAbwBuACAAbwBmACAAbQBhAG4AdQByAGUAIABpAG4AIABlAGEAYwBoACAAcAByAGkAbQBhAHIAeQAgAHMAeQBzAHQAZQBtACAAOgAgAGYAcgBhAGMAdABpAG8AbgBcAG4ATQBDAEY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QBNAGUAdABoAGEAbgBlAFAAcgBvAGQAdQBjAHQAaQBvAG4AXABuACAAIAA9AEwAQQBNAEIARABBACgAXABuACAAIAAgACAAVgBTAGoAawAsACAAQgBPAGoALAAgAE0ATQBTAGoAbQBUADEALAAgAE0AQwBGAGkAbQAsACAAcgBoAG8ALABcAG4AIAAgACAAIABWAFMAagBrACAAKgAgAEIATwBqACAAKgAgAE0ATQBTAGoAbQBUADEAIAAqACAATQBDAEYAaQBtACAAKgAgAHIAaABvAFwAbgAgACAAKQA7AFwAbgBcAG4AVgBFAEUAUgBHAF8ANABfADY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wBfAFMAdABhAGcAZQAxAE0AZQB0AGgAYQBuAGUAUAByAG8AZAB1AGMAdABpAG8AbgBfAFYAYQByAGkAYQBiAGwAZQBcAG4AIAAgAD0ATABBAE0AQgBEAEEAKABcACIATQBqAGsAbQBUADEAXAAiACkAOwBcAG4AXABuAFYARQBFAFIARwBfADQAXwA2AF8AMQBfADEAXwBfADMAXwBTAHQAYQBnAGUAMQBNAGUAdABoAGEAbgBlAFAAcgBvAGQAdQBjAHQAaQBvAG4AXwBVAG4AaQB0AFwAbgAgACAAPQBMAEEATQBCAEQAQQAoAFwAIgBrAGcAIABDAEgANAAvAGgAZQBhAGQALwBkAGEAeQBcACIAKQA7AFwAbgBcAG4AVgBFAEUAUgBHAF8ANABfADYAXwAxAF8AMQBfAF8AMwBfAFMAdABhAGcAZQAxAE0AZQB0AGgAYQBuAGUAUAByAG8AZAB1AGMAdABpAG8AbgBfAFMAbwB1AHIAYwBlAFwAbgAgACAAPQBMAEEATQBCAEQAQQAoAFwAIgBWAEUARQBSAEcAIAAyADAAMgA2ADoAIAA0AC4ANgAuADEALgAxACwAIABFAHEAdQBhAHQAaQBvAG4AIAAoADMAKQBcACIAKQA7AFwAbgBcAG4AVgBFAEUAUgBHAF8ANABfADYAXwAxAF8AMQBfAF8AMwBfAFMAdABhAGcAZQAxAE0AZQB0AGgAYQBuAGUAUAByAG8AZAB1AGMAdABpAG8AbgBfAE4ASQBSAFIAZQBmAGUAcgBlAG4AYwBlAFwAbgAgACAAPQBMAEEATQBCAEQAQQAoAFwAIgBcACIAKQA7AFwAbgBcAG4AVgBFAEUAUgBHAF8ANABfADYAXwAxAF8AMQBfAF8AMwBfAFMAdABhAGcAZQAxAE0AZQB0AGgAYQBuAGUAUAByAG8AZAB1AGMAdABpAG8AbgBfAEwAYQB0AGUAeABFAHEAdQBhAHQAaQBvAG4AXABuACAAIAA9AEwAQQBNAEIARABBACgAXAAiAE0AXwB7AGoAawBtACwAVAA9ADEAfQA9AFYAUwBfAHsAagBrAH0AXABcAHQAaQBtAGUAcwAgAEIATwBfAHsAagB9AFwAXAB0AGkAbQBlAHMAIABNAE0AUwBfAHsAagBtACwAVAA9ADEAfQBcAFwAdABpAG0AZQBzACAATQBDAEYAXwB7AGkAbQB9AFwAXAB0AGkAbQBlAHMAIABcAFwAcgBoAG8AXAAiACkAOwBcAG4AXABuAFYARQBFAFIARwBfADQAXwA2AF8AMQBfADEAXwBfADMAXwBTAHQAYQBnAGUAMQ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GoAawBcACIALABcACIAdgBvAGwAYQB0AGkAbABlACAAcwBvAGwAaQBkACAAcAByAG8AZAB1AGMAdABpAG8AbgAgAGYAbwByACAAcABvAHUAbAB0AHIAeQAgAGMAbABhAHMAcwBlAHMAIABhAG4AZAAgAHMAdQBiAGMAbABhAHMAcwBlAHMAIAA6ACAAawBnAC8AaABlAGEAZAAvAGQAYQB5AFwAIgA7AFwAbgAgACAAIAAgACAAIAAgACAAIAAgAFwAIgBCAE8AagBcACIALABcACIAZQBtAGkAcwBzAGkAbwBuAHMAIABwAG8AdABlAG4AdABpAGEAbAAgAHAAZQByACAAYwBsAGEAcwBzACAAOgAgAG0AMwAgAEMASAA0AC8AawBnACAAVgBTAFwAIgA7AFwAbgAgACAAIAAgACAAIAAgACAAIAAgAFwAIgBNAE0AUwBqAG0AVAAxAFwAIgAsAFwAIgBmAHIAYQBjAHQAaQBvAG4AIABvAGYAIABtAGEAbgB1AHIAZQAgAGkAbgAgAGUAYQBjAGgAIABwAHIAaQBtAGEAcgB5ACAAcwB5AHMAdABlAG0AIAA6ACAAZgByAGEAYwB0AGkAbwBuAFwAIgA7AFwAbgAgACAAIAAgACAAIAAgACAAIAAgAFwAIgBNAEMARg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MAdABhAGcAZQAyAE0AZQB0AGgAYQBuAGUAUAByAG8AZAB1AGMAdABpAG8AbgBcAG4AUAByAG8AZAB1AGMAdABpAG8AbgAgAG8AZgAgAG0AZQB0AGgAYQBuAGUAIABpAG4AIAB0AHIAZQBhAHQAbQBlAG4AdAAgAHMAdABhAGcAZQAgADIAIABNAE0AUwBcAG4ATQBqAGsAbQBUADIAXABuAGsAZwAgAEMASAA0AC8AaABlAGEAZAAvAGQAYQB5AFwAbgBNAF8AewBqAGsAbQAsAFQAPQAyAH0APQBWAFMAVABfAHsAagBrAG0ALABUAD0AMgB9AFwAXAB0AGkAbQBlAHMAIABCAE8AXABcAHQAaQBtAGUAcwAgAE0ATQBTAF8AewBqAG0ALABUAD0AMgB9AFwAXAB0AGkAbQBlAHMAIABNAEMARgBfAHsAaQBtAH0AXABcAHQAaQBtAGUAcwAgAFwAXAByAGgAbwBcAG4AVgBTAFQAagBrAG0AVAAyACAAPQAgAHYAbwBsAGEAdABpAGwAZQAgAHMAbwBsAGkAZABzACAAdAByAGEAbgBzAGYAZQByAHIAZQBkACAAdABvACAAdAByAGUAYQB0AG0AZQBuAHQAIABzAHQAYQBnAGUAIAAyACAATQBNAFMAIAA6ACAAawBnACAAVgBT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QAXwBTAHQAYQBnAGUAMgBNAGUAdABoAGEAbgBlAFAAcgBvAGQAdQBjAHQAaQBvAG4AXABuACAAIAA9AEwAQQBNAEIARABBACgAXABuACAAIAAgACAAVgBTAFQAagBrAG0AVAAyACwAIABCAE8ALAAgAE0ATQBTAGoAbQBUADIALAAgAE0AQwBGAGkAbQAsACAAcgBoAG8ALABcAG4AIAAgACAAIABMAEUAVAAoAFwAbgAgACAAIAAgACAAIABNAE0AUwBqAG0AVAAyACwAIABJAEYAKABJAFMATgBVAE0AQgBFAFIAKAAoAE0ATQBTAGoAbQBUADIAKQApACwAIABNAE0AUwBqAG0AVAAyACwAIAAwACkALABcAG4AIAAgACAAIAAgACAAVgBTAFQAagBrAG0AVAAyACAAKgAgAEIATwAgACoAIABNAE0AUwBqAG0AVAAyACAAKgAgAE0AQwBGAGkAbQAgACoAIAByAGgAbwBcAG4AIAAgACAAIAApAFwAbgAgACAAKQA7AFwAbgBcAG4AVgBFAEUAUgBHAF8ANABfADYAXwAxAF8AMQBfAF8ANA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NABfAFMAdABhAGcAZQAyAE0AZQB0AGgAYQBuAGUAUAByAG8AZAB1AGMAdABpAG8AbgBfAFYAYQByAGkAYQBiAGwAZQBcAG4AIAAgAD0ATABBAE0AQgBEAEEAKABcACIATQBqAGsAbQBUADIAXAAiACkAOwBcAG4AXABuAFYARQBFAFIARwBfADQAXwA2AF8AMQBfADEAXwBfADQAXwBTAHQAYQBnAGUAMgBNAGUAdABoAGEAbgBlAFAAcgBvAGQAdQBjAHQAaQBvAG4AXwBVAG4AaQB0AFwAbgAgACAAPQBMAEEATQBCAEQAQQAoAFwAIgBrAGcAIABDAEgANAAvAGgAZQBhAGQALwBkAGEAeQBcACIAKQA7AFwAbgBcAG4AVgBFAEUAUgBHAF8ANABfADYAXwAxAF8AMQBfAF8ANABfAFMAdABhAGcAZQAyAE0AZQB0AGgAYQBuAGUAUAByAG8AZAB1AGMAdABpAG8AbgBfAFMAbwB1AHIAYwBlAFwAbgAgACAAPQBMAEEATQBCAEQAQQAoAFwAIgBWAEUARQBSAEcAIAAyADAAMgA2ADoAIAA0AC4ANgAuADEALgAxACwAIABFAHEAdQBhAHQAaQBvAG4AIAAoADQAKQBcACIAKQA7AFwAbgBcAG4AVgBFAEUAUgBHAF8ANABfADYAXwAxAF8AMQBfAF8ANABfAFMAdABhAGcAZQAyAE0AZQB0AGgAYQBuAGUAUAByAG8AZAB1AGMAdABpAG8AbgBfAE4ASQBSAFIAZQBmAGUAcgBlAG4AYwBlAFwAbgAgACAAPQBMAEEATQBCAEQAQQAoAFwAIgBcACIAKQA7AFwAbgBcAG4AVgBFAEUAUgBHAF8ANABfADYAXwAxAF8AMQBfAF8ANABfAFMAdABhAGcAZQAyAE0AZQB0AGgAYQBuAGUAUAByAG8AZAB1AGMAdABpAG8AbgBfAEwAYQB0AGUAeABFAHEAdQBhAHQAaQBvAG4AXABuACAAIAA9AEwAQQBNAEIARABBACgAXAAiAE0AXwB7AGoAawBtACwAVAA9ADIAfQA9AFYAUwBUAF8AewBqAGsAbQAsAFQAPQAyAH0AXABcAHQAaQBtAGUAcwAgAEIATwBcAFwAdABpAG0AZQBzACAATQBNAFMAXwB7AGoAbQAsAFQAPQAyAH0AXABcAHQAaQBtAGUAcwAgAE0AQwBGAF8AewBpAG0AfQBcAFwAdABpAG0AZQBzACAAXABcAHIAaABvAFwAIgApADsAXABuAFwAbgBWAEUARQBSAEcAXwA0AF8ANgBfADEAXwAxAF8AXwA0AF8AUwB0AGEAZwBlADI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UAGoAawBtAFQAMgBcACIALABcACIAdgBvAGwAYQB0AGkAbABlACAAcwBvAGwAaQBkAHMAIAB0AHIAYQBuAHMAZgBlAHIAcgBlAGQAIAB0AG8AIAB0AHIAZQBhAHQAbQBlAG4AdAAgAHMAdABhAGcAZQAgADIAIABNAE0AUwAgADoAIABrAGcAIABWAFM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zAFQAcgBhAG4AcwBmAGUAcgByAGUAZABUAG8AUwB0AGEAZwBlADIAXABuAFYAbwBsAGEAdABpAGwAZQAgAHMAbwBsAGkAZABzACAAdAByAGEAbgBzAGYAZQByAHIAZQBkACAAdABvACAAdAByAGUAYQB0AG0AZQBuAHQAIABzAHQAYQBnAGUAIAAyACAATQBNAFMAXABuAFYAUwBUAGoAawBtAFQAMgBcAG4AawBnACAAVgBTAFwAbgBWAFMAVABfAHsAagBrAG0ALABUAD0AMgB9AD0AVgBTAF8AewBqAGsAfQBcAFwAdABpAG0AZQBzACAATQBNAFMAXwB7AGoAbQAsAFQAPQAxAH0AXABcAHQAaQBtAGUAcwAoADEALQBWAFMATABfAHsAbQAsAFQAPQAxAH0AKQBcAG4AVgBTAGoAawAgAD0AIAB2AG8AbABhAHQAaQBsAGUAIABzAG8AbABpAGQAIABwAHIAbwBkAHUAYwB0AGkAbwBuACAAZgBvAHIAIABwAG8AdQBsAHQAcgB5ACAAYwBsAGEAcwBzAGUAcwAgAGEAbgBkACAAcwB1AGIAYwBsAGEAcwBzAGUAcwAgADoAIABrAGcALwBoAGUAYQBkAC8AZABhAHkAXABuAE0ATQBTAGoAbQBUADEAIAA9ACAAZgByAGEAYwB0AGkAbwBuACAAbwBmACAAbQBhAG4AdQByAGU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UAXwBWAG8AbABhAHQAaQBsAGUAUwBvAGwAaQBkAHMAVAByAGEAbgBzAGYAZQByAHIAZQBkAFQAbwBTAHQAYQBnAGUAMgBcAG4AIAAgAD0ATABBAE0AQgBEAEEAKABcAG4AIAAgACAAIABWAFMAagBrACwAIABNAE0AUwBqAG0AVAAxACwAIABWAFMATABtAFQAMQAsAFwAbgAgACAAIAAgAEwARQBUACgAXABuACAAIAAgACAAIAAgAFYAUwBMAG0AVAAxACwAIABJAEYAKABJAFMATgBVAE0AQgBFAFIAKAAoAFYAUwBMAG0AVAAxACkAKQAsACAAVgBTAEwAbQBUADEALAAgADAAKQAsAFwAbgAgACAAIAAgACAAIABWAFMAagBrACAAKgAgAE0ATQBTAGoAbQBUADEAIAAqACAAKAAxACAALQAgAFYAUwBMAG0AVAAxACkAXABuACAAIAAgACAAKQBcAG4AIAAgACkAOwBcAG4AXABuAFYARQBFAFIARwBfADQAXwA2AF8AMQBfADEAXwBfADUAXwBWAG8AbABhAHQAaQBsAGUAUwBvAGwAaQBkAHMAVAByAGEAbgBzAGYAZQByAHIAZQBkAFQAbwBTAHQAYQBnAGUAMgBfAFQAaQB0AGwAZQBcAG4AIAAgAD0ATABBAE0AQgBEAEEAKABcACIAVgBvAGwAYQB0AGkAbABlACAAcwBvAGwAaQBkAHMAIAB0AHIAYQBuAHMAZgBlAHIAcgBlAGQAIAB0AG8AIAB0AHIAZQBhAHQAbQBlAG4AdAAgAHMAdABhAGcAZQAgADIAIABNAE0AUwBcACIAKQA7AFwAbgBcAG4AVgBFAEUAUgBHAF8ANABfADYAXwAxAF8AMQBfAF8ANQBfAFYAbwBsAGEAdABpAGwAZQBTAG8AbABpAGQAcwBUAHIAYQBuAHMAZgBlAHIAcgBlAGQAVABvAFMAdABhAGcAZQAyAF8AVgBhAHIAaQBhAGIAbABlAFwAbgAgACAAPQBMAEEATQBCAEQAQQAoAFwAIgBWAFMAVABqAGsAbQBUADIAXAAiACkAOwBcAG4AXABuAFYARQBFAFIARwBfADQAXwA2AF8AMQBfADEAXwBfADUAXwBWAG8AbABhAHQAaQBsAGUAUwBvAGwAaQBkAHMAVAByAGEAbgBzAGYAZQByAHIAZQBkAFQAbwBTAHQAYQBnAGUAMgBfAFUAbgBpAHQAXABuACAAIAA9AEwAQQBNAEIARABBACgAXAAiAGsAZwAgAFYAUwBcACIAKQA7AFwAbgBcAG4AVgBFAEUAUgBHAF8ANABfADYAXwAxAF8AMQBfAF8ANQBfAFYAbwBsAGEAdABpAGwAZQBTAG8AbABpAGQAcwBUAHIAYQBuAHMAZgBlAHIAcgBlAGQAVABvAFMAdABhAGcAZQAyAF8AUwBvAHUAcgBjAGUAXABuACAAIAA9AEwAQQBNAEIARABBACgAXAAiAFYARQBFAFIARwAgADIAMAAyADYAOgAgADQALgA2AC4AMQAuADEALAAgAEUAcQB1AGEAdABpAG8AbgAgACgANQApAFwAIgApADsAXABuAFwAbgBWAEUARQBSAEcAXwA0AF8ANgBfADEAXwAxAF8AXwA1AF8AVgBvAGwAYQB0AGkAbABlAFMAbwBsAGkAZABzAFQAcgBhAG4AcwBmAGUAcgByAGUAZABUAG8AUwB0AGEAZwBlADIAXwBOAEkAUgBSAGUAZgBlAHIAZQBuAGMAZQBcAG4AIAAgAD0ATABBAE0AQgBEAEEAKABcACIAXAAiACkAOwBcAG4AXABuAFYARQBFAFIARwBfADQAXwA2AF8AMQBfADEAXwBfADUAXwBWAG8AbABhAHQAaQBsAGUAUwBvAGwAaQBkAHMAVAByAGEAbgBzAGYAZQByAHIAZQBkAFQAbwBTAHQAYQBnAGUAMgBfAEwAYQB0AGUAeABFAHEAdQBhAHQAaQBvAG4AXABuACAAIAA9AEwAQQBNAEIARABBACgAXAAiAFYAUwBUAF8AewBqAGsAbQAsAFQAPQAyAH0APQBWAFMAXwB7AGoAawB9AFwAXAB0AGkAbQBlAHMAIABNAE0AUwBfAHsAagBtACwAVAA9ADEAfQBcAFwAdABpAG0AZQBzACgAMQAtAFYAUwBMAF8AewBtACwAVAA9ADEAfQApAFwAIgApADsAXABuAFwAbgBWAEUARQBSAEcAXwA0AF8ANgBfADEAXwAxAF8AXwA1AF8AVgBvAGwAYQB0AGkAbABlAFMAbwBsAGkAZABzAFQAcgBhAG4AcwBmAGUAcgByAGUAZABUAG8AUwB0AGEAZwBlADIAXwBBAHIAZwB1AG0AZQBuAHQAcwBcAG4AIAAgAD0ATABBAE0AQgBEAEEAKABcAG4AIAAgACAAIABNAEEASwBFAEEAUgBSAEEAWQAoADMALAAgADIALABcAG4AIAAgACAAIAAgACAATABBAE0AQgBEAEEAKAByACwAYwAsAFwAbgAgACAAIAAgACAAIAAgACAASQBOAEQARQBYACgAewBcAG4AIAAgACAAIAAgACAAIAAgACAAIABcACIAVgBTAGoAawBcACIALABcACIAdgBvAGwAYQB0AGkAbABlACAAcwBvAGwAaQBkACAAcAByAG8AZAB1AGMAdABpAG8AbgAgAGYAbwByACAAcABvAHUAbAB0AHIAeQAgAGMAbABhAHMAcwBlAHMAIABhAG4AZAAgAHMAdQBiAGMAbABhAHMAcwBlAHMAIAA6ACAAawBnAC8AaABlAGEAZAAvAGQAYQB5AFwAIgA7AFwAbgAgACAAIAAgACAAIAAgACAAIAAgAFwAIgBNAE0AUwBqAG0AVAAxAFwAIgAsAFwAIgBmAHIAYQBjAHQAaQBvAG4AIABvAGYAIABtAGEAbgB1AHIAZQAgAGkAbgAgAGUAYQBjAGgAIABwAHIAaQBtAGEAcgB5ACAAcwB5AHMAdABlAG0AIAA6ACAAZgByAGEAYwB0AGkAbwBuAFwAIgA7AFwAbgAgACAAIAAgACAAIAAgACAAIAAgAFwAIgBWAFMATABtAFQAMQBcACIALABcACIAZgByAGEAYwB0AGkAbwBuACAAbwBmACAAdgBvAGwAYQB0AGkAbABlACAAcwBvAGwAaQBkAHMAIABsAG8AcwB0ACAAZAB1AHIAaQBuAGcAIABzAHQAbwByAGEAZwBlACAAaQBuACAAdABoAGUAIABwAHIAaQBt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YAXwBWAG8AbABhAHQAaQBsAGUAUwBvAGwAaQBkAFAAcgBvAGQAdQBjAHQAaQBvAG4AXABuAFYAbwBsAGEAdABpAGwAZQAgAHMAbwBsAGkAZAAgAHAAcgBvAGQAdQBjAHQAaQBvAG4AXABuAFYAUwBqAGsAXABuAGsAZwAvAGgAZQBhAGQALwBkAGEAeQBcAG4AVgBTAF8AewBqAGsAfQA9AEkAXwB7AGoAawB9AFwAXAB0AGkAbQBlAHMAKAAxAC0ARABNAEQAXwB7AGoAawB9ACkAXABcAHQAaQBtAGUAcwAoADEALQBBAF8AewBqAH0AKQBcAG4ASQBqAGsAIAA9ACAAZAByAHkAIABtAGEAdAB0AGUAcgAgAGkAbgB0AGEAawBlACAAZgBvAHIAIABlAGEAYwBoACAAYwBsAGEAcwBzACAAYQBuAGQAIABzAHUAYgBjAGwAYQBzAHMAIAA6ACAAawBnACAARABNAC8AaABlAGEAZAAvAGQAYQB5AFwAbgBEAE0ARABqAGsAIAA9ACAAZAByAHkAIABtAGEAdAB0AGUAcgAgAGQAaQBnAGUAcwB0AGkAYgBpAGwAaQB0AHkAIABmAG8AcgAgAGUAYQBjAGgAIABjAGwAYQBzAHMAIABhAG4AZAAgAHMAdQBiAGMAbABhAHMAcwAgADoAIABmAHIAYQBjAHQAaQBvAG4AXABuAEE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2AF8AVgBvAGwAYQB0AGkAbABlAFMAbwBsAGkAZABQAHIAbwBkAHUAYwB0AGkAbwBuAFwAbgAgACAAPQBMAEEATQBCAEQAQQAoAFwAbgAgACAAIAAgAEkAagBrACwAIABEAE0ARABqAGsALAAgAEEAagAsAFwAbgAgACAAIAAgAEkAagBrACAAKgAgACgAMQAgAC0AIABEAE0ARABqAGsAKQAgACoAIAAoADEAIAAtACAAQQBqACkAXABuACAAIAApADsAXABuAFwAbgBWAEUARQBSAEcAXwA0AF8ANgBfADEAXwAxAF8AXwA2AF8AVgBvAGwAYQB0AGkAbABlAFMAbwBsAGkAZABQAHIAbwBkAHUAYwB0AGkAbwBuAF8AVABpAHQAbABlAFwAbgAgACAAPQBMAEEATQBCAEQAQQAoAFwAIgBWAG8AbABhAHQAaQBsAGUAIABzAG8AbABpAGQAIABwAHIAbwBkAHUAYwB0AGkAbwBuAFwAIgApADsAXABuAFwAbgBWAEUARQBSAEcAXwA0AF8ANgBfADEAXwAxAF8AXwA2AF8AVgBvAGwAYQB0AGkAbABlAFMAbwBsAGkAZABQAHIAbwBkAHUAYwB0AGkAbwBuAF8AVgBhAHIAaQBhAGIAbABlAFwAbgAgACAAPQBMAEEATQBCAEQAQQAoAFwAIgBWAFMAagBrAFwAIgApADsAXABuAFwAbgBWAEUARQBSAEcAXwA0AF8ANgBfADEAXwAxAF8AXwA2AF8AVgBvAGwAYQB0AGkAbABlAFMAbwBsAGkAZABQAHIAbwBkAHUAYwB0AGkAbwBuAF8AVQBuAGkAdABcAG4AIAAgAD0ATABBAE0AQgBEAEEAKABcACIAawBnAC8AaABlAGEAZAAvAGQAYQB5AFwAIgApADsAXABuAFwAbgBWAEUARQBSAEcAXwA0AF8ANgBfADEAXwAxAF8AXwA2AF8AVgBvAGwAYQB0AGkAbABlAFMAbwBsAGkAZABQAHIAbwBkAHUAYwB0AGkAbwBuAF8AUwBvAHUAcgBjAGUAXABuACAAIAA9AEwAQQBNAEIARABBACgAXAAiAFYARQBFAFIARwAgADIAMAAyADYAOgAgADQALgA2AC4AMQAuADEALAAgAEUAcQB1AGEAdABpAG8AbgAgACgANgApAFwAIgApADsAXABuAFwAbgBWAEUARQBSAEcAXwA0AF8ANgBfADEAXwAxAF8AXwA2AF8AVgBvAGwAYQB0AGkAbABlAFMAbwBsAGkAZABQAHIAbwBkAHUAYwB0AGkAbwBuAF8ATgBJAFIAUgBlAGYAZQByAGUAbgBjAGUAXABuACAAIAA9AEwAQQBNAEIARABBACgAXAAiAFwAIgApADsAXABuAFwAbgBWAEUARQBSAEcAXwA0AF8ANgBfADEAXwAxAF8AXwA2AF8AVgBvAGwAYQB0AGkAbABlAFMAbwBsAGkAZABQAHIAbwBkAHUAYwB0AGkAbwBuAF8ATABhAHQAZQB4AEUAcQB1AGEAdABpAG8AbgBcAG4AIAAgAD0ATABBAE0AQgBEAEEAKABcACIAVgBTAF8AewBqAGsAfQA9AEkAXwB7AGoAawB9AFwAXAB0AGkAbQBlAHMAKAAxAC0ARABNAEQAXwB7AGoAawB9ACkAXABcAHQAaQBtAGUAcwAoADEALQBBAF8AewBqAH0AKQBcACIAKQA7AFwAbgBcAG4AVgBFAEUAUgBHAF8ANABfADYAXwAxAF8AMQBfAF8ANg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GoAawBcACIALABcACIAZAByAHkAIABtAGEAdAB0AGUAcgAgAGkAbgB0AGEAawBlACAAZgBvAHIAIABlAGEAYwBoACAAYwBsAGEAcwBzACAAYQBuAGQAIABzAHUAYgBjAGwAYQBzAHMAIAA6ACAAawBnACAARABNAC8AaABlAGEAZAAvAGQAYQB5AFwAIgA7AFwAbgAgACAAIAAgACAAIAAgACAAIAAgAFwAIgBEAE0ARABqAGsAXAAiACwAXAAiAGQAcgB5ACAAbQBhAHQAdABlAHIAIABkAGkAZwBlAHMAdABpAGIAaQBsAGkAdAB5ACAAZgBvAHIAIABlAGEAYwBoACAAYwBsAGEAcwBzACAAYQBuAGQAIABzAHUAYgBjAGwAYQBzAHMAIAA6ACAAZgByAGEAYwB0AGkAbwBuAFwAIgA7AFwAbgAgACAAIAAgACAAIAAgACAAIAAgAFwAIgBBAGoAXAAiACwAXAAiAGEAcwBoACAAYwBvAG4AdABlAG4AdAAgAG8AZgAgAG0AYQBuAHUAcgBlACAAZgBvAHIAIABlAGEAYwBoACAAYwBsAGEAcwBzACAAYQBuAGQAIABzAHUAYgBjAGwAYQBzAHMAIAA6ACAAZgByAGEAYwB0AGkAbwBuAFwAIgBcAG4AIAAgACAAIAAgACAAIAAgAH0ALAAgAHIALAAgAGMAKQBcAG4AIAAgACAAIAAgACAAKQBcAG4AIAAgACAAIAApAFwAbgAgACAAKQA7AFwAbgBcAG4AXABuACIAfQAsAHsAIgBwAGEAdABoACIAOgAiAC8AcAByAG8AagBlAGMAdABzAC8ATQBhAG4AdQByAGUATQBhAG4AYQBnAGUAbQBlAG4AdABfAEYAZQBlAGQAbABvAHQAXwBNAGUAdABoAGEAbgBl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FwAXABzAHUAbQBfAHsAbQB9AFwAXABzAHUAbQBfAHsAVAB9ACgARABfAHsAagB9AFwAXAB0AGkAbQBlAHMAIABNAF8AewBqAG0AVAB9AFwAXAB0AGkAbQBlAHMAIABOAF8AewBqAH0AKQBcAFwAdABpAG0AZQBzADEAMABeAHsALQAzAH0AXABuAEQAagAgAD0AIABsAGUAbgBnAHQAaAAgAG8AZgAgAHMAdABhAHkAIABvAGYAIABlAGEAYwBoACAAYwBhAHQAdABsAGUAIABnAHIAbwB1AHAAIAA6ACAAZABhAHkAcwBcAG4ATQBqAG0AVAAgAD0AIABtAGUAdABoAGEAbgBlACAAcAByAG8AZAB1AGMAdABpAG8AbgAgAGYAcgBvAG0AIABtAGEAbgB1AHIAZQAgAHAAZQByACAAYwBhAHQAdABsAGUAIABnAHIAbwB1AHAALAAgAE0ATQBTACwAIABhAG4AZAAgAHQAcgBlAGEAdABtAGUAbgB0ACAAcwB0AGEAZwBlACAAOgAgAGsAZwAgAEMASAA0AC8AaABlAGEAZAAvAGQAYQB5AFwAbgBO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qACwAIABNAGoAbQBUACwAIABOAGoALABcAG4AIAAgACAAIABTAFUATQBQAFIATwBEAFUAQwBUACgARABqACwAIABNAGoAbQBUACwAIABO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FwAIgAsAFwAIgBsAGUAbgBnAHQAaAAgAG8AZgAgAHMAdABhAHkAIABvAGYAIABlAGEAYwBoACAAYwBhAHQAdABsAGUAIABnAHIAbwB1AHAAIAA6ACAAZABhAHkAcwBcACIAOwBcAG4AIAAgACAAIAAgACAAIAAgACAAIABcACIATQ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qAFwAIgAsAFwAIgBuAHUAbQBiAGUAcgBzACAAbwBmACAAYgBlAGUAZgAgAGMAYQB0AHQAbABlACAAaQBuACAAZQBhAGMAaAAgAGcAcgBvAHUAcAAgADoAIABoAGUAYQBk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tADUAVAAxACAAPQAgAGYAcgBhAGMAdABpAG8AbgAgAG8AZgAgAG0AYQBuAHUAcgBlACAAaQBuACAAcAByAGkAbQBhAHIAeQAgAHMAeQBzAHQAZQBtACAAZAByAHkAbABvAHQAIABNAE0AUwAgADoAIABmAHIAYQBjAHQAaQBvAG4AXABuAE0AQwBG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agAsACAAQgBPACwAIABNAE0AUwBtADUAVAAxACwAIABNAEMARgBpAG0ANQAsACAAcgBoAG8ALABcAG4AIAAgACAAIABMAEUAVAAoAFwAbgAgACAAIAAgACAAIABNAEMARgBpAG0ANQAsACAASQBGACgASQBTAE4AVQBNAEIARQBSACgATQBDAEYAaQBtADUAKQAsACAATQBDAEYAaQBtADUALAAgADAAKQAsAFwAbgAgACAAIAAgACAAIABWAFMAagAgACoAIABCAE8AIAAqACAATQBNAFMAbQA1AFQAMQAgACoAIABNAEMARg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G0ANQBUADEAXAAiACwAXAAiAGYAcgBhAGMAdABpAG8AbgAgAG8AZgAgAG0AYQBuAHUAcgBlACAAaQBuACAAcAByAGkAbQBhAHIAeQAgAHMAeQBzAHQAZQBtACAAZAByAHkAbABvAHQAIABNAE0AUwAgADoAIABmAHIAYQBjAHQAaQBvAG4AXAAiADsAXABuACAAIAAgACAAIAAgACAAIAAgACAAXAAiAE0AQwBG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qAG0AVAAyAFwAbgBrAGcAIABDAEgANAAvAGgAZQBhAGQALwBkAGEAeQBcAG4ATQBfAHsAagBtAFQAPQAyAH0APQAoADEALQBWAFMATAApAFwAXAB0AGkAbQBlAHMAIABWAFMAXwB7AGoAfQBcAFwAdABpAG0AZQBzACAAQgBPAFwAXAB0AGkAbQBlAHMAIABNAE0AUwBfAHsAbQBUAD0AMgB9AFwAXAB0AGkAbQBlAHMAIABNAEMARgBfAHsAaQBtAH0AXABcAHQAaQBtAGUAcwAgAFwAXAByAGgAbwBcAG4AVgBTAEwAIAA9ACAAZgByAGEAYwB0AGkAbwBuACAAbwBmACAAdgBvAGwAYQB0AGkAbABlACAAcwBvAGwAaQBkAHMAIABsAG8AcwB0ACAAZAB1AHIAaQBuAGcAIABzAHQAbwByAGEAZwBlACAAaQBuACAAdABoAGUAIABwAHIAaQBtAGEAcgB5ACAAcwB5AHMAdABlAG0AIAA6ACAAZgByAGEAYwB0AGkAbwBuAFwAbgBWAFM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agAsACAAQgBPACwAIABNAE0AUwBtAFQAMgAsACAATQBDAEYAaQBtACwAIAByAGgAbwAsAFwAbgAgACAAIAAgACgAMQAgAC0AIABWAFMATAApACAAKgAgAFYAUwBqACAAKgAgAEIATwAgACoAIABNAE0AUwBtAFQAMgAgACoAIABNAEMARg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bQBUADIAXAAiACwAXAAiAGYAcgBhAGMAdABpAG8AbgAgAG8AZgAgAG0AYQBuAHUAcgBlACAAaQBuACAAZQBhAGMAaAAgAHMAZQBjAG8AbgBkAGEAcgB5ACAAcwB5AHMAdABlAG0AIAA6ACAAZgByAGEAYwB0AGkAbwBuAFwAIgA7AFwAbgAgACAAIAAgACAAIAAgACAAIAAgAFwAIgBNAEMARg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G0AMQBUADMAIAA9ACAAZgByAGEAYwB0AGkAbwBuACAAbwBmACAAbQBhAG4AdQByAGUAIAB0AG8AIAB0AGUAcgB0AGkAYQByAHkAIABhAG4AYQBlAHIAbwBiAGkAYwAgAGwAYQBnAG8AbwBuACAAcwB5AHMAdABlAG0AIAA6ACAAZgByAGEAYwB0AGkAbwBuAFwAbgBNAEMARg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agAsACAAQgBPACwAIABNAE0AUwBtADEAVAAzACwAIABNAEMARgBpAG0AMQAsACAAcgBoAG8ALABcAG4AIAAgACAAIABWAFMAagAgACoAIABCAE8AIAAqACAATQBNAFMAbQAxAFQAMwAgACoAIABNAEMARg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MgAsAFwAbgAgACAAIAAgACAAIABMAEEATQBCAEQAQQAoAHIALABjACwAXABuACAAIAAgACAAIAAgACAAIABJAE4ARABFAFgAKAB7AFwAbgAgACAAIAAgACAAIAAgACAAIAAgAFwAIgBWAFMAagBcACIALABcACIAdgBvAGwAYQB0AGkAbABlACAAcwBvAGwAaQBkACAAcAByAG8AZAB1AGMAdABpAG8AbgAgAGYAcgBvAG0AIABmAGUAZQBkAGwAbwB0ACAAYwBhAHQAdABsAGUAIABpAG4AIABlAGEAYwBoACAAZwByAG8AdQBwACAAagAgADoAIABrAGcALwBoAGUAYQBkAC8AZABhAHkAXAAiADsAXABuACAAIAAgACAAIAAgACAAIAAgACAAXAAiAEIATwBcACIALABcACIAZQBtAGkAcwBzAGkAbwBuAHMAIABwAG8AdABlAG4AdABpAGEAbAAgADoAIABtADMAIABDAEgANAAvAGsAZwAgAFYAUwBcACIAOwBcAG4AIAAgACAAIAAgACAAIAAgACAAIABcACIATQBNAFMAbQAxAFQAMwBcACIALABcACIAZgByAGEAYwB0AGkAbwBuACAAbwBmACAAbQBhAG4AdQByAGUAIAB0AG8AIAB0AGUAcgB0AGkAYQByAHkAIABhAG4AYQBlAHIAbwBiAGkAYwAgAGwAYQBnAG8AbwBuACAAcwB5AHMAdABlAG0AIAA6ACAAZgByAGEAYwB0AGkAbwBuAFwAIgA7AFwAbgAgACAAIAAgACAAIAAgACAAIAAgAFwAIgBNAEMARgBpAG0AMQBcACIALABcACIAbQBlAHQAaABhAG4AZQAgAGMAbwBuAHYAZQByAHMAaQBvAG4AIABmAGEAYwB0AG8AcgAgAGYAbwByACAAdABlAG0AcABlAHIAYQB0AHUAcgBlACAAegBvAG4AZQAgAGEAbgBkACAAYQBuAGEAZQByAG8AYgBpAGMAIABsAGEAZwBvAG8Abg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QBfAFYAbwBsAGEAdABpAGwAZQBTAG8AbABpAGQAUAByAG8AZAB1AGMAdABpAG8AbgBcAG4AVgBvAGwAYQB0AGkAbABlACAAcwBvAGwAaQBkACAAcAByAG8AZAB1AGMAdABpAG8AbgBcAG4AVgBTAGoAXABuAGsAZwAvAGgAZQBhAGQALwBkAGEAeQBcAG4AVgBTAF8AewBqAH0APQBJAF8AewBqAH0AXABcAHQAaQBtAGUAcwAoADEALQBEAE0ARABfAHsAagB9ACkAXABcAHQAaQBtAGUAcwAoADEALQBBACkAXABuAEkAagAgAD0AIABkAHIAeQAgAG0AYQB0AHQAZQByACAAaQBuAHQAYQBrAGUAIABmAG8AcgAgAGUAYQBjAGgAIABnAHIAbwB1AHAAIAA6ACAAawBnACAARABNAC8AaABlAGEAZAAvAGQAYQB5AFwAbgBEAE0ARABqACAAPQAgAGQAcgB5ACAAbQBhAHQAdABlAHIAIABkAGkAZwBlAHMAdABpAGIAaQBsAGkAdAB5ACAAZgBvAHIAIABlAGEAYwBoACAAZwByAG8AdQBwACAAOgAgAGYAcgBhAGMAdABpAG8AbgBcAG4AQQAgAD0AIABhAHMAaAAgAGMAbwBuAHQAZQBuAHQAIABvAGYAIABtAGEAbgB1AHIAZQAgADoAIABmAHIAYQBjAHQAaQBvAG4AXABuAC0ALQAtAC0ALQAtAC0ALQAtAC0ALQAtAC0ALQAtAC0ALQAtAC0ALQAtAC0ALQAtAC0ALQAtAC0ALQAtAC0ALQAtAC0ALQAtAC0ALQBcAG4AKgAvAFwAbgBcAG4AVgBFAEUAUgBHAF8ANABfADEAXwAxAF8AMQBfAF8ANQBfAFYAbwBsAGEAdABpAGwAZQBTAG8AbABpAGQAUAByAG8AZAB1AGMAdABpAG8AbgBcAG4AIAAgAD0ATABBAE0AQgBEAEEAKABcAG4AIAAgACAAIABJAGoALAAgAEQATQBEAGoALAAgAEEALABcAG4AIAAgACAAIABJAGoAIAAqACAAKAAxACAALQAgAEQATQBE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GoAXAAiACwAXAAiAGQAcgB5ACAAbQBhAHQAdABlAHIAIABpAG4AdABhAGsAZQAgAGYAbwByACAAZQBhAGMAaAAgAGcAcgBvAHUAcAAgAGoAIAA6ACAAawBnACAARABNAC8AaABlAGEAZAAvAGQAYQB5AFwAIgA7AFwAbgAgACAAIAAgACAAIAAgACAAIAAgAFwAIgBEAE0ARABqAFwAIgAsAFwAIgBkAHIAeQAgAG0AYQB0AHQAZQByACAAZABpAGcAZQBzAHQAaQBiAGkAbABpAHQAeQAgAGYAbwByACAAZQBhAGMAaAAgAGcAcgBvAHUAcAAgAGo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C8AKgAgAFwAbgAtAC0ALQAtAC0ALQAtAC0ALQAtAC0ALQAtAC0ALQAtAC0ALQAtAC0ALQAtAC0ALQAtAC0ALQAtAC0ALQAtAC0ALQAtAC0ALQAtAC0AXABuAFMAbwB1AHIAYwBlAEQAYQB0AGEAXwBGAGUAZQBkAGwAbwB0AF8ATQBDAEYAXABuAFQAYQBiAGwAZQAgAEEALgAxAC4ANwAuADQAOgAgAEYAZQBlAGQAbABvAHQAIAAtACAATQBDAEYAcw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cALgA0ADoAIABGAGUAZQBkAGwAbwB0ACAALQAgAE0AQwBGAHM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hAG4AZAAgAFQAQQBTACAAYwBvAGwAdQBtAG4AcwAgAHcAaQB0AGgAIABcAHUAMAAwADIANwBuAG8AIABkAGEAdABhAFwAdQAwADAAMgA3ACAAdgBhAGwAdQBlAHM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XAAiAE4AbwAgAGQAYQB0AGEAXAAiACwAIAAwAC4AMAAxACwAIAAwAC4AMAAxACwAIAAwAC4AMAAxACwAIABcACIATgBvACAAZABhAHQAYQBcACIALAAgAFwAIgBEAHIAeQBsAG8AdAAgACgAZgBlAGUAZAAgAHAAYQBkACkAXAAiADsAIABcAG4AIAAgACAAIAAgACAAIAAgACAAIABcACIAUwBlAGMAbwBuAGQAYQByAHkAXAAiACwAIABcACIAUwBvAGwAaQBkACAAUwB0AG8AcgBhAGcAZQAgACgAUwB0AG8AYwBrAHAAaQBsAGUAKQBcACIALAAgADAALgAwADIALAAgADAALgAwADIALAAgADAALgAwADIALAAgAFwAIgBOAG8AIABkAGEAdABhAFwAIgAsACAAMAAuADAAMgAsACAAMAAuADAAMgAsACAAMAAuADAAMgAsACAAXAAiAE4AbwAgAGQAYQB0AGEAXAAiACwAIABcACIAUwBvAGwAaQBkACAAcwB0AG8AcgBhAGcAZQBcACIAOwAgAFwAbgAgACAAIAAgACAAIAAgACAAIAAgAFwAIgBTAGUAYwBvAG4AZABhAHIAeQBcACIALAAgAFwAIgBDAG8AbQBwAG8AcwB0AGkAbgBnACAAKABQAGEAcwBzAGkAdgBlACAAVwBpAG4AZAByAG8AdwApAFwAIgAsACAAMAAuADAAMQAsACAAMAAuADAAMQAsACAAMAAuADAAMQAsACAAXAAiAE4AbwAgAGQAYQB0AGEAXAAiACwAIAAwAC4AMAAxACwAIAAwAC4AMAAxACwAIAAwAC4AMAAxACwAIABcACIATgBvACAAZABhAHQAYQBcACIALAAgAFwAIgBDAG8AbQBwAG8AcwB0AGkAbgBnACAAKABwAGEAcwBzAGkAdgBlACAAdwBpAG4AZAByAG8AdwApAFwAIgA7ACAAXABuACAAIAAgACAAIAAgACAAIAAgACAAXAAiAFMAZQBjAG8AbgBkAGEAcgB5AFwAIgAsACAAXAAiAEQAaQByAGUAYwB0ACAAQQBwAHAAbABpAGMAYQB0AGkAbwBuACAAdABvACAAcwBvAGkAbABcACIALAAgADAALAAgADAALAAgADAALAAgAFwAIgBOAG8AIABkAGEAdABhAFwAIgAsACAAMAAsACAAMAAsACAAMAAsACAAXAAiAE4AbwAgAGQAYQB0AGEAXAAi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XAAiAE4AbwAgAGQAYQB0AGEAXAAiACwAIAAwAC4ANwA1ACwAIAAwAC4ANwA1ACwAIAAwAC4ANwA3ACwAIABcACIATgBvACAAZABhAHQAYQBcACIALAAgAFwAIgBBAG4AYQBlAHIAbwBiAGkAYwAgAGwAYQBnAG8AbwBuAFwAIgBcAG4AIAAgACAAIAAgACAAIAAgAH0ALAAgAHIALAAgAGMAKQBcAG4AIAAgACAAIAAgACAAKQBcAG4AIAAgACAAIAApAFwAbgAgACAAKQA7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CAAKAA3ADAALQA4ADAAIABkAGEAeQBzACkAXAAiADsAIABcAG4AIAAgACAAIAAgACAAIAAgACAAIABcACIARQB4AHAAbwByAHQAIABtAGkAZAAgAGYAZQBkACAAKAA4ADAALQAyADAAMAAgAGQAYQB5AHMAKQBcACIAOwAgAFwAbgAgACAAIAAgACAAIAAgACAAIAAgAFwAIgBFAHgAcABvAHIAdAAgAGwAbwBuAGcAIABmAGUAZAAgACgAMgAwADAAKwAgAGQAYQB5AHMAKQBcACIAXABuACAAIAAgACAAIAAgACAAIAB9ACwAIAByACwAIABjACkAXABuACAAIAAgACAAIAAgACkAXABuACAAIAAgACAAKQBcAG4AIAAgACkAOwAiAH0AXQAsACIAcAByAG8AagBlAGMAdABOAGEAbQBlAHMAIgA6AFsAIgBTAG8AdQByAGMAZQBEAGEAdABhAF8ARABhAGkAcgB5AC4ATgBJAFIAXwAyADAAMgAzAF8AVgBvAGwAMQBfAEQAYQBpAHIAeQBfADMAXwBCAF8AMQBfAGEAXwBBAHMAaABDAG8AbgB0AGUAbgB0AF8AVABpAHQAbABlACIALAAiAFMAbwB1AHIAYwBlAEQAYQB0AGEAXwBEAGEAaQByAHkALgBOAEkAUgBfADIAMAAyADMAXwBWAG8AbAAxAF8ARABhAGkAcgB5AF8AMwBfAEIAXwAxAF8AYQBfAEEAcwBoAEMAbwBuAHQAZQBuAHQAXwBVAG4AaQB0ACIALAAiAFMAbwB1AHIAYwBlAEQAYQB0AGEAXwBEAGEAaQByAHkALgBOAEkAUgBfADIAMAAyADMAXwBWAG8AbAAxAF8ARABhAGkAcgB5AF8AMwBfAEIAXwAxAF8AYQBfAEEAcwBoAEMAbwBuAHQAZQBuAHQAXwBTAG8AdQByAGMAZQAiACwAIgBTAG8AdQByAGMAZQBEAGEAdABhAF8ARABhAGkAcgB5AC4ATgBJAFIAXwAyADAAMgAzAF8AVgBvAGwAMQBfAEQAYQBpAHIAeQBfADMAXwBCAF8AMQBfAGEAXwBBAHMAaABDAG8AbgB0AGUAbgB0AF8ARABhAHQAYQAiACwAIgBTAG8AdQByAGMAZQBEAGEAdABhAF8ARABhAGkAcgB5AC4ATgBJAFIAXwAyADAAMgAzAF8AVgBvAGwAMQBfAEQAYQBpAHIAeQBfADMAXwBCAF8AMQBfAGEAXwBFAG0AaQBzAHMAaQBvAG4AcwBQAG8AdABlAG4AdABpAGEAbABfAFQAaQB0AGwAZQAiACwAIgBTAG8AdQByAGMAZQBEAGEAdABhAF8ARABhAGkAcgB5AC4ATgBJAFIAXwAyADAAMgAzAF8AVgBvAGwAMQBfAEQAYQBpAHIAeQBfADMAXwBCAF8AMQBfAGEAXwBFAG0AaQBzAHMAaQBvAG4AcwBQAG8AdABlAG4AdABpAGEAbABfAFUAbgBpAHQAIgAsACIAUwBvAHUAcgBjAGUARABhAHQAYQBfAEQAYQBpAHIAeQAuAE4ASQBSAF8AMgAwADIAMwBfAFYAbwBsADEAXwBEAGEAaQByAHkAXwAzAF8AQgBfADEAXwBhAF8ARQBtAGkAcwBzAGkAbwBuAHMAUABvAHQAZQBuAHQAaQBhAGwAXwBTAG8AdQByAGMAZQAiACwAIgBTAG8AdQByAGMAZQBEAGEAdABhAF8ARABhAGkAcgB5AC4ATgBJAFIAXwAyADAAMgAzAF8AVgBvAGwAMQBfAEQAYQBpAHIAeQBfADMAXwBCAF8AMQBfAGEAXwBFAG0AaQBzAHMAaQBvAG4AcwBQAG8AdABlAG4AdABpAGEAbABfAEQAYQB0AGEAIgAsACIAUwBvAHUAcgBjAGUARABhAHQAYQBfAEQAYQBpAHIAeQAuAE4ASQBSAF8AMgAwADIAMwBfAFYAbwBsADIAXwBBADUAXwA1AF8AMQBfADEAXwBEAGEAaQByAHkAQwBhAHQAdABsAGUATABpAHYAZQBXAGUAaQBnAGgAdABfAFQAaQB0AGwAZQAiACwAIgBTAG8AdQByAGMAZQBEAGEAdABhAF8ARABhAGkAcgB5AC4ATgBJAFIAXwAyADAAMgAzAF8AVgBvAGwAMgBfAEEANQBfADUAXwAxAF8AMQBfAEQAYQBpAHIAeQBDAGEAdAB0AGwAZQBMAGkAdgBlAFcAZQBpAGcAaAB0AF8AVQBuAGkAdAAiACwAIgBTAG8AdQByAGMAZQBEAGEAdABhAF8ARABhAGkAcgB5AC4ATgBJAFIAXwAyADAAMgAzAF8AVgBvAGwAMgBfAEEANQBfADUAXwAxAF8AMQBfAEQAYQBpAHIAeQBDAGEAdAB0AGwAZQBMAGkAdgBlAFcAZQBpAGcAaAB0AF8AUwBvAHUAcgBjAGUAIgAsACIAUwBvAHUAcgBjAGUARABhAHQAYQBfAEQAYQBpAHIAeQAuAE4ASQBSAF8AMgAwADIAMwBfAFYAbwBsADIAXwBBADUAXwA1AF8AMQBfADEAXwBEAGEAaQByAHkAQwBhAHQAdABsAGUATABpAHYAZQBXAGUAaQBnAGgAdABfAEQAYQB0AGEAIgAsACIAUwBvAHUAcgBjAGUARABhAHQAYQBfAEQAYQBpAHIAeQAuAE4ASQBSAF8AMgAwADIAMwBfAFYAbwBsADIAXwBBADUAXwA1AF8AMQBfADIAXwBEAGEAaQByAHkAQwBhAHQAdABsAGUATABpAHYAZQBXAGUAaQBnAGgAdABHAGEAaQBuAF8AVABpAHQAbABlACIALAAiAFMAbwB1AHIAYwBlAEQAYQB0AGEAXwBEAGEAaQByAHkALgBOAEkAUgBfADIAMAAyADMAXwBWAG8AbAAyAF8AQQA1AF8ANQBfADEAXwAyAF8ARABhAGkAcgB5AEMAYQB0AHQAbABlAEwAaQB2AGUAVwBlAGkAZwBoAHQARwBhAGkAbgBfAFUAbgBpAHQAIgAsACIAUwBvAHUAcgBjAGUARABhAHQAYQBfAEQAYQBpAHIAeQAuAE4ASQBSAF8AMgAwADIAMwBfAFYAbwBsADIAXwBBADUAXwA1AF8AMQBfADIAXwBEAGEAaQByAHkAQwBhAHQAdABsAGUATABpAHYAZQBXAGUAaQBnAGgAdABHAGEAaQBuAF8AUwBvAHUAcgBjAGUAIgAsACIAUwBvAHUAcgBjAGUARABhAHQAYQBfAEQAYQBpAHIAeQAuAE4ASQBSAF8AMgAwADIAMwBfAFYAbwBsADIAXwBBADUAXwA1AF8AMQBfADIAXwBEAGEAaQByAHkAQwBhAHQAdABsAGUATABpAHYAZQBXAGUAaQBnAGgAdABHAGEAaQBuAF8ARABhAHQAYQAiACwAIgBTAG8AdQByAGMAZQBEAGEAdABhAF8ARABhAGkAcgB5AC4ATgBJAFIAXwAyADAAMgAzAF8AVgBvAGwAMgBfAEEANQBfADUAXwAxAF8AMwBfAEQAYQBpAHIAeQBDAGEAdAB0AGwAZQBTAHQAYQBuAGQAYQByAGQAUgBlAGYAZQByAGUAbgBjAGUAVwBlAGkAZwBoAHQAXwBUAGkAdABsAGUAIgAsACIAUwBvAHUAcgBjAGUARABhAHQAYQBfAEQAYQBpAHIAeQAuAE4ASQBSAF8AMgAwADIAMwBfAFYAbwBsADIAXwBBADUAXwA1AF8AMQBfADMAXwBEAGEAaQByAHkAQwBhAHQAdABsAGUAUwB0AGEAbgBkAGEAcgBkAFIAZQBmAGUAcgBlAG4AYwBlAFcAZQBpAGcAaAB0AF8AVQBuAGkAdAAiACwAIgBTAG8AdQByAGMAZQBEAGEAdABhAF8ARABhAGkAcgB5AC4ATgBJAFIAXwAyADAAMgAzAF8AVgBvAGwAMgBfAEEANQBfADUAXwAxAF8AMwBfAEQAYQBpAHIAeQBDAGEAdAB0AGwAZQBTAHQAYQBuAGQAYQByAGQAUgBlAGYAZQByAGUAbgBjAGUAVwBlAGkAZwBoAHQAXwBTAG8AdQByAGMAZQAiACwAIgBTAG8AdQByAGMAZQBEAGEAdABhAF8ARABhAGkAcgB5AC4ATgBJAFIAXwAyADAAMgAzAF8AVgBvAGwAMgBfAEEANQBfADUAXwAxAF8AMwBfAEQAYQBpAHIAeQBDAGEAdAB0AGwAZQBTAHQAYQBuAGQAYQByAGQAUgBlAGYAZQByAGUAbgBjAGUAVwBlAGkAZwBoAHQAXwBEAGEAdABhACIALAAiAFMAbwB1AHIAYwBlAEQAYQB0AGEAXwBEAGEAaQByAHkALgBOAEkAUgBfADIAMAAyADMAXwBWAG8AbAAyAF8AQQA1AF8ANQBfADEAXwA0AF8ARABhAGkAcgB5AEMAYQB0AHQAbABlAEQATQBEAEEAbgBkAEMAUABfAFQAaQB0AGwAZQAiACwAIgBTAG8AdQByAGMAZQBEAGEAdABhAF8ARABhAGkAcgB5AC4ATgBJAFIAXwAyADAAMgAzAF8AVgBvAGwAMgBfAEEANQBfADUAXwAxAF8ANABfAEQAYQBpAHIAeQBDAGEAdAB0AGwAZQBEAE0ARABBAG4AZABDAFAAXwBVAG4AaQB0ACIALAAiAFMAbwB1AHIAYwBlAEQAYQB0AGEAXwBEAGEAaQByAHkALgBOAEkAUgBfADIAMAAyADMAXwBWAG8AbAAyAF8AQQA1AF8ANQBfADEAXwA0AF8ARABhAGkAcgB5AEMAYQB0AHQAbABlAEQATQBEAEEAbgBkAEMAUABfAFMAbwB1AHIAYwBlACIALAAiAFMAbwB1AHIAYwBlAEQAYQB0AGEAXwBEAGEAaQByAHkALgBOAEkAUgBfADIAMAAyADMAXwBWAG8AbAAyAF8AQQA1AF8ANQBfADEAXwA0AF8ARABhAGkAcgB5AEMAYQB0AHQAbABlAEQATQBEAEEAbgBkAEMAUABfAEQAYQB0AGEAIgAsACIAUwBvAHUAcgBjAGUARABhAHQAYQBfAEQAYQBpAHIAeQAuAE4ASQBSAF8AMgAwADIAMwBfAFYAbwBsADIAXwBBADUAXwA1AF8AMQBfADUAXwBEAGEAaQByAHkAQwBhAHQAdABsAGUAUAByAGUAVwBlAGEAbgBlAGQARABhAHQAYQBfAFQAaQB0AGwAZQAiACwAIgBTAG8AdQByAGMAZQBEAGEAdABhAF8ARABhAGkAcgB5AC4ATgBJAFIAXwAyADAAMgAzAF8AVgBvAGwAMgBfAEEANQBfADUAXwAxAF8ANQBfAEQAYQBpAHIAeQBDAGEAdAB0AGwAZQBQAHIAZQBXAGUAYQBuAGUAZABEAGEAdABhAF8AVQBuAGkAdAAiACwAIgBTAG8AdQByAGMAZQBEAGEAdABhAF8ARABhAGkAcgB5AC4ATgBJAFIAXwAyADAAMgAzAF8AVgBvAGwAMgBfAEEANQBfADUAXwAxAF8ANQBfAEQAYQBpAHIAeQBDAGEAdAB0AGwAZQBQAHIAZQBXAGUAYQBuAGUAZABEAGEAdABhAF8AUwBvAHUAcgBjAGUAIgAsACIAUwBvAHUAcgBjAGUARABhAHQAYQBfAEQAYQBpAHIAeQAuAE4ASQBSAF8AMgAwADIAMwBfAFYAbwBsADIAXwBBADUAXwA1AF8AMQBfADUAXwBEAGEAaQByAHkAQwBhAHQAdABsAGUAUAByAGUAVwBlAGEAbgBlAGQARABhAHQAYQBfAEQAYQB0AGEAIgAsACIAUwBvAHUAcgBjAGUARABhAHQAYQBfAEQAYQBpAHIAeQAuAE4ASQBSAF8AMgAwADIAMwBfAFYAbwBsADIAXwBBADUAXwA1AF8AMQBfADcAXwBEAGEAaQByAHkAQwBhAHQAdABsAGUATQBDAEYAcwBGAG8AcgBNAE0AUwBfAFQAaQB0AGwAZQAiACwAIgBTAG8AdQByAGMAZQBEAGEAdABhAF8ARABhAGkAcgB5AC4ATgBJAFIAXwAyADAAMgAzAF8AVgBvAGwAMgBfAEEANQBfADUAXwAxAF8ANwBfAEQAYQBpAHIAeQBDAGEAdAB0AGwAZQBNAEMARgBzAEYAbwByAE0ATQBTAF8AVQBuAGkAdAAiACwAIgBTAG8AdQByAGMAZQBEAGEAdABhAF8ARABhAGkAcgB5AC4ATgBJAFIAXwAyADAAMgAzAF8AVgBvAGwAMgBfAEEANQBfADUAXwAxAF8ANwBfAEQAYQBpAHIAeQBDAGEAdAB0AGwAZQBNAEMARgBzAEYAbwByAE0ATQBTAF8AUwBvAHUAcgBjAGUAIgAsACIAUwBvAHUAcgBjAGUARABhAHQAYQBfAEQAYQBpAHIAeQAuAE4ASQBSAF8AMgAwADIAMwBfAFYAbwBsADIAXwBBADUAXwA1AF8AMQBfADcAXwBEAGEAaQByAHkAQwBhAHQAdABsAGUATQBDAEYAcwBGAG8AcgBNAE0AUwBfAEQAYQB0AGEAIgAsACIAUwBvAHUAcgBjAGUARABhAHQAYQBfAEQAYQBpAHIAeQAuAE4ASQBSAF8AMgAwADIAMwBfAFYAbwBsADIAXwBBADUAXwA1AF8AMQBfADkAXwBEAGEAaQByAHkAQwBhAHQAdABsAGUATgBPADIARQBGAEEAbgBkAEYAcgBhAGMATgBfAFQAaQB0AGwAZQAiACwAIgBTAG8AdQByAGMAZQBEAGEAdABhAF8ARABhAGkAcgB5AC4ATgBJAFIAXwAyADAAMgAzAF8AVgBvAGwAMgBfAEEANQBfADUAXwAxAF8AOQBfAEQAYQBpAHIAeQBDAGEAdAB0AGwAZQBOAE8AMgBFAEYAQQBuAGQARgByAGEAYwBOAF8AVQBuAGkAdAAiACwAIgBTAG8AdQByAGMAZQBEAGEAdABhAF8ARABhAGkAcgB5AC4ATgBJAFIAXwAyADAAMgAzAF8AVgBvAGwAMgBfAEEANQBfADUAXwAxAF8AOQBfAEQAYQBpAHIAeQBDAGEAdAB0AGwAZQBOAE8AMgBFAEYAQQBuAGQARgByAGEAYwBOAF8AUwBvAHUAcgBjAGUAIgAsACIAUwBvAHUAcgBjAGUARABhAHQAYQBfAEQAYQBpAHIAeQAuAE4ASQBSAF8AMgAwADIAMwBfAFYAbwBsADIAXwBBADUAXwA1AF8AMQBfADkAXwBEAGEAaQByAHkAQwBhAHQAdABsAGUATgBPADIARQBGAEEAbgBkAEYAcgBhAGMATgBfAEQAYQB0AGEAIgAsACIAUwBvAHUAcgBjAGUARABhAHQAYQBfAEQAYQBpAHIAeQAuAFMAbwB1AHIAYwBlAEQAYQB0AGEAXwBEAGEAaQByAHkAXwBTAHkAbQBiAG8AbABzAF8ATABpAHYAZQBzAHQAbwBjAGsAXwBEAGEAaQByAHkAXwBTAHQAYQB0AGUAVABlAHIAcgBpAHQAbwByAHkAXwBUAGkAdABsAGUAIgAsACIAUwBvAHUAcgBjAGUARABhAHQAYQBfAEQAYQBpAHIAeQAuAFMAbwB1AHIAYwBlAEQAYQB0AGEAXwBEAGEAaQByAHkAXwBTAHkAbQBiAG8AbABzAF8ATABpAHYAZQBzAHQAbwBjAGsAXwBEAGEAaQByAHkAXwBTAHQAYQB0AGUAVABlAHIAcgBpAHQAbwByAHkAXwBWAGEAcgBpAGEAYgBsAGUAIgAsACIAUwBvAHUAcgBjAGUARABhAHQAYQBfAEQAYQBpAHIAeQAuAFMAbwB1AHIAYwBlAEQAYQB0AGEAXwBEAGEAaQByAHkAXwBTAHkAbQBiAG8AbABzAF8ATABpAHYAZQBzAHQAbwBjAGsAXwBEAGEAaQByAHkAXwBTAHQAYQB0AGUAVABlAHIAcgBpAHQAbwByAHkAXwBVAG4AaQB0ACIALAAiAFMAbwB1AHIAYwBlAEQAYQB0AGEAXwBEAGEAaQByAHkALgBTAG8AdQByAGMAZQBEAGEAdABhAF8ARABhAGkAcgB5AF8AUwB5AG0AYgBvAGwAcwBfAEwAaQB2AGUAcwB0AG8AYwBrAF8ARABhAGkAcgB5AF8AUwB0AGEAdABlAFQAZQByAHIAaQB0AG8AcgB5AF8AUwBvAHUAcgBjAGUAIgAsACIAUwBvAHUAcgBjAGUARABhAHQAYQBfAEQAYQBpAHIAeQAuAFMAbwB1AHIAYwBlAEQAYQB0AGEAXwBEAGEAaQByAHkAXwBTAHkAbQBiAG8AbABzAF8ATABpAHYAZQBzAHQAbwBjAGsAXwBEAGEAaQByAHkAXwBTAHQAYQB0AGUAVABlAHIAcgBpAHQAbwByAHkAXwBEAGEAdABhACIALAAiAFMAbwB1AHIAYwBlAEQAYQB0AGEAXwBEAGEAaQByAHkALgBTAG8AdQByAGMAZQBEAGEAdABhAF8ARABhAGkAcgB5AF8AUwB5AG0AYgBvAGwAcwBfAEwAaQB2AGUAcwB0AG8AYwBrAF8ARABhAGkAcgB5AF8ARABhAGkAcgB5AEMAYQB0AHQAbABlAEMAbABhAHMAcwBlAHMAXwBUAGkAdABsAGUAIgAsACIAUwBvAHUAcgBjAGUARABhAHQAYQBfAEQAYQBpAHIAeQAuAFMAbwB1AHIAYwBlAEQAYQB0AGEAXwBEAGEAaQByAHkAXwBTAHkAbQBiAG8AbABzAF8ATABpAHYAZQBzAHQAbwBjAGsAXwBEAGEAaQByAHkAXwBEAGEAaQByAHkAQwBhAHQAdABsAGUAQwBsAGEAcwBzAGUAcwBfAFYAYQByAGkAYQBiAGwAZQAiACwAIgBTAG8AdQByAGMAZQBEAGEAdABhAF8ARABhAGkAcgB5AC4AUwBvAHUAcgBjAGUARABhAHQAYQBfAEQAYQBpAHIAeQBfAFMAeQBtAGIAbwBsAHMAXwBMAGkAdgBlAHMAdABvAGMAawBfAEQAYQBpAHIAeQBfAEQAYQBpAHIAeQBDAGEAdAB0AGwAZQBDAGwAYQBzAHMAZQBzAF8AVQBuAGkAdAAiACwAIgBTAG8AdQByAGMAZQBEAGEAdABhAF8ARABhAGkAcgB5AC4AUwBvAHUAcgBjAGUARABhAHQAYQBfAEQAYQBpAHIAeQBfAFMAeQBtAGIAbwBsAHMAXwBMAGkAdgBlAHMAdABvAGMAawBfAEQAYQBpAHIAeQBfAEQAYQBpAHIAeQBDAGEAdAB0AGwAZQBDAGwAYQBzAHMAZQBzAF8AUwBvAHUAcgBjAGUAIgAsACIAUwBvAHUAcgBjAGUARABhAHQAYQBfAEQAYQBpAHIAeQAuAFMAbwB1AHIAYwBlAEQAYQB0AGEAXwBEAGEAaQByAHkAXwBTAHkAbQBiAG8AbABzAF8ATABpAHYAZQBzAHQAbwBjAGsAXwBEAGEAaQByAHkAXwBEAGEAaQByAHkAQwBhAHQAdABsAGUAQwBsAGEAcwBzAGUAcwBfAEQAYQB0AGEAIgAsACIAUwBvAHUAcgBjAGUARABhAHQAYQBfAEQAYQBpAHIAeQAuAFMAbwB1AHIAYwBlAEQAYQB0AGEAXwBEAGEAaQByAHkAXwBBAGwAbABvAGMAYQB0AGkAbwBuAE8AZgBXAGEAcwB0AGUAVABvAE0ATQBTAF8AVABpAHQAbABlACIALAAiAFMAbwB1AHIAYwBlAEQAYQB0AGEAXwBEAGEAaQByAHkALgBTAG8AdQByAGMAZQBEAGEAdABhAF8ARABhAGkAcgB5AF8AQQBsAGwAbwBjAGEAdABpAG8AbgBPAGYAVwBhAHMAdABlAFQAbwBNAE0AUwBfAFYAYQByAGkAYQBiAGwAZQAiACwAIgBTAG8AdQByAGMAZQBEAGEAdABhAF8ARABhAGkAcgB5AC4AUwBvAHUAcgBjAGUARABhAHQAYQBfAEQAYQBpAHIAeQBfAEEAbABsAG8AYwBhAHQAaQBvAG4ATwBmAFcAYQBzAHQAZQBUAG8ATQBNAFMAXwBVAG4AaQB0ACIALAAiAFMAbwB1AHIAYwBlAEQAYQB0AGEAXwBEAGEAaQByAHkALgBTAG8AdQByAGMAZQBEAGEAdABhAF8ARABhAGkAcgB5AF8AQQBsAGwAbwBjAGEAdABpAG8AbgBPAGYAVwBhAHMAdABlAFQAbwBNAE0AUwBfAFMAbwB1AHIAYwBlACIALAAiAFMAbwB1AHIAYwBlAEQAYQB0AGEAXwBEAGEAaQByAHkALgBTAG8AdQByAGMAZQBEAGEAdABhAF8ARABhAGkAcgB5AF8AQQBsAGwAbwBjAGEAdABpAG8AbgBPAGYAVwBhAHMAdABlAFQAbwBNAE0AUwBfAEQAYQB0AGE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SAGUAYQBkAGEAYgBsAGU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FIAZQBhAGQAYQBiAGwAZQBFAHEAdQBhAHQAaQBvAG4AIgAsACIARgB1AGUAbABfAEUAcQB1AGEAdABpAG8AbgBzAC4AVgBFAEUAUgBHAF8AOABfADIAXwAxAF8AMQBfAF8AMQBfAEYAdQBlAGwAQwBvAG0AYgB1AHMAdABpAG8AbgBTAHQAYQB0AGkAbwBuAGEAcgB5AF8AQQByAGcAdQBtAGUAbgB0AHMAIgAsACIARgB1AGUAbABfAEUAcQB1AGEAdABpAG8AbgBzAC4AVgBFAEUAUgBHAF8AOABfAFgAXwBGAHUAZQBsAEMAbwBtAGIAdQBzAHQAaQBvAG4ARwBlAG4AZQByAGkAYwAiACwAIgBGAHUAZQBsAF8ARQBxAHUAYQB0AGkAbwBuAHMALgBWAEUARQBSAEcAXwA4AF8AWABfAEYAdQBlAGwAQwBvAG0AYgB1AHMAdABpAG8AbgBHAGUAbgBlAHIAaQBjAF8AVABpAHQAbABlACIALAAiAEYAdQBlAGwAXwBFAHEAdQBhAHQAaQBvAG4AcwAuAFYARQBFAFIARwBfADgAXwBYAF8ARgB1AGUAbABDAG8AbQBiAHUAcwB0AGkAbwBuAEcAZQBuAGUAcgBpAGMAXwBWAGEAcgBpAGEAYgBsAGUAIgAsACIARgB1AGUAbABfAEUAcQB1AGEAdABpAG8AbgBzAC4AVgBFAEUAUgBHAF8AOABfAFgAXwBGAHUAZQBsAEMAbwBtAGIAdQBzAHQAaQBvAG4ARwBlAG4AZQByAGkAYwBfAFUAbgBpAHQAIgAsACIARgB1AGUAbABfAEUAcQB1AGEAdABpAG8AbgBzAC4AVgBFAEUAUgBHAF8AOABfAFgAXwBGAHUAZQBsAEMAbwBtAGIAdQBzAHQAaQBvAG4ARwBlAG4AZQByAGkAYwBfAFMAbwB1AHIAYwBlACIALAAiAEYAdQBlAGwAXwBFAHEAdQBhAHQAaQBvAG4AcwAuAFYARQBFAFIARwBfADgAXwBYAF8ARgB1AGUAbABDAG8AbQBiAHUAcwB0AGkAbwBuAEcAZQBuAGUAcgBpAGMAXwBOAEkAUgBSAGUAZgBlAHIAZQBuAGMAZQAiACwAIgBGAHUAZQBsAF8ARQBxAHUAYQB0AGkAbwBuAHMALgBWAEUARQBSAEcAXwA4AF8AWABfAEYAdQBlAGwAQwBvAG0AYgB1AHMAdABpAG8AbgBHAGUAbgBlAHIAaQBjAF8AUgBlAGEAZABhAGIAbABlAEUAcQB1AGEAdABpAG8AbgAiACwAIgBGAHUAZQBsAF8ARQBxAHUAYQB0AGkAbwBuAHMALgBWAEUARQBSAEcAXwA4AF8AWABfAEYAdQBlAGwAQwBvAG0AYgB1AHMAdABpAG8AbgBHAGUAbgBlAHIAaQBjAF8AQQByAGcAdQBtAGUAbgB0AHM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FQAbwB0AGEAbABBAGMAdABpAHYAZQBJAG4AZwByAGUAZABpAGUAbgB0AEEAcABwAGwAaQBlAGQ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EUAcQB1AGEAdABpAG8AbgBzAC4AVgBFAEUAUgBHAF8AMQAwAF8AMQBfADEAXwBfADEAXwBTAGMAbwBwAGUAMgBFAGwAZQBjAHQAcgBpAGMAaQB0AHkAXwBMAG8AYwBhAHQAaQBvAG4AQgBhAHMAZQBkACIALAAiAEUAbABlAGMAdAByAGkAYwBpAHQAeQBfAEUAcQB1AGEAdABpAG8AbgBzAC4AVgBFAEUAUgBHAF8AMQAwAF8AMQBfADEAXwBfADEAXwBTAGMAbwBwAGUAMgBFAGwAZQBjAHQAcgBpAGMAaQB0AHkAXwBMAG8AYwBhAHQAaQBvAG4AQgBhAHMAZQBkAF8AVABpAHQAbABlACIALAAiAEUAbABlAGMAdAByAGkAYwBpAHQAeQBfAEUAcQB1AGEAdABpAG8AbgBzAC4AVgBFAEUAUgBHAF8AMQAwAF8AMQBfADEAXwBfADEAXwBTAGMAbwBwAGUAMgBFAGwAZQBjAHQAcgBpAGMAaQB0AHkAXwBMAG8AYwBhAHQAaQBvAG4AQgBhAHMAZQBkAF8AVgBhAHIAaQBhAGIAbABlACIALAAiAEUAbABlAGMAdAByAGkAYwBpAHQAeQBfAEUAcQB1AGEAdABpAG8AbgBzAC4AVgBFAEUAUgBHAF8AMQAwAF8AMQBfADEAXwBfADEAXwBTAGMAbwBwAGUAMgBFAGwAZQBjAHQAcgBpAGMAaQB0AHkAXwBMAG8AYwBhAHQAaQBvAG4AQgBhAHMAZQBkAF8AVQBuAGkAdAAiACwAIgBFAGwAZQBjAHQAcgBpAGMAaQB0AHkAXwBFAHEAdQBhAHQAaQBvAG4AcwAuAFYARQBFAFIARwBfADEAMABfADEAXwAxAF8AXwAxAF8AUwBjAG8AcABlADIARQBsAGUAYwB0AHIAaQBjAGkAdAB5AF8ATABvAGMAYQB0AGkAbwBuAEIAYQBzAGUAZABfAFMAbwB1AHIAYwBlACIALAAiAEUAbABlAGMAdAByAGkAYwBpAHQAeQBfAEUAcQB1AGEAdABpAG8AbgBzAC4AVgBFAEUAUgBHAF8AMQAwAF8AMQBfADEAXwBfADEAXwBTAGMAbwBwAGUAMgBFAGwAZQBjAHQAcgBpAGMAaQB0AHkAXwBMAG8AYwBhAHQAaQBvAG4AQgBhAHMAZQBkAF8ATgBJAFIAUgBlAGYAZQByAGUAbgBjAGUAIgAsACIARQBsAGUAYwB0AHIAaQBjAGkAdAB5AF8ARQBxAHUAYQB0AGkAbwBuAHMALgBWAEUARQBSAEcAXwAxADAAXwAxAF8AMQBfAF8AMQBfAFMAYwBvAHAAZQAyAEUAbABlAGMAdAByAGkAYwBpAHQAeQBfAEwAbwBjAGEAdABpAG8AbgBCAGEAcwBlAGQAXwBSAGUAYQBkAGEAYgBsAGUARQBxAHUAYQB0AGkAbwBuACIALAAiAEUAbABlAGMAdAByAGkAYwBpAHQAeQBfAEUAcQB1AGEAdABpAG8AbgBzAC4AVgBFAEUAUgBHAF8AMQAwAF8AMQBfADEAXwBfADEAXwBTAGMAbwBwAGUAMgBFAGwAZQBjAHQAcgBpAGMAaQB0AHkAXwBMAG8AYwBhAHQAaQBvAG4AQgBhAHMAZQBkAF8AQQByAGcAdQBtAGUAbgB0AHMAIgAsACIARQBsAGUAYwB0AHIAaQBjAGkAdAB5AF8ARQBxAHUAYQB0AGkAbwBuAHMALgBWAEUARQBSAEcAXwAxADEAXwA5AF8AMQBfADEAXwBfADEAXwBTAGMAbwBwAGUAMwBFAGwAZQBjAHQAcgBpAGMAaQB0AHkAXwBMAG8AYwBhAHQAaQBvAG4AQgBhAHMAZQBkACIALAAiAEUAbABlAGMAdAByAGkAYwBpAHQAeQBfAEUAcQB1AGEAdABpAG8AbgBzAC4AVgBFAEUAUgBHAF8AMQAxAF8AOQBfADEAXwAxAF8AXwAxAF8AUwBjAG8AcABlADMARQBsAGUAYwB0AHIAaQBjAGkAdAB5AF8ATABvAGMAYQB0AGkAbwBuAEIAYQBzAGUAZABfAFQAaQB0AGwAZQAiACwAIgBFAGwAZQBjAHQAcgBpAGMAaQB0AHkAXwBFAHEAdQBhAHQAaQBvAG4AcwAuAFYARQBFAFIARwBfADEAMQBfADkAXwAxAF8AMQBfAF8AMQBfAFMAYwBvAHAAZQAzAEUAbABlAGMAdAByAGkAYwBpAHQAeQBfAEwAbwBjAGEAdABpAG8AbgBCAGEAcwBlAGQAXwBWAGEAcgBpAGEAYgBsAGUAIgAsACIARQBsAGUAYwB0AHIAaQBjAGkAdAB5AF8ARQBxAHUAYQB0AGkAbwBuAHMALgBWAEUARQBSAEcAXwAxADEAXwA5AF8AMQBfADEAXwBfADEAXwBTAGMAbwBwAGUAMwBFAGwAZQBjAHQAcgBpAGMAaQB0AHkAXwBMAG8AYwBhAHQAaQBvAG4AQgBhAHMAZQBkAF8AVQBuAGkAdAAiACwAIgBFAGwAZQBjAHQAcgBpAGMAaQB0AHkAXwBFAHEAdQBhAHQAaQBvAG4AcwAuAFYARQBFAFIARwBfADEAMQBfADkAXwAxAF8AMQBfAF8AMQBfAFMAYwBvAHAAZQAzAEUAbABlAGMAdAByAGkAYwBpAHQAeQBfAEwAbwBjAGEAdABpAG8AbgBCAGEAcwBlAGQAXwBTAG8AdQByAGMAZQAiACwAIgBFAGwAZQBjAHQAcgBpAGMAaQB0AHkAXwBFAHEAdQBhAHQAaQBvAG4AcwAuAFYARQBFAFIARwBfADEAMQBfADkAXwAxAF8AMQBfAF8AMQBfAFMAYwBvAHAAZQAzAEUAbABlAGMAdAByAGkAYwBpAHQAeQBfAEwAbwBjAGEAdABpAG8AbgBCAGEAcwBlAGQAXwBOAEkAUgBSAGUAZgBlAHIAZQBuAGMAZQAiACwAIgBFAGwAZQBjAHQAcgBpAGMAaQB0AHkAXwBFAHEAdQBhAHQAaQBvAG4AcwAuAFYARQBFAFIARwBfADEAMQBfADkAXwAxAF8AMQBfAF8AMQBfAFMAYwBvAHAAZQAzAEUAbABlAGMAdAByAGkAYwBpAHQAeQBfAEwAbwBjAGEAdABpAG8AbgBCAGEAcwBlAGQAXwBSAGUAYQBkAGEAYgBsAGUARQBxAHUAYQB0AGkAbwBuACIALAAiAEUAbABlAGMAdAByAGkAYwBpAHQAeQBfAEUAcQB1AGEAdABpAG8AbgBzAC4AVgBFAEUAUgBHAF8AMQAxAF8AOQBfADEAXwAxAF8AXwAxAF8AUwBjAG8AcABlADMARQBsAGUAYwB0AHIAaQBjAGkAdAB5AF8ATABvAGMAYQB0AGkAbwBuAEIAYQBzAGUAZABfAEEAcgBnAHUAbQBlAG4AdABzACIALAAiAFIAZQBmAHIAaQBnAGUAcgBhAG4AdABzAF8AUwBvAHUAcgBjAGUARABhAHQAYQAuAFIAZQBmAHIAaQBnAGUAcgBhAG4AdABzAF8AQwBoAGUAbQBpAGMAYQBsAEcAVwBQAF8AVABpAHQAbABlACIALAAiAFIAZQBmAHIAaQBnAGUAcgBhAG4AdABzAF8AUwBvAHUAcgBjAGUARABhAHQAYQAuAFIAZQBmAHIAaQBnAGUAcgBhAG4AdABzAF8AQwBoAGUAbQBpAGMAYQBsAEcAVwBQAF8ARABlAHMAYwByAGkAcAB0AGkAbwBuACIALAAiAFIAZQBmAHIAaQBnAGUAcgBhAG4AdABzAF8AUwBvAHUAcgBjAGUARABhAHQAYQAuAFIAZQBmAHIAaQBnAGUAcgBhAG4AdABzAF8AQwBoAGUAbQBpAGMAYQBsAEcAVwBQAF8AUwBvAHUAcgBjAGUAIgAsACIAUgBlAGYAcgBpAGcAZQByAGEAbgB0AHMAXwBTAG8AdQByAGMAZQBEAGEAdABhAC4AUgBlAGYAcgBpAGcAZQByAGEAbgB0AHMAXwBDAGgAZQBtAGkAYwBhAGwARwBXAFAAXwBEAGEAdABhACIALAAiAFIAZQBmAHIAaQBnAGUAcgBhAG4AdABzAF8AUwBvAHUAcgBjAGUARABhAHQAYQAuAFIAZQBmAHIAaQBnAGUAcgBhAG4AdABzAF8AQwBoAGUAbQBpAGMAYQBsAEcAVwBQAF8AVgBhAHIAaQBhAHQAaQBvAG4AIgAsACIAUgBlAGYAcgBpAGcAZQByAGEAbgB0AHMAXwBTAG8AdQByAGMAZQBEAGEAdABhAC4AUgBlAGYAcgBpAGcAZQByAGEAbgB0AHMAXwBDAGgAZQBtAGkAYwBhAGwAQgBsAGUAbgBkAHMAXwBUAGkAdABsAGUAIgAsACIAUgBlAGYAcgBpAGcAZQByAGEAbgB0AHMAXwBTAG8AdQByAGMAZQBEAGEAdABhAC4AUgBlAGYAcgBpAGcAZQByAGEAbgB0AHMAXwBDAGgAZQBtAGkAYwBhAGwAQgBsAGUAbgBkAHMAXwBEAGUAcwBjAHIAaQBwAHQAaQBvAG4AIgAsACIAUgBlAGYAcgBpAGcAZQByAGEAbgB0AHMAXwBTAG8AdQByAGMAZQBEAGEAdABhAC4AUgBlAGYAcgBpAGcAZQByAGEAbgB0AHMAXwBDAGgAZQBtAGkAYwBhAGwAQgBsAGUAbgBkAHMAXwBTAG8AdQByAGMAZQAiACwAIgBSAGUAZgByAGkAZwBlAHIAYQBuAHQAcwBfAFMAbwB1AHIAYwBlAEQAYQB0AGEALgBSAGUAZgByAGkAZwBlAHIAYQBuAHQAcwBfAEMAaABlAG0AaQBjAGEAbABCAGwAZQBuAGQAcwBfAEQAYQB0AGEAIgAsACIAUgBlAGYAcgBpAGcAZQByAGEAbgB0AHMAXwBTAG8AdQByAGMAZQBEAGEAdABhAC4AUgBlAGYAcgBpAGcAZQByAGEAbgB0AHMAXwBDAGgAZQBtAGkAYwBhAGwAQgBsAGUAbgBkAHMAXwBWAGEAcgBpAGEAdABpAG8AbgAiACwAIgBSAGUAZgByAGkAZwBlAHIAYQBuAHQAcwBfAFMAbwB1AHIAYwBlAEQAYQB0AGEALgBSAGUAZgByAGkAZwBlAHIAYQBuAHQAcwBfAEwAZQBhAGsAYQBnAGUAUgBhAHQAZQBzAF8AVABpAHQAbABlACIALAAiAFIAZQBmAHIAaQBnAGUAcgBhAG4AdABzAF8AUwBvAHUAcgBjAGUARABhAHQAYQAuAFIAZQBmAHIAaQBnAGUAcgBhAG4AdABzAF8ATABlAGEAawBhAGcAZQBSAGEAdABlAHMAXwBEAGUAcwBjAHIAaQBwAHQAaQBvAG4AIgAsACIAUgBlAGYAcgBpAGcAZQByAGEAbgB0AHMAXwBTAG8AdQByAGMAZQBEAGEAdABhAC4AUgBlAGYAcgBpAGcAZQByAGEAbgB0AHMAXwBMAGUAYQBrAGEAZwBlAFIAYQB0AGUAcwBfAFMAbwB1AHIAYwBlACIALAAiAFIAZQBmAHIAaQBnAGUAcgBhAG4AdABzAF8AUwBvAHUAcgBjAGUARABhAHQAYQAuAFIAZQBmAHIAaQBnAGUAcgBhAG4AdABzAF8ATABlAGEAawBhAGcAZQBSAGEAdABlAHMAXwBEAGEAdABhACIALAAiAFIAZQBmAHIAaQBnAGUAcgBhAG4AdABzAF8AUwBvAHUAcgBjAGUARABhAHQAYQAuAFIAZQBmAHIAaQBnAGUAcgBhAG4AdABzAF8ATABlAGEAawBhAGcAZQBSAGEAdABlAHMAXwBWAGEAcgBpAGEAdABpAG8AbgAiACwAIgBSAGUAZgByAGkAZwBlAHIAYQBuAHQAcwBfAEUAcQB1AGEAdABpAG8AbgBzAC4AVgBFAEUAUgBHAF8AOQBfADEAXwAxAF8AXwAxAF8AUgBlAGYAcgBpAGcAZQByAGEAbgB0AEwAZQBhAGsAaQBuAGcAIgAsACIAUgBlAGYAcgBpAGcAZQByAGEAbgB0AHMAXwBFAHEAdQBhAHQAaQBvAG4AcwAuAFYARQBFAFIARwBfADkAXwAxAF8AMQBfAF8AMQBfAFIAZQBmAHIAaQBnAGUAcgBhAG4AdABMAGUAYQBrAGkAbgBnAF8AVABpAHQAbABlACIALAAiAFIAZQBmAHIAaQBnAGUAcgBhAG4AdABzAF8ARQBxAHUAYQB0AGkAbwBuAHMALgBWAEUARQBSAEcAXwA5AF8AMQBfADEAXwBfADEAXwBSAGUAZgByAGkAZwBlAHIAYQBuAHQATABlAGEAawBpAG4AZwBfAFYAYQByAGkAYQBiAGwAZQAiACwAIgBSAGUAZgByAGkAZwBlAHIAYQBuAHQAcwBfAEUAcQB1AGEAdABpAG8AbgBzAC4AVgBFAEUAUgBHAF8AOQBfADEAXwAxAF8AXwAxAF8AUgBlAGYAcgBpAGcAZQByAGEAbgB0AEwAZQBhAGsAaQBuAGcAXwBVAG4AaQB0ACIALAAiAFIAZQBmAHIAaQBnAGUAcgBhAG4AdABzAF8ARQBxAHUAYQB0AGkAbwBuAHMALgBWAEUARQBSAEcAXwA5AF8AMQBfADEAXwBfADEAXwBSAGUAZgByAGkAZwBlAHIAYQBuAHQATABlAGEAawBpAG4AZwBfAFMAbwB1AHIAYwBlACIALAAiAFIAZQBmAHIAaQBnAGUAcgBhAG4AdABzAF8ARQBxAHUAYQB0AGkAbwBuAHMALgBWAEUARQBSAEcAXwA5AF8AMQBfADEAXwBfADEAXwBSAGUAZgByAGkAZwBlAHIAYQBuAHQATABlAGEAawBpAG4AZwBfAE4ASQBSAFIAZQBmAGUAcgBlAG4AYwBlACIALAAiAFIAZQBmAHIAaQBnAGUAcgBhAG4AdABzAF8ARQBxAHUAYQB0AGkAbwBuAHMALgBWAEUARQBSAEcAXwA5AF8AMQBfADEAXwBfADEAXwBSAGUAZgByAGkAZwBlAHIAYQBuAHQATABlAGEAawBpAG4AZwBfAFIAZQBhAGQAYQBiAGwAZQBFAHEAdQBhAHQAaQBvAG4AIgAsACIAUgBlAGYAcgBpAGcAZQByAGEAbgB0AHMAXwBFAHEAdQBhAHQAaQBvAG4AcwAuAFYARQBFAFIARwBfADkAXwAxAF8AMQBfAF8AMQBfAFIAZQBmAHIAaQBnAGUAcgBhAG4AdABMAGUAYQBrAGkAbgBnAF8AQQByAGcAdQBtAGUAbgB0AHMAIgAsACIARgBlAHIAdABpAGwAaQBzAGUAcgBfAEUAcQB1AGEAdABpAG8AbgBzAF8ASQBuAG8AcgBnAGEAbgBpAGMALgBWAEUARQBSAEcAXwA1AF8AMQBfADEAXwAxAF8AXwAxAF8ASQBuAG8AcgBnAGEAbgBpAGMARgBlAHIAdABpAGwAaQBzAGUAcgBBAHAAcABsAGkAYwBhAHQAaQBvAG4AXwBHAFcAUAAiACwAIgBGAGUAcgB0AGkAbABpAHMAZQByAF8ARQBxAHUAYQB0AGkAbwBuAHMAXwBJAG4AbwByAGcAYQBuAGkAYwAuAFYARQBFAFIARwBfADUAXwAxAF8AMQBfADEAXwBfADEAXwBJAG4AbwByAGcAYQBuAGkAYwBGAGUAcgB0AGkAbABpAHMAZQByAEEAcABwAGwAaQBjAGEAdABpAG8AbgAiACwAIgBGAGUAcgB0AGkAbABpAHMAZQByAF8ARQBxAHUAYQB0AGkAbwBuAHMAXwBJAG4AbwByAGcAYQBuAGkAYwAuAFYARQBFAFIARwBfADUAXwAxAF8AMQBfADEAXwBfADEAXwBJAG4AbwByAGcAYQBuAGkAYwBGAGUAcgB0AGkAbABpAHMAZQByAEEAcABwAGwAaQBjAGEAdABpAG8AbgBfAFQAaQB0AGwAZQAiACwAIgBGAGUAcgB0AGkAbABpAHMAZQByAF8ARQBxAHUAYQB0AGkAbwBuAHMAXwBJAG4AbwByAGcAYQBuAGkAYwAuAFYARQBFAFIARwBfADUAXwAxAF8AMQBfADEAXwBfADEAXwBJAG4AbwByAGcAYQBuAGkAYwBGAGUAcgB0AGkAbABpAHMAZQByAEEAcABwAGwAaQBjAGEAdABpAG8AbgBfAFYAYQByAGkAYQBiAGwAZQAiACwAIgBGAGUAcgB0AGkAbABpAHMAZQByAF8ARQBxAHUAYQB0AGkAbwBuAHMAXwBJAG4AbwByAGcAYQBuAGkAYwAuAFYARQBFAFIARwBfADUAXwAxAF8AMQBfADEAXwBfADEAXwBJAG4AbwByAGcAYQBuAGkAYwBGAGUAcgB0AGkAbABpAHMAZQByAEEAcABwAGwAaQBjAGEAdABpAG8AbgBfAFUAbgBpAHQAIgAsACIARgBlAHIAdABpAGwAaQBzAGUAcgBfAEUAcQB1AGEAdABpAG8AbgBzAF8ASQBuAG8AcgBnAGEAbgBpAGMALgBWAEUARQBSAEcAXwA1AF8AMQBfADEAXwAxAF8AXwAxAF8ASQBuAG8AcgBnAGEAbgBpAGMARgBlAHIAdABpAGwAaQBzAGUAcgBBAHAAcABsAGkAYwBhAHQAaQBvAG4AXwBTAG8AdQByAGMAZQAiACwAIgBGAGUAcgB0AGkAbABpAHMAZQByAF8ARQBxAHUAYQB0AGkAbwBuAHMAXwBJAG4AbwByAGcAYQBuAGkAYwAuAFYARQBFAFIARwBfADUAXwAxAF8AMQBfADEAXwBfADEAXwBJAG4AbwByAGcAYQBuAGkAYwBGAGUAcgB0AGkAbABpAHMAZQByAEEAcABwAGwAaQBjAGEAdABpAG8AbgBfAE4ASQBSAFIAZQBmAGUAcgBlAG4AYwBlACIALAAiAEYAZQByAHQAaQBsAGkAcwBlAHIAXwBFAHEAdQBhAHQAaQBvAG4AcwBfAEkAbgBvAHIAZwBhAG4AaQBjAC4AVgBFAEUAUgBHAF8ANQBfADEAXwAxAF8AMQBfAF8AMQBfAEkAbgBvAHIAZwBhAG4AaQBjAEYAZQByAHQAaQBsAGkAcwBlAHIAQQBwAHAAbABpAGMAYQB0AGkAbwBuAF8AUgBlAGEAZABhAGIAbABlAEUAcQB1AGEAdABpAG8AbgAiACwAIgBGAGUAcgB0AGkAbABpAHMAZQByAF8ARQBxAHUAYQB0AGkAbwBuAHMAXwBJAG4AbwByAGcAYQBuAGkAYwAuAFYARQBFAFIARwBfADUAXwAxAF8AMQBfADEAXwBfADEAXwBJAG4AbwByAGcAYQBuAGkAYwBGAGUAcgB0AGkAbABpAHMAZQByAEEAcABwAGwAaQBjAGEAdABpAG8AbgBfAEEAcgBnAHUAbQBlAG4AdABzACIALAAiAEYAZQByAHQAaQBsAGkAcwBlAHIAXwBFAHEAdQBhAHQAaQBvAG4AcwBfAEkAbgBvAHIAZwBhAG4AaQBjAC4AVgBFAEUAUgBHAF8ANQBfADEAXwAxAF8AMQBfAF8AMgBfAE0AYQBzAHMATwBmAE4AaQB0AHIAbwBnAGUAbgBJAG4ASQBuAG8AcgBnAGEAbgBpAGMARgBlAHIAdABpAGwAaQBzAGUAcgAiACwAIgBGAGUAcgB0AGkAbABpAHMAZQByAF8ARQBxAHUAYQB0AGkAbwBuAHMAXwBJAG4AbwByAGcAYQBuAGkAYwAuAFYARQBFAFIARwBfADUAXwAxAF8AMQBfADEAXwBfADIAXwBNAGEAcwBzAE8AZgBOAGkAdAByAG8AZwBlAG4ASQBuAEkAbgBvAHIAZwBhAG4AaQBjAEYAZQByAHQAaQBsAGkAcwBlAHIAXwBUAGkAdABsAGUAIgAsACIARgBlAHIAdABpAGwAaQBzAGUAcgBfAEUAcQB1AGEAdABpAG8AbgBzAF8ASQBuAG8AcgBnAGEAbgBpAGMALgBWAEUARQBSAEcAXwA1AF8AMQBfADEAXwAxAF8AXwAyAF8ATQBhAHMAcwBPAGYATgBpAHQAcgBvAGcAZQBuAEkAbgBJAG4AbwByAGcAYQBuAGkAYwBGAGUAcgB0AGkAbABpAHMAZQByAF8AVgBhAHIAaQBhAGIAbABlACIALAAiAEYAZQByAHQAaQBsAGkAcwBlAHIAXwBFAHEAdQBhAHQAaQBvAG4AcwBfAEkAbgBvAHIAZwBhAG4AaQBjAC4AVgBFAEUAUgBHAF8ANQBfADEAXwAxAF8AMQBfAF8AMgBfAE0AYQBzAHMATwBmAE4AaQB0AHIAbwBnAGUAbgBJAG4ASQBuAG8AcgBnAGEAbgBpAGMARgBlAHIAdABpAGwAaQBzAGUAcgBfAFUAbgBpAHQAIgAsACIARgBlAHIAdABpAGwAaQBzAGUAcgBfAEUAcQB1AGEAdABpAG8AbgBzAF8ASQBuAG8AcgBnAGEAbgBpAGMALgBWAEUARQBSAEcAXwA1AF8AMQBfADEAXwAxAF8AXwAyAF8ATQBhAHMAcwBPAGYATgBpAHQAcgBvAGcAZQBuAEkAbgBJAG4AbwByAGcAYQBuAGkAYwBGAGUAcgB0AGkAbABpAHMAZQByAF8AUwBvAHUAcgBjAGUAIgAsACIARgBlAHIAdABpAGwAaQBzAGUAcgBfAEUAcQB1AGEAdABpAG8AbgBzAF8ASQBuAG8AcgBnAGEAbgBpAGMALgBWAEUARQBSAEcAXwA1AF8AMQBfADEAXwAxAF8AXwAyAF8ATQBhAHMAcwBPAGYATgBpAHQAcgBvAGcAZQBuAEkAbgBJAG4AbwByAGcAYQBuAGkAYwBGAGUAcgB0AGkAbABpAHMAZQByAF8ATgBJAFIAUgBlAGYAZQByAGUAbgBjAGUAIgAsACIARgBlAHIAdABpAGwAaQBzAGUAcgBfAEUAcQB1AGEAdABpAG8AbgBzAF8ASQBuAG8AcgBnAGEAbgBpAGMALgBWAEUARQBSAEcAXwA1AF8AMQBfADEAXwAxAF8AXwAyAF8ATQBhAHMAcwBPAGYATgBpAHQAcgBvAGcAZQBuAEkAbgBJAG4AbwByAGcAYQBuAGkAYwBGAGUAcgB0AGkAbABpAHMAZQByAF8AUgBlAGEAZABhAGIAbABlAEUAcQB1AGEAdABpAG8AbgAiACwAIgBGAGUAcgB0AGkAbABpAHMAZQByAF8ARQBxAHUAYQB0AGkAbwBuAHMAXwBJAG4AbwByAGcAYQBuAGkAYwAuAFYARQBFAFIARwBfADUAXwAxAF8AMQBfADEAXwBfADIAXwBNAGEAcwBzAE8AZgBOAGkAdAByAG8AZwBlAG4ASQBuAEkAbgBvAHIAZwBhAG4AaQBjAEYAZQByAHQAaQBsAGkAcwBlAHIAXwBBAHIAZwB1AG0AZQBuAHQAcwAiACwAIgBGAGUAcgB0AGkAbABpAHMAZQByAF8ARQBxAHUAYQB0AGkAbwBuAHMAXwBJAG4AbwByAGcAYQBuAGkAYwAuAFYARQBFAFIARwBfADUAXwAxAF8AMQBfADMAXwBfADEAXwBVAHIAZQBhAEYAZQByAHQAaQBsAGkAcwBlAHIAQQBwAHAAbABpAGMAYQB0AGkAbwBuACIALAAiAEYAZQByAHQAaQBsAGkAcwBlAHIAXwBFAHEAdQBhAHQAaQBvAG4AcwBfAEkAbgBvAHIAZwBhAG4AaQBjAC4AVgBFAEUAUgBHAF8ANQBfADEAXwAxAF8AMwBfAF8AMQBfAFUAcgBlAGEARgBlAHIAdABpAGwAaQBzAGUAcgBBAHAAcABsAGkAYwBhAHQAaQBvAG4AXwBUAGkAdABsAGUAIgAsACIARgBlAHIAdABpAGwAaQBzAGUAcgBfAEUAcQB1AGEAdABpAG8AbgBzAF8ASQBuAG8AcgBnAGEAbgBpAGMALgBWAEUARQBSAEcAXwA1AF8AMQBfADEAXwAzAF8AXwAxAF8AVQByAGUAYQBGAGUAcgB0AGkAbABpAHMAZQByAEEAcABwAGwAaQBjAGEAdABpAG8AbgBfAFYAYQByAGkAYQBiAGwAZQAiACwAIgBGAGUAcgB0AGkAbABpAHMAZQByAF8ARQBxAHUAYQB0AGkAbwBuAHMAXwBJAG4AbwByAGcAYQBuAGkAYwAuAFYARQBFAFIARwBfADUAXwAxAF8AMQBfADMAXwBfADEAXwBVAHIAZQBhAEYAZQByAHQAaQBsAGkAcwBlAHIAQQBwAHAAbABpAGMAYQB0AGkAbwBuAF8AVQBuAGkAdAAiACwAIgBGAGUAcgB0AGkAbABpAHMAZQByAF8ARQBxAHUAYQB0AGkAbwBuAHMAXwBJAG4AbwByAGcAYQBuAGkAYwAuAFYARQBFAFIARwBfADUAXwAxAF8AMQBfADMAXwBfADEAXwBVAHIAZQBhAEYAZQByAHQAaQBsAGkAcwBlAHIAQQBwAHAAbABpAGMAYQB0AGkAbwBuAF8AUwBvAHUAcgBjAGUAIgAsACIARgBlAHIAdABpAGwAaQBzAGUAcgBfAEUAcQB1AGEAdABpAG8AbgBzAF8ASQBuAG8AcgBnAGEAbgBpAGMALgBWAEUARQBSAEcAXwA1AF8AMQBfADEAXwAzAF8AXwAxAF8AVQByAGUAYQBGAGUAcgB0AGkAbABpAHMAZQByAEEAcABwAGwAaQBjAGEAdABpAG8AbgBfAE4ASQBSAFIAZQBmAGUAcgBlAG4AYwBlACIALAAiAEYAZQByAHQAaQBsAGkAcwBlAHIAXwBFAHEAdQBhAHQAaQBvAG4AcwBfAEkAbgBvAHIAZwBhAG4AaQBjAC4AVgBFAEUAUgBHAF8ANQBfADEAXwAxAF8AMwBfAF8AMQBfAFUAcgBlAGEARgBlAHIAdABpAGwAaQBzAGUAcgBBAHAAcABsAGkAYwBhAHQAaQBvAG4AXwBSAGUAYQBkAGEAYgBsAGUARQBxAHUAYQB0AGkAbwBuACIALAAiAEYAZQByAHQAaQBsAGkAcwBlAHIAXwBFAHEAdQBhAHQAaQBvAG4AcwBfAEkAbgBvAHIAZwBhAG4AaQBjAC4AVgBFAEUAUgBHAF8ANQBfADEAXwAxAF8AMwBfAF8AMQBfAFUAcgBlAGEARgBlAHIAdABpAGwAaQBzAGUAcgBBAHAAcABsAGkAYwBhAHQAaQBvAG4AXwBMAGEAdABlAHgARQBxAHUAYQB0AGkAbwBuACIALAAiAEYAZQByAHQAaQBsAGkAcwBlAHIAXwBFAHEAdQBhAHQAaQBvAG4AcwBfAEkAbgBvAHIAZwBhAG4AaQBjAC4AVgBFAEUAUgBHAF8ANQBfADEAXwAxAF8AMwBfAF8AMQBfAFUAcgBlAGEARgBlAHIAdABpAGwAaQBzAGUAcgBBAHAAcABsAGkAYwBhAHQAaQBvAG4AXwBBAHIAZwB1AG0AZQBuAHQAcwAiACwAIgBGAGUAcgB0AGkAbABpAHMAZQByAF8ARQBxAHUAYQB0AGkAbwBuAHMAXwBJAG4AbwByAGcAYQBuAGkAYwAuAFYARQBFAFIARwBfADUAXwAxAF8AMQBfADMAXwBfADIAXwBNAGEAcwBzAE8AZgBVAHIAZQBhAEEAcABwAGwAaQBlAGQAVABvAFMAbwBpAGwAcwAiACwAIgBGAGUAcgB0AGkAbABpAHMAZQByAF8ARQBxAHUAYQB0AGkAbwBuAHMAXwBJAG4AbwByAGcAYQBuAGkAYwAuAFYARQBFAFIARwBfADUAXwAxAF8AMQBfADMAXwBfADIAXwBNAGEAcwBzAE8AZgBVAHIAZQBhAEEAcABwAGwAaQBlAGQAVABvAFMAbwBpAGwAcwBfAFQAaQB0AGwAZQAiACwAIgBGAGUAcgB0AGkAbABpAHMAZQByAF8ARQBxAHUAYQB0AGkAbwBuAHMAXwBJAG4AbwByAGcAYQBuAGkAYwAuAFYARQBFAFIARwBfADUAXwAxAF8AMQBfADMAXwBfADIAXwBNAGEAcwBzAE8AZgBVAHIAZQBhAEEAcABwAGwAaQBlAGQAVABvAFMAbwBpAGwAcwBfAFYAYQByAGkAYQBiAGwAZQAiACwAIgBGAGUAcgB0AGkAbABpAHMAZQByAF8ARQBxAHUAYQB0AGkAbwBuAHMAXwBJAG4AbwByAGcAYQBuAGkAYwAuAFYARQBFAFIARwBfADUAXwAxAF8AMQBfADMAXwBfADIAXwBNAGEAcwBzAE8AZgBVAHIAZQBhAEEAcABwAGwAaQBlAGQAVABvAFMAbwBpAGwAcwBfAFUAbgBpAHQAIgAsACIARgBlAHIAdABpAGwAaQBzAGUAcgBfAEUAcQB1AGEAdABpAG8AbgBzAF8ASQBuAG8AcgBnAGEAbgBpAGMALgBWAEUARQBSAEcAXwA1AF8AMQBfADEAXwAzAF8AXwAyAF8ATQBhAHMAcwBPAGYAVQByAGUAYQBBAHAAcABsAGkAZQBkAFQAbwBTAG8AaQBsAHMAXwBTAG8AdQByAGMAZQAiACwAIgBGAGUAcgB0AGkAbABpAHMAZQByAF8ARQBxAHUAYQB0AGkAbwBuAHMAXwBJAG4AbwByAGcAYQBuAGkAYwAuAFYARQBFAFIARwBfADUAXwAxAF8AMQBfADMAXwBfADIAXwBNAGEAcwBzAE8AZgBVAHIAZQBhAEEAcABwAGwAaQBlAGQAVABvAFMAbwBpAGwAcwBfAE4ASQBSAFIAZQBmAGUAcgBlAG4AYwBlACIALAAiAEYAZQByAHQAaQBsAGkAcwBlAHIAXwBFAHEAdQBhAHQAaQBvAG4AcwBfAEkAbgBvAHIAZwBhAG4AaQBjAC4AVgBFAEUAUgBHAF8ANQBfADEAXwAxAF8AMwBfAF8AMgBfAE0AYQBzAHMATwBmAFUAcgBlAGEAQQBwAHAAbABpAGUAZABUAG8AUwBvAGkAbABzAF8AUgBlAGEAZABhAGIAbABlAEUAcQB1AGEAdABpAG8AbgAiACwAIgBGAGUAcgB0AGkAbABpAHMAZQByAF8ARQBxAHUAYQB0AGkAbwBuAHMAXwBJAG4AbwByAGcAYQBuAGkAYwAuAFYARQBFAFIARwBfADUAXwAxAF8AMQBfADMAXwBfADIAXwBNAGEAcwBzAE8AZgBVAHIAZQBhAEEAcABwAGwAaQBlAGQAVABvAFMAbwBpAGwAcwBfAEEAcgBnAHUAbQBlAG4AdABzACIALAAiAEYAZQByAHQAaQBsAGkAcwBlAHIAXwBFAHEAdQBhAHQAaQBvAG4AcwBfAE8AcgBnAGEAbgBpAGMALgBWAEUARQBSAEcAXwA1AF8AMgBfADEAXwAxAF8AXwAxAF8ATwByAGcAYQBuAGkAYwBGAGUAcgB0AGkAbABpAHMAZQByAEEAcABwAGwAaQBjAGEAdABpAG8AbgBfAEcAVwBQACIALAAiAEYAZQByAHQAaQBsAGkAcwBlAHIAXwBFAHEAdQBhAHQAaQBvAG4AcwBfAE8AcgBnAGEAbgBpAGMALgBWAEUARQBSAEcAXwA1AF8AMgBfADEAXwAxAF8AXwAxAF8ATwByAGcAYQBuAGkAYwBGAGUAcgB0AGkAbABpAHMAZQByAEEAcABwAGwAaQBjAGEAdABpAG8AbgAiACwAIgBGAGUAcgB0AGkAbABpAHMAZQByAF8ARQBxAHUAYQB0AGkAbwBuAHMAXwBPAHIAZwBhAG4AaQBjAC4AVgBFAEUAUgBHAF8ANQBfADIAXwAxAF8AMQBfAF8AMQBfAE8AcgBnAGEAbgBpAGMARgBlAHIAdABpAGwAaQBzAGUAcgBBAHAAcABsAGkAYwBhAHQAaQBvAG4AXwBUAGkAdABsAGUAIgAsACIARgBlAHIAdABpAGwAaQBzAGUAcgBfAEUAcQB1AGEAdABpAG8AbgBzAF8ATwByAGcAYQBuAGkAYwAuAFYARQBFAFIARwBfADUAXwAyAF8AMQBfADEAXwBfADEAXwBPAHIAZwBhAG4AaQBjAEYAZQByAHQAaQBsAGkAcwBlAHIAQQBwAHAAbABpAGMAYQB0AGkAbwBuAF8AVgBhAHIAaQBhAGIAbABlACIALAAiAEYAZQByAHQAaQBsAGkAcwBlAHIAXwBFAHEAdQBhAHQAaQBvAG4AcwBfAE8AcgBnAGEAbgBpAGMALgBWAEUARQBSAEcAXwA1AF8AMgBfADEAXwAxAF8AXwAxAF8ATwByAGcAYQBuAGkAYwBGAGUAcgB0AGkAbABpAHMAZQByAEEAcABwAGwAaQBjAGEAdABpAG8AbgBfAFUAbgBpAHQAIgAsACIARgBlAHIAdABpAGwAaQBzAGUAcgBfAEUAcQB1AGEAdABpAG8AbgBzAF8ATwByAGcAYQBuAGkAYwAuAFYARQBFAFIARwBfADUAXwAyAF8AMQBfADEAXwBfADEAXwBPAHIAZwBhAG4AaQBjAEYAZQByAHQAaQBsAGkAcwBlAHIAQQBwAHAAbABpAGMAYQB0AGkAbwBuAF8AUwBvAHUAcgBjAGUAIgAsACIARgBlAHIAdABpAGwAaQBzAGUAcgBfAEUAcQB1AGEAdABpAG8AbgBzAF8ATwByAGcAYQBuAGkAYwAuAFYARQBFAFIARwBfADUAXwAyAF8AMQBfADEAXwBfADEAXwBPAHIAZwBhAG4AaQBjAEYAZQByAHQAaQBsAGkAcwBlAHIAQQBwAHAAbABpAGMAYQB0AGkAbwBuAF8ATgBJAFIAUgBlAGYAZQByAGUAbgBjAGUAIgAsACIARgBlAHIAdABpAGwAaQBzAGUAcgBfAEUAcQB1AGEAdABpAG8AbgBzAF8ATwByAGcAYQBuAGkAYwAuAFYARQBFAFIARwBfADUAXwAyAF8AMQBfADEAXwBfADEAXwBPAHIAZwBhAG4AaQBjAEYAZQByAHQAaQBsAGkAcwBlAHIAQQBwAHAAbABpAGMAYQB0AGkAbwBuAF8AUgBlAGEAZABhAGIAbABlAEUAcQB1AGEAdABpAG8AbgAiACwAIgBGAGUAcgB0AGkAbABpAHMAZQByAF8ARQBxAHUAYQB0AGkAbwBuAHMAXwBPAHIAZwBhAG4AaQBjAC4AVgBFAEUAUgBHAF8ANQBfADIAXwAxAF8AMQBfAF8AMQBfAE8AcgBnAGEAbgBpAGMARgBlAHIAdABpAGwAaQBzAGUAcgBBAHAAcABsAGkAYwBhAHQAaQBvAG4AXwBBAHIAZwB1AG0AZQBuAHQAcwAiACwAIgBGAGUAcgB0AGkAbABpAHMAZQByAF8ARQBxAHUAYQB0AGkAbwBuAHMAXwBPAHIAZwBhAG4AaQBjAC4AVgBFAEUAUgBHAF8ANQBfADIAXwAxAF8AMQBfAF8AMgBfAE0AYQBzAHMATwBmAE4AaQB0AHIAbwBnAGUAbgBJAG4ATwByAGcAYQBuAGkAYwBGAGUAcgB0AGkAbABpAHMAZQByACIALAAiAEYAZQByAHQAaQBsAGkAcwBlAHIAXwBFAHEAdQBhAHQAaQBvAG4AcwBfAE8AcgBnAGEAbgBpAGMALgBWAEUARQBSAEcAXwA1AF8AMgBfADEAXwAxAF8AXwAyAF8ATQBhAHMAcwBPAGYATgBpAHQAcgBvAGcAZQBuAEkAbgBPAHIAZwBhAG4AaQBjAEYAZQByAHQAaQBsAGkAcwBlAHIAXwBUAGkAdABsAGUAIgAsACIARgBlAHIAdABpAGwAaQBzAGUAcgBfAEUAcQB1AGEAdABpAG8AbgBzAF8ATwByAGcAYQBuAGkAYwAuAFYARQBFAFIARwBfADUAXwAyAF8AMQBfADEAXwBfADIAXwBNAGEAcwBzAE8AZgBOAGkAdAByAG8AZwBlAG4ASQBuAE8AcgBnAGEAbgBpAGMARgBlAHIAdABpAGwAaQBzAGUAcgBfAFYAYQByAGkAYQBiAGwAZQAiACwAIgBGAGUAcgB0AGkAbABpAHMAZQByAF8ARQBxAHUAYQB0AGkAbwBuAHMAXwBPAHIAZwBhAG4AaQBjAC4AVgBFAEUAUgBHAF8ANQBfADIAXwAxAF8AMQBfAF8AMgBfAE0AYQBzAHMATwBmAE4AaQB0AHIAbwBnAGUAbgBJAG4ATwByAGcAYQBuAGkAYwBGAGUAcgB0AGkAbABpAHMAZQByAF8AVQBuAGkAdAAiACwAIgBGAGUAcgB0AGkAbABpAHMAZQByAF8ARQBxAHUAYQB0AGkAbwBuAHMAXwBPAHIAZwBhAG4AaQBjAC4AVgBFAEUAUgBHAF8ANQBfADIAXwAxAF8AMQBfAF8AMgBfAE0AYQBzAHMATwBmAE4AaQB0AHIAbwBnAGUAbgBJAG4ATwByAGcAYQBuAGkAYwBGAGUAcgB0AGkAbABpAHMAZQByAF8AUwBvAHUAcgBjAGUAIgAsACIARgBlAHIAdABpAGwAaQBzAGUAcgBfAEUAcQB1AGEAdABpAG8AbgBzAF8ATwByAGcAYQBuAGkAYwAuAFYARQBFAFIARwBfADUAXwAyAF8AMQBfADEAXwBfADIAXwBNAGEAcwBzAE8AZgBOAGkAdAByAG8AZwBlAG4ASQBuAE8AcgBnAGEAbgBpAGMARgBlAHIAdABpAGwAaQBzAGUAcgBfAE4ASQBSAFIAZQBmAGUAcgBlAG4AYwBlACIALAAiAEYAZQByAHQAaQBsAGkAcwBlAHIAXwBFAHEAdQBhAHQAaQBvAG4AcwBfAE8AcgBnAGEAbgBpAGMALgBWAEUARQBSAEcAXwA1AF8AMgBfADEAXwAxAF8AXwAyAF8ATQBhAHMAcwBPAGYATgBpAHQAcgBvAGcAZQBuAEkAbgBPAHIAZwBhAG4AaQBjAEYAZQByAHQAaQBsAGkAcwBlAHIAXwBSAGUAYQBkAGEAYgBsAGUARQBxAHUAYQB0AGkAbwBuACIALAAiAEYAZQByAHQAaQBsAGkAcwBlAHIAXwBFAHEAdQBhAHQAaQBvAG4AcwBfAE8AcgBnAGEAbgBpAGM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CIALAAiAEYAZQByAHQAaQBsAGkAcwBlAHIAXwBFAHEAdQBhAHQAaQBvAG4AcwBfAEwAaQBtAGUALgBWAEUARQBSAEcAXwA1AF8AMwBfADEAXwAxAF8AXwAxAF8ATABpAG0AZQBBAHAAcABsAGkAYwBhAHQAaQBvAG4AXwBUAGkAdABsAGUAIgAsACIARgBlAHIAdABpAGwAaQBzAGUAcgBfAEUAcQB1AGEAdABpAG8AbgBzAF8ATABpAG0AZQAuAFYARQBFAFIARwBfADUAXwAzAF8AMQBfADEAXwBfADEAXwBMAGkAbQBlAEEAcABwAGwAaQBjAGEAdABpAG8AbgBfAFYAYQByAGkAYQBiAGwAZQAiACwAIgBGAGUAcgB0AGkAbABpAHMAZQByAF8ARQBxAHUAYQB0AGkAbwBuAHMAXwBMAGkAbQBlAC4AVgBFAEUAUgBHAF8ANQBfADMAXwAxAF8AMQBfAF8AMQBfAEwAaQBtAGUAQQBwAHAAbABpAGMAYQB0AGkAbwBuAF8AVQBuAGkAdAAiACwAIgBGAGUAcgB0AGkAbABpAHMAZQByAF8ARQBxAHUAYQB0AGkAbwBuAHMAXwBMAGkAbQBlAC4AVgBFAEUAUgBHAF8ANQBfADMAXwAxAF8AMQBfAF8AMQBfAEwAaQBtAGUAQQBwAHAAbABpAGMAYQB0AGkAbwBuAF8AUwBvAHUAcgBjAGUAIgAsACIARgBlAHIAdABpAGwAaQBzAGUAcgBfAEUAcQB1AGEAdABpAG8AbgBzAF8ATABpAG0AZQAuAFYARQBFAFIARwBfADUAXwAzAF8AMQBfADEAXwBfADEAXwBMAGkAbQBlAEEAcABwAGwAaQBjAGEAdABpAG8AbgBfAE4ASQBSAFIAZQBmAGUAcgBlAG4AYwBlACIALAAiAEYAZQByAHQAaQBsAGkAcwBlAHIAXwBFAHEAdQBhAHQAaQBvAG4AcwBfAEwAaQBtAGUALgBWAEUARQBSAEcAXwA1AF8AMwBfADEAXwAxAF8AXwAxAF8ATABpAG0AZQBBAHAAcABsAGkAYwBhAHQAaQBvAG4AXwBSAGUAYQBkAGEAYgBsAGUARQBxAHUAYQB0AGkAbwBuACIALAAiAEYAZQByAHQAaQBsAGkAcwBlAHIAXwBFAHEAdQBhAHQAaQBvAG4AcwBfAEwAaQBtAGUALgBWAEUARQBSAEcAXwA1AF8AMwBfADEAXwAxAF8AXwAxAF8ATABpAG0AZQBBAHAAcABsAGkAYwBhAHQAaQBvAG4AXwBBAHIAZwB1AG0AZQBuAHQAcwAiACwAIgBGAGUAcgB0AGkAbABpAHMAZQByAF8ARQBxAHUAYQB0AGkAbwBuAHMAXwBBAHQAbQBvAHMAcABoAGUAcgBpAGMARABlAHAAbwBzAGkAdABpAG8AbgAuAFYARQBFAFIARwBfADUAXwA0AF8AMQBfADEAXwBfADEAXwBBAHQAbQBvAHMAcABoAGUAcgBpAGMARABlAHAAbwBzAGkAdABpAG8AbgBJAG4AbwByAGcAYQBuAGkAYwBGAGUAcgB0AGkAbABpAHMAZQByAF8ARwBXAFAAIgAsACIARgBlAHIAdABpAGwAaQBzAGUAcgBfAEUAcQB1AGEAdABpAG8AbgBzAF8AQQB0AG0AbwBzAHAAaABlAHIAaQBjAEQAZQBwAG8AcwBpAHQAaQBvAG4ALgBWAEUARQBSAEcAXwA1AF8ANABfADEAXwAxAF8AXwAxAF8AQQB0AG0AbwBzAHAAaABlAHIAaQBjAEQAZQBwAG8AcwBpAHQAaQBvAG4ASQBuAG8AcgBnAGEAbgBpAGMARgBlAHIAdABpAGwAaQBzAGUAcgAiACwAIgBGAGUAcgB0AGkAbABpAHMAZQByAF8ARQBxAHUAYQB0AGkAbwBuAHMAXwBBAHQAbQBvAHMAcABoAGUAcgBpAGMARABlAHAAbwBzAGkAdABpAG8AbgAuAFYARQBFAFIARwBfADUAXwA0AF8AMQBfADEAXwBfADEAXwBBAHQAbQBvAHMAcABoAGUAcgBpAGMARABlAHAAbwBzAGkAdABpAG8AbgBJAG4AbwByAGcAYQBuAGkAYwBGAGUAcgB0AGkAbABpAHMAZQByAF8AVABpAHQAbABlACIALAAiAEYAZQByAHQAaQBsAGkAcwBlAHIAXwBFAHEAdQBhAHQAaQBvAG4AcwBfAEEAdABtAG8AcwBwAGgAZQByAGkAYwBEAGUAcABvAHMAaQB0AGkAbwBuAC4AVgBFAEUAUgBHAF8ANQBfADQAXwAxAF8AMQBfAF8AMQBfAEEAdABtAG8AcwBwAGgAZQByAGkAYwBEAGUAcABvAHMAaQB0AGkAbwBuAEkAbgBvAHIAZwBhAG4AaQBjAEYAZQByAHQAaQBsAGkAcwBlAHIAXwBWAGEAcgBpAGEAYgBsAGUAIgAsACIARgBlAHIAdABpAGwAaQBzAGUAcgBfAEUAcQB1AGEAdABpAG8AbgBzAF8AQQB0AG0AbwBzAHAAaABlAHIAaQBjAEQAZQBwAG8AcwBpAHQAaQBvAG4ALgBWAEUARQBSAEcAXwA1AF8ANABfADEAXwAxAF8AXwAxAF8AQQB0AG0AbwBzAHAAaABlAHIAaQBjAEQAZQBwAG8AcwBpAHQAaQBvAG4ASQBuAG8AcgBnAGEAbgBpAGMARgBlAHIAdABpAGwAaQBzAGUAcgBfAFUAbgBpAHQAIgAsACIARgBlAHIAdABpAGwAaQBzAGUAcgBfAEUAcQB1AGEAdABpAG8AbgBzAF8AQQB0AG0AbwBzAHAAaABlAHIAaQBjAEQAZQBwAG8AcwBpAHQAaQBvAG4ALgBWAEUARQBSAEcAXwA1AF8ANABfADEAXwAxAF8AXwAxAF8AQQB0AG0AbwBzAHAAaABlAHIAaQBjAEQAZQBwAG8AcwBpAHQAaQBvAG4ASQBuAG8AcgBnAGEAbgBpAGMARgBlAHIAdABpAGwAaQBzAGUAcgBfAFMAbwB1AHIAYwBlACIALAAiAEYAZQByAHQAaQBsAGkAcwBlAHIAXwBFAHEAdQBhAHQAaQBvAG4AcwBfAEEAdABtAG8AcwBwAGgAZQByAGkAYwBEAGUAcABvAHMAaQB0AGkAbwBuAC4AVgBFAEUAUgBHAF8ANQBfADQAXwAxAF8AMQBfAF8AMQBfAEEAdABtAG8AcwBwAGgAZQByAGkAYwBEAGUAcABvAHMAaQB0AGkAbwBuAEkAbgBvAHIAZwBhAG4AaQBjAEYAZQByAHQAaQBsAGkAcwBlAHIAXwBOAEkAUgBSAGUAZgBlAHIAZQBuAGMAZQAiACwAIgBGAGUAcgB0AGkAbABpAHMAZQByAF8ARQBxAHUAYQB0AGkAbwBuAHMAXwBBAHQAbQBvAHMAcABoAGUAcgBpAGMARABlAHAAbwBzAGkAdABpAG8AbgAuAFYARQBFAFIARwBfADUAXwA0AF8AMQBfADEAXwBfADEAXwBBAHQAbQBvAHMAcABoAGUAcgBpAGMARABlAHAAbwBzAGkAdABpAG8AbgBJAG4AbwByAGcAYQBuAGkAYwBGAGUAcgB0AGkAbABpAHMAZQByAF8AUgBlAGEAZABhAGIAbABlAEUAcQB1AGEAdABpAG8AbgAiACwAIgBGAGUAcgB0AGkAbABpAHMAZQByAF8ARQBxAHUAYQB0AGkAbwBuAHMAXwBBAHQAbQBvAHMAcABoAGUAcgBpAGMARABlAHAAbwBzAGkAdABpAG8AbgAuAFYARQBFAFIARwBfADUAXwA0AF8AMQBfADEAXwBfADEAXwBBAHQAbQBvAHMAcABoAGUAcgBpAGMARABlAHAAbwBzAGkAdABpAG8AbgBJAG4AbwByAGcAYQBuAGkAYwBGAGUAcgB0AGkAbABpAHMAZQByAF8AQQByAGcAdQBtAGUAbgB0AHMAIgAsACIARgBlAHIAdABpAGwAaQBzAGUAcgBfAEUAcQB1AGEAdABpAG8AbgBzAF8AQQB0AG0AbwBzAHAAaABlAHIAaQBjAEQAZQBwAG8AcwBpAHQAaQBvAG4ALgBWAEUARQBSAEcAXwA1AF8ANABfADEAXwAxAF8AXwAyAF8ATQBhAHMAcwBWAG8AbABhAHQAaQBsAGkAcwBlAGQASQBuAG8AcgBnAGEAbgBpAGMARgBlAHIAdABpAGwAaQBzAGUAcgAiACwAIgBGAGUAcgB0AGkAbABpAHMAZQByAF8ARQBxAHUAYQB0AGkAbwBuAHMAXwBBAHQAbQBvAHMAcABoAGUAcgBpAGMARABlAHAAbwBzAGkAdABpAG8AbgAuAFYARQBFAFIARwBfADUAXwA0AF8AMQBfADEAXwBfADIAXwBNAGEAcwBzAFYAbwBsAGEAdABpAGwAaQBzAGUAZABJAG4AbwByAGcAYQBuAGkAYwBGAGUAcgB0AGkAbABpAHMAZQByAF8AVABpAHQAbABlACIALAAiAEYAZQByAHQAaQBsAGkAcwBlAHIAXwBFAHEAdQBhAHQAaQBvAG4AcwBfAEEAdABtAG8AcwBwAGgAZQByAGkAYwBEAGUAcABvAHMAaQB0AGkAbwBuAC4AVgBFAEUAUgBHAF8ANQBfADQAXwAxAF8AMQBfAF8AMgBfAE0AYQBzAHMAVgBvAGwAYQB0AGkAbABpAHMAZQBkAEkAbgBvAHIAZwBhAG4AaQBjAEYAZQByAHQAaQBsAGkAcwBlAHIAXwBWAGEAcgBpAGEAYgBsAGUAIgAsACIARgBlAHIAdABpAGwAaQBzAGUAcgBfAEUAcQB1AGEAdABpAG8AbgBzAF8AQQB0AG0AbwBzAHAAaABlAHIAaQBjAEQAZQBwAG8AcwBpAHQAaQBvAG4ALgBWAEUARQBSAEcAXwA1AF8ANABfADEAXwAxAF8AXwAyAF8ATQBhAHMAcwBWAG8AbABhAHQAaQBsAGkAcwBlAGQASQBuAG8AcgBnAGEAbgBpAGMARgBlAHIAdABpAGwAaQBzAGUAcgBfAFUAbgBpAHQAIgAsACIARgBlAHIAdABpAGwAaQBzAGUAcgBfAEUAcQB1AGEAdABpAG8AbgBzAF8AQQB0AG0AbwBzAHAAaABlAHIAaQBjAEQAZQBwAG8AcwBpAHQAaQBvAG4ALgBWAEUARQBSAEcAXwA1AF8ANABfADEAXwAxAF8AXwAyAF8ATQBhAHMAcwBWAG8AbABhAHQAaQBsAGkAcwBlAGQASQBuAG8AcgBnAGEAbgBpAGMARgBlAHIAdABpAGwAaQBzAGUAcgBfAFMAbwB1AHIAYwBlACIALAAiAEYAZQByAHQAaQBsAGkAcwBlAHIAXwBFAHEAdQBhAHQAaQBvAG4AcwBfAEEAdABtAG8AcwBwAGgAZQByAGkAYwBEAGUAcABvAHMAaQB0AGkAbwBuAC4AVgBFAEUAUgBHAF8ANQBfADQAXwAxAF8AMQBfAF8AMgBfAE0AYQBzAHMAVgBvAGwAYQB0AGkAbABpAHMAZQBkAEkAbgBvAHIAZwBhAG4AaQBjAEYAZQByAHQAaQBsAGkAcwBlAHIAXwBOAEkAUgBSAGUAZgBlAHIAZQBuAGMAZQAiACwAIgBGAGUAcgB0AGkAbABpAHMAZQByAF8ARQBxAHUAYQB0AGkAbwBuAHMAXwBBAHQAbQBvAHMAcABoAGUAcgBpAGMARABlAHAAbwBzAGkAdABpAG8AbgAuAFYARQBFAFIARwBfADUAXwA0AF8AMQBfADEAXwBfADIAXwBNAGEAcwBzAFYAbwBsAGEAdABpAGwAaQBzAGUAZABJAG4AbwByAGcAYQBuAGkAYwBGAGUAcgB0AGkAbABpAHMAZQByAF8AUgBlAGEAZABhAGIAbABlAEUAcQB1AGEAdABpAG8AbgAiACwAIgBGAGUAcgB0AGkAbABpAHMAZQByAF8ARQBxAHUAYQB0AGkAbwBuAHMAXwBBAHQAbQBvAHMAcABoAGUAcgBpAGMARABlAHAAbwBzAGkAdABpAG8AbgAuAFYARQBFAFIARwBfADUAXwA0AF8AMQBfADEAXwBfADIAXwBNAGEAcwBzAFYAbwBsAGEAdABpAGwAaQBzAGUAZABJAG4AbwByAGcAYQBuAGkAYwBGAGUAcgB0AGkAbABpAHMAZQByAF8AQQByAGcAdQBtAGUAbgB0AHMAIgAsACIAQQBnAFIAZQBzAGkAZAB1AGUAcwBfAEUAcQB1AGEAdABpAG8AbgBzAF8AQwByAG8AcABSAGUAcwBpAGQAdQBlAHMALgBWAEUARQBSAEcAXwA2AF8AMQBfADEAXwAxAF8AXwAxAF8AXwBOAGkAdAByAG8AdQBzAE8AeABpAGQAZQBFAG0AaQBzAHMAaQBvAG4AcwBGAHIAbwBtAEMAcgBvAHAAUgBlAHMAaQBkAHUAZQBzACIALAAiAEEAZwBSAGUAcwBpAGQAdQBlAHMAXwBFAHEAdQBhAHQAaQBvAG4AcwBfAEMAcgBvAHAAUgBlAHMAaQBkAHUAZQBzAC4AVgBFAEUAUgBHAF8ANgBfADEAXwAxAF8AMQBfAF8AMQBfAF8ATgBpAHQAcgBvAHUAcwBPAHgAaQBkAGUARQBtAGkAcwBzAGkAbwBuAHMARgByAG8AbQBDAHIAbwBwAFIAZQBzAGkAZAB1AGUAcwBfAEYAdQBuAGMAdABpAG8AbgBOAGEAbQBlACIALAAiAEEAZwBSAGUAcwBpAGQAdQBlAHMAXwBFAHEAdQBhAHQAaQBvAG4AcwBfAEMAcgBvAHAAUgBlAHMAaQBkAHUAZQBzAC4AVgBFAEUAUgBHAF8ANgBfADEAXwAxAF8AMQBfAF8AMQBfAF8ATgBpAHQAcgBvAHUAcwBPAHgAaQBkAGUARQBtAGkAcwBzAGkAbwBuAHMARgByAG8AbQBDAHIAbwBwAFIAZQBzAGkAZAB1AGUAcwBfAFQAaQB0AGwAZQAiACwAIgBBAGcAUgBlAHMAaQBkAHUAZQBzAF8ARQBxAHUAYQB0AGkAbwBuAHMAXwBDAHIAbwBwAFIAZQBzAGkAZAB1AGUAcwAuAFYARQBFAFIARwBfADYAXwAxAF8AMQBfADEAXwBfADEAXwBfAE4AaQB0AHIAbwB1AHMATwB4AGkAZABlAEUAbQBpAHMAcwBpAG8AbgBzAEYAcgBvAG0AQwByAG8AcABSAGUAcwBpAGQAdQBlAHMAXwBWAGEAcgBpAGEAYgBsAGUAIgAsACIAQQBnAFIAZQBzAGkAZAB1AGUAcwBfAEUAcQB1AGEAdABpAG8AbgBzAF8AQwByAG8AcABSAGUAcwBpAGQAdQBlAHMALgBWAEUARQBSAEcAXwA2AF8AMQBfADEAXwAxAF8AXwAxAF8AXwBOAGkAdAByAG8AdQBzAE8AeABpAGQAZQBFAG0AaQBzAHMAaQBvAG4AcwBGAHIAbwBtAEMAcgBvAHAAUgBlAHMAaQBkAHUAZQBzAF8AVQBuAGkAdAAiACwAIgBBAGcAUgBlAHMAaQBkAHUAZQBzAF8ARQBxAHUAYQB0AGkAbwBuAHMAXwBDAHIAbwBwAFIAZQBzAGkAZAB1AGUAcwAuAFYARQBFAFIARwBfADYAXwAxAF8AMQBfADEAXwBfADEAXwBfAE4AaQB0AHIAbwB1AHMATwB4AGkAZABlAEUAbQBpAHMAcwBpAG8AbgBzAEYAcgBvAG0AQwByAG8AcABSAGUAcwBpAGQAdQBlAHMAXwBTAG8AdQByAGMAZQAiACwAIgBBAGcAUgBlAHMAaQBkAHUAZQBzAF8ARQBxAHUAYQB0AGkAbwBuAHMAXwBDAHIAbwBwAFIAZQBzAGkAZAB1AGUAcwAuAFYARQBFAFIARwBfADYAXwAxAF8AMQBfADEAXwBfADEAXwBfAE4AaQB0AHIAbwB1AHMATwB4AGkAZABlAEUAbQBpAHMAcwBpAG8AbgBzAEYAcgBvAG0AQwByAG8AcABSAGUAcwBpAGQAdQBlAHMAXwBOAEkAUgBSAGUAZgBlAHIAZQBuAGMAZQAiACwAIgBBAGcAUgBlAHMAaQBkAHUAZQBzAF8ARQBxAHUAYQB0AGkAbwBuAHMAXwBDAHIAbwBwAFIAZQBzAGkAZAB1AGUAcwAuAFYARQBFAFIARwBfADYAXwAxAF8AMQBfADEAXwBfADEAXwBfAE4AaQB0AHIAbwB1AHMATwB4AGkAZABlAEUAbQBpAHMAcwBpAG8AbgBzAEYAcgBvAG0AQwByAG8AcABSAGUAcwBpAGQAdQBlAHMAXwBMAGEAdABlAHgARQBxAHUAYQB0AGkAbwBuACIALAAiAEEAZwBSAGUAcwBpAGQAdQBlAHMAXwBFAHEAdQBhAHQAaQBvAG4AcwBfAEMAcgBvAHAAUgBlAHMAaQBkAHUAZQBzAC4AVgBFAEUAUgBHAF8ANgBfADEAXwAxAF8AMQBfAF8AMQBfAF8ATgBpAHQAcgBvAHUAcwBPAHgAaQBkAGUARQBtAGkAcwBzAGkAbwBuAHMARgByAG8AbQBDAHIAbwBwAFIAZQBzAGkAZAB1AGUAcwBfAEEAcgBnAHUAbQBlAG4AdABzACIALAAiAEEAZwBSAGUAcwBpAGQAdQBlAHMAXwBFAHEAdQBhAHQAaQBvAG4AcwBfAEMAcgBvAHAAUgBlAHMAaQBkAHUAZQBzAC4AVgBFAEUAUgBHAF8ANgBfADEAXwAxAF8AMQBfAF8AMgBfAF8ATQBhAHMAcwBPAGYATgBpAHQAcgBvAGcAZQBuAEkAbgBDAHIAbwBwAFIAZQBzAGkAZAB1AGUAcwAiACwAIgBBAGcAUgBlAHMAaQBkAHUAZQBzAF8ARQBxAHUAYQB0AGkAbwBuAHMAXwBDAHIAbwBwAFIAZQBzAGkAZAB1AGUAcwAuAFYARQBFAFIARwBfADYAXwAxAF8AMQBfADEAXwBfADIAXwBfAE0AYQBzAHMATwBmAE4AaQB0AHIAbwBnAGUAbgBJAG4AQwByAG8AcABSAGUAcwBpAGQAdQBlAHMAXwBUAGkAdABsAGUAIgAsACIAQQBnAFIAZQBzAGkAZAB1AGUAcwBfAEUAcQB1AGEAdABpAG8AbgBzAF8AQwByAG8AcABSAGUAcwBpAGQAdQBlAHMALgBWAEUARQBSAEcAXwA2AF8AMQBfADEAXwAxAF8AXwAyAF8AXwBNAGEAcwBzAE8AZgBOAGkAdAByAG8AZwBlAG4ASQBuAEMAcgBvAHAAUgBlAHMAaQBkAHUAZQBzAF8AVgBhAHIAaQBhAGIAbABlACIALAAiAEEAZwBSAGUAcwBpAGQAdQBlAHMAXwBFAHEAdQBhAHQAaQBvAG4AcwBfAEMAcgBvAHAAUgBlAHMAaQBkAHUAZQBzAC4AVgBFAEUAUgBHAF8ANgBfADEAXwAxAF8AMQBfAF8AMgBfAF8ATQBhAHMAcwBPAGYATgBpAHQAcgBvAGcAZQBuAEkAbgBDAHIAbwBwAFIAZQBzAGkAZAB1AGUAcwBfAFUAbgBpAHQAIgAsACIAQQBnAFIAZQBzAGkAZAB1AGUAcwBfAEUAcQB1AGEAdABpAG8AbgBzAF8AQwByAG8AcABSAGUAcwBpAGQAdQBlAHMALgBWAEUARQBSAEcAXwA2AF8AMQBfADEAXwAxAF8AXwAyAF8AXwBNAGEAcwBzAE8AZgBOAGkAdAByAG8AZwBlAG4ASQBuAEMAcgBvAHAAUgBlAHMAaQBkAHUAZQBzAF8AUwBvAHUAcgBjAGUAIgAsACIAQQBnAFIAZQBzAGkAZAB1AGUAcwBfAEUAcQB1AGEAdABpAG8AbgBzAF8AQwByAG8AcABSAGUAcwBpAGQAdQBlAHMALgBWAEUARQBSAEcAXwA2AF8AMQBfADEAXwAxAF8AXwAyAF8AXwBNAGEAcwBzAE8AZgBOAGkAdAByAG8AZwBlAG4ASQBuAEMAcgBvAHAAUgBlAHMAaQBkAHUAZQBzAF8ATgBJAFIAUgBlAGYAZQByAGUAbgBjAGUAIgAsACIAQQBnAFIAZQBzAGkAZAB1AGUAcwBfAEUAcQB1AGEAdABpAG8AbgBzAF8AQwByAG8AcABSAGUAcwBpAGQAdQBlAHMALgBWAEUARQBSAEcAXwA2AF8AMQBfADEAXwAxAF8AXwAyAF8AXwBNAGEAcwBzAE8AZgBOAGkAdAByAG8AZwBlAG4ASQBuAEMAcgBvAHAAUgBlAHMAaQBkAHUAZQBzAF8ATABhAHQAZQB4AEUAcQB1AGEAdABpAG8AbgAiACwAIgBBAGcAUgBlAHMAaQBkAHUAZQBzAF8ARQBxAHUAYQB0AGkAbwBuAHMAXwBDAHIAbwBwAFIAZQBzAGkAZAB1AGUAcwAuAFYARQBFAFIARwBfADYAXwAxAF8AMQBfADEAXwBfADIAXwBfAE0AYQBzAHMATwBmAE4AaQB0AHIAbwBnAGUAbgBJAG4AQwByAG8AcABSAGUAcwBpAGQAdQBlAHMAXwBBAHIAZwB1AG0AZQBuAHQAcwAiACwAIgBBAGcAUgBlAHMAaQBkAHUAZQBzAF8ARQBxAHUAYQB0AGkAbwBuAHMAXwBDAHIAbwBwAFIAZQBzAGkAZAB1AGUAcwAuAFYARQBFAFIARwBfADYAXwAxAF8AMQBfADIAXwBfADEAXwBfAEYAcgBhAGMAdABpAG8AbgBPAGYAQwByAG8AcABSAGUAcwBpAGQAdQBlAFIAZQBtAG8AdgBlAGQAQgBhAGwAZQBkACIALAAiAEEAZwBSAGUAcwBpAGQAdQBlAHMAXwBFAHEAdQBhAHQAaQBvAG4AcwBfAEMAcgBvAHAAUgBlAHMAaQBkAHUAZQBzAC4AVgBFAEUAUgBHAF8ANgBfADEAXwAxAF8AMgBfAF8AMQBfAF8ARgByAGEAYwB0AGkAbwBuAE8AZgBDAHIAbwBwAFIAZQBzAGkAZAB1AGUAUgBlAG0AbwB2AGUAZABCAGEAbABlAGQAXwBUAGkAdABsAGUAIgAsACIAQQBnAFIAZQBzAGkAZAB1AGUAcwBfAEUAcQB1AGEAdABpAG8AbgBzAF8AQwByAG8AcABSAGUAcwBpAGQAdQBlAHMALgBWAEUARQBSAEcAXwA2AF8AMQBfADEAXwAyAF8AXwAxAF8AXwBGAHIAYQBjAHQAaQBvAG4ATwBmAEMAcgBvAHAAUgBlAHMAaQBkAHUAZQBSAGUAbQBvAHYAZQBkAEIAYQBsAGUAZABfAFYAYQByAGkAYQBiAGwAZQAiACwAIgBBAGcAUgBlAHMAaQBkAHUAZQBzAF8ARQBxAHUAYQB0AGkAbwBuAHMAXwBDAHIAbwBwAFIAZQBzAGkAZAB1AGUAcwAuAFYARQBFAFIARwBfADYAXwAxAF8AMQBfADIAXwBfADEAXwBfAEYAcgBhAGMAdABpAG8AbgBPAGYAQwByAG8AcABSAGUAcwBpAGQAdQBlAFIAZQBtAG8AdgBlAGQAQgBhAGwAZQBkAF8AVQBuAGkAdAAiACwAIgBBAGcAUgBlAHMAaQBkAHUAZQBzAF8ARQBxAHUAYQB0AGkAbwBuAHMAXwBDAHIAbwBwAFIAZQBzAGkAZAB1AGUAcwAuAFYARQBFAFIARwBfADYAXwAxAF8AMQBfADIAXwBfADEAXwBfAEYAcgBhAGMAdABpAG8AbgBPAGYAQwByAG8AcABSAGUAcwBpAGQAdQBlAFIAZQBtAG8AdgBlAGQAQgBhAGwAZQBkAF8AUwBvAHUAcgBjAGUAIgAsACIAQQBnAFIAZQBzAGkAZAB1AGUAcwBfAEUAcQB1AGEAdABpAG8AbgBzAF8AQwByAG8AcABSAGUAcwBpAGQAdQBlAHMALgBWAEUARQBSAEcAXwA2AF8AMQBfADEAXwAyAF8AXwAxAF8AXwBGAHIAYQBjAHQAaQBvAG4ATwBmAEMAcgBvAHAAUgBlAHMAaQBkAHUAZQBSAGUAbQBvAHYAZQBkAEIAYQBsAGUAZABfAE4ASQBSAFIAZQBmAGUAcgBlAG4AYwBlACIALAAiAEEAZwBSAGUAcwBpAGQAdQBlAHMAXwBFAHEAdQBhAHQAaQBvAG4AcwBfAEMAcgBvAHAAUgBlAHMAaQBkAHUAZQBzAC4AVgBFAEUAUgBHAF8ANgBfADEAXwAxAF8AMgBfAF8AMQBfAF8ARgByAGEAYwB0AGkAbwBuAE8AZgBDAHIAbwBwAFIAZQBzAGkAZAB1AGUAUgBlAG0AbwB2AGUAZABCAGEAbABlAGQAXwBMAGEAdABlAHgARQBxAHUAYQB0AGkAbwBuACIALAAiAEEAZwBSAGUAcwBpAGQAdQBlAHMAXwBFAHEAdQBhAHQAaQBvAG4AcwBfAEMAcgBvAHAAUgBlAHMAaQBkAHUAZQBzAC4AVgBFAEUAUgBHAF8ANgBfADEAXwAxAF8AMgBfAF8AMQBfAF8ARgByAGEAYwB0AGkAbwBuAE8AZgBDAHIAbwBwAFIAZQBzAGkAZAB1AGUAUgBlAG0AbwB2AGUAZABCAGEAbABlAGQAXwBBAHIAZwB1AG0AZQBuAHQAcwAiACwAIgBBAGcAUgBlAHMAaQBkAHUAZQBzAF8ARQBxAHUAYQB0AGkAbwBuAHMAXwBDAHIAbwBwAFIAZQBzAGkAZAB1AGUAcwAuAFYARQBFAFIARwBfADYAXwAxAF8AMQBfADIAXwBfADEAXwBfAEYAcgBhAGMAdABpAG8AbgBPAGYAQwByAG8AcABSAGUAcwBpAGQAdQBlAFIAZQBtAG8AdgBlAGQAQgBhAGwAZQBkAF8AVgBhAHIAaQBhAHQAaQBvAG4AIgAsACIAQQBnAFIAZQBzAGkAZAB1AGUAcwBfAEUAcQB1AGEAdABpAG8AbgBzAF8AQwByAG8AcABSAGUAcwBpAGQAdQBlAHMALgBWAEUARQBSAEcAXwA2AF8AMQBfADEAXwAyAF8AXwAxAGEAXwBfAEYAcgBhAGMAdABpAG8AbgBPAGYAQwByAG8AcABSAGUAcwBpAGQAdQBlAFIAZQBtAG8AdgBlAGQAIgAsACIAQQBnAFIAZQBzAGkAZAB1AGUAcwBfAEUAcQB1AGEAdABpAG8AbgBzAF8AQwByAG8AcABSAGUAcwBpAGQAdQBlAHMALgBWAEUARQBSAEcAXwA2AF8AMQBfADEAXwAyAF8AXwAxAGEAXwBfAEYAcgBhAGMAdABpAG8AbgBPAGYAQwByAG8AcABSAGUAcwBpAGQAdQBlAFIAZQBtAG8AdgBlAGQAXwBUAGkAdABsAGUAIgAsACIAQQBnAFIAZQBzAGkAZAB1AGUAcwBfAEUAcQB1AGEAdABpAG8AbgBzAF8AQwByAG8AcABSAGUAcwBpAGQAdQBlAHMALgBWAEUARQBSAEcAXwA2AF8AMQBfADEAXwAyAF8AXwAxAGEAXwBfAEYAcgBhAGMAdABpAG8AbgBPAGYAQwByAG8AcABSAGUAcwBpAGQAdQBlAFIAZQBtAG8AdgBlAGQAXwBWAGEAcgBpAGEAYgBsAGUAIgAsACIAQQBnAFIAZQBzAGkAZAB1AGUAcwBfAEUAcQB1AGEAdABpAG8AbgBzAF8AQwByAG8AcABSAGUAcwBpAGQAdQBlAHMALgBWAEUARQBSAEcAXwA2AF8AMQBfADEAXwAyAF8AXwAxAGEAXwBfAEYAcgBhAGMAdABpAG8AbgBPAGYAQwByAG8AcABSAGUAcwBpAGQAdQBlAFIAZQBtAG8AdgBlAGQAXwBVAG4AaQB0ACIALAAiAEEAZwBSAGUAcwBpAGQAdQBlAHMAXwBFAHEAdQBhAHQAaQBvAG4AcwBfAEMAcgBvAHAAUgBlAHMAaQBkAHUAZQBzAC4AVgBFAEUAUgBHAF8ANgBfADEAXwAxAF8AMgBfAF8AMQBhAF8AXwBGAHIAYQBjAHQAaQBvAG4ATwBmAEMAcgBvAHAAUgBlAHMAaQBkAHUAZQBSAGUAbQBvAHYAZQBkAF8AUwBvAHUAcgBjAGUAIgAsACIAQQBnAFIAZQBzAGkAZAB1AGUAcwBfAEUAcQB1AGEAdABpAG8AbgBzAF8AQwByAG8AcABSAGUAcwBpAGQAdQBlAHMALgBWAEUARQBSAEcAXwA2AF8AMQBfADEAXwAyAF8AXwAxAGEAXwBfAEYAcgBhAGMAdABpAG8AbgBPAGYAQwByAG8AcABSAGUAcwBpAGQAdQBlAFIAZQBtAG8AdgBlAGQAXwBOAEkAUgBSAGUAZgBlAHIAZQBuAGMAZQAiACwAIgBBAGcAUgBlAHMAaQBkAHUAZQBzAF8ARQBxAHUAYQB0AGkAbwBuAHMAXwBDAHIAbwBwAFIAZQBzAGkAZAB1AGUAcwAuAFYARQBFAFIARwBfADYAXwAxAF8AMQBfADIAXwBfADEAYQBfAF8ARgByAGEAYwB0AGkAbwBuAE8AZgBDAHIAbwBwAFIAZQBzAGkAZAB1AGUAUgBlAG0AbwB2AGUAZABfAEwAYQB0AGUAeABFAHEAdQBhAHQAaQBvAG4AIgAsACIAQQBnAFIAZQBzAGkAZAB1AGUAcwBfAEUAcQB1AGEAdABpAG8AbgBzAF8AQwByAG8AcABSAGUAcwBpAGQAdQBlAHMALgBWAEUARQBSAEcAXwA2AF8AMQBfADEAXwAyAF8AXwAxAGEAXwBfAEYAcgBhAGMAdABpAG8AbgBPAGYAQwByAG8AcABSAGUAcwBpAGQAdQBlAFIAZQBtAG8AdgBlAGQAXwBBAHIAZwB1AG0AZQBuAHQAcwAiACwAIgBBAGcAUgBlAHMAaQBkAHUAZQBzAF8ARQBxAHUAYQB0AGkAbwBuAHMAXwBDAHIAbwBwAFIAZQBzAGkAZAB1AGUAcwAuAFYARQBFAFIARwBfADYAXwAxAF8AMQBfADIAXwBfADEAYQBfAF8ARgByAGEAYwB0AGkAbwBuAE8AZgBDAHIAbwBwAFIAZQBzAGkAZAB1AGUAUgBlAG0AbwB2AGUAZABfAFYAYQByAGkAYQB0AGkAbwBuACIALAAiAEEAZwBSAGUAcwBpAGQAdQBlAHMAXwBTAG8AdQByAGMAZQBEAGEAdABhAC4AQwByAG8AcABBAHQAdAByAGkAYgB1AHQAZQBzAF8AVABpAHQAbABlACIALAAiAEEAZwBSAGUAcwBpAGQAdQBlAHMAXwBTAG8AdQByAGMAZQBEAGEAdABhAC4AQwByAG8AcABBAHQAdAByAGkAYgB1AHQAZQBzAF8ARABlAHMAYwByAGkAcAB0AGkAbwBuACIALAAiAEEAZwBSAGUAcwBpAGQAdQBlAHMAXwBTAG8AdQByAGMAZQBEAGEAdABhAC4AQwByAG8AcABBAHQAdAByAGkAYgB1AHQAZQBzAF8AUwBvAHUAcgBjAGUAIgAsACIAQQBnAFIAZQBzAGkAZAB1AGUAcwBfAFMAbwB1AHIAYwBlAEQAYQB0AGEALgBDAHIAbwBwAEEAdAB0AHIAaQBiAHUAdABlAHMAXwBEAGEAdABhACIALAAiAEEAZwBSAGUAcwBpAGQAdQBlAHMAXwBTAG8AdQByAGMAZQBEAGEAdABhAC4AQwByAG8AcABBAHQAdAByAGkAYgB1AHQAZQBzAF8AVgBhAHIAaQBhAHQAaQBvAG4AIgAsACIAQQBnAFIAZQBzAGkAZAB1AGUAcwBfAFMAbwB1AHIAYwBlAEQAYQB0AGEALgBDAHIAbwBwAEYAcgBhAGMAdABpAG8AbgBSAGUAbQBvAHYAZQBkAF8AVABpAHQAbABlACIALAAiAEEAZwBSAGUAcwBpAGQAdQBlAHMAXwBTAG8AdQByAGMAZQBEAGEAdABhAC4AQwByAG8AcABGAHIAYQBjAHQAaQBvAG4AUgBlAG0AbwB2AGUAZABfAEQAZQBzAGMAcgBpAHAAdABpAG8AbgAiACwAIgBBAGcAUgBlAHMAaQBkAHUAZQBzAF8AUwBvAHUAcgBjAGUARABhAHQAYQAuAEMAcgBvAHAARgByAGEAYwB0AGkAbwBuAFIAZQBtAG8AdgBlAGQAXwBTAG8AdQByAGMAZQAiACwAIgBBAGcAUgBlAHMAaQBkAHUAZQBzAF8AUwBvAHUAcgBjAGUARABhAHQAYQAuAEMAcgBvAHAARgByAGEAYwB0AGkAbwBuAFIAZQBtAG8AdgBlAGQAXwBEAGEAdABhACIALAAiAEEAZwBSAGUAcwBpAGQAdQBlAHMAXwBTAG8AdQByAGMAZQBEAGEAdABhAC4AQwByAG8AcABGAHIAYQBjAHQAaQBvAG4AUgBlAG0AbwB2AGUAZABfAEMAdQBzAHQAbwBtAGkAcwBlAGQARABhAHQAYQAiACwAIgBBAGcAUgBlAHMAaQBkAHUAZQBzAF8AUwBvAHUAcgBjAGUARABhAHQAYQAuAEMAcgBvAHAARgByAGEAYwB0AGkAbwBuAFIAZQBtAG8AdgBlAGQAXwBWAGEAcgBpAGEAdABpAG8AbgAiACwAIgBBAGcAUgBlAHMAaQBkAHUAZQBzAF8AUwBvAHUAcgBjAGUARABhAHQAYQAuAFAAYQBzAHQAdQByAGUAQQB0AHQAcgBpAGIAdQB0AGUAcwBfAFQAaQB0AGwAZQAiACwAIgBBAGcAUgBlAHMAaQBkAHUAZQBzAF8AUwBvAHUAcgBjAGUARABhAHQAYQAuAFAAYQBzAHQAdQByAGUAQQB0AHQAcgBpAGIAdQB0AGUAcwBfAEQAZQBzAGMAcgBpAHAAdABpAG8AbgAiACwAIgBBAGcAUgBlAHMAaQBkAHUAZQBzAF8AUwBvAHUAcgBjAGUARABhAHQAYQAuAFAAYQBzAHQAdQByAGUAQQB0AHQAcgBpAGIAdQB0AGUAcwBfAFMAbwB1AHIAYwBlACIALAAiAEEAZwBSAGUAcwBpAGQAdQBlAHMAXwBTAG8AdQByAGMAZQBEAGEAdABhAC4AUABhAHMAdAB1AHIAZQBBAHQAdAByAGkAYgB1AHQAZQBzAF8ARABhAHQAYQAiACwAIgBBAGcAUgBlAHMAaQBkAHUAZQBzAF8AUwBvAHUAcgBjAGUARABhAHQAYQAuAEIAdQByAG4AaQBuAGcATwBmAEEAZwByAGkAYwB1AGwAdAB1AHIAYQBsAFIAZQBzAGkAZAB1AGUAcwBFAEYAcwBfAFQAaQB0AGwAZQAiACwAIgBBAGcAUgBlAHMAaQBkAHUAZQBzAF8AUwBvAHUAcgBjAGUARABhAHQAYQAuAEIAdQByAG4AaQBuAGcATwBmAEEAZwByAGkAYwB1AGwAdAB1AHIAYQBsAFIAZQBzAGkAZAB1AGUAcwBFAEYAcwBfAEQAZQBzAGMAcgBpAHAAdABpAG8AbgAiACwAIgBBAGcAUgBlAHMAaQBkAHUAZQBzAF8AUwBvAHUAcgBjAGUARABhAHQAYQAuAEIAdQByAG4AaQBuAGcATwBmAEEAZwByAGkAYwB1AGwAdAB1AHIAYQBsAFIAZQBzAGkAZAB1AGUAcwBFAEYAcwBfAFMAbwB1AHIAYwBlACIALAAiAEEAZwBSAGUAcwBpAGQAdQBlAHMAXwBTAG8AdQByAGMAZQBEAGEAdABhAC4AQgB1AHIAbgBpAG4AZwBPAGYAQQBnAHIAaQBjAHUAbAB0AHUAcgBhAGwAUgBlAHMAaQBkAHUAZQBzAEUARgBzAF8ARABhAHQAYQAiACwAIgBTAG8AdQByAGMAZQBEAGEAdABhAF8AUABhAHMAdAB1AHIAZQBCAGUAZQBmAC4ATgBJAFIAXwAyADAAMgAzAF8AVgBvAGwAMgBfAEEANQBfADUAXwAyAF8AMQBfAFAAYQBzAHQAdQByAGUAQgBlAGUAZgBfAEwAaQB2AGUAdwBlAGkAZwBoAHQAXwBUAGkAdABsAGUAIgAsACIAUwBvAHUAcgBjAGUARABhAHQAYQBfAFAAYQBzAHQAdQByAGUAQgBlAGUAZgAuAE4ASQBSAF8AMgAwADIAMwBfAFYAbwBsADIAXwBBADUAXwA1AF8AMgBfADEAXwBQAGEAcwB0AHUAcgBlAEIAZQBlAGYAXwBMAGkAdgBlAHcAZQBpAGcAaAB0AF8AVQBuAGkAdAAiACwAIgBTAG8AdQByAGMAZQBEAGEAdABhAF8AUABhAHMAdAB1AHIAZQBCAGUAZQBmAC4ATgBJAFIAXwAyADAAMgAzAF8AVgBvAGwAMgBfAEEANQBfADUAXwAyAF8AMQBfAFAAYQBzAHQAdQByAGUAQgBlAGUAZgBfAEwAaQB2AGUAdwBlAGkAZwBoAHQAXwBTAG8AdQByAGMAZQAiACwAIgBTAG8AdQByAGMAZQBEAGEAdABhAF8AUABhAHMAdAB1AHIAZQBCAGUAZQBmAC4ATgBJAFIAXwAyADAAMgAzAF8AVgBvAGwAMgBfAEEANQBfADUAXwAyAF8AMQBfAFAAYQBzAHQAdQByAGUAQgBlAGUAZgBfAEwAaQB2AGUAdwBlAGkAZwBoAHQAXwBWAGEAcgBpAGEAdABpAG8AbgAiACwAIgBTAG8AdQByAGMAZQBEAGEAdABhAF8AUABhAHMAdAB1AHIAZQBCAGUAZQBmAC4ATgBJAFIAXwAyADAAMgAzAF8AVgBvAGwAMgBfAEEANQBfADUAXwAyAF8AMQBfAFAAYQBzAHQAdQByAGUAQgBlAGUAZgBfAEwAaQB2AGUAdwBlAGkAZwBoAHQAXwBEAGEAdABhACIALAAiAFMAbwB1AHIAYwBlAEQAYQB0AGEAXwBQAGEAcwB0AHUAcgBlAEIAZQBlAGYALgBOAEkAUgBfADIAMAAyADMAXwBWAG8AbAAyAF8AQQA1AF8ANQBfADIAXwAyAF8AUABhAHMAdAB1AHIAZQBCAGUAZQBmAF8ATABpAHYAZQB3AGUAaQBnAGgAdABHAGEAaQBuAF8AVABpAHQAbABlACIALAAiAFMAbwB1AHIAYwBlAEQAYQB0AGEAXwBQAGEAcwB0AHUAcgBlAEIAZQBlAGYALgBOAEkAUgBfADIAMAAyADMAXwBWAG8AbAAyAF8AQQA1AF8ANQBfADIAXwAyAF8AUABhAHMAdAB1AHIAZQBCAGUAZQBmAF8ATABpAHYAZQB3AGUAaQBnAGgAdABHAGEAaQBuAF8AVQBuAGkAdAAiACwAIgBTAG8AdQByAGMAZQBEAGEAdABhAF8AUABhAHMAdAB1AHIAZQBCAGUAZQBmAC4ATgBJAFIAXwAyADAAMgAzAF8AVgBvAGwAMgBfAEEANQBfADUAXwAyAF8AMgBfAFAAYQBzAHQAdQByAGUAQgBlAGUAZgBfAEwAaQB2AGUAdwBlAGkAZwBoAHQARwBhAGkAbgBfAFMAbwB1AHIAYwBlACIALAAiAFMAbwB1AHIAYwBlAEQAYQB0AGEAXwBQAGEAcwB0AHUAcgBlAEIAZQBlAGYALgBOAEkAUgBfADIAMAAyADMAXwBWAG8AbAAyAF8AQQA1AF8ANQBfADIAXwAyAF8AUABhAHMAdAB1AHIAZQBCAGUAZQBmAF8ATABpAHYAZQB3AGUAaQBnAGgAdABHAGEAaQBuAF8AVgBhAHIAaQBhAHQAaQBvAG4AIgAsACIAUwBvAHUAcgBjAGUARABhAHQAYQBfAFAAYQBzAHQAdQByAGUAQgBlAGUAZgAuAE4ASQBSAF8AMgAwADIAMwBfAFYAbwBsADIAXwBBADUAXwA1AF8AMgBfADIAXwBQAGEAcwB0AHUAcgBlAEIAZQBlAGYAXwBMAGkAdgBlAHcAZQBpAGcAaAB0AEcAYQBpAG4AXwBEAGEAdABhACIALAAiAFMAbwB1AHIAYwBlAEQAYQB0AGEAXwBQAGEAcwB0AHUAcgBlAEIAZQBlAGYALgBOAEkAUgBfADIAMAAyADMAXwBWAG8AbAAyAF8AQQA1AF8ANQBfADIAXwAzAF8AUABhAHMAdAB1AHIAZQBCAGUAZQBmAF8ARAByAHkATQBhAHQAdABlAHIARABpAGcAZQBzAHQAaQBiAGkAbABpAHQAeQBfAFQAaQB0AGwAZQAiACwAIgBTAG8AdQByAGMAZQBEAGEAdABhAF8AUABhAHMAdAB1AHIAZQBCAGUAZQBmAC4ATgBJAFIAXwAyADAAMgAzAF8AVgBvAGwAMgBfAEEANQBfADUAXwAyAF8AMwBfAFAAYQBzAHQAdQByAGUAQgBlAGUAZgBfAEQAcgB5AE0AYQB0AHQAZQByAEQAaQBnAGUAcwB0AGkAYgBpAGwAaQB0AHkAXwBVAG4AaQB0ACIALAAiAFMAbwB1AHIAYwBlAEQAYQB0AGEAXwBQAGEAcwB0AHUAcgBlAEIAZQBlAGYALgBOAEkAUgBfADIAMAAyADMAXwBWAG8AbAAyAF8AQQA1AF8ANQBfADIAXwAzAF8AUABhAHMAdAB1AHIAZQBCAGUAZQBmAF8ARAByAHkATQBhAHQAdABlAHIARABpAGcAZQBzAHQAaQBiAGkAbABpAHQAeQBfAFMAbwB1AHIAYwBlACIALAAiAFMAbwB1AHIAYwBlAEQAYQB0AGEAXwBQAGEAcwB0AHUAcgBlAEIAZQBlAGYALgBOAEkAUgBfADIAMAAyADMAXwBWAG8AbAAyAF8AQQA1AF8ANQBfADIAXwAzAF8AUABhAHMAdAB1AHIAZQBCAGUAZQBmAF8ARAByAHkATQBhAHQAdABlAHIARABpAGcAZQBzAHQAaQBiAGkAbABpAHQAeQBfAFYAYQByAGkAYQB0AGkAbwBuACIALAAiAFMAbwB1AHIAYwBlAEQAYQB0AGEAXwBQAGEAcwB0AHUAcgBlAEIAZQBlAGYALgBOAEkAUgBfADIAMAAyADMAXwBWAG8AbAAyAF8AQQA1AF8ANQBfADIAXwAzAF8AUABhAHMAdAB1AHIAZQBCAGUAZQBmAF8ARAByAHkATQBhAHQAdABlAHIARABpAGcAZQBzAHQAaQBiAGkAbABpAHQAeQBfAEQAYQB0AGEAIgAsACIAUwBvAHUAcgBjAGUARABhAHQAYQBfAFAAYQBzAHQAdQByAGUAQgBlAGUAZgAuAE4ASQBSAF8AMgAwADIAMwBfAFYAbwBsADIAXwBBADUAXwA1AF8AMgBfADQAXwBQAGEAcwB0AHUAcgBlAEIAZQBlAGYAXwBDAHIAdQBkAGUAUAByAG8AdABlAGkAbgBDAG8AbgB0AGUAbgB0AF8AVABpAHQAbABlACIALAAiAFMAbwB1AHIAYwBlAEQAYQB0AGEAXwBQAGEAcwB0AHUAcgBlAEIAZQBlAGYALgBOAEkAUgBfADIAMAAyADMAXwBWAG8AbAAyAF8AQQA1AF8ANQBfADIAXwA0AF8AUABhAHMAdAB1AHIAZQBCAGUAZQBmAF8AQwByAHUAZABlAFAAcgBvAHQAZQBpAG4AQwBvAG4AdABlAG4AdABfAFUAbgBpAHQAIgAsACIAUwBvAHUAcgBjAGUARABhAHQAYQBfAFAAYQBzAHQAdQByAGUAQgBlAGUAZgAuAE4ASQBSAF8AMgAwADIAMwBfAFYAbwBsADIAXwBBADUAXwA1AF8AMgBfADQAXwBQAGEAcwB0AHUAcgBlAEIAZQBlAGYAXwBDAHIAdQBkAGUAUAByAG8AdABlAGkAbgBDAG8AbgB0AGUAbgB0AF8AUwBvAHUAcgBjAGUAIgAsACIAUwBvAHUAcgBjAGUARABhAHQAYQBfAFAAYQBzAHQAdQByAGUAQgBlAGUAZgAuAE4ASQBSAF8AMgAwADIAMwBfAFYAbwBsADIAXwBBADUAXwA1AF8AMgBfADQAXwBQAGEAcwB0AHUAcgBlAEIAZQBlAGYAXwBDAHIAdQBkAGUAUAByAG8AdABlAGkAbgBDAG8AbgB0AGUAbgB0AF8AVgBhAHIAaQBhAHQAaQBvAG4AIgAsACIAUwBvAHUAcgBjAGUARABhAHQAYQBfAFAAYQBzAHQAdQByAGUAQgBlAGUAZgAuAE4ASQBSAF8AMgAwADIAMwBfAFYAbwBsADIAXwBBADUAXwA1AF8AMgBfADQAXwBQAGEAcwB0AHUAcgBlAEIAZQBlAGYAXwBDAHIAdQBkAGUAUAByAG8AdABlAGkAbgBDAG8AbgB0AGUAbgB0AF8ARABhAHQAYQAiACwAIgBTAG8AdQByAGMAZQBEAGEAdABhAF8AUABhAHMAdAB1AHIAZQBCAGUAZQBmAC4ATgBJAFIAXwAyADAAMgAzAF8AVgBvAGwAMgBfAEEANQBfADUAXwAyAF8ANQBfAFAAYQBzAHQAdQByAGUAQgBlAGUAZgBfAEMAcgB1AGQAZQBQAHIAbwB0AGUAaQBuAEMAbwBuAHQAZQBuAHQAXwBUAGkAdABsAGUAIgAsACIAUwBvAHUAcgBjAGUARABhAHQAYQBfAFAAYQBzAHQAdQByAGUAQgBlAGUAZgAuAE4ASQBSAF8AMgAwADIAMwBfAFYAbwBsADIAXwBBADUAXwA1AF8AMgBfADUAXwBQAGEAcwB0AHUAcgBlAEIAZQBlAGYAXwBDAHIAdQBkAGUAUAByAG8AdABlAGkAbgBDAG8AbgB0AGUAbgB0AF8AVQBuAGkAdAAiACwAIgBTAG8AdQByAGMAZQBEAGEAdABhAF8AUABhAHMAdAB1AHIAZQBCAGUAZQBmAC4ATgBJAFIAXwAyADAAMgAzAF8AVgBvAGwAMgBfAEEANQBfADUAXwAyAF8ANQBfAFAAYQBzAHQAdQByAGUAQgBlAGUAZgBfAEMAcgB1AGQAZQBQAHIAbwB0AGUAaQBuAEMAbwBuAHQAZQBuAHQAXwBTAG8AdQByAGMAZQAiACwAIgBTAG8AdQByAGMAZQBEAGEAdABhAF8AUABhAHMAdAB1AHIAZQBCAGUAZQBmAC4ATgBJAFIAXwAyADAAMgAzAF8AVgBvAGwAMgBfAEEANQBfADUAXwAyAF8ANQBfAFAAYQBzAHQAdQByAGUAQgBlAGUAZgBfAEMAcgB1AGQAZQBQAHIAbwB0AGUAaQBuAEMAbwBuAHQAZQBuAHQAXwBWAGEAcgBpAGEAdABpAG8AbgAiACwAIgBTAG8AdQByAGMAZQBEAGEAdABhAF8AUABhAHMAdAB1AHIAZQBCAGUAZQBmAC4ATgBJAFIAXwAyADAAMgAzAF8AVgBvAGwAMgBfAEEANQBfADUAXwAyAF8ANQBfAFAAYQBzAHQAdQByAGUAQgBlAGUAZgBfAEMAcgB1AGQAZQBQAHIAbwB0AGUAaQBuAEMAbwBuAHQAZQBuAHQAXwBEAGEAdABhACIALAAiAFMAbwB1AHIAYwBlAEQAYQB0AGEAXwBQAGEAcwB0AHUAcgBlAEIAZQBlAGYALgBOAEkAUgBfADIAMAAyADMAXwBWAG8AbAAyAF8AQQA1AF8ANQBfADIAXwA2AF8AUABhAHMAdAB1AHIAZQBCAGUAZQBmAF8AUwB0AGEAbgBkAGEAcgBkAFIAZQBmAGUAcgBlAG4AYwBlAFcAZQBpAGcAaAB0AHMAXwBUAGkAdABsAGUAIgAsACIAUwBvAHUAcgBjAGUARABhAHQAYQBfAFAAYQBzAHQAdQByAGUAQgBlAGUAZgAuAE4ASQBSAF8AMgAwADIAMwBfAFYAbwBsADIAXwBBADUAXwA1AF8AMgBfADYAXwBQAGEAcwB0AHUAcgBlAEIAZQBlAGYAXwBTAHQAYQBuAGQAYQByAGQAUgBlAGYAZQByAGUAbgBjAGUAVwBlAGkAZwBoAHQAcwBfAFUAbgBpAHQAIgAsACIAUwBvAHUAcgBjAGUARABhAHQAYQBfAFAAYQBzAHQAdQByAGUAQgBlAGUAZgAuAE4ASQBSAF8AMgAwADIAMwBfAFYAbwBsADIAXwBBADUAXwA1AF8AMgBfADYAXwBQAGEAcwB0AHUAcgBlAEIAZQBlAGYAXwBTAHQAYQBuAGQAYQByAGQAUgBlAGYAZQByAGUAbgBjAGUAVwBlAGkAZwBoAHQAcwBfAFMAbwB1AHIAYwBlACIALAAiAFMAbwB1AHIAYwBlAEQAYQB0AGEAXwBQAGEAcwB0AHUAcgBlAEIAZQBlAGYALgBOAEkAUgBfADIAMAAyADMAXwBWAG8AbAAyAF8AQQA1AF8ANQBfADIAXwA2AF8AUABhAHMAdAB1AHIAZQBCAGUAZQBmAF8AUwB0AGEAbgBkAGEAcgBkAFIAZQBmAGUAcgBlAG4AYwBlAFcAZQBpAGcAaAB0AHMAXwBWAGEAcgBpAGEAdABpAG8AbgAiACwAIgBTAG8AdQByAGMAZQBEAGEAdABhAF8AUABhAHMAdAB1AHIAZQBCAGUAZQBmAC4ATgBJAFIAXwAyADAAMgAzAF8AVgBvAGwAMgBfAEEANQBfADUAXwAyAF8ANgBfAFAAYQBzAHQAdQByAGUAQgBlAGUAZgBfAFMAdABhAG4AZABhAHIAZABSAGUAZgBlAHIAZQBuAGMAZQBXAGUAaQBnAGgAdABzAF8ARABhAHQAYQAiACwAIgBBAGcAUgBlAHMAaQBkAHUAZQBzAF8ARQBxAHUAYQB0AGkAbwBuAHMAXwBQAGEAcwB0AHUAcgBlAFIAZQBzAGkAZAB1AGUAcwAuAFYARQBFAFIARwBfADYAXwAyAF8AMQBfADEAXwBfADEAXwBfAE4AaQB0AHIAbwB1AHMATwB4AGkAZABlAEUAbQBpAHMAcwBpAG8AbgBzAEYAcgBvAG0AUABhAHMAdAB1AHIAZQBSAGUAcwBpAGQAdQBlAHMAIgAsACIAQQBnAFIAZQBzAGkAZAB1AGUAcwBfAEUAcQB1AGEAdABpAG8AbgBzAF8AUABhAHMAdAB1AHIAZQBSAGUAcwBpAGQAdQBlAHMALgBWAEUARQBSAEcAXwA2AF8AMgBfADEAXwAxAF8AXwAxAF8AXwBOAGkAdAByAG8AdQBzAE8AeABpAGQAZQBFAG0AaQBzAHMAaQBvAG4AcwBGAHIAbwBtAFAAYQBzAHQAdQByAGUAUgBlAHMAaQBkAHUAZQBzAF8ARgB1AG4AYwB0AGkAbwBuAE4AYQBtAGUAIgAsACIAQQBnAFIAZQBzAGkAZAB1AGUAcwBfAEUAcQB1AGEAdABpAG8AbgBzAF8AUABhAHMAdAB1AHIAZQBSAGUAcwBpAGQAdQBlAHMALgBWAEUARQBSAEcAXwA2AF8AMgBfADEAXwAxAF8AXwAxAF8AXwBOAGkAdAByAG8AdQBzAE8AeABpAGQAZQBFAG0AaQBzAHMAaQBvAG4AcwBGAHIAbwBtAFAAYQBzAHQAdQByAGUAUgBlAHMAaQBkAHUAZQBzAF8AVABpAHQAbABlACIALAAiAEEAZwBSAGUAcwBpAGQAdQBlAHMAXwBFAHEAdQBhAHQAaQBvAG4AcwBfAFAAYQBzAHQAdQByAGUAUgBlAHMAaQBkAHUAZQBzAC4AVgBFAEUAUgBHAF8ANgBfADIAXwAxAF8AMQBfAF8AMQBfAF8ATgBpAHQAcgBvAHUAcwBPAHgAaQBkAGUARQBtAGkAcwBzAGkAbwBuAHMARgByAG8AbQBQAGEAcwB0AHUAcgBlAFIAZQBzAGkAZAB1AGUAcwBfAFYAYQByAGkAYQBiAGwAZQAiACwAIgBBAGcAUgBlAHMAaQBkAHUAZQBzAF8ARQBxAHUAYQB0AGkAbwBuAHMAXwBQAGEAcwB0AHUAcgBlAFIAZQBzAGkAZAB1AGUAcwAuAFYARQBFAFIARwBfADYAXwAyAF8AMQBfADEAXwBfADEAXwBfAE4AaQB0AHIAbwB1AHMATwB4AGkAZABlAEUAbQBpAHMAcwBpAG8AbgBzAEYAcgBvAG0AUABhAHMAdAB1AHIAZQBSAGUAcwBpAGQAdQBlAHMAXwBVAG4AaQB0ACIALAAiAEEAZwBSAGUAcwBpAGQAdQBlAHMAXwBFAHEAdQBhAHQAaQBvAG4AcwBfAFAAYQBzAHQAdQByAGUAUgBlAHMAaQBkAHUAZQBzAC4AVgBFAEUAUgBHAF8ANgBfADIAXwAxAF8AMQBfAF8AMQBfAF8ATgBpAHQAcgBvAHUAcwBPAHgAaQBkAGUARQBtAGkAcwBzAGkAbwBuAHMARgByAG8AbQBQAGEAcwB0AHUAcgBlAFIAZQBzAGkAZAB1AGUAcwBfAFMAbwB1AHIAYwBlACIALAAiAEEAZwBSAGUAcwBpAGQAdQBlAHMAXwBFAHEAdQBhAHQAaQBvAG4AcwBfAFAAYQBzAHQAdQByAGUAUgBlAHMAaQBkAHUAZQBzAC4AVgBFAEUAUgBHAF8ANgBfADIAXwAxAF8AMQBfAF8AMQBfAF8ATgBpAHQAcgBvAHUAcwBPAHgAaQBkAGUARQBtAGkAcwBzAGkAbwBuAHMARgByAG8AbQBQAGEAcwB0AHUAcgBlAFIAZQBzAGkAZAB1AGUAcwBfAE4ASQBSAFIAZQBmAGUAcgBlAG4AYwBlACIALAAiAEEAZwBSAGUAcwBpAGQAdQBlAHMAXwBFAHEAdQBhAHQAaQBvAG4AcwBfAFAAYQBzAHQAdQByAGUAUgBlAHMAaQBkAHUAZQBzAC4AVgBFAEUAUgBHAF8ANgBfADIAXwAxAF8AMQBfAF8AMQBfAF8ATgBpAHQAcgBvAHUAcwBPAHgAaQBkAGUARQBtAGkAcwBzAGkAbwBuAHMARgByAG8AbQBQAGEAcwB0AHUAcgBlAFIAZQBzAGkAZAB1AGUAcwBfAEwAYQB0AGUAeABFAHEAdQBhAHQAaQBvAG4AIgAsACIAQQBnAFIAZQBzAGkAZAB1AGUAcwBfAEUAcQB1AGEAdABpAG8AbgBzAF8AUABhAHMAdAB1AHIAZQBSAGUAcwBpAGQAdQBlAHMALgBWAEUARQBSAEcAXwA2AF8AMgBfADEAXwAxAF8AXwAxAF8AXwBOAGkAdAByAG8AdQBzAE8AeABpAGQAZQBFAG0AaQBzAHMAaQBvAG4AcwBGAHIAbwBtAFAAYQBzAHQAdQByAGUAUgBlAHMAaQBkAHUAZQBzAF8AQQByAGcAdQBtAGUAbgB0AHMAIgAsACIAQQBnAFIAZQBzAGkAZAB1AGUAcwBfAEUAcQB1AGEAdABpAG8AbgBzAF8AUABhAHMAdAB1AHIAZQBSAGUAcwBpAGQAdQBlAHMALgBWAEUARQBSAEcAXwA2AF8AMgBfADEAXwAxAF8AXwAyAF8AXwBNAGEAcwBzAE8AZgBOAGkAdAByAG8AZwBlAG4ASQBuAFAAYQBzAHQAdQByAGUAUgBlAHMAaQBkAHUAZQBzACIALAAiAEEAZwBSAGUAcwBpAGQAdQBlAHMAXwBFAHEAdQBhAHQAaQBvAG4AcwBfAFAAYQBzAHQAdQByAGUAUgBlAHMAaQBkAHUAZQBzAC4AVgBFAEUAUgBHAF8ANgBfADIAXwAxAF8AMQBfAF8AMgBfAF8ATQBhAHMAcwBPAGYATgBpAHQAcgBvAGcAZQBuAEkAbgBQAGEAcwB0AHUAcgBlAFIAZQBzAGkAZAB1AGUAcwBfAEYAdQBuAGMAdABpAG8AbgBOAGEAbQBlACIALAAiAEEAZwBSAGUAcwBpAGQAdQBlAHMAXwBFAHEAdQBhAHQAaQBvAG4AcwBfAFAAYQBzAHQAdQByAGUAUgBlAHMAaQBkAHUAZQBzAC4AVgBFAEUAUgBHAF8ANgBfADIAXwAxAF8AMQBfAF8AMgBfAF8ATQBhAHMAcwBPAGYATgBpAHQAcgBvAGcAZQBuAEkAbgBQAGEAcwB0AHUAcgBlAFIAZQBzAGkAZAB1AGUAcwBfAFQAaQB0AGwAZQAiACwAIgBBAGcAUgBlAHMAaQBkAHUAZQBzAF8ARQBxAHUAYQB0AGkAbwBuAHMAXwBQAGEAcwB0AHUAcgBlAFIAZQBzAGkAZAB1AGUAcwAuAFYARQBFAFIARwBfADYAXwAyAF8AMQBfADEAXwBfADIAXwBfAE0AYQBzAHMATwBmAE4AaQB0AHIAbwBnAGUAbgBJAG4AUABhAHMAdAB1AHIAZQBSAGUAcwBpAGQAdQBlAHMAXwBWAGEAcgBpAGEAYgBsAGUAIgAsACIAQQBnAFIAZQBzAGkAZAB1AGUAcwBfAEUAcQB1AGEAdABpAG8AbgBzAF8AUABhAHMAdAB1AHIAZQBSAGUAcwBpAGQAdQBlAHMALgBWAEUARQBSAEcAXwA2AF8AMgBfADEAXwAxAF8AXwAyAF8AXwBNAGEAcwBzAE8AZgBOAGkAdAByAG8AZwBlAG4ASQBuAFAAYQBzAHQAdQByAGUAUgBlAHMAaQBkAHUAZQBzAF8AVQBuAGkAdAAiACwAIgBBAGcAUgBlAHMAaQBkAHUAZQBzAF8ARQBxAHUAYQB0AGkAbwBuAHMAXwBQAGEAcwB0AHUAcgBlAFIAZQBzAGkAZAB1AGUAcwAuAFYARQBFAFIARwBfADYAXwAyAF8AMQBfADEAXwBfADIAXwBfAE0AYQBzAHMATwBmAE4AaQB0AHIAbwBnAGUAbgBJAG4AUABhAHMAdAB1AHIAZQBSAGUAcwBpAGQAdQBlAHMAXwBTAG8AdQByAGMAZQAiACwAIgBBAGcAUgBlAHMAaQBkAHUAZQBzAF8ARQBxAHUAYQB0AGkAbwBuAHMAXwBQAGEAcwB0AHUAcgBlAFIAZQBzAGkAZAB1AGUAcwAuAFYARQBFAFIARwBfADYAXwAyAF8AMQBfADEAXwBfADIAXwBfAE0AYQBzAHMATwBmAE4AaQB0AHIAbwBnAGUAbgBJAG4AUABhAHMAdAB1AHIAZQBSAGUAcwBpAGQAdQBlAHMAXwBOAEkAUgBSAGUAZgBlAHIAZQBuAGMAZQAiACwAIgBBAGcAUgBlAHMAaQBkAHUAZQBzAF8ARQBxAHUAYQB0AGkAbwBuAHMAXwBQAGEAcwB0AHUAcgBlAFIAZQBzAGkAZAB1AGUAcwAuAFYARQBFAFIARwBfADYAXwAyAF8AMQBfADEAXwBfADIAXwBfAE0AYQBzAHMATwBmAE4AaQB0AHIAbwBnAGUAbgBJAG4AUABhAHMAdAB1AHIAZQBSAGUAcwBpAGQAdQBlAHMAXwBMAGEAdABlAHgARQBxAHUAYQB0AGkAbwBuACIALAAiAEEAZwBSAGUAcwBpAGQAdQBlAHMAXwBFAHEAdQBhAHQAaQBvAG4AcwBfAFAAYQBzAHQAdQByAGUAUgBlAHMAaQBkAHUAZQBzAC4AVgBFAEUAUgBHAF8ANgBfADIAXwAxAF8AMQBfAF8AMgBfAF8ATQBhAHMAcwBPAGYATgBpAHQAcgBvAGcAZQBuAEkAbgBQAGEAcwB0AHUAcgBlAFIAZQBzAGkAZAB1AGUAcwBfAEEAcgBnAHUAbQBlAG4AdABz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DAHIAbwBwAHAAaQBuAGcAXwBTAG8AdQByAGMAZQBEAGEAdABhAC4AQwBvAG0AbQBvAG4AQwByAG8AcABwAGkAbgBnAF8AUwBvAHUAcgBjAGUARABhAHQAYQBfAE4AMgBPAEUARgBzAEkAbgBvAHIAZwBhAG4AaQBjAEYAZQByAHQAaQBsAGkAcwBlAHIAXwBUAGkAdABsAGUAIgAsACIAQwBvAG0AbQBvAG4AQwByAG8AcABwAGkAbgBnAF8AUwBvAHUAcgBjAGUARABhAHQAYQAuAEMAbwBtAG0AbwBuAEMAcgBvAHAAcABpAG4AZwBfAFMAbwB1AHIAYwBlAEQAYQB0AGEAXwBOADIATwBFAEYAcwBJAG4AbwByAGcAYQBuAGkAYwBGAGUAcgB0AGkAbABpAHMAZQByAF8AVQBuAGkAdAAiACwAIgBDAG8AbQBtAG8AbgBDAHIAbwBwAHAAaQBuAGcAXwBTAG8AdQByAGMAZQBEAGEAdABhAC4AQwBvAG0AbQBvAG4AQwByAG8AcABwAGkAbgBnAF8AUwBvAHUAcgBjAGUARABhAHQAYQBfAE4AMgBPAEUARgBzAEkAbgBvAHIAZwBhAG4AaQBjAEYAZQByAHQAaQBsAGkAcwBlAHIAXwBTAG8AdQByAGMAZQAiACwAIgBDAG8AbQBtAG8AbgBDAHIAbwBwAHAAaQBuAGcAXwBTAG8AdQByAGMAZQBEAGEAdABhAC4AQwBvAG0AbQBvAG4AQwByAG8AcABwAGkAbgBnAF8AUwBvAHUAcgBjAGUARABhAHQAYQBfAE4AMgBPAEUARgBzAEkAbgBvAHIAZwBhAG4AaQBjAEYAZQByAHQAaQBsAGkAcwBlAHIAXwBEAGEAdABhACIALAAiAEMAbwBtAG0AbwBuAEMAcgBvAHAAcABpAG4AZwBfAFMAbwB1AHIAYwBlAEQAYQB0AGEALgBDAG8AbQBtAG8AbgBDAHIAbwBwAHAAaQBuAGcAXwBTAG8AdQByAGMAZQBEAGEAdABhAF8AVQByAGUAYQBDAE8AMgBFAEYAXwBUAGkAdABsAGUAIgAsACIAQwBvAG0AbQBvAG4AQwByAG8AcABwAGkAbgBnAF8AUwBvAHUAcgBjAGUARABhAHQAYQAuAEMAbwBtAG0AbwBuAEMAcgBvAHAAcABpAG4AZwBfAFMAbwB1AHIAYwBlAEQAYQB0AGEAXwBVAHIAZQBhAEMATwAyAEUARgBfAFUAbgBpAHQAIgAsACIAQwBvAG0AbQBvAG4AQwByAG8AcABwAGkAbgBnAF8AUwBvAHUAcgBjAGUARABhAHQAYQAuAEMAbwBtAG0AbwBuAEMAcgBvAHAAcABpAG4AZwBfAFMAbwB1AHIAYwBlAEQAYQB0AGEAXwBVAHIAZQBhAEMATwAyAEUARgBfAFMAbwB1AHIAYwBlACIALAAiAEMAbwBtAG0AbwBuAEMAcgBvAHAAcABpAG4AZwBfAFMAbwB1AHIAYwBlAEQAYQB0AGEALgBDAG8AbQBtAG8AbgBDAHIAbwBwAHAAaQBuAGcAXwBTAG8AdQByAGMAZQBEAGEAdABhAF8AVQByAGUAYQBDAE8AMgBFAEYAXwBEAGEAdABhACIALAAiAEMAbwBtAG0AbwBuAEMAcgBvAHAAcABpAG4AZwBfAFMAbwB1AHIAYwBlAEQAYQB0AGEALgBDAG8AbQBtAG8AbgBDAHIAbwBwAHAAaQBuAGcAXwBTAG8AdQByAGMAZQBEAGEAdABhAF8ATgAyAE8ARQBGAE8AcgBnAGEAbgBpAGMARgBlAHIAdABpAGwAaQBzAGUAcgBfAFQAaQB0AGwAZQAiACwAIgBDAG8AbQBtAG8AbgBDAHIAbwBwAHAAaQBuAGcAXwBTAG8AdQByAGMAZQBEAGEAdABhAC4AQwBvAG0AbQBvAG4AQwByAG8AcABwAGkAbgBnAF8AUwBvAHUAcgBjAGUARABhAHQAYQBfAE4AMgBPAEUARgBPAHIAZwBhAG4AaQBjAEYAZQByAHQAaQBsAGkAcwBlAHIAXwBVAG4AaQB0ACIALAAiAEMAbwBtAG0AbwBuAEMAcgBvAHAAcABpAG4AZwBfAFMAbwB1AHIAYwBlAEQAYQB0AGEALgBDAG8AbQBtAG8AbgBDAHIAbwBwAHAAaQBuAGcAXwBTAG8AdQByAGMAZQBEAGEAdABhAF8ATgAyAE8ARQBGAE8AcgBnAGEAbgBpAGMARgBlAHIAdABpAGwAaQBzAGUAcgBfAFMAbwB1AHIAYwBlACIALAAiAEMAbwBtAG0AbwBuAEMAcgBvAHAAcABpAG4AZwBfAFMAbwB1AHIAYwBlAEQAYQB0AGEALgBDAG8AbQBtAG8AbgBDAHIAbwBwAHAAaQBuAGcAXwBTAG8AdQByAGMAZQBEAGEAdABhAF8ATgAyAE8ARQBGAE8AcgBnAGEAbgBpAGMARgBlAHIAdABpAGwAaQBzAGUAcgBfAE4ASQBSAFIAZQBmAGUAcgBlAG4AYwBlACIALAAiAEMAbwBtAG0AbwBuAEMAcgBvAHAAcABpAG4AZwBfAFMAbwB1AHIAYwBlAEQAYQB0AGEALgBDAG8AbQBtAG8AbgBDAHIAbwBwAHAAaQBuAGcAXwBTAG8AdQByAGMAZQBEAGEAdABhAF8ATgAyAE8ARQBGAE8AcgBnAGEAbgBpAGMARgBlAHIAdABpAGwAaQBzAGUAcgBfAEQAYQB0AGEAIgAsACIAQwBvAG0AbQBvAG4AQwByAG8AcABwAGkAbgBnAF8AUwBvAHUAcgBjAGUARABhAHQAYQAuAEMAbwBtAG0AbwBuAEMAcgBvAHAAcABpAG4AZwBfAFMAbwB1AHIAYwBlAEQAYQB0AGEAXwBGAHIAYQBjAEcAQQBTAEYAZgBJAG4AbwByAGcAYQBuAGkAYwBGAGUAcgB0AGkAbABpAHMAZQByAF8AVABpAHQAbABlACIALAAiAEMAbwBtAG0AbwBuAEMAcgBvAHAAcABpAG4AZwBfAFMAbwB1AHIAYwBlAEQAYQB0AGEALgBDAG8AbQBtAG8AbgBDAHIAbwBwAHAAaQBuAGcAXwBTAG8AdQByAGMAZQBEAGEAdABhAF8ARgByAGEAYwBHAEEAUwBGAGYASQBuAG8AcgBnAGEAbgBpAGMARgBlAHIAdABpAGwAaQBzAGUAcgBfAFUAbgBpAHQAIgAsACIAQwBvAG0AbQBvAG4AQwByAG8AcABwAGkAbgBnAF8AUwBvAHUAcgBjAGUARABhAHQAYQAuAEMAbwBtAG0AbwBuAEMAcgBvAHAAcABpAG4AZwBfAFMAbwB1AHIAYwBlAEQAYQB0AGEAXwBGAHIAYQBjAEcAQQBTAEYAZgBJAG4AbwByAGcAYQBuAGkAYwBGAGUAcgB0AGkAbABpAHMAZQByAF8AUwBvAHUAcgBjAGUAIgAsACIAQwBvAG0AbQBvAG4AQwByAG8AcABwAGkAbgBnAF8AUwBvAHUAcgBjAGUARABhAHQAYQAuAEMAbwBtAG0AbwBuAEMAcgBvAHAAcABpAG4AZwBfAFMAbwB1AHIAYwBlAEQAYQB0AGEAXwBGAHIAYQBjAEcAQQBTAEYAZgBJAG4AbwByAGcAYQBuAGkAYwBGAGUAcgB0AGkAbABpAHMAZQByAF8ATgBJAFIAUgBlAGYAZQByAGUAbgBjAGUAIgAsACIAQwBvAG0AbQBvAG4AQwByAG8AcABwAGkAbgBnAF8AUwBvAHUAcgBjAGUARABhAHQAYQAuAEMAbwBtAG0AbwBuAEMAcgBvAHAAcABpAG4AZwBfAFMAbwB1AHIAYwBlAEQAYQB0AGEAXwBGAHIAYQBjAEcAQQBTAEYAZgBJAG4AbwByAGcAYQBuAGkAYwBGAGUAcgB0AGkAbABpAHMAZQByAF8ARABhAHQAYQAiACwAIgBDAG8AbQBtAG8AbgBDAHIAbwBwAHAAaQBuAGcAXwBTAG8AdQByAGMAZQBEAGEAdABhAC4AQwBvAG0AbQBvAG4AQwByAG8AcABwAGkAbgBnAF8AUwBvAHUAcgBjAGUARABhAHQAYQBfAEYAcgBhAGMARwBBAFMARgBmAEkAbgBvAHIAZwBhAG4AaQBjAEYAZQByAHQAaQBsAGkAcwBlAHIAXwBWAGEAcgBpAGEAdABpAG8AbgAiACwAIgBDAG8AbQBtAG8AbgBDAHIAbwBwAHAAaQBuAGcAXwBTAG8AdQByAGMAZQBEAGEAdABhAC4AQwBvAG0AbQBvAG4AQwByAG8AcABwAGkAbgBnAF8AUwBvAHUAcgBjAGUARABhAHQAYQBfAEYAcgBhAGMAVwBFAFQASQByAHIAaQBnAGEAdABpAG8AbgBfAFQAaQB0AGwAZQAiACwAIgBDAG8AbQBtAG8AbgBDAHIAbwBwAHAAaQBuAGcAXwBTAG8AdQByAGMAZQBEAGEAdABhAC4AQwBvAG0AbQBvAG4AQwByAG8AcABwAGkAbgBnAF8AUwBvAHUAcgBjAGUARABhAHQAYQBfAEYAcgBhAGMAVwBFAFQASQByAHIAaQBnAGEAdABpAG8AbgBfAFUAbgBpAHQAIgAsACIAQwBvAG0AbQBvAG4AQwByAG8AcABwAGkAbgBnAF8AUwBvAHUAcgBjAGUARABhAHQAYQAuAEMAbwBtAG0AbwBuAEMAcgBvAHAAcABpAG4AZwBfAFMAbwB1AHIAYwBlAEQAYQB0AGEAXwBGAHIAYQBjAFcARQBUAEkAcgByAGkAZwBhAHQAaQBvAG4AXwBTAG8AdQByAGMAZQAiACwAIgBDAG8AbQBtAG8AbgBDAHIAbwBwAHAAaQBuAGcAXwBTAG8AdQByAGMAZQBEAGEAdABhAC4AQwBvAG0AbQBvAG4AQwByAG8AcABwAGkAbgBnAF8AUwBvAHUAcgBjAGUARABhAHQAYQBfAEYAcgBhAGMAVwBFAFQASQByAHIAaQBnAGEAdABpAG8AbgBfAE4ASQBSAFIAZQBmAGUAcgBlAG4AYwBlACIALAAiAEMAbwBtAG0AbwBuAEMAcgBvAHAAcABpAG4AZwBfAFMAbwB1AHIAYwBlAEQAYQB0AGEALgBDAG8AbQBtAG8AbgBDAHIAbwBwAHAAaQBuAGcAXwBTAG8AdQByAGMAZQBEAGEAdABhAF8ARgByAGEAYwBXAEUAVABJAHIAcgBpAGcAYQB0AGkAbwBuAF8ARABhAHQAYQAiACwAIgBDAG8AbQBtAG8AbgBDAHIAbwBwAHAAaQBuAGcAXwBTAG8AdQByAGMAZQBEAGEAdABhAC4AQwBvAG0AbQBvAG4AQwByAG8AcABwAGkAbgBnAF8AUwBvAHUAcgBjAGUARABhAHQAYQBfAEYAcgBhAGMAVwBFAFQASQByAHIAaQBnAGEAdABpAG8AbgBfAFYAYQByAGkAYQB0AGkAbwBu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DAG8AbQBtAG8AbgBMAGkAdgBlAHMAdABvAGMAawBfAEkAbgBwAHUAdABGAHUAbgBjAHQAaQBvAG4AcwAuAEwAaQB2AGUAcwB0AG8AYwBrAE0AbwB2AGUAbQBlAG4AdABfAEQAYQB5AHMATQBvAHYAZQBtAGUAbgB0AFQAbwBNAG8AbgB0AGgARQBuAGQAIgAsACIAQwBvAG0AbQBvAG4ATABpAHYAZQBzAHQAbwBjAGsAXwBJAG4AcAB1AHQARgB1AG4AYwB0AGkAbwBuAHMALgBMAGkAdgBlAHMAdABvAGMAawBNAG8AdgBlAG0AZQBuAHQAXwBMAGkAdgBlAHcAZQBpAGcAaAB0AEYAcgBvAG0AUwB0AGEAcgB0AE8AZgBNAG8AbgB0AGgAIgAsACIAQwBvAG0AbQBvAG4ATABpAHYAZQBzAHQAbwBjAGsAXwBJAG4AcAB1AHQARgB1AG4AYwB0AGkAbwBuAHMALgBMAGkAdgBlAHMAdABvAGMAawBNAG8AdgBlAG0AZQBuAHQAXwBBAHYAZQByAGEAZwBlAEwAaQB2AGUAdwBlAGkAZwBoAHQAUgBlAG0AYQBpAG4AaQBuAGcASABlAGEAZAAiACwAIgBDAG8AbQBtAG8AbgBMAGkAdgBlAHMAdABvAGMAawBfAEkAbgBwAHUAdABGAHUAbgBjAHQAaQBvAG4AcwAuAEwAaQB2AGUAcwB0AG8AYwBrAE0AbwB2AGUAbQBlAG4AdABfAEcAZQB0AEwAaQB2AGUAdwBlAGkAZwBoAHQAQQB0AFMAdABhAHIAdAAiACwAIgBDAG8AbQBtAG8AbgBMAGkAdgBlAHMAdABvAGMAawBfAEkAbgBwAHUAdABGAHUAbgBjAHQAaQBvAG4AcwAuAEwAaQB2AGUAcwB0AG8AYwBrAE0AbwB2AGUAbQBlAG4AdABfAEcAZQB0AEwAaQB2AGUAdwBlAGkAZwBoAHQAQQB0AEUAbgBkACIALAAiAEMAbwBtAG0AbwBuAEwAaQB2AGUAcwB0AG8AYwBrAF8ASQBuAHAAdQB0AEYAdQBuAGMAdABpAG8AbgBzAC4AQQB2AGUAcgBhAGcAZQBMAGkAdgBlAHcAZQBpAGcAaAB0AE0AbwBuAHQAaAAiACwAIgBDAG8AbQBtAG8AbgBMAGkAdgBlAHMAdABvAGMAawBfAEkAbgBwAHUAdABGAHUAbgBjAHQAaQBvAG4AcwAuAEwAaQB2AGUAcwB0AG8AYwBrAE0AbwB2AGUAbQBlAG4AdABfAEMAYQBsAGMAdQBsAGEAdABlAFMAdABhAHkARAB1AHIAYQB0AGkAbwBuAFQAbwBFAG4AZAAyACIALAAiAEMAbwBtAG0AbwBuAEwAaQB2AGUAcwB0AG8AYwBrAF8ASQBuAHAAdQB0AEYAdQBuAGMAdABpAG8AbgBzAC4ATABpAHYAZQBzAHQAbwBjAGsATQBvAHYAZQBtAGUAbgB0AF8AQQB2AGUAcgBhAGcAZQBIAGUAYQBkAE0AbwBuAHQAaAAiACwAIgBDAG8AbQBtAG8AbgBMAGkAdgBlAHMAdABvAGMAawBfAEkAbgBwAHUAdABGAHUAbgBjAHQAaQBvAG4AcwAuAEwAaQB2AGUAcwB0AG8AYwBrAE0AbwB2AGUAbQBlAG4AdABfAFQAbwB0AGEAbABCAGkAcgB0AGgAcwBEAHUAcgBpAG4AZwBNAG8AbgB0AGgAIgAsACIAQwBvAG0AbQBvAG4ATABpAHYAZQBzAHQAbwBjAGsAXwBJAG4AcAB1AHQARgB1AG4AYwB0AGkAbwBuAHMALgBMAGkAdgBlAHMAdABvAGMAawBNAG8AdgBlAG0AZQBuAHQAXwBDAGEAbABjAHUAbABhAHQAZQBQAHIAbwBwAG8AcgB0AGkAbwBuAEMAbwB3AHMAQwBhAGwAdgBpAG4AZwAiACwAIgBDAG8AbQBtAG8AbgBMAGkAdgBlAHMAdABvAGMAawBfAEkAbgBwAHUAdABGAHUAbgBjAHQAaQBvAG4AcwAuAEwAaQB2AGUAcwB0AG8AYwBrAE0AbwB2AGUAbQBlAG4AdABfAFQAbwB0AGEAbABNAG8AdgBlAG0AZQBuAHQATABpAHYAZQB3AGUAaQBnAGgAdABTAG8AbABkACIALAAiAEMAbwBtAG0AbwBuAEwAaQB2AGUAcwB0AG8AYwBrAF8ASQBuAHAAdQB0AEYAdQBuAGMAdABpAG8AbgBzAC4ATABpAHYAZQBzAHQAbwBjAGsATQBvAHYAZQBtAGUAbgB0AF8AUwB1AG0AUAB1AHIAYwBoAGEAcwBlAGQATABpAHYAZQB3AGUAaQBnAGgAdAAiACwAIgBDAG8AbQBtAG8AbgBMAGkAdgBlAHMAdABvAGMAawBfAEkAbgBwAHUAdABGAHUAbgBjAHQAaQBvAG4AcwAuAEwAaQB2AGUAcwB0AG8AYwBrAE0AbwB2AGUAbQBlAG4AdABfAEcAZQB0AEgAZQBhAGQAQQB0AEUAbgBkACIALAAiAEMAbwBtAG0AbwBuAEwAaQB2AGUAcwB0AG8AYwBrAF8ASQBuAHAAdQB0AEYAdQBuAGMAdABpAG8AbgBzAC4ATABpAHYAZQBzAHQAbwBjAGsATQBvAHYAZQBtAGUAbgB0AF8ARwBlAHQARQBuAHQAcgB5AEQAYQB0AGUAIgAsACIAQwBvAG0AbQBvAG4ATABpAHYAZQBzAHQAbwBjAGsAXwBJAG4AcAB1AHQARgB1AG4AYwB0AGkAbwBuAHMALgBMAGkAdgBlAHMAdABvAGMAawBNAG8AdgBlAG0AZQBuAHQAXwBHAGUAdABFAHgAaQB0AEQAYQB0AGUAIgAsACIAQwBvAG0AbQBvAG4ATABpAHYAZQBzAHQAbwBjAGsAXwBJAG4AcAB1AHQARgB1AG4AYwB0AGkAbwBuAHMALgBMAGkAdgBlAHMAdABvAGMAawBNAG8AdgBlAG0AZQBuAHQAXwBHAGUAdABIAGUAYQBkAEEAdABFAHgAaQB0ACIALAAiAEMAbwBtAG0AbwBuAEwAaQB2AGUAcwB0AG8AYwBrAF8ASQBuAHAAdQB0AEYAdQBuAGMAdABpAG8AbgBzAC4ATABpAHYAZQBzAHQAbwBjAGsATQBvAHYAZQBtAGUAbgB0AF8ARwBlAHQATABpAHYAZQB3AGUAaQBnAGgAdABBAHQARQBuAHQAcgB5ACIALAAiAEMAbwBtAG0AbwBuAEwAaQB2AGUAcwB0AG8AYwBrAF8ASQBuAHAAdQB0AEYAdQBuAGMAdABpAG8AbgBzAC4ATABpAHYAZQBzAHQAbwBjAGsATQBvAHYAZQBtAGUAbgB0AF8ARwBlAHQATABpAHYAZQB3AGUAaQBnAGgAdABBAHQARQB4AGkAdAAiACwAIgBDAG8AbQBtAG8AbgBMAGkAdgBlAHMAdABvAGMAawBfAEkAbgBwAHUAdABGAHUAbgBjAHQAaQBvAG4AcwAuAEwAaQB2AGUAcwB0AG8AYwBrAE0AbwB2AGUAbQBlAG4AdABfAEcAZQB0AEQAdQByAGEAdABpAG8AbgBPAGYAUwB0AGEAeQAyACIALAAiAEMAbwBtAG0AbwBuAEwAaQB2AGUAcwB0AG8AYwBrAF8ASQBuAHAAdQB0AEYAdQBuAGMAdABpAG8AbgBzAC4ATABpAHYAZQBzAHQAbwBjAGsATQBvAHYAZQBtAGUAbgB0AF8ARwBlAHQARAB1AHIAYQB0AGkAbwBuAE8AZgBTAHQAYQB5AFAAbwBzAHQAVwBlAGEAbgBpAG4AZwAiACwAIgBDAG8AbQBtAG8AbgBMAGkAdgBlAHMAdABvAGMAawBfAEkAbgBwAHUAdABGAHUAbgBjAHQAaQBvAG4AcwAuAEwAaQB2AGUAcwB0AG8AYwBrAE0AbwB2AGUAbQBlAG4AdABfAEcAZQB0AEEAdgBlAHIAYQBnAGUATABpAHYAZQB3AGUAaQBnAGgAdABHAGEAaQBuACIALAAiAEMAbwBtAG0AbwBuAEwAaQB2AGUAcwB0AG8AYwBrAF8ASQBuAHAAdQB0AEYAdQBuAGMAdABpAG8AbgBzAC4ATABpAHYAZQBzAHQAbwBjAGsATQBvAHYAZQBtAGUAbgB0AF8ARwBlAHQAQQBkAGoAdQBzAHQAZQBkAEwAaQB2AGUAdwBlAGkAZwBoAHQARwBhAGkAbgAiACwAIgBDAG8AbQBtAG8AbgBMAGkAdgBlAHMAdABvAGMAawBfAEkAbgBwAHUAdABGAHUAbgBjAHQAaQBvAG4AcwAuAEwAaQB2AGUAcwB0AG8AYwBrAE0AbwB2AGUAbQBlAG4AdABfAEMAYQBsAGMAdQBsAGEAdABlAEcAcgBvAHcAdABoAEYAYQBjAHQAbwByACIALAAiAEMAbwBtAG0AbwBuAEwAaQB2AGUAcwB0AG8AYwBrAF8ASQBuAHAAdQB0AEYAdQBuAGMAdABpAG8AbgBzAC4ATABpAHYAZQBzAHQAbwBjAGsAXwBMAG8AbwBrAHUAcABNAEMARgBTAHQAYQB0AGU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FMAYwBvAHAAZQAzAF8AUwBvAHUAcgBjAGUARABhAHQAYQAuAFMAYwBvAHAAZQAzAF8ASQBuAG8AcgBnAGEAbgBpAGMARgBlAHIAdABpAGwAaQBzAGUAcgBzAF8AVABpAHQAbABlACIALAAiAFMAYwBvAHAAZQAzAF8AUwBvAHUAcgBjAGUARABhAHQAYQAuAFMAYwBvAHAAZQAzAF8ASQBuAG8AcgBnAGEAbgBpAGMARgBlAHIAdABpAGwAaQBzAGUAcgBzAF8AUwBvAHUAcgBjAGUAIgAsACIAUwBjAG8AcABlADMAXwBTAG8AdQByAGMAZQBEAGEAdABhAC4AUwBjAG8AcABlADMAXwBJAG4AbwByAGcAYQBuAGkAYwBGAGUAcgB0AGkAbABpAHMAZQByAHMAXwBWAGEAcgBpAGEAdABpAG8AbgAiACwAIgBTAGMAbwBwAGUAMwBfAFMAbwB1AHIAYwBlAEQAYQB0AGEALgBTAGMAbwBwAGUAMwBfAEkAbgBvAHIAZwBhAG4AaQBjAEYAZQByAHQAaQBsAGkAcwBlAHIAcwBfAEQAYQB0AGEAIgAsACIAUwBjAG8AcABlADMAXwBTAG8AdQByAGMAZQBEAGEAdABhAC4AUwBjAG8AcABlADMAXwBPAHIAZwBhAG4AaQBjAEYAZQByAHQAaQBsAGkAcwBlAHIAcwBfAFQAaQB0AGwAZQAiACwAIgBTAGMAbwBwAGUAMwBfAFMAbwB1AHIAYwBlAEQAYQB0AGEALgBTAGMAbwBwAGUAMwBfAE8AcgBnAGEAbgBpAGMARgBlAHIAdABpAGwAaQBzAGUAcgBzAF8AUwBvAHUAcgBjAGUAIgAsACIAUwBjAG8AcABlADMAXwBTAG8AdQByAGMAZQBEAGEAdABhAC4AUwBjAG8AcABlADMAXwBPAHIAZwBhAG4AaQBjAEYAZQByAHQAaQBsAGkAcwBlAHIAcwBfAFYAYQByAGkAYQB0AGkAbwBuACIALAAiAFMAYwBvAHAAZQAzAF8AUwBvAHUAcgBjAGUARABhAHQAYQAuAFMAYwBvAHAAZQAzAF8ATwByAGcAYQBuAGkAYwBGAGUAcgB0AGkAbABpAHMAZQBy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UwBjAG8AcABlADMAXwBTAG8AdQByAGMAZQBEAGEAdABhAC4AUwBjAG8AcABlADMAXwBBAGcAcgBvAGMAaABlAG0AaQBjAGEAbABzAF8AVABpAHQAbABlACIALAAiAFMAYwBvAHAAZQAzAF8AUwBvAHUAcgBjAGUARABhAHQAYQAuAFMAYwBvAHAAZQAzAF8AQQBnAHIAbwBjAGgAZQBtAGkAYwBhAGwAcwBfAFMAbwB1AHIAYwBlACIALAAiAFMAYwBvAHAAZQAzAF8AUwBvAHUAcgBjAGUARABhAHQAYQAuAFMAYwBvAHAAZQAzAF8AQQBnAHIAbwBjAGgAZQBtAGkAYwBhAGwAcwBfAFYAYQByAGkAYQB0AGkAbwBuACIALAAiAFMAYwBvAHAAZQAzAF8AUwBvAHUAcgBjAGUARABhAHQAYQAuAFMAYwBvAHAAZQAzAF8AQQBnAHIAbwBjAGgAZQBtAGkAYwBhAGwAcwBfAEQAYQB0AGEAIgAsACIAUwBjAG8AcABlADMAXwBTAG8AdQByAGMAZQBEAGEAdABhAC4AUwBjAG8AcABlADMAXwBMAGkAYwBrAEIAbABvAGMAawBzAF8AVABpAHQAbABlACIALAAiAFMAYwBvAHAAZQAzAF8AUwBvAHUAcgBjAGUARABhAHQAYQAuAFMAYwBvAHAAZQAzAF8ATABpAGMAawBCAGwAbwBjAGsAcwBfAFMAbwB1AHIAYwBlACIALAAiAFMAYwBvAHAAZQAzAF8AUwBvAHUAcgBjAGUARABhAHQAYQAuAFMAYwBvAHAAZQAzAF8ATABpAGMAawBCAGwAbwBjAGsAcwBfAFYAYQByAGkAYQB0AGkAbwBuACIALAAiAFMAYwBvAHAAZQAzAF8AUwBvAHUAcgBjAGUARABhAHQAYQAuAFMAYwBvAHAAZQAzAF8ATABpAGMAawBCAGwAbwBjAGsAcwBfAEQAYQB0AGEAIgAsACIAUwBjAG8AcABlADMAXwBTAG8AdQByAGMAZQBEAGEAdABhAC4AUwBjAG8AcABlADMAXwBBAG4AaQBtAGEAbABGAGUAZQBkAF8AVABpAHQAbABlACIALAAiAFMAYwBvAHAAZQAzAF8AUwBvAHUAcgBjAGUARABhAHQAYQAuAFMAYwBvAHAAZQAzAF8AQQBuAGkAbQBhAGwARgBlAGUAZABfAFMAbwB1AHIAYwBlACIALAAiAFMAYwBvAHAAZQAzAF8AUwBvAHUAcgBjAGUARABhAHQAYQAuAFMAYwBvAHAAZQAzAF8AQQBuAGkAbQBhAGwARgBlAGUAZABfAFYAYQByAGkAYQB0AGkAbwBuACIALAAiAFMAYwBvAHAAZQAzAF8AUwBvAHUAcgBjAGUARABhAHQAYQAuAFMAYwBvAHAAZQAzAF8AQQBuAGkAbQBhAGwARgBlAGUAZABfAEQAYQB0AGEAIgAsACIAUwBjAG8AcABlADMAXwBTAG8AdQByAGMAZQBEAGEAdABhAC4AUwBjAG8AcABlADMAXwBBAHEAdQBhAGMAdQBsAHQAdQByAGUARgBlAGUAZABBAG4AZABCAGEAaQB0AF8AVABpAHQAbABlACIALAAiAFMAYwBvAHAAZQAzAF8AUwBvAHUAcgBjAGUARABhAHQAYQAuAFMAYwBvAHAAZQAzAF8AQQBxAHUAYQBjAHUAbAB0AHUAcgBlAEYAZQBlAGQAQQBuAGQAQgBhAGkAdABfAFMAbwB1AHIAYwBlACIALAAiAFMAYwBvAHAAZQAzAF8AUwBvAHUAcgBjAGUARABhAHQAYQAuAFMAYwBvAHAAZQAzAF8AQQBxAHUAYQBjAHUAbAB0AHUAcgBlAEYAZQBlAGQAQQBuAGQAQgBhAGkAdABfAFYAYQByAGkAYQB0AGkAbwBuACIALAAiAFMAYwBvAHAAZQAzAF8AUwBvAHUAcgBjAGUARABhAHQAYQAuAFMAYwBvAHAAZQAzAF8AQQBxAHUAYQBjAHUAbAB0AHUAcgBlAEYAZQBlAGQAQQBuAGQAQgBhAGkAdABfAEQAYQB0AGE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MAZQBlAGQAcwBBAG4AZABTAGUAZQBkAGwAaQBuAGcAcwBfAFQAaQB0AGwAZQAiACwAIgBTAGMAbwBwAGUAMwBfAFMAbwB1AHIAYwBlAEQAYQB0AGEALgBTAGMAbwBwAGUAMwBfAFMAZQBlAGQAcwBBAG4AZABTAGUAZQBkAGwAaQBuAGcAcwBfAFMAbwB1AHIAYwBlACIALAAiAFMAYwBvAHAAZQAzAF8AUwBvAHUAcgBjAGUARABhAHQAYQAuAFMAYwBvAHAAZQAzAF8AUwBlAGUAZABzAEEAbgBkAFMAZQBlAGQAbABpAG4AZwBzAF8AVgBhAHIAaQBhAHQAaQBvAG4AIgAsACIAUwBjAG8AcABlADMAXwBTAG8AdQByAGMAZQBEAGEAdABhAC4AUwBjAG8AcABlADMAXwBTAGUAZQBkAHMAQQBuAGQAUwBlAGUAZABsAGkAbgBnAHMAXwBEAGEAdABhACIALAAiAFMAYwBvAHAAZQAzAF8AUwBvAHUAcgBjAGUARABhAHQAYQAuAFMAYwBvAHAAZQAzAF8AQwBsAGUAYQBuAGkAbgBnAEMAaABlAG0AaQBjAGEAbABzAF8AVABpAHQAbABlACIALAAiAFMAYwBvAHAAZQAzAF8AUwBvAHUAcgBjAGUARABhAHQAYQAuAFMAYwBvAHAAZQAzAF8AQwBsAGUAYQBuAGkAbgBnAEMAaABlAG0AaQBjAGEAbABzAF8AUwBvAHUAcgBjAGUAIgAsACIAUwBjAG8AcABlADMAXwBTAG8AdQByAGMAZQBEAGEAdABhAC4AUwBjAG8AcABlADMAXwBDAGwAZQBhAG4AaQBuAGcAQwBoAGUAbQBpAGMAYQBsAHMAXwBWAGEAcgBpAGEAdABpAG8AbgAiACwAIgBTAGMAbwBwAGUAMwBfAFMAbwB1AHIAYwBlAEQAYQB0AGEALgBTAGMAbwBwAGUAMwBfAEMAbABlAGEAbgBpAG4AZwBDAGgAZQBtAGkAYwBhAGwAcwBfAEQAYQB0AGEAIgAsACIAUwBjAG8AcABlADMAXwBTAG8AdQByAGMAZQBEAGEAdABhAC4AUwBjAG8AcABlADMAXwBPAHQAaABlAHIAQQBnAHIAaQBjAHUAbAB0AHUAcgBhAGwASQBuAHAAdQB0AHMAXwBUAGkAdABsAGUAIgAsACIAUwBjAG8AcABlADMAXwBTAG8AdQByAGMAZQBEAGEAdABhAC4AUwBjAG8AcABlADMAXwBPAHQAaABlAHIAQQBnAHIAaQBjAHUAbAB0AHUAcgBhAGwASQBuAHAAdQB0AHMAXwBTAG8AdQByAGMAZQAiACwAIgBTAGMAbwBwAGUAMwBfAFMAbwB1AHIAYwBlAEQAYQB0AGEALgBTAGMAbwBwAGUAMwBfAE8AdABoAGUAcgBBAGcAcgBpAGMAdQBsAHQAdQByAGEAbABJAG4AcAB1AHQAcwBfAFYAYQByAGkAYQB0AGkAbwBuACIALAAiAFMAYwBvAHAAZQAzAF8AUwBvAHUAcgBjAGUARABhAHQAYQAuAFMAYwBvAHAAZQAzAF8ATwB0AGgAZQByAEEAZwByAGkAYwB1AGwAdAB1AHIAYQBsAEkAbgBwAHUAdABzAF8ARABhAHQAYQAiACwAIgBTAGMAbwBwAGUAMwBfAFMAbwB1AHIAYwBlAEQAYQB0AGEALgBTAGMAbwBwAGUAMwBfAEYAdQBlAGwAVAByAGEAbgBzAHAAbwByAHQAXwBUAGkAdABsAGUAIgAsACIAUwBjAG8AcABlADMAXwBTAG8AdQByAGMAZQBEAGEAdABhAC4AUwBjAG8AcABlADMAXwBGAHUAZQBsAFQAcgBhAG4AcwBwAG8AcgB0AF8AUwBvAHUAcgBjAGUAIgAsACIAUwBjAG8AcABlADMAXwBTAG8AdQByAGMAZQBEAGEAdABhAC4AUwBjAG8AcABlADMAXwBGAHUAZQBsAFQAcgBhAG4AcwBwAG8AcgB0AF8AVgBhAHIAaQBhAHQAaQBvAG4AIgAsACIAUwBjAG8AcABlADMAXwBTAG8AdQByAGMAZQBEAGEAdABhAC4AUwBjAG8AcABlADMAXwBGAHUAZQBsAFQAcgBhAG4AcwBwAG8AcgB0AF8ARABhAHQAYQAiACwAIgBTAGMAbwBwAGUAMwBfAFMAbwB1AHIAYwBlAEQAYQB0AGEALgBTAGMAbwBwAGUAMwBfAEYAdQBlAGwAUwB0AGEAdABpAG8AbgBhAHIAeQBMAGkAcQB1AGkAZABfAFQAaQB0AGwAZQAiACwAIgBTAGMAbwBwAGUAMwBfAFMAbwB1AHIAYwBlAEQAYQB0AGEALgBTAGMAbwBwAGUAMwBfAEYAdQBlAGwAUwB0AGEAdABpAG8AbgBhAHIAeQBMAGkAcQB1AGkAZABfAFMAbwB1AHIAYwBlACIALAAiAFMAYwBvAHAAZQAzAF8AUwBvAHUAcgBjAGUARABhAHQAYQAuAFMAYwBvAHAAZQAzAF8ARgB1AGUAbABTAHQAYQB0AGkAbwBuAGEAcgB5AEwAaQBxAHUAaQBkAF8AVgBhAHIAaQBhAHQAaQBvAG4AIgAsACIAUwBjAG8AcABlADMAXwBTAG8AdQByAGMAZQBEAGEAdABhAC4AUwBjAG8AcABlADMAXwBGAHUAZQBsAFMAdABhAHQAaQBvAG4AYQByAHkATABpAHEAdQBpAGQAXwBEAGEAdABhACIALAAiAFMAYwBvAHAAZQAzAF8AUwBvAHUAcgBjAGUARABhAHQAYQAuAFMAYwBvAHAAZQAzAF8ARgB1AGUAbABTAHQAYQB0AGkAbwBuAGEAcgB5AEcAYQBzAGUAbwB1AHMAVABpAHQAbABlACIALAAiAFMAYwBvAHAAZQAzAF8AUwBvAHUAcgBjAGUARABhAHQAYQAuAFMAYwBvAHAAZQAzAF8ARgB1AGUAbABTAHQAYQB0AGkAbwBuAGEAcgB5AEcAYQBzAGUAbwB1AHMAUwBvAHUAcgBjAGUAIgAsACIAUwBjAG8AcABlADMAXwBTAG8AdQByAGMAZQBEAGEAdABhAC4AUwBjAG8AcABlADMAXwBGAHUAZQBsAFMAdABhAHQAaQBvAG4AYQByAHkARwBhAHMAZQBvAHUAcwBWAGEAcgBpAGEAdABpAG8AbgAiACwAIgBTAGMAbwBwAGUAMwBfAFMAbwB1AHIAYwBlAEQAYQB0AGEALgBTAGMAbwBwAGUAMwBfAEYAdQBlAGwAUwB0AGEAdABpAG8AbgBhAHIAeQBHAGEAcwBlAG8AdQBzAEQAYQB0AGEAIgAsACIAUwBjAG8AcABlADMAXwBTAG8AdQByAGMAZQBEAGEAdABhAC4AUwBjAG8AcABlADMAXwBFAGwAZQBjAHQAcgBpAGMAaQB0AHkAXwBUAGkAdABsAGUAIgAsACIAUwBjAG8AcABlADMAXwBTAG8AdQByAGMAZQBEAGEAdABhAC4AUwBjAG8AcABlADMAXwBFAGwAZQBjAHQAcgBpAGMAaQB0AHkAXwBTAG8AdQByAGMAZQAiACwAIgBTAGMAbwBwAGUAMwBfAFMAbwB1AHIAYwBlAEQAYQB0AGEALgBTAGMAbwBwAGUAMwBfAEUAbABlAGMAdAByAGkAYwBpAHQAeQBfAFYAYQByAGkAYQB0AGkAbwBuACIALAAiAFMAYwBvAHAAZQAzAF8AUwBvAHUAcgBjAGUARABhAHQAYQAuAFMAYwBvAHAAZQAzAF8ARQBsAGUAYwB0AHIAaQBjAGkAdAB5AF8ARABhAHQAYQ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EQAZQBzAGMAcgBpAHAAdABpAG8Abg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QAHIAbwBkAHUAYwB0AHMAXwBUAGkAdABsAGUAIgAsACIARgBlAHIAdABpAGwAaQBzAGUAcgBfAFMAbwB1AHIAYwBlAEQAYQB0AGEALgBGAGUAcgB0AGkAbABpAHMAZQByAF8AUAByAG8AZAB1AGMAdABzAF8ARABlAHMAYwByAGkAcAB0AGkAbwBu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UwBvAHUAcgBjAGUARABhAHQAYQAuAEYAZQByAHQAaQBsAGkAcwBlAHIAXwBQAHIAbwBkAHUAYwB0AHMAXwBEAGEAdABhADIAIgAsACIARgBlAHIAdABpAGwAaQBzAGUAcgBfAFMAbwB1AHIAYwBlAEQAYQB0AGEALgBGAGUAcgB0AGkAbABpAHMAZQByAF8AUAByAG8AZAB1AGMAdABzAF8ARABhAHQAYQAzACIALAAiAEYAZQByAHQAaQBsAGkAcwBlAHIAXwBTAG8AdQByAGMAZQBEAGEAdABhAC4ARgBlAHIAdABpAGwAaQBzAGUAcgBfAFAAcgBvAGQAdQBjAHQAcwBfAEQAYQB0AGEANA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EAZwBSAGUAcwBpAGQAdQBlAHMAXwBFAHEAdQBhAHQAaQBvAG4AcwBfAEwAZQBhAGMAaABpAG4AZwAuAFYARQBFAFIARwBfADYAXwAzAF8AMQBfADEAXwBfADEAXwBfAEwAZQBhAGMAaABpAG4AZwBBAG4AZABSAHUAbgBvAGYAZgBFAG0AaQBzAHMAaQBvAG4AcwBDAHIAbwBwAEEAbgBkAFAAYQBzAHQAdQByAGUAUgBlAHMAaQBkAHUAZQAiACwAIgBBAGcAUgBlAHMAaQBkAHUAZQBzAF8ARQBxAHUAYQB0AGkAbwBuAHMAXwBMAGUAYQBjAGgAaQBuAGcALgBWAEUARQBSAEcAXwA2AF8AMwBfADEAXwAxAF8AXwAxAF8AXwBMAGUAYQBjAGgAaQBuAGcAQQBuAGQAUgB1AG4AbwBmAGYARQBtAGkAcwBzAGkAbwBuAHMAQwByAG8AcABBAG4AZABQAGEAcwB0AHUAcgBlAFIAZQBzAGkAZAB1AGUAXwBUAGkAdABsAGUAIgAsACIAQQBnAFIAZQBzAGkAZAB1AGUAcw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HMAXwBFAHEAdQBhAHQAaQBvAG4AcwBfAEwAZQBhAGMAaABpAG4AZwAuAFYARQBFAFIARwBfADYAXwAzAF8AMQBfADEAXwBfADEAXwBfAEwAZQBhAGMAaABpAG4AZwBBAG4AZABSAHUAbgBvAGYAZgBFAG0AaQBzAHMAaQBvAG4AcwBDAHIAbwBwAEEAbgBkAFAAYQBzAHQAdQByAGUAUgBlAHMAaQBkAHUAZQBfAFUAbgBpAHQAIgAsACIAQQBnAFIAZQBzAGkAZAB1AGUAcwBfAEUAcQB1AGEAdABpAG8AbgBzAF8ATABlAGEAYwBoAGkAbgBnAC4AVgBFAEUAUgBHAF8ANgBfADMAXwAxAF8AMQBfAF8AMQBfAF8ATABlAGEAYwBoAGkAbgBnAEEAbgBkAFIAdQBuAG8AZgBmAEUAbQBpAHMAcwBpAG8AbgBzAEMAcgBvAHAAQQBuAGQAUABhAHMAdAB1AHIAZQBSAGUAcwBpAGQAdQBlAF8AUwBvAHUAcgBjAGUAIgAsACIAQQBnAFIAZQBzAGkAZAB1AGUAcw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cwBfAEUAcQB1AGEAdABpAG8AbgBzAF8ATABlAGEAYwBoAGkAbgBnAC4AVgBFAEUAUgBHAF8ANgBfADMAXwAxAF8AMQBfAF8AMQBfAF8ATABlAGEAYwBoAGkAbgBnAEEAbgBkAFIAdQBuAG8AZgBmAEUAbQBpAHMAcwBpAG8AbgBzAEMAcgBvAHAAQQBuAGQAUABhAHMAdAB1AHIAZQBSAGUAcwBpAGQAdQBlAF8ATABhAHQAZQB4AEUAcQB1AGEAdABpAG8AbgAiACwAIgBBAGcAUgBlAHMAaQBkAHUAZQBz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zAF8ARQBxAHUAYQB0AGkAbwBuAHMAXwBMAGUAYQBjAGgAaQBuAGcALgBWAEUARQBSAEcAXwA2AF8AMwBfADEAXwAxAF8AXwAyAF8AXwBNAGEAcwBzAE8AZgBOAGkAdAByAG8AZwBlAG4ATABvAHMAdABUAGgAcgBvAHUAZwBoAEwAZQBhAGMAaABpAG4AZwBBAG4AZABSAHUAbgBvAGYAZgAiACwAIgBBAGcAUgBlAHMAaQBkAHUAZQBzAF8ARQBxAHUAYQB0AGkAbwBuAHMAXwBMAGUAYQBjAGgAaQBuAGcALgBWAEUARQBSAEcAXwA2AF8AMwBfADEAXwAxAF8AXwAyAF8AXwBNAGEAcwBzAE8AZgBOAGkAdAByAG8AZwBlAG4ATABvAHMAdABUAGgAcgBvAHUAZwBoAEwAZQBhAGMAaABpAG4AZwBBAG4AZABSAHUAbgBvAGYAZgBfAFQAaQB0AGwAZQAiACwAIgBBAGcAUgBlAHMAaQBkAHUAZQBzAF8ARQBxAHUAYQB0AGkAbwBuAHMAXwBMAGUAYQBjAGgAaQBuAGcALgBWAEUARQBSAEcAXwA2AF8AMwBfADEAXwAxAF8AXwAyAF8AXwBNAGEAcwBzAE8AZgBOAGkAdAByAG8AZwBlAG4ATABvAHMAdABUAGgAcgBvAHUAZwBoAEwAZQBhAGMAaABpAG4AZwBBAG4AZABSAHUAbgBvAGYAZgBfAFYAYQByAGkAYQBiAGwAZQAiACwAIgBBAGcAUgBlAHMAaQBkAHUAZQBzAF8ARQBxAHUAYQB0AGkAbwBuAHMAXwBMAGUAYQBjAGgAaQBuAGcALgBWAEUARQBSAEcAXwA2AF8AMwBfADEAXwAxAF8AXwAyAF8AXwBNAGEAcwBzAE8AZgBOAGkAdAByAG8AZwBlAG4ATABvAHMAdABUAGgAcgBvAHUAZwBoAEwAZQBhAGMAaABpAG4AZwBBAG4AZABSAHUAbgBvAGYAZgBfAFUAbgBpAHQAIgAsACIAQQBnAFIAZQBzAGkAZAB1AGUAcwBfAEUAcQB1AGEAdABpAG8AbgBzAF8ATABlAGEAYwBoAGkAbgBnAC4AVgBFAEUAUgBHAF8ANgBfADMAXwAxAF8AMQBfAF8AMgBfAF8ATQBhAHMAcwBPAGYATgBpAHQAcgBvAGcAZQBuAEwAbwBzAHQAVABoAHIAbwB1AGcAaABMAGUAYQBjAGgAaQBuAGcAQQBuAGQAUgB1AG4AbwBmAGYAXwBTAG8AdQByAGMAZQAiACwAIgBBAGcAUgBlAHMAaQBkAHUAZQBz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HM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zAF8ARQBxAHUAYQB0AGkAbwBuAHMAXwBMAGUAYQBjAGgAaQBuAGcALgBWAEUARQBSAEcAXwA2AF8AMwBfADEAXwAxAF8AXwAyAF8AXwBNAGEAcwBzAE8AZgBOAGkAdAByAG8AZwBlAG4ATABvAHMAdABUAGgAcgBvAHUAZwBoAEwAZQBhAGMAaABpAG4AZwBBAG4AZABSAHUAbgBvAGYAZgBfAEEAcgBnAHUAbQBlAG4AdABzACIALAAiAEEAZwBSAGUAcwBpAGQAdQBlAHMAXwBFAHEAdQBhAHQAaQBvAG4AcwBfAEwAZQBhAGMAaABpAG4AZwAuAFYARQBFAFIARwBfADYAXwAzAF8AMQBfADEAXwBfADIAXwBfAE0AYQBzAHMATwBmAE4AaQB0AHIAbwBnAGUAbgBMAG8AcwB0AFQAaAByAG8AdQBnAGgATABlAGEAYwBoAGkAbgBnAEEAbgBkAFIAdQBuAG8AZgBmAF8AVgBhAHIAaQBhAHQAaQBvAG4AIgAsACIAQwBvAG0AbQBvAG4AQQBnAFMAbwBpAGwAcwBfAEUAcQB1AGEAdABpAG8AbgBzAC4AQQBnAFMAbwBpAGwAcwBfAEEAdABtAG8AcwBwAGgAZQByAGkAYwBEAGUAcABvAHMAaQB0AGkAbwBuAF8ARwBXAFAAIgAsACIAQwBvAG0AbQBvAG4AQQBnAFMAbwBpAGwAcwBfAEUAcQB1AGEAdABpAG8AbgBzAC4AQQBnAFMAbwBpAGwAcwBfAEEAdABtAG8AcwBwAGgAZQByAGkAYwBEAGUAcABvAHMAaQB0AGkAbwBuACIALAAiAEMAbwBtAG0AbwBuAEEAZwBTAG8AaQBsAHMAXwBFAHEAdQBhAHQAaQBvAG4AcwAuAEEAZwBTAG8AaQBsAHMAXwBBAHQAbQBvAHMAcABoAGUAcgBpAGMARABlAHAAbwBzAGkAdABpAG8AbgBfAFQAaQB0AGwAZQAiACwAIgBDAG8AbQBtAG8AbgBBAGcAUwBvAGkAbABzAF8ARQBxAHUAYQB0AGkAbwBuAHMALgBBAGcAUwBvAGkAbABzAF8AQQB0AG0AbwBzAHAAaABlAHIAaQBjAEQAZQBwAG8AcwBpAHQAaQBvAG4AXwBWAGEAcgBpAGEAYgBsAGUAIgAsACIAQwBvAG0AbQBvAG4AQQBnAFMAbwBpAGwAcwBfAEUAcQB1AGEAdABpAG8AbgBzAC4AQQBnAFMAbwBpAGwAcwBfAEEAdABtAG8AcwBwAGgAZQByAGkAYwBEAGUAcABvAHMAaQB0AGkAbwBuAF8AVQBuAGkAdAAiACwAIgBDAG8AbQBtAG8AbgBBAGcAUwBvAGkAbABzAF8ARQBxAHUAYQB0AGkAbwBuAHMALgBBAGcAUwBvAGkAbABzAF8AQQB0AG0AbwBzAHAAaABlAHIAaQBjAEQAZQBwAG8AcwBpAHQAaQBvAG4AXwBOAEkAUgBSAGUAZgBlAHIAZQBuAGMAZQAiACwAIgBDAG8AbQBtAG8AbgBBAGcAUwBvAGkAbABzAF8ARQBxAHUAYQB0AGkAbwBuAHMALgBBAGcAUwBvAGkAbABzAF8AQQB0AG0AbwBzAHAAaABlAHIAaQBjAEQAZQBwAG8AcwBpAHQAaQBvAG4AXwBSAGUAYQBkAGEAYgBsAGUARQBxAHUAYQB0AGkAbwBuACIALAAiAEMAbwBtAG0AbwBuAEEAZwBTAG8AaQBsAHMAXwBFAHEAdQBhAHQAaQBvAG4AcwAuAEEAZwBTAG8AaQBsAHMAXwBBAHQAbQBvAHMAcABoAGUAcgBpAGMARABlAHAAbwBzAGkAdABpAG8AbgBfAEEAcgBnAHUAbQBlAG4AdABzACIALAAiAEMAbwBtAG0AbwBuAEEAZwBTAG8AaQBsAHMAXwBFAHEAdQBhAHQAaQBvAG4AcwAuAEEAZwBTAG8AaQBsAHMAXwBNAGEAcwBzAFYAbwBsAGEAdABpAGwAaQBzAGUAZABBAG4AaQBtAGEAbABXAGEAcwB0AGUAIgAsACIAQwBvAG0AbQBvAG4AQQBnAFMAbwBpAGwAcwBfAEUAcQB1AGEAdABpAG8AbgBzAC4AQQBnAFMAbwBpAGwAcwBfAE0AYQBzAHMAVgBvAGwAYQB0AGkAbABpAHMAZQBkAEEAbgBpAG0AYQBsAFcAYQBzAHQAZQBfAFQAaQB0AGwAZQAiACwAIgBDAG8AbQBtAG8AbgBBAGcAUwBvAGkAbABzAF8ARQBxAHUAYQB0AGkAbwBuAHMALgBBAGcAUwBvAGkAbABzAF8ATQBhAHMAcwBWAG8AbABhAHQAaQBsAGkAcwBlAGQAQQBuAGkAbQBhAGwAVwBhAHMAdABlAF8AVgBhAHIAaQBhAGIAbABlACIALAAiAEMAbwBtAG0AbwBuAEEAZwBTAG8AaQBsAHMAXwBFAHEAdQBhAHQAaQBvAG4AcwAuAEEAZwBTAG8AaQBsAHMAXwBNAGEAcwBzAFYAbwBsAGEAdABpAGwAaQBzAGUAZABBAG4AaQBtAGEAbABXAGEAcwB0AGUAXwBVAG4AaQB0ACIALAAiAEMAbwBtAG0AbwBuAEEAZwBTAG8AaQBsAHMAXwBFAHEAdQBhAHQAaQBvAG4AcwAuAEEAZwBTAG8AaQBsAHMAXwBNAGEAcwBzAFYAbwBsAGEAdABpAGwAaQBzAGUAZABBAG4AaQBtAGEAbABXAGEAcwB0AGUAXwBOAEkAUgBSAGUAZgBlAHIAZQBuAGMAZQAiACwAIgBDAG8AbQBtAG8AbgBBAGcAUwBvAGkAbABzAF8ARQBxAHUAYQB0AGkAbwBuAHMALgBBAGcAUwBvAGkAbABzAF8ATQBhAHMAcwBWAG8AbABhAHQAaQBsAGkAcwBlAGQAQQBuAGkAbQBhAGwAVwBhAHMAdABlAF8AUgBlAGEAZABhAGIAbABlAEUAcQB1AGEAdABpAG8AbgAiACwAIgBDAG8AbQBtAG8AbgBBAGcAUwBvAGkAbABzAF8ARQBxAHUAYQB0AGkAbwBuAHMALgBBAGcAUwBvAGkAbABzAF8ATQBhAHMAcwBWAG8AbABhAHQAaQBsAGkAcwBlAGQAQQBuAGkAbQBhAGwAVwBhAHMAdABlAF8AQQByAGcAdQBtAGUAbgB0AHMAIgAsACIAQwBvAG0AbQBvAG4AQQBnAFMAbwBpAGwAcwBfAEUAcQB1AGEAdABpAG8AbgBzAC4AQQBnAHMAbwBpAGwAcwBfAE0AYQBzAHMAVgBvAGwAYQB0AGkAbABpAHMAZQBkAEkAbgBvAHIAZwBhAG4AaQBjAEYAZQByAHQAaQBsAGkAcwBlAHIAIgAsACIAQwBvAG0AbQBvAG4AQQBnAFMAbwBpAGwAcwBfAEUAcQB1AGEAdABpAG8AbgBzAC4AQQBnAHMAbwBpAGwAcwBfAE0AYQBzAHMAVgBvAGwAYQB0AGkAbABpAHMAZQBkAEkAbgBvAHIAZwBhAG4AaQBjAEYAZQByAHQAaQBsAGkAcwBlAHIAXwBUAGkAdABsAGUAIgAsACIAQwBvAG0AbQBvAG4AQQBnAFMAbwBpAGwAcwBfAEUAcQB1AGEAdABpAG8AbgBzAC4AQQBnAHMAbwBpAGwAcwBfAE0AYQBzAHMAVgBvAGwAYQB0AGkAbABpAHMAZQBkAEkAbgBvAHIAZwBhAG4AaQBjAEYAZQByAHQAaQBsAGkAcwBlAHIAXwBWAGEAcgBpAGEAYgBsAGUAIgAsACIAQwBvAG0AbQBvAG4AQQBnAFMAbwBpAGwAcwBfAEUAcQB1AGEAdABpAG8AbgBzAC4AQQBnAHMAbwBpAGwAcwBfAE0AYQBzAHMAVgBvAGwAYQB0AGkAbABpAHMAZQBkAEkAbgBvAHIAZwBhAG4AaQBjAEYAZQByAHQAaQBsAGkAcwBlAHIAXwBVAG4AaQB0ACIALAAiAEMAbwBtAG0AbwBuAEEAZwBTAG8AaQBsAHMAXwBFAHEAdQBhAHQAaQBvAG4AcwAuAEEAZwBzAG8AaQBsAHMAXwBNAGEAcwBzAFYAbwBsAGEAdABpAGwAaQBzAGUAZABJAG4AbwByAGcAYQBuAGkAYwBGAGUAcgB0AGkAbABpAHMAZQByAF8ATgBJAFIAUgBlAGYAZQByAGUAbgBjAGUAIgAsACIAQwBvAG0AbQBvAG4AQQBnAFMAbwBpAGwAcwBfAEUAcQB1AGEAdABpAG8AbgBzAC4AQQBnAHMAbwBpAGwAcwBfAE0AYQBzAHMAVgBvAGwAYQB0AGkAbABpAHMAZQBkAEkAbgBvAHIAZwBhAG4AaQBjAEYAZQByAHQAaQBsAGkAcwBlAHIAXwBSAGUAYQBkAGEAYgBsAGUARQBxAHUAYQB0AGkAbwBuACIALAAiAEMAbwBtAG0AbwBuAEEAZwBTAG8AaQBsAHMAXwBFAHEAdQBhAHQAaQBvAG4AcwAuAEEAZwBzAG8AaQBsAHMAXwBNAGEAcwBzAFYAbwBsAGEAdABpAGwAaQBzAGUAZABJAG4AbwByAGcAYQBuAGkAYwBGAGUAcgB0AGkAbABpAHMAZQByAF8AQQByAGcAdQBtAGUAbgB0AHMAIgAsACIAQwBvAG0AbQBvAG4AQQBnAFMAbwBpAGwAcwBfAEUAcQB1AGEAdABpAG8AbgBzAC4AQQBnAFMAbwBpAGwAcwBfAEwAZQBhAGMAaABpAG4AZwBBAG4AZABSAHUAbgBvAGYAZgBfAEcAVwBQACIALAAiAEMAbwBtAG0AbwBuAEEAZwBTAG8AaQBsAHMAXwBFAHEAdQBhAHQAaQBvAG4AcwAuAEEAZwBTAG8AaQBsAHMAXwBMAGUAYQBjAGgAaQBuAGcAQQBuAGQAUgB1AG4AbwBmAGYAIgAsACIAQwBvAG0AbQBvAG4AQQBnAFMAbwBpAGwAcwBfAEUAcQB1AGEAdABpAG8AbgBzAC4AQQBnAFMAbwBpAGwAcwBfAEwAZQBhAGMAaABpAG4AZwBBAG4AZABSAHUAbgBvAGYAZgBfAFQAaQB0AGwAZQAiACwAIgBDAG8AbQBtAG8AbgBBAGcAUwBvAGkAbABzAF8ARQBxAHUAYQB0AGkAbwBuAHMALgBBAGcAUwBvAGkAbABzAF8ATABlAGEAYwBoAGkAbgBnAEEAbgBkAFIAdQBuAG8AZgBmAF8AVgBhAHIAaQBhAGIAbABlACIALAAiAEMAbwBtAG0AbwBuAEEAZwBTAG8AaQBsAHMAXwBFAHEAdQBhAHQAaQBvAG4AcwAuAEEAZwBTAG8AaQBsAHMAXwBMAGUAYQBjAGgAaQBuAGcAQQBuAGQAUgB1AG4AbwBmAGYAXwBVAG4AaQB0ACIALAAiAEMAbwBtAG0AbwBuAEEAZwBTAG8AaQBsAHMAXwBFAHEAdQBhAHQAaQBvAG4AcwAuAEEAZwBTAG8AaQBsAHMAXwBMAGUAYQBjAGgAaQBuAGcAQQBuAGQAUgB1AG4AbwBmAGYAXwBOAEkAUgBSAGUAZgBlAHIAZQBuAGMAZQAiACwAIgBDAG8AbQBtAG8AbgBBAGcAUwBvAGkAbABzAF8ARQBxAHUAYQB0AGkAbwBuAHMALgBBAGcAUwBvAGkAbABzAF8ATABlAGEAYwBoAGkAbgBnAEEAbgBkAFIAdQBuAG8AZgBmAF8AUgBlAGEAZABhAGIAbABlAEUAcQB1AGEAdABpAG8AbgAiACwAIgBDAG8AbQBtAG8AbgBBAGcAUwBvAGkAbABzAF8ARQBxAHUAYQB0AGkAbwBuAHMALgBBAGcAUwBvAGkAbABzAF8ATABlAGEAYwBoAGkAbgBnAEEAbgBkAFIAdQBuAG8AZgBmAF8AQQByAGcAdQBtAGUAbgB0AHMAIgAsACIAQwBvAG0AbQBvAG4AQQBnAFMAbwBpAGwAcwBfAEUAcQB1AGEAdABpAG8AbgBzAC4AQQBnAFMAbwBpAGwAcwBfAE0AYQBzAHMAQQBuAGkAbQBhAGwAVwBhAHMAdABlAE4ATABvAHMAdAAiACwAIgBDAG8AbQBtAG8AbgBBAGcAUwBvAGkAbABzAF8ARQBxAHUAYQB0AGkAbwBuAHMALgBBAGcAUwBvAGkAbABzAF8ATQBhAHMAcwBBAG4AaQBtAGEAbABXAGEAcwB0AGUATgBMAG8AcwB0AF8AVABpAHQAbABlACIALAAiAEMAbwBtAG0AbwBuAEEAZwBTAG8AaQBsAHMAXwBFAHEAdQBhAHQAaQBvAG4AcwAuAEEAZwBTAG8AaQBsAHMAXwBNAGEAcwBzAEEAbgBpAG0AYQBsAFcAYQBzAHQAZQBOAEwAbwBzAHQAXwBWAGEAcgBpAGEAYgBsAGUAIgAsACIAQwBvAG0AbQBvAG4AQQBnAFMAbwBpAGwAcwBfAEUAcQB1AGEAdABpAG8AbgBzAC4AQQBnAFMAbwBpAGwAcwBfAE0AYQBzAHMAQQBuAGkAbQBhAGwAVwBhAHMAdABlAE4ATABvAHMAdABfAFUAbgBpAHQAIgAsACIAQwBvAG0AbQBvAG4AQQBnAFMAbwBpAGwAcwBfAEUAcQB1AGEAdABpAG8AbgBzAC4AQQBnAFMAbwBpAGwAcwBfAE0AYQBzAHMAQQBuAGkAbQBhAGwAVwBhAHMAdABlAE4ATABvAHMAdABfAE4ASQBSAFIAZQBmAGUAcgBlAG4AYwBlACIALAAiAEMAbwBtAG0AbwBuAEEAZwBTAG8AaQBsAHMAXwBFAHEAdQBhAHQAaQBvAG4AcwAuAEEAZwBTAG8AaQBsAHMAXwBNAGEAcwBzAEEAbgBpAG0AYQBsAFcAYQBzAHQAZQBOAEwAbwBzAHQAXwBSAGUAYQBkAGEAYgBsAGUARQBxAHUAYQB0AGkAbwBuACIALAAiAEMAbwBtAG0AbwBuAEEAZwBTAG8AaQBsAHMAXwBFAHEAdQBhAHQAaQBvAG4AcwAuAEEAZwBTAG8AaQBsAHMAXwBNAGEAcwBzAEEAbgBpAG0AYQBsAFcAYQBzAHQAZQBOAEwAbwBzAHQAXwBBAHIAZwB1AG0AZQBuAHQAcwAiACwAIgBDAG8AbQBtAG8AbgBBAGcAUwBvAGkAbABzAF8ARQBxAHUAYQB0AGkAbwBuAHMALgBBAGcAUwBvAGkAbABzAF8ATQBhAHMAcwBJAG4AbwByAGcAYQBuAGkAYwBGAGUAcgB0AGkAbABpAHMAZQByAE4ATABvAHMAdAAiACwAIgBDAG8AbQBtAG8AbgBBAGcAUwBvAGkAbABzAF8ARQBxAHUAYQB0AGkAbwBuAHMALgBBAGcAUwBvAGkAbABzAF8ATQBhAHMAcwBJAG4AbwByAGcAYQBuAGkAYwBGAGUAcgB0AGkAbABpAHMAZQByAE4ATABvAHMAdABfAFQAaQB0AGwAZQAiACwAIgBDAG8AbQBtAG8AbgBBAGcAUwBvAGkAbABzAF8ARQBxAHUAYQB0AGkAbwBuAHMALgBBAGcAUwBvAGkAbABzAF8ATQBhAHMAcwBJAG4AbwByAGcAYQBuAGkAYwBGAGUAcgB0AGkAbABpAHMAZQByAE4ATABvAHMAdABfAFYAYQByAGkAYQBiAGwAZQAiACwAIgBDAG8AbQBtAG8AbgBBAGcAUwBvAGkAbABzAF8ARQBxAHUAYQB0AGkAbwBuAHMALgBBAGcAUwBvAGkAbABzAF8ATQBhAHMAcwBJAG4AbwByAGcAYQBuAGkAYwBGAGUAcgB0AGkAbABpAHMAZQByAE4ATABvAHMAdABfAFUAbgBpAHQAIgAsACIAQwBvAG0AbQBvAG4AQQBnAFMAbwBpAGwAcwBfAEUAcQB1AGEAdABpAG8AbgBzAC4AQQBnAFMAbwBpAGwAcwBfAE0AYQBzAHMASQBuAG8AcgBnAGEAbgBpAGMARgBlAHIAdABpAGwAaQBzAGUAcgBOAEwAbwBzAHQAXwBOAEkAUgBSAGUAZgBlAHIAZQBuAGMAZQAiACwAIgBDAG8AbQBtAG8AbgBBAGcAUwBvAGkAbABzAF8ARQBxAHUAYQB0AGkAbwBuAHMALgBBAGcAUwBvAGkAbABzAF8ATQBhAHMAcwBJAG4AbwByAGcAYQBuAGkAYwBGAGUAcgB0AGkAbABpAHMAZQByAE4ATABvAHMAdABfAFIAZQBhAGQAYQBiAGwAZQBFAHEAdQBhAHQAaQBvAG4AIgAsACIAQwBvAG0AbQBvAG4AQQBnAFMAbwBpAGwAcwBfAEUAcQB1AGEAdABpAG8AbgBzAC4AQQBnAFMAbwBpAGwAcwBfAE0AYQBzAHMASQBuAG8AcgBnAGEAbgBpAGMARgBlAHIAdABpAGwAaQBzAGUAcgBOAEwAbwBzAHQAXwBBAHIAZwB1AG0AZQBuAHQAcwAiACwAIgBDAG8AbQBtAG8AbgBBAGcAUwBvAGkAbABzAF8ARQBxAHUAYQB0AGkAbwBuAHMALgBBAGcAUwBvAGkAbABzAF8ATQBhAHMAcwBDAHIAbwBwAFIAZQBzAGkAZAB1AGUATgBMAG8AcwB0ACIALAAiAEMAbwBtAG0AbwBuAEEAZwBTAG8AaQBsAHMAXwBFAHEAdQBhAHQAaQBvAG4AcwAuAEEAZwBTAG8AaQBsAHMAXwBNAGEAcwBzAEMAcgBvAHAAUgBlAHMAaQBkAHUAZQBOAEwAbwBzAHQAXwBUAGkAdABsAGUAIgAsACIAQwBvAG0AbQBvAG4AQQBnAFMAbwBpAGwAcwBfAEUAcQB1AGEAdABpAG8AbgBzAC4AQQBnAFMAbwBpAGwAcwBfAE0AYQBzAHMAQwByAG8AcABSAGUAcwBpAGQAdQBlAE4ATABvAHMAdABfAFYAYQByAGkAYQBiAGwAZQAiACwAIgBDAG8AbQBtAG8AbgBBAGcAUwBvAGkAbABzAF8ARQBxAHUAYQB0AGkAbwBuAHMALgBBAGcAUwBvAGkAbABzAF8ATQBhAHMAcwBDAHIAbwBwAFIAZQBzAGkAZAB1AGUATgBMAG8AcwB0AF8AVQBuAGkAdAAiACwAIgBDAG8AbQBtAG8AbgBBAGcAUwBvAGkAbABzAF8ARQBxAHUAYQB0AGkAbwBuAHMALgBBAGcAUwBvAGkAbABzAF8ATQBhAHMAcwBDAHIAbwBwAFIAZQBzAGkAZAB1AGUATgBMAG8AcwB0AF8ATgBJAFIAUgBlAGYAZQByAGUAbgBjAGUAIgAsACIAQwBvAG0AbQBvAG4AQQBnAFMAbwBpAGwAcwBfAEUAcQB1AGEAdABpAG8AbgBzAC4AQQBnAFMAbwBpAGwAcwBfAE0AYQBzAHMAQwByAG8AcABSAGUAcwBpAGQAdQBlAE4ATABvAHMAdABfAFIAZQBhAGQAYQBiAGwAZQBFAHEAdQBhAHQAaQBvAG4AIgAsACIAQwBvAG0AbQBvAG4AQQBnAFMAbwBpAGwAcwBfAEUAcQB1AGEAdABpAG8AbgBzAC4AQQBnAFMAbwBpAGwAcwBfAE0AYQBzAHMAQwByAG8AcABSAGUAcwBpAGQAdQBlAE4ATABvAHMAdABfAEEAcgBnAHUAbQBlAG4AdABzACIALAAiAEMAbwBtAG0AbwBuAEEAZwBTAG8AaQBsAHMAXwBFAHEAdQBhAHQAaQBvAG4AcwAuAEEAZwBTAG8AaQBsAHMAXwBVAHIAaQBuAGUAQQBuAGQARAB1AG4AZwBEAGUAcABvAHMAaQB0AGUAZABfAEcAVwBQACIALAAiAEMAbwBtAG0AbwBuAEEAZwBTAG8AaQBsAHMAXwBFAHEAdQBhAHQAaQBvAG4AcwAuAEEAZwBTAG8AaQBsAHMAXwBVAHIAaQBuAGUAQQBuAGQARAB1AG4AZwBEAGUAcABvAHMAaQB0AGUAZAAiACwAIgBDAG8AbQBtAG8AbgBBAGcAUwBvAGkAbABzAF8ARQBxAHUAYQB0AGkAbwBuAHMALgBBAGcAUwBvAGkAbABzAF8AVQByAGkAbgBlAEEAbgBkAEQAdQBuAGcARABlAHAAbwBzAGkAdABlAGQAXwBUAGkAdABsAGUAIgAsACIAQwBvAG0AbQBvAG4AQQBnAFMAbwBpAGwAcwBfAEUAcQB1AGEAdABpAG8AbgBzAC4AQQBnAFMAbwBpAGwAcwBfAFUAcgBpAG4AZQBBAG4AZABEAHUAbgBnAEQAZQBwAG8AcwBpAHQAZQBkAF8AVgBhAHIAaQBhAGIAbABlACIALAAiAEMAbwBtAG0AbwBuAEEAZwBTAG8AaQBsAHMAXwBFAHEAdQBhAHQAaQBvAG4AcwAuAEEAZwBTAG8AaQBsAHMAXwBVAHIAaQBuAGUAQQBuAGQARAB1AG4AZwBEAGUAcABvAHMAaQB0AGUAZABfAFUAbgBpAHQAIgAsACIAQwBvAG0AbQBvAG4AQQBnAFMAbwBpAGwAcwBfAEUAcQB1AGEAdABpAG8AbgBzAC4AQQBnAFMAbwBpAGwAcwBfAFUAcgBpAG4AZQBBAG4AZABEAHUAbgBnAEQAZQBwAG8AcwBpAHQAZQBkAF8ATgBJAFIAUgBlAGYAZQByAGUAbgBjAGUAIgAsACIAQwBvAG0AbQBvAG4AQQBnAFMAbwBpAGwAcwBfAEUAcQB1AGEAdABpAG8AbgBzAC4AQQBnAFMAbwBpAGwAcwBfAFUAcgBpAG4AZQBBAG4AZABEAHUAbgBnAEQAZQBwAG8AcwBpAHQAZQBkAF8AUgBlAGEAZABhAGIAbABlAEUAcQB1AGEAdABpAG8AbgAiACwAIgBDAG8AbQBtAG8AbgBBAGcAUwBvAGkAbABzAF8ARQBxAHUAYQB0AGkAbwBuAHMALgBBAGcAUwBvAGkAbABzAF8AVQByAGkAbgBlAEEAbgBkAEQAdQBuAGcARABlAHAAbwBzAGkAdABlAGQAXwBBAHIAZwB1AG0AZQBuAHQAcw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NAGEAbgB1AHIAZQBNAGEAbgBhAGcAZQBtAGUAbgB0AF8AUwB3AGkAbgBlAF8ATQBlAHQAaABhAG4AZQAuAFYARQBFAFIARwBfADQAXwA1AF8AMQBfADEAXwBfADEAXwBUAG8AdABhAGwAQQBuAG4AdQBhAGwATQBlAHQAaABhAG4AZQBFAG0AaQBzAHMAaQBvAG4AcwAiACwAIgBNAGEAbgB1AHIAZQBNAGEAbgBhAGcAZQBtAGUAbgB0AF8AUwB3AGkAbgBlAF8ATQBlAHQAaABhAG4AZQAuAFYARQBFAFIARwBfADQAXwA1AF8AMQBfADEAXwBfADEAXwBUAG8AdABhAGwAQQBuAG4AdQBhAGwATQBlAHQAaABhAG4AZQBFAG0AaQBzAHMAaQBvAG4AcwBfAFQAaQB0AGwAZQAiACwAIgBNAGEAbgB1AHIAZQBNAGEAbgBhAGcAZQBtAGUAbgB0AF8AUwB3AGkAbgBlAF8ATQBlAHQAaABhAG4AZQAuAFYARQBFAFIARwBfADQAXwA1AF8AMQBfADEAXwBfADEAXwBUAG8AdABhAGwAQQBuAG4AdQBhAGwATQBlAHQAaABhAG4AZQBFAG0AaQBzAHMAaQBvAG4AcwBfAFYAYQByAGkAYQBiAGwAZQAiACwAIgBNAGEAbgB1AHIAZQBNAGEAbgBhAGcAZQBtAGUAbgB0AF8AUwB3AGkAbgBlAF8ATQBlAHQAaABhAG4AZQAuAFYARQBFAFIARwBfADQAXwA1AF8AMQBfADEAXwBfADEAXwBUAG8AdABhAGwAQQBuAG4AdQBhAGwATQBlAHQAaABhAG4AZQBFAG0AaQBzAHMAaQBvAG4AcwBfAFUAbgBpAHQAIgAsACIATQBhAG4AdQByAGUATQBhAG4AYQBnAGUAbQBlAG4AdABfAFMAdwBpAG4AZQBfAE0AZQB0AGgAYQBuAGUALgBWAEUARQBSAEcAXwA0AF8ANQBfADEAXwAxAF8AXwAxAF8AVABvAHQAYQBsAEEAbgBuAHUAYQBsAE0AZQB0AGgAYQBuAGUARQBtAGkAcwBzAGkAbwBuAHMAXwBTAG8AdQByAGMAZQAiACwAIgBNAGEAbgB1AHIAZQBNAGEAbgBhAGcAZQBtAGUAbgB0AF8AUwB3AGkAbgBlAF8ATQBlAHQAaABhAG4AZQAuAFYARQBFAFIARwBfADQAXwA1AF8AMQBfADEAXwBfADEAXwBUAG8AdABhAGwAQQBuAG4AdQBhAGwATQBlAHQAaABhAG4AZQBFAG0AaQBzAHMAaQBvAG4AcwBfAE4ASQBSAFIAZQBmAGUAcgBlAG4AYwBlACIALAAiAE0AYQBuAHUAcgBlAE0AYQBuAGEAZwBlAG0AZQBuAHQAXwBTAHcAaQBuAGUAXwBNAGUAdABoAGEAbgBlAC4AVgBFAEUAUgBHAF8ANABfADUAXwAxAF8AMQBfAF8AMQBfAFQAbwB0AGEAbABBAG4AbgB1AGEAbABNAGUAdABoAGEAbgBlAEUAbQBpAHMAcwBpAG8AbgBzAF8ATABhAHQAZQB4AEUAcQB1AGEAdABpAG8AbgAiACwAIgBNAGEAbgB1AHIAZQBNAGEAbgBhAGcAZQBtAGUAbgB0AF8AUwB3AGkAbgBlAF8ATQBlAHQAaABhAG4AZQAuAFYARQBFAFIARwBfADQAXwA1AF8AMQBfADEAXwBfADEAXwBUAG8AdABhAGwAQQBuAG4AdQBhAGwATQBlAHQAaABhAG4AZQBFAG0AaQBzAHMAaQBvAG4AcwBfAEEAcgBnAHUAbQBlAG4AdABzACIALAAiAE0AYQBuAHUAcgBlAE0AYQBuAGEAZwBlAG0AZQBuAHQAXwBTAHcAaQBuAGUAXwBNAGUAdABoAGEAbgBlAC4AVgBFAEUAUgBHAF8ANABfADUAXwAxAF8AMQBfAF8AMgBfAE0AZQB0AGgAYQBuAGUAUAByAG8AZAB1AGMAdABpAG8AbgBQAGUAcgBDAGwAYQBzAHMAIgAsACIATQBhAG4AdQByAGUATQBhAG4AYQBnAGUAbQBlAG4AdABfAFMAdwBpAG4AZQBfAE0AZQB0AGgAYQBuAGUALgBWAEUARQBSAEcAXwA0AF8ANQBfADEAXwAxAF8AXwAyAF8ATQBlAHQAaABhAG4AZQBQAHIAbwBkAHUAYwB0AGkAbwBuAFAAZQByAEMAbABhAHMAcwBWAGEAcgBpAGEAdABpAG8AbgAiACwAIgBNAGEAbgB1AHIAZQBNAGEAbgBhAGcAZQBtAGUAbgB0AF8AUwB3AGkAbgBlAF8ATQBlAHQAaABhAG4AZQAuAFYARQBFAFIARwBfADQAXwA1AF8AMQBfADEAXwBfADIAXwBNAGUAdABoAGEAbgBlAFAAcgBvAGQAdQBjAHQAaQBvAG4AUABlAHIAQwBsAGEAcwBzAF8AVABpAHQAbABlACIALAAiAE0AYQBuAHUAcgBlAE0AYQBuAGEAZwBlAG0AZQBuAHQAXwBTAHcAaQBuAGUAXwBNAGUAdABoAGEAbgBlAC4AVgBFAEUAUgBHAF8ANABfADUAXwAxAF8AMQBfAF8AMgBfAE0AZQB0AGgAYQBuAGUAUAByAG8AZAB1AGMAdABpAG8AbgBQAGUAcgBDAGwAYQBzAHMAXwBWAGEAcgBpAGEAYgBsAGUAIgAsACIATQBhAG4AdQByAGUATQBhAG4AYQBnAGUAbQBlAG4AdABfAFMAdwBpAG4AZQBfAE0AZQB0AGgAYQBuAGUALgBWAEUARQBSAEcAXwA0AF8ANQBfADEAXwAxAF8AXwAyAF8ATQBlAHQAaABhAG4AZQBQAHIAbwBkAHUAYwB0AGkAbwBuAFAAZQByAEMAbABhAHMAcwBfAFUAbgBpAHQAIgAsACIATQBhAG4AdQByAGUATQBhAG4AYQBnAGUAbQBlAG4AdABfAFMAdwBpAG4AZQBfAE0AZQB0AGgAYQBuAGUALgBWAEUARQBSAEcAXwA0AF8ANQBfADEAXwAxAF8AXwAyAF8ATQBlAHQAaABhAG4AZQBQAHIAbwBkAHUAYwB0AGkAbwBuAFAAZQByAEMAbABhAHMAcwBfAFMAbwB1AHIAYwBlACIALAAiAE0AYQBuAHUAcgBlAE0AYQBuAGEAZwBlAG0AZQBuAHQAXwBTAHcAaQBuAGUAXwBNAGUAdABoAGEAbgBlAC4AVgBFAEUAUgBHAF8ANABfADUAXwAxAF8AMQBfAF8AMgBfAE0AZQB0AGgAYQBuAGUAUAByAG8AZAB1AGMAdABpAG8AbgBQAGUAcgBDAGwAYQBzAHMAXwBOAEkAUgBSAGUAZgBlAHIAZQBuAGMAZQAiACwAIgBNAGEAbgB1AHIAZQBNAGEAbgBhAGcAZQBtAGUAbgB0AF8AUwB3AGkAbgBlAF8ATQBlAHQAaABhAG4AZQAuAFYARQBFAFIARwBfADQAXwA1AF8AMQBfADEAXwBfADIAXwBNAGUAdABoAGEAbgBlAFAAcgBvAGQAdQBjAHQAaQBvAG4AUABlAHIAQwBsAGEAcwBzAF8ATABhAHQAZQB4AEUAcQB1AGEAdABpAG8AbgAiACwAIgBNAGEAbgB1AHIAZQBNAGEAbgBhAGcAZQBtAGUAbgB0AF8AUwB3AGkAbgBlAF8ATQBlAHQAaABhAG4AZQAuAFYARQBFAFIARwBfADQAXwA1AF8AMQBfADEAXwBfADIAXwBNAGUAdABoAGEAbgBlAFAAcgBvAGQAdQBjAHQAaQBvAG4AUABlAHIAQwBsAGEAcwBzAF8AQQByAGcAdQBtAGUAbgB0AHMAIgAsACIATQBhAG4AdQByAGUATQBhAG4AYQBnAGUAbQBlAG4AdABfAFMAdwBpAG4AZQBfAE0AZQB0AGgAYQBuAGUALgBWAEUARQBSAEcAXwA0AF8ANQBfADEAXwAxAF8AXwAyAF8ATQBlAHQAaABhAG4AZQBQAHIAbwBkAHUAYwB0AGkAbwBuAFAAZQByAEMAbABhAHMAcwBfAFYAYQByAGkAYQB0AGkAbwBuACIALAAiAE0AYQBuAHUAcgBlAE0AYQBuAGEAZwBlAG0AZQBuAHQAXwBTAHcAaQBuAGUAXwBNAGUAdABoAGEAbgBlAC4AVgBFAEUAUgBHAF8ANABfADUAXwAxAF8AMQBfAF8AMwBfAFMAdABhAGcAZQAxAE0AZQB0AGgAYQBuAGUAUAByAG8AZAB1AGMAdABpAG8AbgAiACwAIgBNAGEAbgB1AHIAZQBNAGEAbgBhAGcAZQBtAGUAbgB0AF8AUwB3AGkAbgBlAF8ATQBlAHQAaABhAG4AZQAuAFYARQBFAFIARwBfADQAXwA1AF8AMQBfADEAXwBfADMAXwBTAHQAYQBnAGUAMQBNAGUAdABoAGEAbgBlAFAAcgBvAGQAdQBjAHQAaQBvAG4AXwBUAGkAdABsAGUAIgAsACIATQBhAG4AdQByAGUATQBhAG4AYQBnAGUAbQBlAG4AdABfAFMAdwBpAG4AZQBfAE0AZQB0AGgAYQBuAGUALgBWAEUARQBSAEcAXwA0AF8ANQBfADEAXwAxAF8AXwAzAF8AUwB0AGEAZwBlADEATQBlAHQAaABhAG4AZQBQAHIAbwBkAHUAYwB0AGkAbwBuAF8AVgBhAHIAaQBhAGIAbABlACIALAAiAE0AYQBuAHUAcgBlAE0AYQBuAGEAZwBlAG0AZQBuAHQAXwBTAHcAaQBuAGUAXwBNAGUAdABoAGEAbgBlAC4AVgBFAEUAUgBHAF8ANABfADUAXwAxAF8AMQBfAF8AMwBfAFMAdABhAGcAZQAxAE0AZQB0AGgAYQBuAGUAUAByAG8AZAB1AGMAdABpAG8AbgBfAFUAbgBpAHQAIgAsACIATQBhAG4AdQByAGUATQBhAG4AYQBnAGUAbQBlAG4AdABfAFMAdwBpAG4AZQBfAE0AZQB0AGgAYQBuAGUALgBWAEUARQBSAEcAXwA0AF8ANQBfADEAXwAxAF8AXwAzAF8AUwB0AGEAZwBlADEATQBlAHQAaABhAG4AZQBQAHIAbwBkAHUAYwB0AGkAbwBuAF8AUwBvAHUAcgBjAGUAIgAsACIATQBhAG4AdQByAGUATQBhAG4AYQBnAGUAbQBlAG4AdABfAFMAdwBpAG4AZQBfAE0AZQB0AGgAYQBuAGUALgBWAEUARQBSAEcAXwA0AF8ANQBfADEAXwAxAF8AXwAzAF8AUwB0AGEAZwBlADEATQBlAHQAaABhAG4AZQBQAHIAbwBkAHUAYwB0AGkAbwBuAF8ATgBJAFIAUgBlAGYAZQByAGUAbgBjAGUAIgAsACIATQBhAG4AdQByAGUATQBhAG4AYQBnAGUAbQBlAG4AdABfAFMAdwBpAG4AZQBfAE0AZQB0AGgAYQBuAGUALgBWAEUARQBSAEcAXwA0AF8ANQBfADEAXwAxAF8AXwAzAF8AUwB0AGEAZwBlADEATQBlAHQAaABhAG4AZQBQAHIAbwBkAHUAYwB0AGkAbwBuAF8ATABhAHQAZQB4AEUAcQB1AGEAdABpAG8AbgAiACwAIgBNAGEAbgB1AHIAZQBNAGEAbgBhAGcAZQBtAGUAbgB0AF8AUwB3AGkAbgBlAF8ATQBlAHQAaABhAG4AZQAuAFYARQBFAFIARwBfADQAXwA1AF8AMQBfADEAXwBfADMAXwBTAHQAYQBnAGUAMQBNAGUAdABoAGEAbgBlAFAAcgBvAGQAdQBjAHQAaQBvAG4AXwBBAHIAZwB1AG0AZQBuAHQAcwAiACwAIgBNAGEAbgB1AHIAZQBNAGEAbgBhAGcAZQBtAGUAbgB0AF8AUwB3AGkAbgBlAF8ATQBlAHQAaABhAG4AZQAuAFYARQBFAFIARwBfADQAXwA1AF8AMQBfADEAXwBfADQAXwBGAHIAYQBjAHQAaQBvAG4AVgBvAGwAYQB0AGkAbABlAFMAbwBsAGkAZABzAFAAcgBpAG0AYQByAHkAUwB5AHMAdABlAG0AIgAsACIATQBhAG4AdQByAGUATQBhAG4AYQBnAGUAbQBlAG4AdABfAFMAdwBpAG4AZQBfAE0AZQB0AGgAYQBuAGUALgBWAEUARQBSAEcAXwA0AF8ANQBfADEAXwAxAF8AXwA0AF8ARgByAGEAYwB0AGkAbwBuAFYAbwBsAGEAdABpAGwAZQBTAG8AbABpAGQAcwBQAHIAaQBtAGEAcgB5AFMAeQBzAHQAZQBtAF8AVABpAHQAbABlACIALAAiAE0AYQBuAHUAcgBlAE0AYQBuAGEAZwBlAG0AZQBuAHQAXwBTAHcAaQBuAGUAXwBNAGUAdABoAGEAbgBlAC4AVgBFAEUAUgBHAF8ANABfADUAXwAxAF8AMQBfAF8ANABfAEYAcgBhAGMAdABpAG8AbgBWAG8AbABhAHQAaQBsAGUAUwBvAGwAaQBkAHMAUAByAGkAbQBhAHIAeQBTAHkAcwB0AGUAbQBfAFYAYQByAGkAYQBiAGwAZQAiACwAIgBNAGEAbgB1AHIAZQBNAGEAbgBhAGcAZQBtAGUAbgB0AF8AUwB3AGkAbgBlAF8ATQBlAHQAaABhAG4AZQAuAFYARQBFAFIARwBfADQAXwA1AF8AMQBfADEAXwBfADQAXwBGAHIAYQBjAHQAaQBvAG4AVgBvAGwAYQB0AGkAbABlAFMAbwBsAGkAZABzAFAAcgBpAG0AYQByAHkAUwB5AHMAdABlAG0AXwBVAG4AaQB0ACIALAAiAE0AYQBuAHUAcgBlAE0AYQBuAGEAZwBlAG0AZQBuAHQAXwBTAHcAaQBuAGUAXwBNAGUAdABoAGEAbgBlAC4AVgBFAEUAUgBHAF8ANABfADUAXwAxAF8AMQBfAF8ANABfAEYAcgBhAGMAdABpAG8AbgBWAG8AbABhAHQAaQBsAGUAUwBvAGwAaQBkAHMAUAByAGkAbQBhAHIAeQBTAHkAcwB0AGUAbQBfAFMAbwB1AHIAYwBlACIALAAiAE0AYQBuAHUAcgBlAE0AYQBuAGEAZwBlAG0AZQBuAHQAXwBTAHcAaQBuAGUAXwBNAGUAdABoAGEAbgBlAC4AVgBFAEUAUgBHAF8ANABfADUAXwAxAF8AMQBfAF8ANABfAEYAcgBhAGMAdABpAG8AbgBWAG8AbABhAHQAaQBsAGUAUwBvAGwAaQBkAHMAUAByAGkAbQBhAHIAeQBTAHkAcwB0AGUAbQBfAE4ASQBSAFIAZQBmAGUAcgBlAG4AYwBlACIALAAiAE0AYQBuAHUAcgBlAE0AYQBuAGEAZwBlAG0AZQBuAHQAXwBTAHcAaQBuAGUAXwBNAGUAdABoAGEAbgBlAC4AVgBFAEUAUgBHAF8ANABfADUAXwAxAF8AMQBfAF8ANABfAEYAcgBhAGMAdABpAG8AbgBWAG8AbABhAHQAaQBsAGUAUwBvAGwAaQBkAHMAUAByAGkAbQBhAHIAeQBTAHkAcwB0AGUAbQBfAEwAYQB0AGUAeABFAHEAdQBhAHQAaQBvAG4AIgAsACIATQBhAG4AdQByAGUATQBhAG4AYQBnAGUAbQBlAG4AdABfAFMAdwBpAG4AZQBfAE0AZQB0AGgAYQBuAGUALgBWAEUARQBSAEcAXwA0AF8ANQBfADEAXwAxAF8AXwA0AF8ARgByAGEAYwB0AGkAbwBuAFYAbwBsAGEAdABpAGwAZQBTAG8AbABpAGQAcwBQAHIAaQBtAGEAcgB5AFMAeQBzAHQAZQBtAF8AQQByAGcAdQBtAGUAbgB0AHMAIgAsACIATQBhAG4AdQByAGUATQBhAG4AYQBnAGUAbQBlAG4AdABfAFMAdwBpAG4AZQBfAE0AZQB0AGgAYQBuAGUALgBWAEUARQBSAEcAXwA0AF8ANQBfADEAXwAxAF8AXwA0AF8ARgByAGEAYwB0AGkAbwBuAFYAbwBsAGEAdABpAGwAZQBTAG8AbABpAGQAcwBQAHIAaQBtAGEAcgB5AFMAeQBzAHQAZQBtAF8AVgBhAHIAaQBhAHQAaQBvAG4AIgAsACIATQBhAG4AdQByAGUATQBhAG4AYQBnAGUAbQBlAG4AdABfAFMAdwBpAG4AZQBfAE0AZQB0AGgAYQBuAGUALgBWAEUARQBSAEcAXwA0AF8ANQBfADEAXwAxAF8AXwA1AF8ARgByAGEAYwB0AGkAbwBuAFYAbwBsAGEAdABpAGwAZQBTAG8AbABpAGQAcwBTAG8AbABpAGQAUwB0AG8AcgBhAGcAZQAiACwAIgBNAGEAbgB1AHIAZQBNAGEAbgBhAGcAZQBtAGUAbgB0AF8AUwB3AGkAbgBlAF8ATQBlAHQAaABhAG4AZQAuAFYARQBFAFIARwBfADQAXwA1AF8AMQBfADEAXwBfADUAXwBGAHIAYQBjAHQAaQBvAG4AVgBvAGwAYQB0AGkAbABlAFMAbwBsAGkAZABzAFMAbwBsAGkAZABTAHQAbwByAGEAZwBlAFYAYQByAGkAYQB0AGkAbwBuACIALAAiAE0AYQBuAHUAcgBlAE0AYQBuAGEAZwBlAG0AZQBuAHQAXwBTAHcAaQBuAGUAXwBNAGUAdABoAGEAbgBlAC4AVgBFAEUAUgBHAF8ANABfADUAXwAxAF8AMQBfAF8ANQBfAEYAcgBhAGMAdABpAG8AbgBWAG8AbABhAHQAaQBsAGUAUwBvAGwAaQBkAHMAUwBvAGwAaQBkAFMAdABvAHIAYQBnAGUAXwBUAGkAdABsAGUAIgAsACIATQBhAG4AdQByAGUATQBhAG4AYQBnAGUAbQBlAG4AdABfAFMAdwBpAG4AZQBfAE0AZQB0AGgAYQBuAGUALgBWAEUARQBSAEcAXwA0AF8ANQBfADEAXwAxAF8AXwA1AF8ARgByAGEAYwB0AGkAbwBuAFYAbwBsAGEAdABpAGwAZQBTAG8AbABpAGQAcwBTAG8AbABpAGQAUwB0AG8AcgBhAGcAZQBfAFYAYQByAGkAYQBiAGwAZQAiACwAIgBNAGEAbgB1AHIAZQBNAGEAbgBhAGcAZQBtAGUAbgB0AF8AUwB3AGkAbgBlAF8ATQBlAHQAaABhAG4AZQAuAFYARQBFAFIARwBfADQAXwA1AF8AMQBfADEAXwBfADUAXwBGAHIAYQBjAHQAaQBvAG4AVgBvAGwAYQB0AGkAbABlAFMAbwBsAGkAZABzAFMAbwBsAGkAZABTAHQAbwByAGEAZwBlAF8AVQBuAGkAdAAiACwAIgBNAGEAbgB1AHIAZQBNAGEAbgBhAGcAZQBtAGUAbgB0AF8AUwB3AGkAbgBlAF8ATQBlAHQAaABhAG4AZQAuAFYARQBFAFIARwBfADQAXwA1AF8AMQBfADEAXwBfADUAXwBGAHIAYQBjAHQAaQBvAG4AVgBvAGwAYQB0AGkAbABlAFMAbwBsAGkAZABzAFMAbwBsAGkAZABTAHQAbwByAGEAZwBlAF8AUwBvAHUAcgBjAGUAIgAsACIATQBhAG4AdQByAGUATQBhAG4AYQBnAGUAbQBlAG4AdABfAFMAdwBpAG4AZQBfAE0AZQB0AGgAYQBuAGUALgBWAEUARQBSAEcAXwA0AF8ANQBfADEAXwAxAF8AXwA1AF8ARgByAGEAYwB0AGkAbwBuAFYAbwBsAGEAdABpAGwAZQBTAG8AbABpAGQAcwBTAG8AbABpAGQAUwB0AG8AcgBhAGcAZQBfAE4ASQBSAFIAZQBmAGUAcgBlAG4AYwBlACIALAAiAE0AYQBuAHUAcgBlAE0AYQBuAGEAZwBlAG0AZQBuAHQAXwBTAHcAaQBuAGUAXwBNAGUAdABoAGEAbgBlAC4AVgBFAEUAUgBHAF8ANABfADUAXwAxAF8AMQBfAF8ANQBfAEYAcgBhAGMAdABpAG8AbgBWAG8AbABhAHQAaQBsAGUAUwBvAGwAaQBkAHMAUwBvAGwAaQBkAFMAdABvAHIAYQBnAGUAXwBMAGEAdABlAHgARQBxAHUAYQB0AGkAbwBuACIALAAiAE0AYQBuAHUAcgBlAE0AYQBuAGEAZwBlAG0AZQBuAHQAXwBTAHcAaQBuAGUAXwBNAGUAdABoAGEAbgBlAC4AVgBFAEUAUgBHAF8ANABfADUAXwAxAF8AMQBfAF8ANQBfAEYAcgBhAGMAdABpAG8AbgBWAG8AbABhAHQAaQBsAGUAUwBvAGwAaQBkAHMAUwBvAGwAaQBkAFMAdABvAHIAYQBnAGUAXwBMAGEAdABlAHgARQBxAHUAYQB0AGkAbwBuAFYAYQByAGkAYQB0AGkAbwBuACIALAAiAE0AYQBuAHUAcgBlAE0AYQBuAGEAZwBlAG0AZQBuAHQAXwBTAHcAaQBuAGUAXwBNAGUAdABoAGEAbgBlAC4AVgBFAEUAUgBHAF8ANABfADUAXwAxAF8AMQBfAF8ANQBfAEYAcgBhAGMAdABpAG8AbgBWAG8AbABhAHQAaQBsAGUAUwBvAGwAaQBkAHMAUwBvAGwAaQBkAFMAdABvAHIAYQBnAGUAXwBBAHIAZwB1AG0AZQBuAHQAcwAiACwAIgBNAGEAbgB1AHIAZQBNAGEAbgBhAGcAZQBtAGUAbgB0AF8AUwB3AGkAbgBlAF8ATQBlAHQAaABhAG4AZQAuAFYARQBFAFIARwBfADQAXwA1AF8AMQBfADEAXwBfADUAXwBGAHIAYQBjAHQAaQBvAG4AVgBvAGwAYQB0AGkAbABlAFMAbwBsAGkAZABzAFMAbwBsAGkAZABTAHQAbwByAGEAZwBlAF8AVgBhAHIAaQBhAHQAaQBvAG4AIgAsACIATQBhAG4AdQByAGUATQBhAG4AYQBnAGUAbQBlAG4AdABfAFMAdwBpAG4AZQBfAE0AZQB0AGgAYQBuAGUALgBWAEUARQBSAEcAXwA0AF8ANQBfADEAXwAxAF8AXwA2AF8AUwB0AGEAZwBlADIATQBlAHQAaABhAG4AZQBQAHIAbwBkAHUAYwB0AGkAbwBuACIALAAiAE0AYQBuAHUAcgBlAE0AYQBuAGEAZwBlAG0AZQBuAHQAXwBTAHcAaQBuAGUAXwBNAGUAdABoAGEAbgBlAC4AVgBFAEUAUgBHAF8ANABfADUAXwAxAF8AMQBfAF8ANgBfAFMAdABhAGcAZQAyAE0AZQB0AGgAYQBuAGUAUAByAG8AZAB1AGMAdABpAG8AbgBfAFQAaQB0AGwAZQAiACwAIgBNAGEAbgB1AHIAZQBNAGEAbgBhAGcAZQBtAGUAbgB0AF8AUwB3AGkAbgBlAF8ATQBlAHQAaABhAG4AZQAuAFYARQBFAFIARwBfADQAXwA1AF8AMQBfADEAXwBfADYAXwBTAHQAYQBnAGUAMgBNAGUAdABoAGEAbgBlAFAAcgBvAGQAdQBjAHQAaQBvAG4AXwBWAGEAcgBpAGEAYgBsAGUAIgAsACIATQBhAG4AdQByAGUATQBhAG4AYQBnAGUAbQBlAG4AdABfAFMAdwBpAG4AZQBfAE0AZQB0AGgAYQBuAGUALgBWAEUARQBSAEcAXwA0AF8ANQBfADEAXwAxAF8AXwA2AF8AUwB0AGEAZwBlADIATQBlAHQAaABhAG4AZQBQAHIAbwBkAHUAYwB0AGkAbwBuAF8AVQBuAGkAdAAiACwAIgBNAGEAbgB1AHIAZQBNAGEAbgBhAGcAZQBtAGUAbgB0AF8AUwB3AGkAbgBlAF8ATQBlAHQAaABhAG4AZQAuAFYARQBFAFIARwBfADQAXwA1AF8AMQBfADEAXwBfADYAXwBTAHQAYQBnAGUAMgBNAGUAdABoAGEAbgBlAFAAcgBvAGQAdQBjAHQAaQBvAG4AXwBTAG8AdQByAGMAZQAiACwAIgBNAGEAbgB1AHIAZQBNAGEAbgBhAGcAZQBtAGUAbgB0AF8AUwB3AGkAbgBlAF8ATQBlAHQAaABhAG4AZQAuAFYARQBFAFIARwBfADQAXwA1AF8AMQBfADEAXwBfADYAXwBTAHQAYQBnAGUAMgBNAGUAdABoAGEAbgBlAFAAcgBvAGQAdQBjAHQAaQBvAG4AXwBOAEkAUgBSAGUAZgBlAHIAZQBuAGMAZQAiACwAIgBNAGEAbgB1AHIAZQBNAGEAbgBhAGcAZQBtAGUAbgB0AF8AUwB3AGkAbgBlAF8ATQBlAHQAaABhAG4AZQAuAFYARQBFAFIARwBfADQAXwA1AF8AMQBfADEAXwBfADYAXwBTAHQAYQBnAGUAMgBNAGUAdABoAGEAbgBlAFAAcgBvAGQAdQBjAHQAaQBvAG4AXwBMAGEAdABlAHgARQBxAHUAYQB0AGkAbwBuACIALAAiAE0AYQBuAHUAcgBlAE0AYQBuAGEAZwBlAG0AZQBuAHQAXwBTAHcAaQBuAGUAXwBNAGUAdABoAGEAbgBlAC4AVgBFAEUAUgBHAF8ANABfADUAXwAxAF8AMQBfAF8ANgBfAFMAdABhAGcAZQAyAE0AZQB0AGgAYQBuAGUAUAByAG8AZAB1AGMAdABpAG8AbgBfAEEAcgBnAHUAbQBlAG4AdABzACIALAAiAE0AYQBuAHUAcgBlAE0AYQBuAGEAZwBlAG0AZQBuAHQAXwBTAHcAaQBuAGUAXwBNAGUAdABoAGEAbgBlAC4AVgBFAEUAUgBHAF8ANABfADUAXwAxAF8AMQBfAF8ANwBfAFYAbwBsAGEAdABpAGwAZQBTAG8AbABpAGQAcwBUAHIAYQBuAHMAZgBlAHIAcgBlAGQAUwB0AGEAZwBlADIAIgAsACIATQBhAG4AdQByAGUATQBhAG4AYQBnAGUAbQBlAG4AdABfAFMAdwBpAG4AZQBfAE0AZQB0AGgAYQBuAGUALgBWAEUARQBSAEcAXwA0AF8ANQBfADEAXwAxAF8AXwA3AF8AVgBvAGwAYQB0AGkAbABlAFMAbwBsAGkAZABzAFQAcgBhAG4AcwBmAGUAcgByAGUAZABTAHQAYQBnAGUAMgBfAFQAaQB0AGwAZQAiACwAIgBNAGEAbgB1AHIAZQBNAGEAbgBhAGcAZQBtAGUAbgB0AF8AUwB3AGkAbgBlAF8ATQBlAHQAaABhAG4AZQAuAFYARQBFAFIARwBfADQAXwA1AF8AMQBfADEAXwBfADcAXwBWAG8AbABhAHQAaQBsAGUAUwBvAGwAaQBkAHMAVAByAGEAbgBzAGYAZQByAHIAZQBkAFMAdABhAGcAZQAyAF8AVgBhAHIAaQBhAGIAbABlACIALAAiAE0AYQBuAHUAcgBlAE0AYQBuAGEAZwBlAG0AZQBuAHQAXwBTAHcAaQBuAGUAXwBNAGUAdABoAGEAbgBlAC4AVgBFAEUAUgBHAF8ANABfADUAXwAxAF8AMQBfAF8ANwBfAFYAbwBsAGEAdABpAGwAZQBTAG8AbABpAGQAcwBUAHIAYQBuAHMAZgBlAHIAcgBlAGQAUwB0AGEAZwBlADIAXwBVAG4AaQB0ACIALAAiAE0AYQBuAHUAcgBlAE0AYQBuAGEAZwBlAG0AZQBuAHQAXwBTAHcAaQBuAGUAXwBNAGUAdABoAGEAbgBlAC4AVgBFAEUAUgBHAF8ANABfADUAXwAxAF8AMQBfAF8ANwBfAFYAbwBsAGEAdABpAGwAZQBTAG8AbABpAGQAcwBUAHIAYQBuAHMAZgBlAHIAcgBlAGQAUwB0AGEAZwBlADIAXwBTAG8AdQByAGMAZQAiACwAIgBNAGEAbgB1AHIAZQBNAGEAbgBhAGcAZQBtAGUAbgB0AF8AUwB3AGkAbgBlAF8ATQBlAHQAaABhAG4AZQAuAFYARQBFAFIARwBfADQAXwA1AF8AMQBfADEAXwBfADcAXwBWAG8AbABhAHQAaQBsAGUAUwBvAGwAaQBkAHMAVAByAGEAbgBzAGYAZQByAHIAZQBkAFMAdABhAGcAZQAyAF8ATgBJAFIAUgBlAGYAZQByAGUAbgBjAGUAIgAsACIATQBhAG4AdQByAGUATQBhAG4AYQBnAGUAbQBlAG4AdABfAFMAdwBpAG4AZQBfAE0AZQB0AGgAYQBuAGUALgBWAEUARQBSAEcAXwA0AF8ANQBfADEAXwAxAF8AXwA3AF8AVgBvAGwAYQB0AGkAbABlAFMAbwBsAGkAZABzAFQAcgBhAG4AcwBmAGUAcgByAGUAZABTAHQAYQBnAGUAMgBfAEwAYQB0AGUAeABFAHEAdQBhAHQAaQBvAG4AIgAsACIATQBhAG4AdQByAGUATQBhAG4AYQBnAGUAbQBlAG4AdABfAFMAdwBpAG4AZQBfAE0AZQB0AGgAYQBuAGUALgBWAEUARQBSAEcAXwA0AF8ANQBfADEAXwAxAF8AXwA3AF8AVgBvAGwAYQB0AGkAbABlAFMAbwBsAGkAZABzAFQAcgBhAG4AcwBmAGUAcgByAGUAZABTAHQAYQBnAGUAMgBfAEEAcgBnAHUAbQBlAG4AdABz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NAGEAbgB1AHIAZQBNAGEAbgBhAGcAZQBtAGUAbgB0AF8AUABvAHUAbAB0AHIAeQBfAE0AZQB0AGgAYQBuAGUALgBWAEUARQBSAEcAXwA0AF8ANgBfADEAXwAxAF8AXwAxAF8AVABvAHQAYQBsAEEAbgBuAHUAYQBsAE0AZQB0AGgAYQBuAGUARQBtAGkAcwBzAGkAbwBuAHMAIgAsACIATQBhAG4AdQByAGUATQBhAG4AYQBnAGUAbQBlAG4AdABfAFAAbwB1AGwAdAByAHkAXwBNAGUAdABoAGEAbgBlAC4AVgBFAEUAUgBHAF8ANABfADYAXwAxAF8AMQBfAF8AMQBfAFQAbwB0AGEAbABBAG4AbgB1AGEAbABNAGUAdABoAGEAbgBlAEUAbQBpAHMAcwBpAG8AbgBzAF8AVABpAHQAbABlACIALAAiAE0AYQBuAHUAcgBlAE0AYQBuAGEAZwBlAG0AZQBuAHQAXwBQAG8AdQBsAHQAcgB5AF8ATQBlAHQAaABhAG4AZQAuAFYARQBFAFIARwBfADQAXwA2AF8AMQBfADEAXwBfADEAXwBUAG8AdABhAGwAQQBuAG4AdQBhAGwATQBlAHQAaABhAG4AZQBFAG0AaQBzAHMAaQBvAG4AcwBfAFYAYQByAGkAYQBiAGwAZQAiACwAIgBNAGEAbgB1AHIAZQBNAGEAbgBhAGcAZQBtAGUAbgB0AF8AUABvAHUAbAB0AHIAeQBfAE0AZQB0AGgAYQBuAGUALgBWAEUARQBSAEcAXwA0AF8ANgBfADEAXwAxAF8AXwAxAF8AVABvAHQAYQBsAEEAbgBuAHUAYQBsAE0AZQB0AGgAYQBuAGUARQBtAGkAcwBzAGkAbwBuAHMAXwBVAG4AaQB0ACIALAAiAE0AYQBuAHUAcgBlAE0AYQBuAGEAZwBlAG0AZQBuAHQAXwBQAG8AdQBsAHQAcgB5AF8ATQBlAHQAaABhAG4AZQAuAFYARQBFAFIARwBfADQAXwA2AF8AMQBfADEAXwBfADEAXwBUAG8AdABhAGwAQQBuAG4AdQBhAGwATQBlAHQAaABhAG4AZQBFAG0AaQBzAHMAaQBvAG4AcwBfAFMAbwB1AHIAYwBlACIALAAiAE0AYQBuAHUAcgBlAE0AYQBuAGEAZwBlAG0AZQBuAHQAXwBQAG8AdQBsAHQAcgB5AF8ATQBlAHQAaABhAG4AZQAuAFYARQBFAFIARwBfADQAXwA2AF8AMQBfADEAXwBfADEAXwBUAG8AdABhAGwAQQBuAG4AdQBhAGwATQBlAHQAaABhAG4AZQBFAG0AaQBzAHMAaQBvAG4AcwBfAE4ASQBSAFIAZQBmAGUAcgBlAG4AYwBlACIALAAiAE0AYQBuAHUAcgBlAE0AYQBuAGEAZwBlAG0AZQBuAHQAXwBQAG8AdQBsAHQAcgB5AF8ATQBlAHQAaABhAG4AZQAuAFYARQBFAFIARwBfADQAXwA2AF8AMQBfADEAXwBfADEAXwBUAG8AdABhAGwAQQBuAG4AdQBhAGwATQBlAHQAaABhAG4AZQBFAG0AaQBzAHMAaQBvAG4AcwBfAEwAYQB0AGUAeABFAHEAdQBhAHQAaQBvAG4AIgAsACIATQBhAG4AdQByAGUATQBhAG4AYQBnAGUAbQBlAG4AdABfAFAAbwB1AGwAdAByAHkAXwBNAGUAdABoAGEAbgBlAC4AVgBFAEUAUgBHAF8ANABfADYAXwAxAF8AMQBfAF8AMQBfAFQAbwB0AGEAbABBAG4AbgB1AGEAbABNAGUAdABoAGEAbgBlAEUAbQBpAHMAcwBpAG8AbgBzAF8AQQByAGcAdQBtAGUAbgB0AHMAIgAsACIATQBhAG4AdQByAGUATQBhAG4AYQBnAGUAbQBlAG4AdABfAFAAbwB1AGwAdAByAHkAXwBNAGUAdABoAGEAbgBlAC4AVgBFAEUAUgBHAF8ANABfADYAXwAxAF8AMQBfAF8AMgBfAE0AZQB0AGgAYQBuAGUAUAByAG8AZAB1AGMAdABpAG8AbgBQAGUAcgBDAGwAYQBzAHMAQQBuAGQAUwB1AGIAYwBsAGEAcwBzACIALAAiAE0AYQBuAHUAcgBlAE0AYQBuAGEAZwBlAG0AZQBuAHQAXwBQAG8AdQBsAHQAcgB5AF8ATQBlAHQAaABhAG4AZQAuAFYARQBFAFIARwBfADQAXwA2AF8AMQBfADEAXwBfADIAXwBNAGUAdABoAGEAbgBlAFAAcgBvAGQAdQBjAHQAaQBvAG4AUABlAHIAQwBsAGEAcwBzAEEAbgBkAFMAdQBiAGMAbABhAHMAcwBfAFQAaQB0AGwAZQAiACwAIgBNAGEAbgB1AHIAZQBNAGEAbgBhAGcAZQBtAGUAbgB0AF8AUABvAHUAbAB0AHIAeQBfAE0AZQB0AGgAYQBuAGUALgBWAEUARQBSAEcAXwA0AF8ANgBfADEAXwAxAF8AXwAyAF8ATQBlAHQAaABhAG4AZQBQAHIAbwBkAHUAYwB0AGkAbwBuAFAAZQByAEMAbABhAHMAcwBBAG4AZABTAHUAYgBjAGwAYQBzAHMAXwBWAGEAcgBpAGEAYgBsAGUAIgAsACIATQBhAG4AdQByAGUATQBhAG4AYQBnAGUAbQBlAG4AdABfAFAAbwB1AGwAdAByAHkAXwBNAGUAdABoAGEAbgBlAC4AVgBFAEUAUgBHAF8ANABfADYAXwAxAF8AMQBfAF8AMgBfAE0AZQB0AGgAYQBuAGUAUAByAG8AZAB1AGMAdABpAG8AbgBQAGUAcgBDAGwAYQBzAHMAQQBuAGQAUwB1AGIAYwBsAGEAcwBzAF8AVQBuAGkAdAAiACwAIgBNAGEAbgB1AHIAZQBNAGEAbgBhAGcAZQBtAGUAbgB0AF8AUABvAHUAbAB0AHIAeQBfAE0AZQB0AGgAYQBuAGUALgBWAEUARQBSAEcAXwA0AF8ANgBfADEAXwAxAF8AXwAyAF8ATQBlAHQAaABhAG4AZQBQAHIAbwBkAHUAYwB0AGkAbwBuAFAAZQByAEMAbABhAHMAcwBBAG4AZABTAHUAYgBjAGwAYQBzAHMAXwBTAG8AdQByAGMAZQAiACwAIgBNAGEAbgB1AHIAZQBNAGEAbgBhAGcAZQBtAGUAbgB0AF8AUABvAHUAbAB0AHIAeQBfAE0AZQB0AGgAYQBuAGUALgBWAEUARQBSAEcAXwA0AF8ANgBfADEAXwAxAF8AXwAyAF8ATQBlAHQAaABhAG4AZQBQAHIAbwBkAHUAYwB0AGkAbwBuAFAAZQByAEMAbABhAHMAcwBBAG4AZABTAHUAYgBjAGwAYQBzAHMAXwBOAEkAUgBSAGUAZgBlAHIAZQBuAGMAZQAiACwAIgBNAGEAbgB1AHIAZQBNAGEAbgBhAGcAZQBtAGUAbgB0AF8AUABvAHUAbAB0AHIAeQBfAE0AZQB0AGgAYQBuAGUALgBWAEUARQBSAEcAXwA0AF8ANgBfADEAXwAxAF8AXwAyAF8ATQBlAHQAaABhAG4AZQBQAHIAbwBkAHUAYwB0AGkAbwBuAFAAZQByAEMAbABhAHMAcwBBAG4AZABTAHUAYgBjAGwAYQBzAHMAXwBMAGEAdABlAHgARQBxAHUAYQB0AGkAbwBuACIALAAiAE0AYQBuAHUAcgBlAE0AYQBuAGEAZwBlAG0AZQBuAHQAXwBQAG8AdQBsAHQAcgB5AF8ATQBlAHQAaABhAG4AZQAuAFYARQBFAFIARwBfADQAXwA2AF8AMQBfADEAXwBfADIAXwBNAGUAdABoAGEAbgBlAFAAcgBvAGQAdQBjAHQAaQBvAG4AUABlAHIAQwBsAGEAcwBzAEEAbgBkAFMAdQBiAGMAbABhAHMAcwBfAEEAcgBnAHUAbQBlAG4AdABzACIALAAiAE0AYQBuAHUAcgBlAE0AYQBuAGEAZwBlAG0AZQBuAHQAXwBQAG8AdQBsAHQAcgB5AF8ATQBlAHQAaABhAG4AZQAuAFYARQBFAFIARwBfADQAXwA2AF8AMQBfADEAXwBfADMAXwBTAHQAYQBnAGUAMQBNAGUAdABoAGEAbgBlAFAAcgBvAGQAdQBjAHQAaQBvAG4AIgAsACIATQBhAG4AdQByAGUATQBhAG4AYQBnAGUAbQBlAG4AdABfAFAAbwB1AGwAdAByAHkAXwBNAGUAdABoAGEAbgBlAC4AVgBFAEUAUgBHAF8ANABfADYAXwAxAF8AMQBfAF8AMwBfAFMAdABhAGcAZQAxAE0AZQB0AGgAYQBuAGUAUAByAG8AZAB1AGMAdABpAG8AbgBfAFQAaQB0AGwAZQAiACwAIgBNAGEAbgB1AHIAZQBNAGEAbgBhAGcAZQBtAGUAbgB0AF8AUABvAHUAbAB0AHIAeQBfAE0AZQB0AGgAYQBuAGUALgBWAEUARQBSAEcAXwA0AF8ANgBfADEAXwAxAF8AXwAzAF8AUwB0AGEAZwBlADEATQBlAHQAaABhAG4AZQBQAHIAbwBkAHUAYwB0AGkAbwBuAF8AVgBhAHIAaQBhAGIAbABlACIALAAiAE0AYQBuAHUAcgBlAE0AYQBuAGEAZwBlAG0AZQBuAHQAXwBQAG8AdQBsAHQAcgB5AF8ATQBlAHQAaABhAG4AZQAuAFYARQBFAFIARwBfADQAXwA2AF8AMQBfADEAXwBfADMAXwBTAHQAYQBnAGUAMQBNAGUAdABoAGEAbgBlAFAAcgBvAGQAdQBjAHQAaQBvAG4AXwBVAG4AaQB0ACIALAAiAE0AYQBuAHUAcgBlAE0AYQBuAGEAZwBlAG0AZQBuAHQAXwBQAG8AdQBsAHQAcgB5AF8ATQBlAHQAaABhAG4AZQAuAFYARQBFAFIARwBfADQAXwA2AF8AMQBfADEAXwBfADMAXwBTAHQAYQBnAGUAMQBNAGUAdABoAGEAbgBlAFAAcgBvAGQAdQBjAHQAaQBvAG4AXwBTAG8AdQByAGMAZQAiACwAIgBNAGEAbgB1AHIAZQBNAGEAbgBhAGcAZQBtAGUAbgB0AF8AUABvAHUAbAB0AHIAeQBfAE0AZQB0AGgAYQBuAGUALgBWAEUARQBSAEcAXwA0AF8ANgBfADEAXwAxAF8AXwAzAF8AUwB0AGEAZwBlADEATQBlAHQAaABhAG4AZQBQAHIAbwBkAHUAYwB0AGkAbwBuAF8ATgBJAFIAUgBlAGYAZQByAGUAbgBjAGUAIgAsACIATQBhAG4AdQByAGUATQBhAG4AYQBnAGUAbQBlAG4AdABfAFAAbwB1AGwAdAByAHkAXwBNAGUAdABoAGEAbgBlAC4AVgBFAEUAUgBHAF8ANABfADYAXwAxAF8AMQBfAF8AMwBfAFMAdABhAGcAZQAxAE0AZQB0AGgAYQBuAGUAUAByAG8AZAB1AGMAdABpAG8AbgBfAEwAYQB0AGUAeABFAHEAdQBhAHQAaQBvAG4AIgAsACIATQBhAG4AdQByAGUATQBhAG4AYQBnAGUAbQBlAG4AdABfAFAAbwB1AGwAdAByAHkAXwBNAGUAdABoAGEAbgBlAC4AVgBFAEUAUgBHAF8ANABfADYAXwAxAF8AMQBfAF8AMwBfAFMAdABhAGcAZQAxAE0AZQB0AGgAYQBuAGUAUAByAG8AZAB1AGMAdABpAG8AbgBfAEEAcgBnAHUAbQBlAG4AdABzACIALAAiAE0AYQBuAHUAcgBlAE0AYQBuAGEAZwBlAG0AZQBuAHQAXwBQAG8AdQBsAHQAcgB5AF8ATQBlAHQAaABhAG4AZQAuAFYARQBFAFIARwBfADQAXwA2AF8AMQBfADEAXwBfADQAXwBTAHQAYQBnAGUAMgBNAGUAdABoAGEAbgBlAFAAcgBvAGQAdQBjAHQAaQBvAG4AIgAsACIATQBhAG4AdQByAGUATQBhAG4AYQBnAGUAbQBlAG4AdABfAFAAbwB1AGwAdAByAHkAXwBNAGUAdABoAGEAbgBlAC4AVgBFAEUAUgBHAF8ANABfADYAXwAxAF8AMQBfAF8ANABfAFMAdABhAGcAZQAyAE0AZQB0AGgAYQBuAGUAUAByAG8AZAB1AGMAdABpAG8AbgBfAFQAaQB0AGwAZQAiACwAIgBNAGEAbgB1AHIAZQBNAGEAbgBhAGcAZQBtAGUAbgB0AF8AUABvAHUAbAB0AHIAeQBfAE0AZQB0AGgAYQBuAGUALgBWAEUARQBSAEcAXwA0AF8ANgBfADEAXwAxAF8AXwA0AF8AUwB0AGEAZwBlADIATQBlAHQAaABhAG4AZQBQAHIAbwBkAHUAYwB0AGkAbwBuAF8AVgBhAHIAaQBhAGIAbABlACIALAAiAE0AYQBuAHUAcgBlAE0AYQBuAGEAZwBlAG0AZQBuAHQAXwBQAG8AdQBsAHQAcgB5AF8ATQBlAHQAaABhAG4AZQAuAFYARQBFAFIARwBfADQAXwA2AF8AMQBfADEAXwBfADQAXwBTAHQAYQBnAGUAMgBNAGUAdABoAGEAbgBlAFAAcgBvAGQAdQBjAHQAaQBvAG4AXwBVAG4AaQB0ACIALAAiAE0AYQBuAHUAcgBlAE0AYQBuAGEAZwBlAG0AZQBuAHQAXwBQAG8AdQBsAHQAcgB5AF8ATQBlAHQAaABhAG4AZQAuAFYARQBFAFIARwBfADQAXwA2AF8AMQBfADEAXwBfADQAXwBTAHQAYQBnAGUAMgBNAGUAdABoAGEAbgBlAFAAcgBvAGQAdQBjAHQAaQBvAG4AXwBTAG8AdQByAGMAZQAiACwAIgBNAGEAbgB1AHIAZQBNAGEAbgBhAGcAZQBtAGUAbgB0AF8AUABvAHUAbAB0AHIAeQBfAE0AZQB0AGgAYQBuAGUALgBWAEUARQBSAEcAXwA0AF8ANgBfADEAXwAxAF8AXwA0AF8AUwB0AGEAZwBlADIATQBlAHQAaABhAG4AZQBQAHIAbwBkAHUAYwB0AGkAbwBuAF8ATgBJAFIAUgBlAGYAZQByAGUAbgBjAGUAIgAsACIATQBhAG4AdQByAGUATQBhAG4AYQBnAGUAbQBlAG4AdABfAFAAbwB1AGwAdAByAHkAXwBNAGUAdABoAGEAbgBlAC4AVgBFAEUAUgBHAF8ANABfADYAXwAxAF8AMQBfAF8ANABfAFMAdABhAGcAZQAyAE0AZQB0AGgAYQBuAGUAUAByAG8AZAB1AGMAdABpAG8AbgBfAEwAYQB0AGUAeABFAHEAdQBhAHQAaQBvAG4AIgAsACIATQBhAG4AdQByAGUATQBhAG4AYQBnAGUAbQBlAG4AdABfAFAAbwB1AGwAdAByAHkAXwBNAGUAdABoAGEAbgBlAC4AVgBFAEUAUgBHAF8ANABfADYAXwAxAF8AMQBfAF8ANABfAFMAdABhAGcAZQAyAE0AZQB0AGgAYQBuAGUAUAByAG8AZAB1AGMAdABpAG8AbgBfAEEAcgBnAHUAbQBlAG4AdABzACIALAAiAE0AYQBuAHUAcgBlAE0AYQBuAGEAZwBlAG0AZQBuAHQAXwBQAG8AdQBsAHQAcgB5AF8ATQBlAHQAaABhAG4AZQAuAFYARQBFAFIARwBfADQAXwA2AF8AMQBfADEAXwBfADUAXwBWAG8AbABhAHQAaQBsAGUAUwBvAGwAaQBkAHMAVAByAGEAbgBzAGYAZQByAHIAZQBkAFQAbwBTAHQAYQBnAGUAMgAiACwAIgBNAGEAbgB1AHIAZQBNAGEAbgBhAGcAZQBtAGUAbgB0AF8AUABvAHUAbAB0AHIAeQBfAE0AZQB0AGgAYQBuAGUALgBWAEUARQBSAEcAXwA0AF8ANgBfADEAXwAxAF8AXwA1AF8AVgBvAGwAYQB0AGkAbABlAFMAbwBsAGkAZABzAFQAcgBhAG4AcwBmAGUAcgByAGUAZABUAG8AUwB0AGEAZwBlADIAXwBUAGkAdABsAGUAIgAsACIATQBhAG4AdQByAGUATQBhAG4AYQBnAGUAbQBlAG4AdABfAFAAbwB1AGwAdAByAHkAXwBNAGUAdABoAGEAbgBlAC4AVgBFAEUAUgBHAF8ANABfADYAXwAxAF8AMQBfAF8ANQBfAFYAbwBsAGEAdABpAGwAZQBTAG8AbABpAGQAcwBUAHIAYQBuAHMAZgBlAHIAcgBlAGQAVABvAFMAdABhAGcAZQAyAF8AVgBhAHIAaQBhAGIAbABlACIALAAiAE0AYQBuAHUAcgBlAE0AYQBuAGEAZwBlAG0AZQBuAHQAXwBQAG8AdQBsAHQAcgB5AF8ATQBlAHQAaABhAG4AZQAuAFYARQBFAFIARwBfADQAXwA2AF8AMQBfADEAXwBfADUAXwBWAG8AbABhAHQAaQBsAGUAUwBvAGwAaQBkAHMAVAByAGEAbgBzAGYAZQByAHIAZQBkAFQAbwBTAHQAYQBnAGUAMgBfAFUAbgBpAHQAIgAsACIATQBhAG4AdQByAGUATQBhAG4AYQBnAGUAbQBlAG4AdABfAFAAbwB1AGwAdAByAHkAXwBNAGUAdABoAGEAbgBlAC4AVgBFAEUAUgBHAF8ANABfADYAXwAxAF8AMQBfAF8ANQBfAFYAbwBsAGEAdABpAGwAZQBTAG8AbABpAGQAcwBUAHIAYQBuAHMAZgBlAHIAcgBlAGQAVABvAFMAdABhAGcAZQAyAF8AUwBvAHUAcgBjAGUAIgAsACIATQBhAG4AdQByAGUATQBhAG4AYQBnAGUAbQBlAG4AdABfAFAAbwB1AGwAdAByAHkAXwBNAGUAdABoAGEAbgBlAC4AVgBFAEUAUgBHAF8ANABfADYAXwAxAF8AMQBfAF8ANQBfAFYAbwBsAGEAdABpAGwAZQBTAG8AbABpAGQAcwBUAHIAYQBuAHMAZgBlAHIAcgBlAGQAVABvAFMAdABhAGcAZQAyAF8ATgBJAFIAUgBlAGYAZQByAGUAbgBjAGUAIgAsACIATQBhAG4AdQByAGUATQBhAG4AYQBnAGUAbQBlAG4AdABfAFAAbwB1AGwAdAByAHkAXwBNAGUAdABoAGEAbgBlAC4AVgBFAEUAUgBHAF8ANABfADYAXwAxAF8AMQBfAF8ANQBfAFYAbwBsAGEAdABpAGwAZQBTAG8AbABpAGQAcwBUAHIAYQBuAHMAZgBlAHIAcgBlAGQAVABvAFMAdABhAGcAZQAyAF8ATABhAHQAZQB4AEUAcQB1AGEAdABpAG8AbgAiACwAIgBNAGEAbgB1AHIAZQBNAGEAbgBhAGcAZQBtAGUAbgB0AF8AUABvAHUAbAB0AHIAeQBfAE0AZQB0AGgAYQBuAGUALgBWAEUARQBSAEcAXwA0AF8ANgBfADEAXwAxAF8AXwA1AF8AVgBvAGwAYQB0AGkAbABlAFMAbwBsAGkAZABzAFQAcgBhAG4AcwBmAGUAcgByAGUAZABUAG8AUwB0AGEAZwBlADIAXwBBAHIAZwB1AG0AZQBuAHQAcwAiACwAIgBNAGEAbgB1AHIAZQBNAGEAbgBhAGcAZQBtAGUAbgB0AF8AUABvAHUAbAB0AHIAeQBfAE0AZQB0AGgAYQBuAGUALgBWAEUARQBSAEcAXwA0AF8ANgBfADEAXwAxAF8AXwA2AF8AVgBvAGwAYQB0AGkAbABlAFMAbwBsAGkAZABQAHIAbwBkAHUAYwB0AGkAbwBuACIALAAiAE0AYQBuAHUAcgBlAE0AYQBuAGEAZwBlAG0AZQBuAHQAXwBQAG8AdQBsAHQAcgB5AF8ATQBlAHQAaABhAG4AZQAuAFYARQBFAFIARwBfADQAXwA2AF8AMQBfADEAXwBfADYAXwBWAG8AbABhAHQAaQBsAGUAUwBvAGwAaQBkAFAAcgBvAGQAdQBjAHQAaQBvAG4AXwBUAGkAdABsAGUAIgAsACIATQBhAG4AdQByAGUATQBhAG4AYQBnAGUAbQBlAG4AdABfAFAAbwB1AGwAdAByAHkAXwBNAGUAdABoAGEAbgBlAC4AVgBFAEUAUgBHAF8ANABfADYAXwAxAF8AMQBfAF8ANgBfAFYAbwBsAGEAdABpAGwAZQBTAG8AbABpAGQAUAByAG8AZAB1AGMAdABpAG8AbgBfAFYAYQByAGkAYQBiAGwAZQAiACwAIgBNAGEAbgB1AHIAZQBNAGEAbgBhAGcAZQBtAGUAbgB0AF8AUABvAHUAbAB0AHIAeQBfAE0AZQB0AGgAYQBuAGUALgBWAEUARQBSAEcAXwA0AF8ANgBfADEAXwAxAF8AXwA2AF8AVgBvAGwAYQB0AGkAbABlAFMAbwBsAGkAZABQAHIAbwBkAHUAYwB0AGkAbwBuAF8AVQBuAGkAdAAiACwAIgBNAGEAbgB1AHIAZQBNAGEAbgBhAGcAZQBtAGUAbgB0AF8AUABvAHUAbAB0AHIAeQBfAE0AZQB0AGgAYQBuAGUALgBWAEUARQBSAEcAXwA0AF8ANgBfADEAXwAxAF8AXwA2AF8AVgBvAGwAYQB0AGkAbABlAFMAbwBsAGkAZABQAHIAbwBkAHUAYwB0AGkAbwBuAF8AUwBvAHUAcgBjAGUAIgAsACIATQBhAG4AdQByAGUATQBhAG4AYQBnAGUAbQBlAG4AdABfAFAAbwB1AGwAdAByAHkAXwBNAGUAdABoAGEAbgBlAC4AVgBFAEUAUgBHAF8ANABfADYAXwAxAF8AMQBfAF8ANgBfAFYAbwBsAGEAdABpAGwAZQBTAG8AbABpAGQAUAByAG8AZAB1AGMAdABpAG8AbgBfAE4ASQBSAFIAZQBmAGUAcgBlAG4AYwBlACIALAAiAE0AYQBuAHUAcgBlAE0AYQBuAGEAZwBlAG0AZQBuAHQAXwBQAG8AdQBsAHQAcgB5AF8ATQBlAHQAaABhAG4AZQAuAFYARQBFAFIARwBfADQAXwA2AF8AMQBfADEAXwBfADYAXwBWAG8AbABhAHQAaQBsAGUAUwBvAGwAaQBkAFAAcgBvAGQAdQBjAHQAaQBvAG4AXwBMAGEAdABlAHgARQBxAHUAYQB0AGkAbwBuACIALAAiAE0AYQBuAHUAcgBlAE0AYQBuAGEAZwBlAG0AZQBuAHQAXwBQAG8AdQBsAHQAcgB5AF8ATQBlAHQAaABhAG4AZQAuAFYARQBFAFIARwBfADQAXwA2AF8AMQBfADEAXwBfADYAXwBWAG8AbABhAHQAaQBsAGUAUwBvAGwAaQBkAFAAcgBvAGQAdQBjAHQAaQBvAG4AXwBBAHIAZwB1AG0AZQBuAHQAcwAiACwAIgBNAGEAbgB1AHIAZQBNAGEAbgBhAGcAZQBtAGUAbgB0AF8ARgBlAGUAZABsAG8AdABfAE0AZQB0AGgAYQBuAGUALgBWAEUARQBSAEcAXwA0AF8AMQBfADEAXwAxAF8AXwAxAF8AVABvAHQAYQBsAEEAbgBuAHUAYQBsAE0AZQB0AGgAYQBuAGUARQBtAGkAcwBzAGkAbwBuAHMAIgAsACIATQBhAG4AdQByAGUATQBhAG4AYQBnAGUAbQBlAG4AdABfAEYAZQBlAGQAbABvAHQAXwBNAGUAdABoAGEAbgBlAC4AVgBFAEUAUgBHAF8ANABfADEAXwAxAF8AMQBfAF8AMQBfAFQAbwB0AGEAbABBAG4AbgB1AGEAbABNAGUAdABoAGEAbgBlAEUAbQBpAHMAcwBpAG8AbgBzAF8AVABpAHQAbABlACIALAAiAE0AYQBuAHUAcgBlAE0AYQBuAGEAZwBlAG0AZQBuAHQAXwBGAGUAZQBkAGwAbwB0AF8ATQBlAHQAaABhAG4AZQAuAFYARQBFAFIARwBfADQAXwAxAF8AMQBfADEAXwBfADEAXwBUAG8AdABhAGwAQQBuAG4AdQBhAGwATQBlAHQAaABhAG4AZQBFAG0AaQBzAHMAaQBvAG4AcwBfAFYAYQByAGkAYQBiAGwAZQAiACwAIgBNAGEAbgB1AHIAZQBNAGEAbgBhAGcAZQBtAGUAbgB0AF8ARgBlAGUAZABsAG8AdABfAE0AZQB0AGgAYQBuAGUALgBWAEUARQBSAEcAXwA0AF8AMQBfADEAXwAxAF8AXwAxAF8AVABvAHQAYQBsAEEAbgBuAHUAYQBsAE0AZQB0AGgAYQBuAGUARQBtAGkAcwBzAGkAbwBuAHMAXwBVAG4AaQB0ACIALAAiAE0AYQBuAHUAcgBlAE0AYQBuAGEAZwBlAG0AZQBuAHQAXwBGAGUAZQBkAGwAbwB0AF8ATQBlAHQAaABhAG4AZQAuAFYARQBFAFIARwBfADQAXwAxAF8AMQBfADEAXwBfADEAXwBUAG8AdABhAGwAQQBuAG4AdQBhAGwATQBlAHQAaABhAG4AZQBFAG0AaQBzAHMAaQBvAG4AcwBfAFMAbwB1AHIAYwBlACIALAAiAE0AYQBuAHUAcgBlAE0AYQBuAGEAZwBlAG0AZQBuAHQAXwBGAGUAZQBkAGwAbwB0AF8ATQBlAHQAaABhAG4AZQAuAFYARQBFAFIARwBfADQAXwAxAF8AMQBfADEAXwBfADEAXwBUAG8AdABhAGwAQQBuAG4AdQBhAGwATQBlAHQAaABhAG4AZQBFAG0AaQBzAHMAaQBvAG4AcwBfAE4ASQBSAFIAZQBmAGUAcgBlAG4AYwBlACIALAAiAE0AYQBuAHUAcgBlAE0AYQBuAGEAZwBlAG0AZQBuAHQAXwBGAGUAZQBkAGwAbwB0AF8ATQBlAHQAaABhAG4AZQAuAFYARQBFAFIARwBfADQAXwAxAF8AMQBfADEAXwBfADEAXwBUAG8AdABhAGwAQQBuAG4AdQBhAGwATQBlAHQAaABhAG4AZQBFAG0AaQBzAHMAaQBvAG4AcwBfAEwAYQB0AGUAeABFAHEAdQBhAHQAaQBvAG4AIgAsACIATQBhAG4AdQByAGUATQBhAG4AYQBnAGUAbQBlAG4AdABfAEYAZQBlAGQAbABvAHQAXwBNAGUAdABoAGEAbgBlAC4AVgBFAEUAUgBHAF8ANABfADEAXwAxAF8AMQBfAF8AMQBfAFQAbwB0AGEAbABBAG4AbgB1AGEAbABNAGUAdABoAGEAbgBlAEUAbQBpAHMAcwBpAG8AbgBzAF8AQQByAGcAdQBtAGUAbgB0AHMAIgAsACIATQBhAG4AdQByAGUATQBhAG4AYQBnAGUAbQBlAG4AdABfAEYAZQBlAGQAbABvAHQAXwBNAGUAdABoAGEAbgBlAC4AVgBFAEUAUgBHAF8ANABfADEAXwAxAF8AMQBfAF8AMgBfAFMAdABhAGcAZQAxAE0AZQB0AGgAYQBuAGUAUAByAG8AZAB1AGMAdABpAG8AbgBEAHIAeQBsAG8AdAAiACwAIgBNAGEAbgB1AHIAZQBNAGEAbgBhAGcAZQBtAGUAbgB0AF8ARgBlAGUAZABsAG8AdABfAE0AZQB0AGgAYQBuAGUALgBWAEUARQBSAEcAXwA0AF8AMQBfADEAXwAxAF8AXwAyAF8AUwB0AGEAZwBlADEATQBlAHQAaABhAG4AZQBQAHIAbwBkAHUAYwB0AGkAbwBuAEQAcgB5AGwAbwB0AF8AVABpAHQAbABlACIALAAiAE0AYQBuAHUAcgBlAE0AYQBuAGEAZwBlAG0AZQBuAHQAXwBGAGUAZQBkAGwAbwB0AF8ATQBlAHQAaABhAG4AZQAuAFYARQBFAFIARwBfADQAXwAxAF8AMQBfADEAXwBfADIAXwBTAHQAYQBnAGUAMQBNAGUAdABoAGEAbgBlAFAAcgBvAGQAdQBjAHQAaQBvAG4ARAByAHkAbABvAHQAXwBWAGEAcgBpAGEAYgBsAGUAIgAsACIATQBhAG4AdQByAGUATQBhAG4AYQBnAGUAbQBlAG4AdABfAEYAZQBlAGQAbABvAHQAXwBNAGUAdABoAGEAbgBlAC4AVgBFAEUAUgBHAF8ANABfADEAXwAxAF8AMQBfAF8AMgBfAFMAdABhAGcAZQAxAE0AZQB0AGgAYQBuAGUAUAByAG8AZAB1AGMAdABpAG8AbgBEAHIAeQBsAG8AdABfAFUAbgBpAHQAIgAsACIATQBhAG4AdQByAGUATQBhAG4AYQBnAGUAbQBlAG4AdABfAEYAZQBlAGQAbABvAHQAXwBNAGUAdABoAGEAbgBlAC4AVgBFAEUAUgBHAF8ANABfADEAXwAxAF8AMQBfAF8AMgBfAFMAdABhAGcAZQAxAE0AZQB0AGgAYQBuAGUAUAByAG8AZAB1AGMAdABpAG8AbgBEAHIAeQBsAG8AdABfAFMAbwB1AHIAYwBlACIALAAiAE0AYQBuAHUAcgBlAE0AYQBuAGEAZwBlAG0AZQBuAHQAXwBGAGUAZQBkAGwAbwB0AF8ATQBlAHQAaABhAG4AZQAuAFYARQBFAFIARwBfADQAXwAxAF8AMQBfADEAXwBfADIAXwBTAHQAYQBnAGUAMQBNAGUAdABoAGEAbgBlAFAAcgBvAGQAdQBjAHQAaQBvAG4ARAByAHkAbABvAHQAXwBOAEkAUgBSAGUAZgBlAHIAZQBuAGMAZQAiACwAIgBNAGEAbgB1AHIAZQBNAGEAbgBhAGcAZQBtAGUAbgB0AF8ARgBlAGUAZABsAG8AdABfAE0AZQB0AGgAYQBuAGUALgBWAEUARQBSAEcAXwA0AF8AMQBfADEAXwAxAF8AXwAyAF8AUwB0AGEAZwBlADEATQBlAHQAaABhAG4AZQBQAHIAbwBkAHUAYwB0AGkAbwBuAEQAcgB5AGwAbwB0AF8ATABhAHQAZQB4AEUAcQB1AGEAdABpAG8AbgAiACwAIgBNAGEAbgB1AHIAZQBNAGEAbgBhAGcAZQBtAGUAbgB0AF8ARgBlAGUAZABsAG8AdABfAE0AZQB0AGgAYQBuAGUALgBWAEUARQBSAEcAXwA0AF8AMQBfADEAXwAxAF8AXwAyAF8AUwB0AGEAZwBlADEATQBlAHQAaABhAG4AZQBQAHIAbwBkAHUAYwB0AGkAbwBuAEQAcgB5AGwAbwB0AF8AQQByAGcAdQBtAGUAbgB0AHMAIgAsACIATQBhAG4AdQByAGUATQBhAG4AYQBnAGUAbQBlAG4AdABfAEYAZQBlAGQAbABvAHQAXwBNAGUAdABoAGEAbgBlAC4AVgBFAEUAUgBHAF8ANABfADEAXwAxAF8AMQBfAF8AMwBfAFMAdABhAGcAZQAyAE0AZQB0AGgAYQBuAGUAUAByAG8AZAB1AGMAdABpAG8AbgAiACwAIgBNAGEAbgB1AHIAZQBNAGEAbgBhAGcAZQBtAGUAbgB0AF8ARgBlAGUAZABsAG8AdABfAE0AZQB0AGgAYQBuAGUALgBWAEUARQBSAEcAXwA0AF8AMQBfADEAXwAxAF8AXwAzAF8AUwB0AGEAZwBlADIATQBlAHQAaABhAG4AZQBQAHIAbwBkAHUAYwB0AGkAbwBuAF8AVABpAHQAbABlACIALAAiAE0AYQBuAHUAcgBlAE0AYQBuAGEAZwBlAG0AZQBuAHQAXwBGAGUAZQBkAGwAbwB0AF8ATQBlAHQAaABhAG4AZQAuAFYARQBFAFIARwBfADQAXwAxAF8AMQBfADEAXwBfADMAXwBTAHQAYQBnAGUAMgBNAGUAdABoAGEAbgBlAFAAcgBvAGQAdQBjAHQAaQBvAG4AXwBWAGEAcgBpAGEAYgBsAGUAIgAsACIATQBhAG4AdQByAGUATQBhAG4AYQBnAGUAbQBlAG4AdABfAEYAZQBlAGQAbABvAHQAXwBNAGUAdABoAGEAbgBlAC4AVgBFAEUAUgBHAF8ANABfADEAXwAxAF8AMQBfAF8AMwBfAFMAdABhAGcAZQAyAE0AZQB0AGgAYQBuAGUAUAByAG8AZAB1AGMAdABpAG8AbgBfAFUAbgBpAHQAIgAsACIATQBhAG4AdQByAGUATQBhAG4AYQBnAGUAbQBlAG4AdABfAEYAZQBlAGQAbABvAHQAXwBNAGUAdABoAGEAbgBlAC4AVgBFAEUAUgBHAF8ANABfADEAXwAxAF8AMQBfAF8AMwBfAFMAdABhAGcAZQAyAE0AZQB0AGgAYQBuAGUAUAByAG8AZAB1AGMAdABpAG8AbgBfAFMAbwB1AHIAYwBlACIALAAiAE0AYQBuAHUAcgBlAE0AYQBuAGEAZwBlAG0AZQBuAHQAXwBGAGUAZQBkAGwAbwB0AF8ATQBlAHQAaABhAG4AZQAuAFYARQBFAFIARwBfADQAXwAxAF8AMQBfADEAXwBfADMAXwBTAHQAYQBnAGUAMgBNAGUAdABoAGEAbgBlAFAAcgBvAGQAdQBjAHQAaQBvAG4AXwBOAEkAUgBSAGUAZgBlAHIAZQBuAGMAZQAiACwAIgBNAGEAbgB1AHIAZQBNAGEAbgBhAGcAZQBtAGUAbgB0AF8ARgBlAGUAZABsAG8AdABfAE0AZQB0AGgAYQBuAGUALgBWAEUARQBSAEcAXwA0AF8AMQBfADEAXwAxAF8AXwAzAF8AUwB0AGEAZwBlADIATQBlAHQAaABhAG4AZQBQAHIAbwBkAHUAYwB0AGkAbwBuAF8ATABhAHQAZQB4AEUAcQB1AGEAdABpAG8AbgAiACwAIgBNAGEAbgB1AHIAZQBNAGEAbgBhAGcAZQBtAGUAbgB0AF8ARgBlAGUAZABsAG8AdABfAE0AZQB0AGgAYQBuAGUALgBWAEUARQBSAEcAXwA0AF8AMQBfADEAXwAxAF8AXwAzAF8AUwB0AGEAZwBlADIATQBlAHQAaABhAG4AZQBQAHIAbwBkAHUAYwB0AGkAbwBuAF8AQQByAGcAdQBtAGUAbgB0AHMAIgAsACIATQBhAG4AdQByAGUATQBhAG4AYQBnAGUAbQBlAG4AdABfAEYAZQBlAGQAbABvAHQAXwBNAGUAdABoAGEAbgBlAC4AVgBFAEUAUgBHAF8ANABfADEAXwAxAF8AMQBfAF8ANABfAFMAdABhAGcAZQAzAE0AZQB0AGgAYQBuAGUAUAByAG8AZAB1AGMAdABpAG8AbgBBAG4AYQBlAHIAbwBiAGkAYwBMAGEAZwBvAG8AbgAiACwAIgBNAGEAbgB1AHIAZQBNAGEAbgBhAGcAZQBtAGUAbgB0AF8ARgBlAGUAZABsAG8AdABfAE0AZQB0AGgAYQBuAGUALgBWAEUARQBSAEcAXwA0AF8AMQBfADEAXwAxAF8AXwA0AF8AUwB0AGEAZwBlADMATQBlAHQAaABhAG4AZQBQAHIAbwBkAHUAYwB0AGkAbwBuAEEAbgBhAGUAcgBvAGIAaQBjAEwAYQBnAG8AbwBuAF8AVABpAHQAbABlACIALAAiAE0AYQBuAHUAcgBlAE0AYQBuAGEAZwBlAG0AZQBuAHQAXwBGAGUAZQBkAGwAbwB0AF8ATQBlAHQAaABhAG4AZQAuAFYARQBFAFIARwBfADQAXwAxAF8AMQBfADEAXwBfADQAXwBTAHQAYQBnAGUAMwBNAGUAdABoAGEAbgBlAFAAcgBvAGQAdQBjAHQAaQBvAG4AQQBuAGEAZQByAG8AYgBpAGMATABhAGcAbwBvAG4AXwBWAGEAcgBpAGEAYgBsAGUAIgAsACIATQBhAG4AdQByAGUATQBhAG4AYQBnAGUAbQBlAG4AdABfAEYAZQBlAGQAbABvAHQAXwBNAGUAdABoAGEAbgBlAC4AVgBFAEUAUgBHAF8ANABfADEAXwAxAF8AMQBfAF8ANABfAFMAdABhAGcAZQAzAE0AZQB0AGgAYQBuAGUAUAByAG8AZAB1AGMAdABpAG8AbgBBAG4AYQBlAHIAbwBiAGkAYwBMAGEAZwBvAG8AbgBfAFUAbgBpAHQAIgAsACIATQBhAG4AdQByAGUATQBhAG4AYQBnAGUAbQBlAG4AdABfAEYAZQBlAGQAbABvAHQAXwBNAGUAdABoAGEAbgBlAC4AVgBFAEUAUgBHAF8ANABfADEAXwAxAF8AMQBfAF8ANABfAFMAdABhAGcAZQAzAE0AZQB0AGgAYQBuAGUAUAByAG8AZAB1AGMAdABpAG8AbgBBAG4AYQBlAHIAbwBiAGkAYwBMAGEAZwBvAG8AbgBfAFMAbwB1AHIAYwBlACIALAAiAE0AYQBuAHUAcgBlAE0AYQBuAGEAZwBlAG0AZQBuAHQAXwBGAGUAZQBkAGwAbwB0AF8ATQBlAHQAaABhAG4AZQAuAFYARQBFAFIARwBfADQAXwAxAF8AMQBfADEAXwBfADQAXwBTAHQAYQBnAGUAMwBNAGUAdABoAGEAbgBlAFAAcgBvAGQAdQBjAHQAaQBvAG4AQQBuAGEAZQByAG8AYgBpAGMATABhAGcAbwBvAG4AXwBOAEkAUgBSAGUAZgBlAHIAZQBuAGMAZQAiACwAIgBNAGEAbgB1AHIAZQBNAGEAbgBhAGcAZQBtAGUAbgB0AF8ARgBlAGUAZABsAG8AdABfAE0AZQB0AGgAYQBuAGUALgBWAEUARQBSAEcAXwA0AF8AMQBfADEAXwAxAF8AXwA0AF8AUwB0AGEAZwBlADMATQBlAHQAaABhAG4AZQBQAHIAbwBkAHUAYwB0AGkAbwBuAEEAbgBhAGUAcgBvAGIAaQBjAEwAYQBnAG8AbwBuAF8ATABhAHQAZQB4AEUAcQB1AGEAdABpAG8AbgAiACwAIgBNAGEAbgB1AHIAZQBNAGEAbgBhAGcAZQBtAGUAbgB0AF8ARgBlAGUAZABsAG8AdABfAE0AZQB0AGgAYQBuAGUALgBWAEUARQBSAEcAXwA0AF8AMQBfADEAXwAxAF8AXwA0AF8AUwB0AGEAZwBlADMATQBlAHQAaABhAG4AZQBQAHIAbwBkAHUAYwB0AGkAbwBuAEEAbgBhAGUAcgBvAGIAaQBjAEwAYQBnAG8AbwBuAF8AQQByAGcAdQBtAGUAbgB0AHMAIgAsACIATQBhAG4AdQByAGUATQBhAG4AYQBnAGUAbQBlAG4AdABfAEYAZQBlAGQAbABvAHQAXwBNAGUAdABoAGEAbgBlAC4AVgBFAEUAUgBHAF8ANABfADEAXwAxAF8AMQBfAF8ANQBfAFYAbwBsAGEAdABpAGwAZQBTAG8AbABpAGQAUAByAG8AZAB1AGMAdABpAG8AbgAiACwAIgBNAGEAbgB1AHIAZQBNAGEAbgBhAGcAZQBtAGUAbgB0AF8ARgBlAGUAZABsAG8AdABfAE0AZQB0AGgAYQBuAGUALgBWAEUARQBSAEcAXwA0AF8AMQBfADEAXwAxAF8AXwA1AF8AVgBvAGwAYQB0AGkAbABlAFMAbwBsAGkAZABQAHIAbwBkAHUAYwB0AGkAbwBuAF8AVABpAHQAbABlACIALAAiAE0AYQBuAHUAcgBlAE0AYQBuAGEAZwBlAG0AZQBuAHQAXwBGAGUAZQBkAGwAbwB0AF8ATQBlAHQAaABhAG4AZQAuAFYARQBFAFIARwBfADQAXwAxAF8AMQBfADEAXwBfADUAXwBWAG8AbABhAHQAaQBsAGUAUwBvAGwAaQBkAFAAcgBvAGQAdQBjAHQAaQBvAG4AXwBWAGEAcgBpAGEAYgBsAGUAIgAsACIATQBhAG4AdQByAGUATQBhAG4AYQBnAGUAbQBlAG4AdABfAEYAZQBlAGQAbABvAHQAXwBNAGUAdABoAGEAbgBlAC4AVgBFAEUAUgBHAF8ANABfADEAXwAxAF8AMQBfAF8ANQBfAFYAbwBsAGEAdABpAGwAZQBTAG8AbABpAGQAUAByAG8AZAB1AGMAdABpAG8AbgBfAFUAbgBpAHQAIgAsACIATQBhAG4AdQByAGUATQBhAG4AYQBnAGUAbQBlAG4AdABfAEYAZQBlAGQAbABvAHQAXwBNAGUAdABoAGEAbgBlAC4AVgBFAEUAUgBHAF8ANABfADEAXwAxAF8AMQBfAF8ANQBfAFYAbwBsAGEAdABpAGwAZQBTAG8AbABpAGQAUAByAG8AZAB1AGMAdABpAG8AbgBfAFMAbwB1AHIAYwBlACIALAAiAE0AYQBuAHUAcgBlAE0AYQBuAGEAZwBlAG0AZQBuAHQAXwBGAGUAZQBkAGwAbwB0AF8ATQBlAHQAaABhAG4AZQAuAFYARQBFAFIARwBfADQAXwAxAF8AMQBfADEAXwBfADUAXwBWAG8AbABhAHQAaQBsAGUAUwBvAGwAaQBkAFAAcgBvAGQAdQBjAHQAaQBvAG4AXwBOAEkAUgBSAGUAZgBlAHIAZQBuAGMAZQAiACwAIgBNAGEAbgB1AHIAZQBNAGEAbgBhAGcAZQBtAGUAbgB0AF8ARgBlAGUAZABsAG8AdABfAE0AZQB0AGgAYQBuAGUALgBWAEUARQBSAEcAXwA0AF8AMQBfADEAXwAxAF8AXwA1AF8AVgBvAGwAYQB0AGkAbABlAFMAbwBsAGkAZABQAHIAbwBkAHUAYwB0AGkAbwBuAF8ATABhAHQAZQB4AEUAcQB1AGEAdABpAG8AbgAiACwAIgBNAGEAbgB1AHIAZQBNAGEAbgBhAGcAZQBtAGUAbgB0AF8ARgBlAGUAZABsAG8AdABfAE0AZQB0AGgAYQBuAGUALgBWAEUARQBSAEcAXwA0AF8AMQBfADEAXwAxAF8AXwA1AF8AVgBvAGwAYQB0AGkAbABlAFMAbwBsAGkAZABQAHIAbwBkAHUAYwB0AGkAbwBuAF8AQQByAGcAdQBtAGUAbgB0AHM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 examples</vt:lpstr>
      <vt:lpstr>Sheet6</vt:lpstr>
      <vt:lpstr>'Input examples'!Equations_Start</vt:lpstr>
      <vt:lpstr>'Input examples'!SourceData_Start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2026-03-26T06:14:43Z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