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7EF37BB-0C70-43BC-9EAE-77CA7DE29207}" xr6:coauthVersionLast="47" xr6:coauthVersionMax="47" xr10:uidLastSave="{00000000-0000-0000-0000-000000000000}"/>
  <bookViews>
    <workbookView xWindow="1560" yWindow="1560" windowWidth="36255" windowHeight="19140" activeTab="8"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9" i="76" l="1"/>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I15" i="98"/>
  <c r="J14" i="97"/>
  <c r="I158" i="69"/>
  <c r="I155" i="69"/>
  <c r="I110" i="69"/>
  <c r="H15" i="76"/>
  <c r="E165" i="69"/>
  <c r="E166" i="69"/>
  <c r="J200" i="70"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G87" i="76"/>
  <c r="F87" i="76"/>
  <c r="E87" i="76"/>
  <c r="D87" i="76"/>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E7" i="98" a="1"/>
  <c r="E26" i="98" a="1"/>
  <c r="E7" i="97" a="1"/>
  <c r="E22"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D421" i="79" a="1"/>
  <c r="D421" i="79" s="1"/>
  <c r="D420" i="79" a="1"/>
  <c r="D420" i="79" s="1"/>
  <c r="D419" i="79" a="1"/>
  <c r="D419" i="79" s="1"/>
  <c r="D418" i="79" a="1"/>
  <c r="D418" i="79" s="1"/>
  <c r="E148" i="69" a="1"/>
  <c r="E136" i="76" a="1"/>
  <c r="E104" i="76" a="1"/>
  <c r="E7" i="76" a="1"/>
  <c r="E101" i="69" a="1"/>
  <c r="E42" i="76" a="1"/>
  <c r="E218" i="76" a="1"/>
  <c r="E178" i="76" a="1"/>
  <c r="E206" i="69" a="1"/>
  <c r="E39"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<sst xmlns="http://schemas.openxmlformats.org/spreadsheetml/2006/main" count="1961" uniqueCount="412">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</sst>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59"/>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58" dataCellStyle="Input select"/>
    <tableColumn id="2" xr3:uid="{7F063362-12BB-4418-97CC-E62592B8226F}" name="Purchase class (select)" dataDxfId="157" dataCellStyle="Input select"/>
    <tableColumn id="6" xr3:uid="{7919A336-9815-4A07-A352-86BA6315626F}" name="Source region (Select)" dataDxfId="156"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70" zoomScaleNormal="70" workbookViewId="0">
      <selection activeCell="W235" sqref="W235:W2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TEXT(X_Cell_Site_StartDate,"mmmm")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TEXT(EDATE(X_Cell_Site_StartDate,1),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TEXT(EDATE(X_Cell_Site_StartDate,2),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TEXT(EDATE(X_Cell_Site_StartDate,3),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TEXT(EDATE(X_Cell_Site_StartDate,4),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TEXT(EDATE(X_Cell_Site_StartDate,5),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TEXT(EDATE(X_Cell_Site_StartDate,6),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TEXT(EDATE(X_Cell_Site_StartDate,7),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TEXT(EDATE(X_Cell_Site_StartDate,8),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TEXT(EDATE(X_Cell_Site_StartDate,9),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TEXT(EDATE(X_Cell_Site_StartDate,10),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TEXT(EDATE(X_Cell_Site_StartDate,11),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TEXT(X_Cell_Site_StartDate,"mmmm")</f>
        <v>January</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TEXT(EDATE(X_Cell_Site_StartDate,1), "mmmm")</f>
        <v>February</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TEXT(EDATE(X_Cell_Site_StartDate,2), "mmmm")</f>
        <v>March</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TEXT(EDATE(X_Cell_Site_StartDate,3), "mmmm")</f>
        <v>April</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TEXT(EDATE(X_Cell_Site_StartDate,4), "mmmm")</f>
        <v>May</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TEXT(EDATE(X_Cell_Site_StartDate,5), "mmmm")</f>
        <v>June</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TEXT(EDATE(X_Cell_Site_StartDate,6), "mmmm")</f>
        <v>July</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TEXT(EDATE(X_Cell_Site_StartDate,7), "mmmm")</f>
        <v>August</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TEXT(EDATE(X_Cell_Site_StartDate,8), "mmmm")</f>
        <v>September</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TEXT(EDATE(X_Cell_Site_StartDate,9), "mmmm")</f>
        <v>October</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TEXT(EDATE(X_Cell_Site_StartDate,10), "mmmm")</f>
        <v>November</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TEXT(EDATE(X_Cell_Site_StartDate,11), "mmmm")</f>
        <v>December</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TEXT(X_Cell_Site_StartDate,"mmmm")</f>
        <v>January</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TEXT(EDATE(X_Cell_Site_StartDate,1), "mmmm")</f>
        <v>February</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TEXT(EDATE(X_Cell_Site_StartDate,2), "mmmm")</f>
        <v>March</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TEXT(EDATE(X_Cell_Site_StartDate,3), "mmmm")</f>
        <v>April</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TEXT(EDATE(X_Cell_Site_StartDate,4), "mmmm")</f>
        <v>May</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TEXT(EDATE(X_Cell_Site_StartDate,5), "mmmm")</f>
        <v>June</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TEXT(EDATE(X_Cell_Site_StartDate,6), "mmmm")</f>
        <v>July</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TEXT(EDATE(X_Cell_Site_StartDate,7), "mmmm")</f>
        <v>August</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TEXT(EDATE(X_Cell_Site_StartDate,8), "mmmm")</f>
        <v>September</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TEXT(EDATE(X_Cell_Site_StartDate,9), "mmmm")</f>
        <v>October</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TEXT(EDATE(X_Cell_Site_StartDate,10), "mmmm")</f>
        <v>November</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TEXT(EDATE(X_Cell_Site_StartDate,11), "mmmm")</f>
        <v>December</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TEXT(X_Cell_Site_StartDate,"mmmm")</f>
        <v>January</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TEXT(EDATE(X_Cell_Site_StartDate,1), "mmmm")</f>
        <v>February</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TEXT(EDATE(X_Cell_Site_StartDate,2), "mmmm")</f>
        <v>March</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TEXT(EDATE(X_Cell_Site_StartDate,3), "mmmm")</f>
        <v>April</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TEXT(EDATE(X_Cell_Site_StartDate,4), "mmmm")</f>
        <v>May</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TEXT(EDATE(X_Cell_Site_StartDate,5), "mmmm")</f>
        <v>June</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TEXT(EDATE(X_Cell_Site_StartDate,6), "mmmm")</f>
        <v>July</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TEXT(EDATE(X_Cell_Site_StartDate,7), "mmmm")</f>
        <v>August</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TEXT(EDATE(X_Cell_Site_StartDate,8), "mmmm")</f>
        <v>September</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TEXT(EDATE(X_Cell_Site_StartDate,9), "mmmm")</f>
        <v>October</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TEXT(EDATE(X_Cell_Site_StartDate,10), "mmmm")</f>
        <v>November</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TEXT(EDATE(X_Cell_Site_StartDate,11), "mmmm")</f>
        <v>December</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SourceData_PastureBeef_AshContentOfFeedIntake_Data</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TEXT(X_Cell_Site_StartDate,"mmmm")</f>
        <v>January</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TEXT(EDATE(X_Cell_Site_StartDate,1), "mmmm")</f>
        <v>February</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TEXT(EDATE(X_Cell_Site_StartDate,2), "mmmm")</f>
        <v>March</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TEXT(EDATE(X_Cell_Site_StartDate,3), "mmmm")</f>
        <v>April</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TEXT(EDATE(X_Cell_Site_StartDate,4), "mmmm")</f>
        <v>May</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TEXT(EDATE(X_Cell_Site_StartDate,5), "mmmm")</f>
        <v>June</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TEXT(EDATE(X_Cell_Site_StartDate,6), "mmmm")</f>
        <v>July</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TEXT(EDATE(X_Cell_Site_StartDate,7), "mmmm")</f>
        <v>August</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TEXT(EDATE(X_Cell_Site_StartDate,8), "mmmm")</f>
        <v>September</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TEXT(EDATE(X_Cell_Site_StartDate,9), "mmmm")</f>
        <v>October</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TEXT(EDATE(X_Cell_Site_StartDate,10), "mmmm")</f>
        <v>November</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TEXT(EDATE(X_Cell_Site_StartDate,11), "mmmm")</f>
        <v>December</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SourceData_PastureBeef_MethaneEmissionsPotential_Data</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Common_SourceData_DensityOfMethane_Data</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TEXT(X_Cell_Site_StartDate,"mmmm")</f>
        <v>January</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TEXT(EDATE(X_Cell_Site_StartDate,1), "mmmm")</f>
        <v>February</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TEXT(EDATE(X_Cell_Site_StartDate,2), "mmmm")</f>
        <v>March</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TEXT(EDATE(X_Cell_Site_StartDate,3), "mmmm")</f>
        <v>April</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TEXT(EDATE(X_Cell_Site_StartDate,4), "mmmm")</f>
        <v>May</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TEXT(EDATE(X_Cell_Site_StartDate,5), "mmmm")</f>
        <v>June</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TEXT(EDATE(X_Cell_Site_StartDate,6), "mmmm")</f>
        <v>July</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TEXT(EDATE(X_Cell_Site_StartDate,7), "mmmm")</f>
        <v>August</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TEXT(EDATE(X_Cell_Site_StartDate,8), "mmmm")</f>
        <v>September</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TEXT(EDATE(X_Cell_Site_StartDate,9), "mmmm")</f>
        <v>October</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TEXT(EDATE(X_Cell_Site_StartDate,10), "mmmm")</f>
        <v>November</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TEXT(EDATE(X_Cell_Site_StartDate,11), "mmmm")</f>
        <v>December</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TEXT(X_Cell_Site_StartDate,"mmmm")</f>
        <v>January</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TEXT(EDATE(X_Cell_Site_StartDate,1), "mmmm")</f>
        <v>February</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TEXT(EDATE(X_Cell_Site_StartDate,2), "mmmm")</f>
        <v>March</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TEXT(EDATE(X_Cell_Site_StartDate,3), "mmmm")</f>
        <v>April</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TEXT(EDATE(X_Cell_Site_StartDate,4), "mmmm")</f>
        <v>May</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TEXT(EDATE(X_Cell_Site_StartDate,5), "mmmm")</f>
        <v>June</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TEXT(EDATE(X_Cell_Site_StartDate,6), "mmmm")</f>
        <v>July</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TEXT(EDATE(X_Cell_Site_StartDate,7), "mmmm")</f>
        <v>August</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TEXT(EDATE(X_Cell_Site_StartDate,8), "mmmm")</f>
        <v>September</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TEXT(EDATE(X_Cell_Site_StartDate,9), "mmmm")</f>
        <v>October</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TEXT(EDATE(X_Cell_Site_StartDate,10), "mmmm")</f>
        <v>November</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TEXT(EDATE(X_Cell_Site_StartDate,11), "mmmm")</f>
        <v>December</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U108" sqref="U10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TEXT(X_Cell_Site_StartDate,"mmmm")</f>
        <v>January</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TEXT(EDATE(X_Cell_Site_StartDate,1), "mmmm")</f>
        <v>February</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TEXT(EDATE(X_Cell_Site_StartDate,2), "mmmm")</f>
        <v>March</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TEXT(EDATE(X_Cell_Site_StartDate,3), "mmmm")</f>
        <v>April</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TEXT(EDATE(X_Cell_Site_StartDate,4), "mmmm")</f>
        <v>May</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TEXT(EDATE(X_Cell_Site_StartDate,5), "mmmm")</f>
        <v>June</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TEXT(EDATE(X_Cell_Site_StartDate,6), "mmmm")</f>
        <v>July</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TEXT(EDATE(X_Cell_Site_StartDate,7), "mmmm")</f>
        <v>August</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TEXT(EDATE(X_Cell_Site_StartDate,8), "mmmm")</f>
        <v>September</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TEXT(EDATE(X_Cell_Site_StartDate,9), "mmmm")</f>
        <v>October</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TEXT(EDATE(X_Cell_Site_StartDate,10), "mmmm")</f>
        <v>November</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TEXT(EDATE(X_Cell_Site_StartDate,11), "mmmm")</f>
        <v>December</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TEXT(X_Cell_Site_StartDate,"mmmm")</f>
        <v>January</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TEXT(EDATE(X_Cell_Site_StartDate,1), "mmmm")</f>
        <v>February</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TEXT(EDATE(X_Cell_Site_StartDate,2), "mmmm")</f>
        <v>March</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TEXT(EDATE(X_Cell_Site_StartDate,3), "mmmm")</f>
        <v>April</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TEXT(EDATE(X_Cell_Site_StartDate,4), "mmmm")</f>
        <v>May</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TEXT(EDATE(X_Cell_Site_StartDate,5), "mmmm")</f>
        <v>June</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TEXT(EDATE(X_Cell_Site_StartDate,6), "mmmm")</f>
        <v>July</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TEXT(EDATE(X_Cell_Site_StartDate,7), "mmmm")</f>
        <v>August</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TEXT(EDATE(X_Cell_Site_StartDate,8), "mmmm")</f>
        <v>September</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TEXT(EDATE(X_Cell_Site_StartDate,9), "mmmm")</f>
        <v>October</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TEXT(EDATE(X_Cell_Site_StartDate,10), "mmmm")</f>
        <v>November</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TEXT(EDATE(X_Cell_Site_StartDate,11), "mmmm")</f>
        <v>December</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TEXT(X_Cell_Site_StartDate,"mmmm")</f>
        <v>January</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TEXT(EDATE(X_Cell_Site_StartDate,1), "mmmm")</f>
        <v>February</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TEXT(EDATE(X_Cell_Site_StartDate,2), "mmmm")</f>
        <v>March</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TEXT(EDATE(X_Cell_Site_StartDate,3), "mmmm")</f>
        <v>April</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TEXT(EDATE(X_Cell_Site_StartDate,4), "mmmm")</f>
        <v>May</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TEXT(EDATE(X_Cell_Site_StartDate,5), "mmmm")</f>
        <v>June</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TEXT(EDATE(X_Cell_Site_StartDate,6), "mmmm")</f>
        <v>July</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TEXT(EDATE(X_Cell_Site_StartDate,7), "mmmm")</f>
        <v>August</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TEXT(EDATE(X_Cell_Site_StartDate,8), "mmmm")</f>
        <v>September</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TEXT(EDATE(X_Cell_Site_StartDate,9), "mmmm")</f>
        <v>October</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TEXT(EDATE(X_Cell_Site_StartDate,10), "mmmm")</f>
        <v>November</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TEXT(EDATE(X_Cell_Site_StartDate,11), "mmmm")</f>
        <v>December</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TEXT(X_Cell_Site_StartDate,"mmmm")</f>
        <v>January</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TEXT(EDATE(X_Cell_Site_StartDate,1), "mmmm")</f>
        <v>February</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TEXT(EDATE(X_Cell_Site_StartDate,2), "mmmm")</f>
        <v>March</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TEXT(EDATE(X_Cell_Site_StartDate,3), "mmmm")</f>
        <v>April</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TEXT(EDATE(X_Cell_Site_StartDate,4), "mmmm")</f>
        <v>May</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TEXT(EDATE(X_Cell_Site_StartDate,5), "mmmm")</f>
        <v>June</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TEXT(EDATE(X_Cell_Site_StartDate,6), "mmmm")</f>
        <v>July</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TEXT(EDATE(X_Cell_Site_StartDate,7), "mmmm")</f>
        <v>August</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TEXT(EDATE(X_Cell_Site_StartDate,8), "mmmm")</f>
        <v>September</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TEXT(EDATE(X_Cell_Site_StartDate,9), "mmmm")</f>
        <v>October</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TEXT(EDATE(X_Cell_Site_StartDate,10), "mmmm")</f>
        <v>November</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TEXT(EDATE(X_Cell_Site_StartDate,11), "mmmm")</f>
        <v>December</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TEXT(X_Cell_Site_StartDate,"mmmm")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TEXT(EDATE(X_Cell_Site_StartDate,1),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TEXT(EDATE(X_Cell_Site_StartDate,2),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TEXT(EDATE(X_Cell_Site_StartDate,3),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TEXT(EDATE(X_Cell_Site_StartDate,4),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TEXT(EDATE(X_Cell_Site_StartDate,5),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TEXT(EDATE(X_Cell_Site_StartDate,6),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TEXT(EDATE(X_Cell_Site_StartDate,7),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TEXT(EDATE(X_Cell_Site_StartDate,8),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TEXT(EDATE(X_Cell_Site_StartDate,9),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TEXT(EDATE(X_Cell_Site_StartDate,10),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TEXT(EDATE(X_Cell_Site_StartDate,11),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TEXT(X_Cell_Site_StartDate,"mmmm")</f>
        <v>January</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TEXT(EDATE(X_Cell_Site_StartDate,1), "mmmm")</f>
        <v>February</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TEXT(EDATE(X_Cell_Site_StartDate,2), "mmmm")</f>
        <v>March</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TEXT(EDATE(X_Cell_Site_StartDate,3), "mmmm")</f>
        <v>April</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TEXT(EDATE(X_Cell_Site_StartDate,4), "mmmm")</f>
        <v>May</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TEXT(EDATE(X_Cell_Site_StartDate,5), "mmmm")</f>
        <v>June</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TEXT(EDATE(X_Cell_Site_StartDate,6), "mmmm")</f>
        <v>July</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TEXT(EDATE(X_Cell_Site_StartDate,7), "mmmm")</f>
        <v>August</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TEXT(EDATE(X_Cell_Site_StartDate,8), "mmmm")</f>
        <v>September</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TEXT(EDATE(X_Cell_Site_StartDate,9), "mmmm")</f>
        <v>October</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TEXT(EDATE(X_Cell_Site_StartDate,10), "mmmm")</f>
        <v>November</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TEXT(EDATE(X_Cell_Site_StartDate,11), "mmmm")</f>
        <v>December</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TEXT(X_Cell_Site_StartDate,"mmmm")</f>
        <v>January</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TEXT(EDATE(X_Cell_Site_StartDate,1), "mmmm")</f>
        <v>February</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TEXT(EDATE(X_Cell_Site_StartDate,2), "mmmm")</f>
        <v>March</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TEXT(EDATE(X_Cell_Site_StartDate,3), "mmmm")</f>
        <v>April</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TEXT(EDATE(X_Cell_Site_StartDate,4), "mmmm")</f>
        <v>May</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TEXT(EDATE(X_Cell_Site_StartDate,5), "mmmm")</f>
        <v>June</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TEXT(EDATE(X_Cell_Site_StartDate,6), "mmmm")</f>
        <v>July</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TEXT(EDATE(X_Cell_Site_StartDate,7), "mmmm")</f>
        <v>August</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TEXT(EDATE(X_Cell_Site_StartDate,8), "mmmm")</f>
        <v>September</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TEXT(EDATE(X_Cell_Site_StartDate,9), "mmmm")</f>
        <v>October</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TEXT(EDATE(X_Cell_Site_StartDate,10), "mmmm")</f>
        <v>November</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TEXT(EDATE(X_Cell_Site_StartDate,11), "mmmm")</f>
        <v>December</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TEXT(X_Cell_Site_StartDate,"mmmm")</f>
        <v>January</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TEXT(EDATE(X_Cell_Site_StartDate,1), "mmmm")</f>
        <v>February</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TEXT(EDATE(X_Cell_Site_StartDate,2), "mmmm")</f>
        <v>March</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TEXT(EDATE(X_Cell_Site_StartDate,3), "mmmm")</f>
        <v>April</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TEXT(EDATE(X_Cell_Site_StartDate,4), "mmmm")</f>
        <v>May</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TEXT(EDATE(X_Cell_Site_StartDate,5), "mmmm")</f>
        <v>June</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TEXT(EDATE(X_Cell_Site_StartDate,6), "mmmm")</f>
        <v>July</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TEXT(EDATE(X_Cell_Site_StartDate,7), "mmmm")</f>
        <v>August</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TEXT(EDATE(X_Cell_Site_StartDate,8), "mmmm")</f>
        <v>September</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TEXT(EDATE(X_Cell_Site_StartDate,9), "mmmm")</f>
        <v>October</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TEXT(EDATE(X_Cell_Site_StartDate,10), "mmmm")</f>
        <v>November</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TEXT(EDATE(X_Cell_Site_StartDate,11), "mmmm")</f>
        <v>December</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TEXT(X_Cell_Site_StartDate,"mmmm")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TEXT(EDATE(X_Cell_Site_StartDate,1),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TEXT(EDATE(X_Cell_Site_StartDate,2),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TEXT(EDATE(X_Cell_Site_StartDate,3),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TEXT(EDATE(X_Cell_Site_StartDate,4),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TEXT(EDATE(X_Cell_Site_StartDate,5),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TEXT(EDATE(X_Cell_Site_StartDate,6),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TEXT(EDATE(X_Cell_Site_StartDate,7),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TEXT(EDATE(X_Cell_Site_StartDate,8),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TEXT(EDATE(X_Cell_Site_StartDate,9),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TEXT(EDATE(X_Cell_Site_StartDate,10),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TEXT(EDATE(X_Cell_Site_StartDate,11),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TEXT(X_Cell_Site_StartDate,"mmmm")</f>
        <v>January</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TEXT(EDATE(X_Cell_Site_StartDate,1), "mmmm")</f>
        <v>February</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TEXT(EDATE(X_Cell_Site_StartDate,2), "mmmm")</f>
        <v>March</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TEXT(EDATE(X_Cell_Site_StartDate,3), "mmmm")</f>
        <v>April</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TEXT(EDATE(X_Cell_Site_StartDate,4), "mmmm")</f>
        <v>May</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TEXT(EDATE(X_Cell_Site_StartDate,5), "mmmm")</f>
        <v>June</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TEXT(EDATE(X_Cell_Site_StartDate,6), "mmmm")</f>
        <v>July</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TEXT(EDATE(X_Cell_Site_StartDate,7), "mmmm")</f>
        <v>August</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TEXT(EDATE(X_Cell_Site_StartDate,8), "mmmm")</f>
        <v>September</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TEXT(EDATE(X_Cell_Site_StartDate,9), "mmmm")</f>
        <v>October</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TEXT(EDATE(X_Cell_Site_StartDate,10), "mmmm")</f>
        <v>November</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TEXT(EDATE(X_Cell_Site_StartDate,11), "mmmm")</f>
        <v>December</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TEXT(X_Cell_Site_StartDate,"mmmm")</f>
        <v>January</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TEXT(EDATE(X_Cell_Site_StartDate,1), "mmmm")</f>
        <v>February</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TEXT(EDATE(X_Cell_Site_StartDate,2), "mmmm")</f>
        <v>March</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TEXT(EDATE(X_Cell_Site_StartDate,3), "mmmm")</f>
        <v>April</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TEXT(EDATE(X_Cell_Site_StartDate,4), "mmmm")</f>
        <v>May</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TEXT(EDATE(X_Cell_Site_StartDate,5), "mmmm")</f>
        <v>June</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TEXT(EDATE(X_Cell_Site_StartDate,6), "mmmm")</f>
        <v>July</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TEXT(EDATE(X_Cell_Site_StartDate,7), "mmmm")</f>
        <v>August</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TEXT(EDATE(X_Cell_Site_StartDate,8), "mmmm")</f>
        <v>September</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TEXT(EDATE(X_Cell_Site_StartDate,9), "mmmm")</f>
        <v>October</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TEXT(EDATE(X_Cell_Site_StartDate,10), "mmmm")</f>
        <v>November</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TEXT(EDATE(X_Cell_Site_StartDate,11), "mmmm")</f>
        <v>December</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TEXT(X_Cell_Site_StartDate,"mmmm")</f>
        <v>January</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TEXT(EDATE(X_Cell_Site_StartDate,1), "mmmm")</f>
        <v>February</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TEXT(EDATE(X_Cell_Site_StartDate,2), "mmmm")</f>
        <v>March</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TEXT(EDATE(X_Cell_Site_StartDate,3), "mmmm")</f>
        <v>April</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TEXT(EDATE(X_Cell_Site_StartDate,4), "mmmm")</f>
        <v>May</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TEXT(EDATE(X_Cell_Site_StartDate,5), "mmmm")</f>
        <v>June</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TEXT(EDATE(X_Cell_Site_StartDate,6), "mmmm")</f>
        <v>July</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TEXT(EDATE(X_Cell_Site_StartDate,7), "mmmm")</f>
        <v>August</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TEXT(EDATE(X_Cell_Site_StartDate,8), "mmmm")</f>
        <v>September</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TEXT(EDATE(X_Cell_Site_StartDate,9), "mmmm")</f>
        <v>October</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TEXT(EDATE(X_Cell_Site_StartDate,10), "mmmm")</f>
        <v>November</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TEXT(EDATE(X_Cell_Site_StartDate,11), "mmmm")</f>
        <v>December</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TEXT(X_Cell_Site_StartDate,"mmmm")</f>
        <v>January</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TEXT(EDATE(X_Cell_Site_StartDate,1), "mmmm")</f>
        <v>February</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TEXT(EDATE(X_Cell_Site_StartDate,2), "mmmm")</f>
        <v>March</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TEXT(EDATE(X_Cell_Site_StartDate,3), "mmmm")</f>
        <v>April</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TEXT(EDATE(X_Cell_Site_StartDate,4), "mmmm")</f>
        <v>May</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TEXT(EDATE(X_Cell_Site_StartDate,5), "mmmm")</f>
        <v>June</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TEXT(EDATE(X_Cell_Site_StartDate,6), "mmmm")</f>
        <v>July</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TEXT(EDATE(X_Cell_Site_StartDate,7), "mmmm")</f>
        <v>August</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TEXT(EDATE(X_Cell_Site_StartDate,8), "mmmm")</f>
        <v>September</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TEXT(EDATE(X_Cell_Site_StartDate,9), "mmmm")</f>
        <v>October</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TEXT(EDATE(X_Cell_Site_StartDate,10), "mmmm")</f>
        <v>November</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TEXT(EDATE(X_Cell_Site_StartDate,11), "mmmm")</f>
        <v>December</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SourceData_PastureBeef_FracGASMSoil_Data</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SourceData_PastureBeef_FracLEACH_Data</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abSelected="1"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2026-07-23T02:12:10Z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