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80B05D6-AEA0-4B4C-B1A3-2ADE4CBF62B1}" xr6:coauthVersionLast="47" xr6:coauthVersionMax="47" xr10:uidLastSave="{00000000-0000-0000-0000-000000000000}"/>
  <bookViews>
    <workbookView xWindow="2970" yWindow="1590" windowWidth="28800" windowHeight="1689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9" i="2" l="1"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8" i="2" a="1"/>
  <c r="D98"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<sst xmlns="http://schemas.openxmlformats.org/spreadsheetml/2006/main" count="75" uniqueCount="68">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</sst>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6">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0" fillId="0" borderId="0" xfId="8" applyFont="1" applyFill="1" applyBorder="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9"/>
  <sheetViews>
    <sheetView showGridLines="0" tabSelected="1" topLeftCell="A227" zoomScale="85" zoomScaleNormal="85" workbookViewId="0">
      <selection activeCell="D259" sqref="D253:E25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c r="D98" s="12" t="str" cm="1">
        <f t="array" ref="D98:D101">Common_SourceData.Common_SourceData_ClimateZones_Appendices()</f>
        <v>Note:</v>
      </c>
    </row>
    <row r="99" spans="4:20" ht="20.100000000000001" customHeight="1" x14ac:dyDescent="0.25">
      <c r="D99" s="12" t="str">
        <v>MAT = mean annual temperature</v>
      </c>
    </row>
    <row r="100" spans="4:20" ht="20.100000000000001" customHeight="1" x14ac:dyDescent="0.25">
      <c r="D100" s="12" t="str">
        <v>MAP = mean annual precipitation</v>
      </c>
    </row>
    <row r="101" spans="4:20" ht="20.100000000000001" customHeight="1" x14ac:dyDescent="0.25">
      <c r="D101" s="12" t="str">
        <v>PET = potential evapotranspiration</v>
      </c>
    </row>
    <row r="102" spans="4:20" ht="20.100000000000001" customHeight="1" x14ac:dyDescent="0.25">
      <c r="D102" s="12"/>
    </row>
    <row r="103" spans="4:20" ht="20.100000000000001" customHeight="1" x14ac:dyDescent="0.25"/>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5" x14ac:dyDescent="0.25">
      <c r="D257" s="15" t="s">
        <v>66</v>
      </c>
      <c r="E257" s="15" t="s">
        <v>67</v>
      </c>
    </row>
    <row r="258" spans="4:5" x14ac:dyDescent="0.25">
      <c r="D258" s="15" t="str" cm="1">
        <f t="array" ref="D258">Common_InputFunctions.Utility_DisplayArrayInTable(Common_SourceData.Common_SourceData_EFOrganicFertiliserAndCropResidues_Data(), Table_SourceData_Common_EFOrganicFertCropResidues[[#Headers],[Climate Zone]], 0)</f>
        <v>Wet climate zone</v>
      </c>
      <c r="E258" s="1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Home</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2026-04-28T04:12:53Z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