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8195" windowHeight="7230"/>
  </bookViews>
  <sheets>
    <sheet name="Meaningless words" sheetId="1" r:id="rId1"/>
    <sheet name="WordsAvoidSentenceStart" sheetId="3" r:id="rId2"/>
    <sheet name="Simplification" sheetId="2" r:id="rId3"/>
  </sheets>
  <definedNames>
    <definedName name="complex_words_suggested_reaplcement" localSheetId="2">Simplification!$A$1:$B$309</definedName>
    <definedName name="words_to_remove" localSheetId="0">'Meaningless words'!$A$1:$A$19</definedName>
  </definedNames>
  <calcPr calcId="145621"/>
</workbook>
</file>

<file path=xl/calcChain.xml><?xml version="1.0" encoding="utf-8"?>
<calcChain xmlns="http://schemas.openxmlformats.org/spreadsheetml/2006/main">
  <c r="C20" i="1" l="1"/>
  <c r="C21" i="1"/>
  <c r="C22" i="1"/>
  <c r="C23" i="1"/>
  <c r="C24" i="1"/>
  <c r="C25" i="1"/>
  <c r="C26" i="1"/>
  <c r="C27" i="1"/>
  <c r="C28" i="1"/>
  <c r="C29" i="1"/>
  <c r="C30" i="1"/>
  <c r="C2" i="3"/>
  <c r="C1" i="3"/>
  <c r="C2" i="2" l="1"/>
  <c r="D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D1" i="2"/>
  <c r="C1" i="2"/>
  <c r="C19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" i="1"/>
</calcChain>
</file>

<file path=xl/connections.xml><?xml version="1.0" encoding="utf-8"?>
<connections xmlns="http://schemas.openxmlformats.org/spreadsheetml/2006/main">
  <connection id="1" name="complex-words-suggested-reaplcement" type="6" refreshedVersion="4" background="1" saveData="1">
    <textPr sourceFile="C:\Data\doc-style-chcker\complex-words-suggested-reaplcement.csv" tab="0" comma="1">
      <textFields count="2">
        <textField/>
        <textField/>
      </textFields>
    </textPr>
  </connection>
  <connection id="2" name="words_to_remove" type="6" refreshedVersion="4" background="1" saveData="1">
    <textPr codePage="437" sourceFile="C:\Data\doc-style-chcker\words_to_remove.txt">
      <textFields>
        <textField/>
      </textFields>
    </textPr>
  </connection>
</connections>
</file>

<file path=xl/sharedStrings.xml><?xml version="1.0" encoding="utf-8"?>
<sst xmlns="http://schemas.openxmlformats.org/spreadsheetml/2006/main" count="650" uniqueCount="592">
  <si>
    <t>easy</t>
  </si>
  <si>
    <t>easily</t>
  </si>
  <si>
    <t>simply</t>
  </si>
  <si>
    <t>simple</t>
  </si>
  <si>
    <t>obviously</t>
  </si>
  <si>
    <t>just</t>
  </si>
  <si>
    <t>basically</t>
  </si>
  <si>
    <t>procure</t>
  </si>
  <si>
    <t>sexy</t>
  </si>
  <si>
    <t>insane</t>
  </si>
  <si>
    <t xml:space="preserve">clearly	</t>
  </si>
  <si>
    <t>be advised</t>
  </si>
  <si>
    <t>in the process of</t>
  </si>
  <si>
    <t>take action to</t>
  </si>
  <si>
    <t>the month of</t>
  </si>
  <si>
    <t>the user of</t>
  </si>
  <si>
    <t>of course</t>
  </si>
  <si>
    <t>everyone knows</t>
  </si>
  <si>
    <t>a number of</t>
  </si>
  <si>
    <t>'many' or 'some'</t>
  </si>
  <si>
    <t>abundance</t>
  </si>
  <si>
    <t>'enough' or 'plenty'</t>
  </si>
  <si>
    <t>accede to</t>
  </si>
  <si>
    <t>'agree to' or 'allow'</t>
  </si>
  <si>
    <t>accelerate</t>
  </si>
  <si>
    <t>'speed up'</t>
  </si>
  <si>
    <t>accentuate</t>
  </si>
  <si>
    <t>'stress'</t>
  </si>
  <si>
    <t>accompany</t>
  </si>
  <si>
    <t>'go with' or 'with'</t>
  </si>
  <si>
    <t>accomplish</t>
  </si>
  <si>
    <t>'carry out' or 'do'</t>
  </si>
  <si>
    <t>accorded</t>
  </si>
  <si>
    <t>'given'</t>
  </si>
  <si>
    <t>accordingly</t>
  </si>
  <si>
    <t>'so'</t>
  </si>
  <si>
    <t>accrue</t>
  </si>
  <si>
    <t>'add' or 'gain'</t>
  </si>
  <si>
    <t>accurate</t>
  </si>
  <si>
    <t>'correct' or 'exact' or 'right'</t>
  </si>
  <si>
    <t>acquiesce</t>
  </si>
  <si>
    <t>'agree'</t>
  </si>
  <si>
    <t>acquire</t>
  </si>
  <si>
    <t>'get'</t>
  </si>
  <si>
    <t>additional</t>
  </si>
  <si>
    <t>'added' or 'extra' or 'more' or 'other'</t>
  </si>
  <si>
    <t>addressees</t>
  </si>
  <si>
    <t>'you'</t>
  </si>
  <si>
    <t>addressees are requested</t>
  </si>
  <si>
    <t>'please'</t>
  </si>
  <si>
    <t>adjacent to</t>
  </si>
  <si>
    <t>'next to'</t>
  </si>
  <si>
    <t>adjustment</t>
  </si>
  <si>
    <t>'change'</t>
  </si>
  <si>
    <t>admissible</t>
  </si>
  <si>
    <t>'accepted' or 'allowed'</t>
  </si>
  <si>
    <t>advantageous</t>
  </si>
  <si>
    <t>'helpful'</t>
  </si>
  <si>
    <t>adversely impact</t>
  </si>
  <si>
    <t>'hurt'</t>
  </si>
  <si>
    <t>adversely impact on</t>
  </si>
  <si>
    <t>'hurt' or 'set back'</t>
  </si>
  <si>
    <t>advise</t>
  </si>
  <si>
    <t>'recommend' or 'tell'</t>
  </si>
  <si>
    <t>afford an opportunity</t>
  </si>
  <si>
    <t>'allow' or 'let'</t>
  </si>
  <si>
    <t>aforementioned</t>
  </si>
  <si>
    <t>'remove'</t>
  </si>
  <si>
    <t>aggregate</t>
  </si>
  <si>
    <t>'add' or 'total'</t>
  </si>
  <si>
    <t>aircraft</t>
  </si>
  <si>
    <t>'plane'</t>
  </si>
  <si>
    <t>all of</t>
  </si>
  <si>
    <t>'all'</t>
  </si>
  <si>
    <t>alleviate</t>
  </si>
  <si>
    <t>'ease' or 'reduce'</t>
  </si>
  <si>
    <t>allocate</t>
  </si>
  <si>
    <t>'divide'</t>
  </si>
  <si>
    <t>along the lines of</t>
  </si>
  <si>
    <t>'as in' or 'like'</t>
  </si>
  <si>
    <t>already existing</t>
  </si>
  <si>
    <t>'existing'</t>
  </si>
  <si>
    <t>alternatively</t>
  </si>
  <si>
    <t>'or'</t>
  </si>
  <si>
    <t>ameliorate</t>
  </si>
  <si>
    <t>'help' or 'improve'</t>
  </si>
  <si>
    <t>and/or</t>
  </si>
  <si>
    <t>anticipate</t>
  </si>
  <si>
    <t>'expect'</t>
  </si>
  <si>
    <t>apparent</t>
  </si>
  <si>
    <t>'clear' or 'plain'</t>
  </si>
  <si>
    <t>appreciable</t>
  </si>
  <si>
    <t>'many'</t>
  </si>
  <si>
    <t>appropriate</t>
  </si>
  <si>
    <t>'proper' or 'right'</t>
  </si>
  <si>
    <t>approximate</t>
  </si>
  <si>
    <t>'about'</t>
  </si>
  <si>
    <t>arrive onboard</t>
  </si>
  <si>
    <t>'arrive'</t>
  </si>
  <si>
    <t>as a means of</t>
  </si>
  <si>
    <t>'to'</t>
  </si>
  <si>
    <t>as of yet</t>
  </si>
  <si>
    <t>'yet'</t>
  </si>
  <si>
    <t>as prescribed by</t>
  </si>
  <si>
    <t>'in'</t>
  </si>
  <si>
    <t>as to</t>
  </si>
  <si>
    <t>'about' or 'on'</t>
  </si>
  <si>
    <t>as yet</t>
  </si>
  <si>
    <t>ascertain</t>
  </si>
  <si>
    <t>'find out' or 'learn'</t>
  </si>
  <si>
    <t>assist</t>
  </si>
  <si>
    <t>'aid' or 'help'</t>
  </si>
  <si>
    <t>assistance</t>
  </si>
  <si>
    <t>at the present time</t>
  </si>
  <si>
    <t>'at present'</t>
  </si>
  <si>
    <t>at this time</t>
  </si>
  <si>
    <t>'now'</t>
  </si>
  <si>
    <t>attain</t>
  </si>
  <si>
    <t>'meet'</t>
  </si>
  <si>
    <t>attempt</t>
  </si>
  <si>
    <t>'try'</t>
  </si>
  <si>
    <t>attributable to</t>
  </si>
  <si>
    <t>'because'</t>
  </si>
  <si>
    <t>authorise</t>
  </si>
  <si>
    <t>authorize</t>
  </si>
  <si>
    <t>because of the fact that</t>
  </si>
  <si>
    <t>belated</t>
  </si>
  <si>
    <t>'late'</t>
  </si>
  <si>
    <t>benefit</t>
  </si>
  <si>
    <t>'help'</t>
  </si>
  <si>
    <t>benefit from</t>
  </si>
  <si>
    <t>'enjoy'</t>
  </si>
  <si>
    <t>bestow</t>
  </si>
  <si>
    <t>'award' or 'give'</t>
  </si>
  <si>
    <t>by means of</t>
  </si>
  <si>
    <t>'by' or 'with'</t>
  </si>
  <si>
    <t>by virtue of</t>
  </si>
  <si>
    <t>'by' or 'under'</t>
  </si>
  <si>
    <t>capability</t>
  </si>
  <si>
    <t>'ability'</t>
  </si>
  <si>
    <t>caveat</t>
  </si>
  <si>
    <t>'warning'</t>
  </si>
  <si>
    <t>cease</t>
  </si>
  <si>
    <t>'stop'</t>
  </si>
  <si>
    <t>close proximity</t>
  </si>
  <si>
    <t>'near'</t>
  </si>
  <si>
    <t>combat environment</t>
  </si>
  <si>
    <t>'combat'</t>
  </si>
  <si>
    <t>combined</t>
  </si>
  <si>
    <t>'joint'</t>
  </si>
  <si>
    <t>commence</t>
  </si>
  <si>
    <t>'begin' or 'start'</t>
  </si>
  <si>
    <t>comply with</t>
  </si>
  <si>
    <t>'follow'</t>
  </si>
  <si>
    <t>component</t>
  </si>
  <si>
    <t>'part'</t>
  </si>
  <si>
    <t>comprise</t>
  </si>
  <si>
    <t>'form' or 'include' or 'make up'</t>
  </si>
  <si>
    <t>concerning</t>
  </si>
  <si>
    <t>consequently</t>
  </si>
  <si>
    <t>consolidate</t>
  </si>
  <si>
    <t>'combine' or 'join' or 'merge'</t>
  </si>
  <si>
    <t>constitutes</t>
  </si>
  <si>
    <t>'forms' or 'is' or 'makes up'</t>
  </si>
  <si>
    <t>contains</t>
  </si>
  <si>
    <t>'has'</t>
  </si>
  <si>
    <t>convene</t>
  </si>
  <si>
    <t>currently</t>
  </si>
  <si>
    <t>deem</t>
  </si>
  <si>
    <t>'believe' or 'consider' or 'think'</t>
  </si>
  <si>
    <t>delete</t>
  </si>
  <si>
    <t>'cut' or 'drop'</t>
  </si>
  <si>
    <t>demonstrate</t>
  </si>
  <si>
    <t>'prove' or 'show'</t>
  </si>
  <si>
    <t>depart</t>
  </si>
  <si>
    <t>'go' or 'leave'</t>
  </si>
  <si>
    <t>designate</t>
  </si>
  <si>
    <t>'appoint' or 'choose' or 'name'</t>
  </si>
  <si>
    <t>desire</t>
  </si>
  <si>
    <t>'want' or 'wish'</t>
  </si>
  <si>
    <t>determine</t>
  </si>
  <si>
    <t>'decide' or 'figure' or 'find'</t>
  </si>
  <si>
    <t>disclose</t>
  </si>
  <si>
    <t>'show'</t>
  </si>
  <si>
    <t>discontinue</t>
  </si>
  <si>
    <t>'drop' or 'stop'</t>
  </si>
  <si>
    <t>disseminate</t>
  </si>
  <si>
    <t>'give' or 'issue' or 'pass' or 'send'</t>
  </si>
  <si>
    <t>due to the fact that</t>
  </si>
  <si>
    <t>'because' or 'due to' or 'since'</t>
  </si>
  <si>
    <t>during the period</t>
  </si>
  <si>
    <t>'during'</t>
  </si>
  <si>
    <t>e.g.</t>
  </si>
  <si>
    <t>'for example' or 'such as'</t>
  </si>
  <si>
    <t>each and every</t>
  </si>
  <si>
    <t>'each'</t>
  </si>
  <si>
    <t>economical</t>
  </si>
  <si>
    <t>'cheap'</t>
  </si>
  <si>
    <t>effect</t>
  </si>
  <si>
    <t>'choose' or 'pick'</t>
  </si>
  <si>
    <t>effect modifications</t>
  </si>
  <si>
    <t>'make changes'</t>
  </si>
  <si>
    <t>elect</t>
  </si>
  <si>
    <t>'choose'</t>
  </si>
  <si>
    <t>eliminate</t>
  </si>
  <si>
    <t>'cut' or 'drop' or 'end' or 'stop'</t>
  </si>
  <si>
    <t>elucidate</t>
  </si>
  <si>
    <t>'explain'</t>
  </si>
  <si>
    <t>employ</t>
  </si>
  <si>
    <t>'use'</t>
  </si>
  <si>
    <t>encounter</t>
  </si>
  <si>
    <t>endeavor</t>
  </si>
  <si>
    <t>ensure</t>
  </si>
  <si>
    <t>'make sure'</t>
  </si>
  <si>
    <t>enumerate</t>
  </si>
  <si>
    <t>'count'</t>
  </si>
  <si>
    <t>equipments</t>
  </si>
  <si>
    <t>'equipment'</t>
  </si>
  <si>
    <t>equitable</t>
  </si>
  <si>
    <t>'fair'</t>
  </si>
  <si>
    <t>equivalent</t>
  </si>
  <si>
    <t>'equal'</t>
  </si>
  <si>
    <t>establish</t>
  </si>
  <si>
    <t>'set up' or 'prove' or 'show'</t>
  </si>
  <si>
    <t>evaluate</t>
  </si>
  <si>
    <t>'check' or 'test'</t>
  </si>
  <si>
    <t>evidenced</t>
  </si>
  <si>
    <t>'showed'</t>
  </si>
  <si>
    <t>evident</t>
  </si>
  <si>
    <t>'clear'</t>
  </si>
  <si>
    <t>exclusively</t>
  </si>
  <si>
    <t>'only'</t>
  </si>
  <si>
    <t>exhibit</t>
  </si>
  <si>
    <t>expedite</t>
  </si>
  <si>
    <t>'hasten' or 'hurry' or 'speed up'</t>
  </si>
  <si>
    <t>expeditious</t>
  </si>
  <si>
    <t>'fast' or 'quick'</t>
  </si>
  <si>
    <t>expend</t>
  </si>
  <si>
    <t>'spend'</t>
  </si>
  <si>
    <t>expertise</t>
  </si>
  <si>
    <t>expiration</t>
  </si>
  <si>
    <t>'end'</t>
  </si>
  <si>
    <t>facilitate</t>
  </si>
  <si>
    <t>'ease' or 'help'</t>
  </si>
  <si>
    <t>factual evidence</t>
  </si>
  <si>
    <t>'evidence' or 'facts'</t>
  </si>
  <si>
    <t>failed to</t>
  </si>
  <si>
    <t>'didnâ€™t'</t>
  </si>
  <si>
    <t>feasible</t>
  </si>
  <si>
    <t>'can be done' or 'workable'</t>
  </si>
  <si>
    <t>females</t>
  </si>
  <si>
    <t>'women'</t>
  </si>
  <si>
    <t>finalise</t>
  </si>
  <si>
    <t>'complete' or 'finish'</t>
  </si>
  <si>
    <t>finalize</t>
  </si>
  <si>
    <t>first and foremost</t>
  </si>
  <si>
    <t>'first'</t>
  </si>
  <si>
    <t>for a period of</t>
  </si>
  <si>
    <t>'for'</t>
  </si>
  <si>
    <t>for the purpose of</t>
  </si>
  <si>
    <t>forfeit</t>
  </si>
  <si>
    <t>'give up' or 'lose'</t>
  </si>
  <si>
    <t>formulate</t>
  </si>
  <si>
    <t>'plan'</t>
  </si>
  <si>
    <t>forward</t>
  </si>
  <si>
    <t>'send'</t>
  </si>
  <si>
    <t>frequently</t>
  </si>
  <si>
    <t>'often'</t>
  </si>
  <si>
    <t>function</t>
  </si>
  <si>
    <t>'act' or 'role' or 'work'</t>
  </si>
  <si>
    <t>furnish</t>
  </si>
  <si>
    <t>'give' or 'send'</t>
  </si>
  <si>
    <t>has a requirement for</t>
  </si>
  <si>
    <t>'needs'</t>
  </si>
  <si>
    <t>herein</t>
  </si>
  <si>
    <t>'here'</t>
  </si>
  <si>
    <t>heretofore</t>
  </si>
  <si>
    <t>'until now'</t>
  </si>
  <si>
    <t>herewith</t>
  </si>
  <si>
    <t>'here' or 'below'</t>
  </si>
  <si>
    <t>honest truth</t>
  </si>
  <si>
    <t>'truth'</t>
  </si>
  <si>
    <t>however</t>
  </si>
  <si>
    <t>'but' or 'yet'</t>
  </si>
  <si>
    <t>i.e.</t>
  </si>
  <si>
    <t>'as in'</t>
  </si>
  <si>
    <t>identical</t>
  </si>
  <si>
    <t>'same'</t>
  </si>
  <si>
    <t>identify</t>
  </si>
  <si>
    <t>'find' or 'name' or 'show'</t>
  </si>
  <si>
    <t>if and when</t>
  </si>
  <si>
    <t>'if' or 'when'</t>
  </si>
  <si>
    <t>immediately</t>
  </si>
  <si>
    <t>'at once'</t>
  </si>
  <si>
    <t>impacted</t>
  </si>
  <si>
    <t>'affected' or 'changed' or 'harmed'</t>
  </si>
  <si>
    <t>implement</t>
  </si>
  <si>
    <t>'carry out' or 'install' or 'put in place' or 'tool' or 'start'</t>
  </si>
  <si>
    <t>in a timely manner</t>
  </si>
  <si>
    <t>'on time' or 'promptly'</t>
  </si>
  <si>
    <t>in accordance with</t>
  </si>
  <si>
    <t>'by' or 'under' or 'following' or 'per'</t>
  </si>
  <si>
    <t>in addition</t>
  </si>
  <si>
    <t>'also' or 'besides' or 'too'</t>
  </si>
  <si>
    <t>in all likelihood</t>
  </si>
  <si>
    <t>'probably'</t>
  </si>
  <si>
    <t>in an effort to</t>
  </si>
  <si>
    <t>in between</t>
  </si>
  <si>
    <t>'between'</t>
  </si>
  <si>
    <t>in excess of</t>
  </si>
  <si>
    <t>'more than'</t>
  </si>
  <si>
    <t>in lieu of</t>
  </si>
  <si>
    <t>'instead'</t>
  </si>
  <si>
    <t>in light of the fact that</t>
  </si>
  <si>
    <t>in many cases</t>
  </si>
  <si>
    <t>in order that</t>
  </si>
  <si>
    <t>'for' or 'so'</t>
  </si>
  <si>
    <t>in order to</t>
  </si>
  <si>
    <t>in regard to</t>
  </si>
  <si>
    <t>'about' or 'concerning' or 'on'</t>
  </si>
  <si>
    <t>in relation to</t>
  </si>
  <si>
    <t>'about' or 'with' or 'to'</t>
  </si>
  <si>
    <t>in some instances</t>
  </si>
  <si>
    <t>'sometimes'</t>
  </si>
  <si>
    <t>in terms of</t>
  </si>
  <si>
    <t>'as' or 'for' or 'with'</t>
  </si>
  <si>
    <t>in the amount of</t>
  </si>
  <si>
    <t>in the event of</t>
  </si>
  <si>
    <t>'if'</t>
  </si>
  <si>
    <t>in the near future</t>
  </si>
  <si>
    <t>'soon' or 'shortly'</t>
  </si>
  <si>
    <t>in view of</t>
  </si>
  <si>
    <t>'since'</t>
  </si>
  <si>
    <t>in view of the above</t>
  </si>
  <si>
    <t>inasmuch as</t>
  </si>
  <si>
    <t>inception</t>
  </si>
  <si>
    <t>'start'</t>
  </si>
  <si>
    <t>incumbent upon</t>
  </si>
  <si>
    <t>'must'</t>
  </si>
  <si>
    <t>indicate</t>
  </si>
  <si>
    <t>'show' or 'say' or 'state' or 'write down'</t>
  </si>
  <si>
    <t>indication</t>
  </si>
  <si>
    <t>'sign'</t>
  </si>
  <si>
    <t>initial</t>
  </si>
  <si>
    <t>initiate</t>
  </si>
  <si>
    <t>interface</t>
  </si>
  <si>
    <t>'meet' or 'work with'</t>
  </si>
  <si>
    <t>interpose no objection</t>
  </si>
  <si>
    <t>'donâ€™t object'</t>
  </si>
  <si>
    <t>is applicable to</t>
  </si>
  <si>
    <t>'applies to'</t>
  </si>
  <si>
    <t>is authorised to</t>
  </si>
  <si>
    <t>'may'</t>
  </si>
  <si>
    <t>is authorized to</t>
  </si>
  <si>
    <t>is in consonance with</t>
  </si>
  <si>
    <t>'agrees with' or 'follows'</t>
  </si>
  <si>
    <t>is responsible for</t>
  </si>
  <si>
    <t>'handles'</t>
  </si>
  <si>
    <t>it appears</t>
  </si>
  <si>
    <t>'seems'</t>
  </si>
  <si>
    <t>it is essential</t>
  </si>
  <si>
    <t>'must' or 'need to'</t>
  </si>
  <si>
    <t>it is requested</t>
  </si>
  <si>
    <t>liaison</t>
  </si>
  <si>
    <t>'discussion'</t>
  </si>
  <si>
    <t>limited number</t>
  </si>
  <si>
    <t>'limits'</t>
  </si>
  <si>
    <t>magnitude</t>
  </si>
  <si>
    <t>'size'</t>
  </si>
  <si>
    <t>maintain</t>
  </si>
  <si>
    <t>'support' or 'keep'</t>
  </si>
  <si>
    <t>maximum</t>
  </si>
  <si>
    <t>'greatest' or 'largest' or 'most'</t>
  </si>
  <si>
    <t>methodology</t>
  </si>
  <si>
    <t>'method'</t>
  </si>
  <si>
    <t>minimise</t>
  </si>
  <si>
    <t>'cut' or 'decrease'</t>
  </si>
  <si>
    <t>minimize</t>
  </si>
  <si>
    <t>minimum</t>
  </si>
  <si>
    <t>'least' or 'small' or 'smallest'</t>
  </si>
  <si>
    <t>modify</t>
  </si>
  <si>
    <t>monitor</t>
  </si>
  <si>
    <t>'check' or 'track' or 'watch'</t>
  </si>
  <si>
    <t>multiple</t>
  </si>
  <si>
    <t>necessitate</t>
  </si>
  <si>
    <t>'cause' or 'need'</t>
  </si>
  <si>
    <t>nevertheless</t>
  </si>
  <si>
    <t>'besides' or 'even so' or 'still'</t>
  </si>
  <si>
    <t>not certain</t>
  </si>
  <si>
    <t>'uncertain'</t>
  </si>
  <si>
    <t>not later than</t>
  </si>
  <si>
    <t>'by' or 'before'</t>
  </si>
  <si>
    <t>not many</t>
  </si>
  <si>
    <t>'few'</t>
  </si>
  <si>
    <t>not often</t>
  </si>
  <si>
    <t>'rarely'</t>
  </si>
  <si>
    <t>not unless</t>
  </si>
  <si>
    <t>'only if'</t>
  </si>
  <si>
    <t>not unlike</t>
  </si>
  <si>
    <t>'alike' or 'similar'</t>
  </si>
  <si>
    <t>notify</t>
  </si>
  <si>
    <t>'let know' or 'tell'</t>
  </si>
  <si>
    <t>notwithstanding</t>
  </si>
  <si>
    <t>'despite' or 'in spite of' or 'still'</t>
  </si>
  <si>
    <t>null and void</t>
  </si>
  <si>
    <t>'null' or 'void'</t>
  </si>
  <si>
    <t>numerous</t>
  </si>
  <si>
    <t>objective</t>
  </si>
  <si>
    <t>'aim' or 'goal'</t>
  </si>
  <si>
    <t>obligate</t>
  </si>
  <si>
    <t>'bind' or 'compel'</t>
  </si>
  <si>
    <t>observe</t>
  </si>
  <si>
    <t>'see'</t>
  </si>
  <si>
    <t>obtain</t>
  </si>
  <si>
    <t>on the contrary</t>
  </si>
  <si>
    <t>'but' or 'so'</t>
  </si>
  <si>
    <t>on the other hand</t>
  </si>
  <si>
    <t>one particular</t>
  </si>
  <si>
    <t>'one'</t>
  </si>
  <si>
    <t>operate</t>
  </si>
  <si>
    <t>'run' or 'use' or 'work'</t>
  </si>
  <si>
    <t>optimum</t>
  </si>
  <si>
    <t>'best' or 'greatest' or 'most'</t>
  </si>
  <si>
    <t>option</t>
  </si>
  <si>
    <t>'choice'</t>
  </si>
  <si>
    <t>owing to the fact that</t>
  </si>
  <si>
    <t>'because' or 'since'</t>
  </si>
  <si>
    <t>parameters</t>
  </si>
  <si>
    <t>participate</t>
  </si>
  <si>
    <t>'take part'</t>
  </si>
  <si>
    <t>particulars</t>
  </si>
  <si>
    <t>'details'</t>
  </si>
  <si>
    <t>pass away</t>
  </si>
  <si>
    <t>'die'</t>
  </si>
  <si>
    <t>perform</t>
  </si>
  <si>
    <t>'do'</t>
  </si>
  <si>
    <t>permit</t>
  </si>
  <si>
    <t>'let'</t>
  </si>
  <si>
    <t>pertaining to</t>
  </si>
  <si>
    <t>'about' or 'of' or 'on'</t>
  </si>
  <si>
    <t>point in time</t>
  </si>
  <si>
    <t>'moment' or 'now' or 'point' or 'time'</t>
  </si>
  <si>
    <t>portion</t>
  </si>
  <si>
    <t>possess</t>
  </si>
  <si>
    <t>'have' or 'own'</t>
  </si>
  <si>
    <t>practicable</t>
  </si>
  <si>
    <t>'practical'</t>
  </si>
  <si>
    <t>preclude</t>
  </si>
  <si>
    <t>'prevent'</t>
  </si>
  <si>
    <t>previous</t>
  </si>
  <si>
    <t>'earlier'</t>
  </si>
  <si>
    <t>previously</t>
  </si>
  <si>
    <t>'before'</t>
  </si>
  <si>
    <t>prior to</t>
  </si>
  <si>
    <t>prioritise</t>
  </si>
  <si>
    <t>'focus on' or 'rank'</t>
  </si>
  <si>
    <t>prioritize</t>
  </si>
  <si>
    <t>proceed</t>
  </si>
  <si>
    <t>'do' or 'go ahead' or 'try'</t>
  </si>
  <si>
    <t>'buy' or 'get'</t>
  </si>
  <si>
    <t>proficiency</t>
  </si>
  <si>
    <t>'skill'</t>
  </si>
  <si>
    <t>promulgate</t>
  </si>
  <si>
    <t>'issue' or 'publish'</t>
  </si>
  <si>
    <t>provide</t>
  </si>
  <si>
    <t>'give' or 'offer' or 'say'</t>
  </si>
  <si>
    <t>provided that</t>
  </si>
  <si>
    <t>provides guidance for</t>
  </si>
  <si>
    <t>'guides'</t>
  </si>
  <si>
    <t>purchase</t>
  </si>
  <si>
    <t>'buy' or 'sale'</t>
  </si>
  <si>
    <t>pursuant to</t>
  </si>
  <si>
    <t>'by' or 'following' or 'per' or 'under'</t>
  </si>
  <si>
    <t>readily apparent</t>
  </si>
  <si>
    <t>refer back</t>
  </si>
  <si>
    <t>'refer'</t>
  </si>
  <si>
    <t>reflect</t>
  </si>
  <si>
    <t>'say' or 'show'</t>
  </si>
  <si>
    <t>regarding</t>
  </si>
  <si>
    <t>relative to</t>
  </si>
  <si>
    <t>relocate</t>
  </si>
  <si>
    <t>'move'</t>
  </si>
  <si>
    <t>remain</t>
  </si>
  <si>
    <t>'stay'</t>
  </si>
  <si>
    <t>remainder</t>
  </si>
  <si>
    <t>'rest'</t>
  </si>
  <si>
    <t>remuneration</t>
  </si>
  <si>
    <t>'pay' or 'payment'</t>
  </si>
  <si>
    <t>render</t>
  </si>
  <si>
    <t>'give' or 'make'</t>
  </si>
  <si>
    <t>represents</t>
  </si>
  <si>
    <t>'is'</t>
  </si>
  <si>
    <t>require</t>
  </si>
  <si>
    <t>'must' or 'need'</t>
  </si>
  <si>
    <t>requirement</t>
  </si>
  <si>
    <t>'need' or 'rule'</t>
  </si>
  <si>
    <t>reside</t>
  </si>
  <si>
    <t>'live'</t>
  </si>
  <si>
    <t>residence</t>
  </si>
  <si>
    <t>'house'</t>
  </si>
  <si>
    <t>retain</t>
  </si>
  <si>
    <t>'keep'</t>
  </si>
  <si>
    <t>satisfy</t>
  </si>
  <si>
    <t>'meet' or 'please'</t>
  </si>
  <si>
    <t>selection</t>
  </si>
  <si>
    <t>set forth in</t>
  </si>
  <si>
    <t>shall</t>
  </si>
  <si>
    <t>'must' or 'will'</t>
  </si>
  <si>
    <t>should you wish</t>
  </si>
  <si>
    <t>'if you want'</t>
  </si>
  <si>
    <t>similar to</t>
  </si>
  <si>
    <t>'like'</t>
  </si>
  <si>
    <t>solicit</t>
  </si>
  <si>
    <t>'ask for' or 'request'</t>
  </si>
  <si>
    <t>span across</t>
  </si>
  <si>
    <t>'cross' or 'span'</t>
  </si>
  <si>
    <t>state-of-the-art</t>
  </si>
  <si>
    <t>'latest'</t>
  </si>
  <si>
    <t>strategise</t>
  </si>
  <si>
    <t>strategize</t>
  </si>
  <si>
    <t>submit</t>
  </si>
  <si>
    <t>subsequent</t>
  </si>
  <si>
    <t>'after' or 'later' or 'next' or 'then'</t>
  </si>
  <si>
    <t>subsequently</t>
  </si>
  <si>
    <t>'after' or 'later' or 'then'</t>
  </si>
  <si>
    <t>substantial</t>
  </si>
  <si>
    <t>'large' or 'much'</t>
  </si>
  <si>
    <t>successfully complete</t>
  </si>
  <si>
    <t>'complete' or 'pass'</t>
  </si>
  <si>
    <t>sufficient</t>
  </si>
  <si>
    <t>'enough'</t>
  </si>
  <si>
    <t>terminate</t>
  </si>
  <si>
    <t>'end' or 'stop'</t>
  </si>
  <si>
    <t>the undersigned</t>
  </si>
  <si>
    <t>'I'</t>
  </si>
  <si>
    <t>therefore</t>
  </si>
  <si>
    <t>'so' or 'thus'</t>
  </si>
  <si>
    <t>therein</t>
  </si>
  <si>
    <t>'there'</t>
  </si>
  <si>
    <t>thereof</t>
  </si>
  <si>
    <t>'its' or 'their'</t>
  </si>
  <si>
    <t>this day and age</t>
  </si>
  <si>
    <t>'today'</t>
  </si>
  <si>
    <t>time period</t>
  </si>
  <si>
    <t>'period' or 'time'</t>
  </si>
  <si>
    <t>timely</t>
  </si>
  <si>
    <t>'prompt'</t>
  </si>
  <si>
    <t>took advantage of</t>
  </si>
  <si>
    <t>'preyed on'</t>
  </si>
  <si>
    <t>transmit</t>
  </si>
  <si>
    <t>transpire</t>
  </si>
  <si>
    <t>'happen'</t>
  </si>
  <si>
    <t>under the provisions of</t>
  </si>
  <si>
    <t>'under'</t>
  </si>
  <si>
    <t>until such time as</t>
  </si>
  <si>
    <t>'until'</t>
  </si>
  <si>
    <t>utilisation</t>
  </si>
  <si>
    <t>utilise</t>
  </si>
  <si>
    <t>utilization</t>
  </si>
  <si>
    <t>utilize</t>
  </si>
  <si>
    <t>validate</t>
  </si>
  <si>
    <t>'confirm'</t>
  </si>
  <si>
    <t>various different</t>
  </si>
  <si>
    <t>'different' or 'various'</t>
  </si>
  <si>
    <t>viable</t>
  </si>
  <si>
    <t>'practical' or 'workable'</t>
  </si>
  <si>
    <t>vice</t>
  </si>
  <si>
    <t>'instead of' or 'versus'</t>
  </si>
  <si>
    <t>warrant</t>
  </si>
  <si>
    <t>'call for' or 'permit'</t>
  </si>
  <si>
    <t>whereas</t>
  </si>
  <si>
    <t>whether or not</t>
  </si>
  <si>
    <t>'whether'</t>
  </si>
  <si>
    <t>with reference to</t>
  </si>
  <si>
    <t>with respect to</t>
  </si>
  <si>
    <t>with the exception of</t>
  </si>
  <si>
    <t>'except for'</t>
  </si>
  <si>
    <t>witnessed</t>
  </si>
  <si>
    <t>'saw' or 'seen'</t>
  </si>
  <si>
    <t>your office</t>
  </si>
  <si>
    <t>' … or … or both'</t>
  </si>
  <si>
    <t>So</t>
  </si>
  <si>
    <t>However</t>
  </si>
  <si>
    <t>inter alia</t>
  </si>
  <si>
    <t>it is</t>
  </si>
  <si>
    <t>literally</t>
  </si>
  <si>
    <t>overall</t>
  </si>
  <si>
    <t>put simply</t>
  </si>
  <si>
    <t>the use of</t>
  </si>
  <si>
    <t>there are</t>
  </si>
  <si>
    <t>there is</t>
  </si>
  <si>
    <t>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</si>
</sst>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ords_to_remove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mplex-words-suggested-reaplcemen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I14" sqref="I14"/>
    </sheetView>
  </sheetViews>
  <sheetFormatPr defaultRowHeight="15" x14ac:dyDescent="0.25"/>
  <cols>
    <col min="1" max="1" width="15.7109375" bestFit="1" customWidth="1"/>
  </cols>
  <sheetData>
    <row r="1" spans="1:3" x14ac:dyDescent="0.25">
      <c r="A1" t="s">
        <v>0</v>
      </c>
      <c r="C1" t="str">
        <f>"wordsToRemove(" &amp; ROW(A1:A1)-1 &amp; ")="""&amp;A1&amp;""""</f>
        <v>wordsToRemove(0)="easy"</v>
      </c>
    </row>
    <row r="2" spans="1:3" x14ac:dyDescent="0.25">
      <c r="A2" t="s">
        <v>1</v>
      </c>
      <c r="C2" t="str">
        <f t="shared" ref="C2:C30" si="0">"wordsToRemove(" &amp; ROW(A2:A2)-1 &amp; ")="""&amp;A2&amp;""""</f>
        <v>wordsToRemove(1)="easily"</v>
      </c>
    </row>
    <row r="3" spans="1:3" x14ac:dyDescent="0.25">
      <c r="A3" t="s">
        <v>2</v>
      </c>
      <c r="C3" t="str">
        <f t="shared" si="0"/>
        <v>wordsToRemove(2)="simply"</v>
      </c>
    </row>
    <row r="4" spans="1:3" x14ac:dyDescent="0.25">
      <c r="A4" t="s">
        <v>3</v>
      </c>
      <c r="C4" t="str">
        <f t="shared" si="0"/>
        <v>wordsToRemove(3)="simple"</v>
      </c>
    </row>
    <row r="5" spans="1:3" x14ac:dyDescent="0.25">
      <c r="A5" t="s">
        <v>4</v>
      </c>
      <c r="C5" t="str">
        <f t="shared" si="0"/>
        <v>wordsToRemove(4)="obviously"</v>
      </c>
    </row>
    <row r="6" spans="1:3" x14ac:dyDescent="0.25">
      <c r="A6" t="s">
        <v>5</v>
      </c>
      <c r="C6" t="str">
        <f t="shared" si="0"/>
        <v>wordsToRemove(5)="just"</v>
      </c>
    </row>
    <row r="7" spans="1:3" x14ac:dyDescent="0.25">
      <c r="A7" t="s">
        <v>6</v>
      </c>
      <c r="C7" t="str">
        <f t="shared" si="0"/>
        <v>wordsToRemove(6)="basically"</v>
      </c>
    </row>
    <row r="8" spans="1:3" x14ac:dyDescent="0.25">
      <c r="A8" t="s">
        <v>7</v>
      </c>
      <c r="C8" t="str">
        <f t="shared" si="0"/>
        <v>wordsToRemove(7)="procure"</v>
      </c>
    </row>
    <row r="9" spans="1:3" x14ac:dyDescent="0.25">
      <c r="A9" t="s">
        <v>8</v>
      </c>
      <c r="C9" t="str">
        <f t="shared" si="0"/>
        <v>wordsToRemove(8)="sexy"</v>
      </c>
    </row>
    <row r="10" spans="1:3" x14ac:dyDescent="0.25">
      <c r="A10" t="s">
        <v>9</v>
      </c>
      <c r="C10" t="str">
        <f t="shared" si="0"/>
        <v>wordsToRemove(9)="insane"</v>
      </c>
    </row>
    <row r="11" spans="1:3" x14ac:dyDescent="0.25">
      <c r="A11" t="s">
        <v>10</v>
      </c>
      <c r="C11" t="str">
        <f t="shared" si="0"/>
        <v>wordsToRemove(10)="clearly	"</v>
      </c>
    </row>
    <row r="12" spans="1:3" x14ac:dyDescent="0.25">
      <c r="A12" t="s">
        <v>11</v>
      </c>
      <c r="C12" t="str">
        <f t="shared" si="0"/>
        <v>wordsToRemove(11)="be advised"</v>
      </c>
    </row>
    <row r="13" spans="1:3" x14ac:dyDescent="0.25">
      <c r="A13" t="s">
        <v>12</v>
      </c>
      <c r="C13" t="str">
        <f t="shared" si="0"/>
        <v>wordsToRemove(12)="in the process of"</v>
      </c>
    </row>
    <row r="14" spans="1:3" x14ac:dyDescent="0.25">
      <c r="A14" t="s">
        <v>7</v>
      </c>
      <c r="C14" t="str">
        <f t="shared" si="0"/>
        <v>wordsToRemove(13)="procure"</v>
      </c>
    </row>
    <row r="15" spans="1:3" x14ac:dyDescent="0.25">
      <c r="A15" t="s">
        <v>13</v>
      </c>
      <c r="C15" t="str">
        <f t="shared" si="0"/>
        <v>wordsToRemove(14)="take action to"</v>
      </c>
    </row>
    <row r="16" spans="1:3" x14ac:dyDescent="0.25">
      <c r="A16" t="s">
        <v>14</v>
      </c>
      <c r="C16" t="str">
        <f t="shared" si="0"/>
        <v>wordsToRemove(15)="the month of"</v>
      </c>
    </row>
    <row r="17" spans="1:3" x14ac:dyDescent="0.25">
      <c r="A17" t="s">
        <v>15</v>
      </c>
      <c r="C17" t="str">
        <f t="shared" si="0"/>
        <v>wordsToRemove(16)="the user of"</v>
      </c>
    </row>
    <row r="18" spans="1:3" x14ac:dyDescent="0.25">
      <c r="A18" t="s">
        <v>16</v>
      </c>
      <c r="C18" t="str">
        <f t="shared" si="0"/>
        <v>wordsToRemove(17)="of course"</v>
      </c>
    </row>
    <row r="19" spans="1:3" x14ac:dyDescent="0.25">
      <c r="A19" t="s">
        <v>17</v>
      </c>
      <c r="C19" t="str">
        <f t="shared" si="0"/>
        <v>wordsToRemove(18)="everyone knows"</v>
      </c>
    </row>
    <row r="20" spans="1:3" x14ac:dyDescent="0.25">
      <c r="A20" t="s">
        <v>583</v>
      </c>
      <c r="C20" t="str">
        <f t="shared" si="0"/>
        <v>wordsToRemove(19)="inter alia"</v>
      </c>
    </row>
    <row r="21" spans="1:3" x14ac:dyDescent="0.25">
      <c r="A21" t="s">
        <v>584</v>
      </c>
      <c r="C21" t="str">
        <f t="shared" si="0"/>
        <v>wordsToRemove(20)="it is"</v>
      </c>
    </row>
    <row r="22" spans="1:3" x14ac:dyDescent="0.25">
      <c r="A22" t="s">
        <v>585</v>
      </c>
      <c r="C22" t="str">
        <f t="shared" si="0"/>
        <v>wordsToRemove(21)="literally"</v>
      </c>
    </row>
    <row r="23" spans="1:3" x14ac:dyDescent="0.25">
      <c r="A23" t="s">
        <v>586</v>
      </c>
      <c r="C23" t="str">
        <f t="shared" si="0"/>
        <v>wordsToRemove(22)="overall"</v>
      </c>
    </row>
    <row r="24" spans="1:3" x14ac:dyDescent="0.25">
      <c r="A24" t="s">
        <v>587</v>
      </c>
      <c r="C24" t="str">
        <f t="shared" si="0"/>
        <v>wordsToRemove(23)="put simply"</v>
      </c>
    </row>
    <row r="25" spans="1:3" x14ac:dyDescent="0.25">
      <c r="A25" t="s">
        <v>13</v>
      </c>
      <c r="C25" t="str">
        <f t="shared" si="0"/>
        <v>wordsToRemove(24)="take action to"</v>
      </c>
    </row>
    <row r="26" spans="1:3" x14ac:dyDescent="0.25">
      <c r="A26" t="s">
        <v>14</v>
      </c>
      <c r="C26" t="str">
        <f t="shared" si="0"/>
        <v>wordsToRemove(25)="the month of"</v>
      </c>
    </row>
    <row r="27" spans="1:3" x14ac:dyDescent="0.25">
      <c r="A27" t="s">
        <v>588</v>
      </c>
      <c r="C27" t="str">
        <f t="shared" si="0"/>
        <v>wordsToRemove(26)="the use of"</v>
      </c>
    </row>
    <row r="28" spans="1:3" x14ac:dyDescent="0.25">
      <c r="A28" t="s">
        <v>589</v>
      </c>
      <c r="C28" t="str">
        <f t="shared" si="0"/>
        <v>wordsToRemove(27)="there are"</v>
      </c>
    </row>
    <row r="29" spans="1:3" x14ac:dyDescent="0.25">
      <c r="A29" t="s">
        <v>590</v>
      </c>
      <c r="C29" t="str">
        <f t="shared" si="0"/>
        <v>wordsToRemove(28)="there is"</v>
      </c>
    </row>
    <row r="30" spans="1:3" x14ac:dyDescent="0.25">
      <c r="A30" t="s">
        <v>591</v>
      </c>
      <c r="C30" t="str">
        <f t="shared" si="0"/>
        <v>wordsToRemove(29)="very"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G15" sqref="G15"/>
    </sheetView>
  </sheetViews>
  <sheetFormatPr defaultRowHeight="15" x14ac:dyDescent="0.25"/>
  <sheetData>
    <row r="1" spans="1:3" x14ac:dyDescent="0.25">
      <c r="A1" t="s">
        <v>581</v>
      </c>
      <c r="C1" t="str">
        <f>"sentenceStartWordsToRemove(" &amp; ROW(A1:A1)-1 &amp; ")="""&amp;A1&amp;""""</f>
        <v>sentenceStartWordsToRemove(0)="So"</v>
      </c>
    </row>
    <row r="2" spans="1:3" x14ac:dyDescent="0.25">
      <c r="A2" t="s">
        <v>582</v>
      </c>
      <c r="C2" t="str">
        <f>"sentenceStartWordsToRemove(" &amp; ROW(A2:A2)-1 &amp; ")="""&amp;A2&amp;""""</f>
        <v>sentenceStartWordsToRemove(1)="However"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9"/>
  <sheetViews>
    <sheetView workbookViewId="0">
      <selection activeCell="D309" sqref="C1:D309"/>
    </sheetView>
  </sheetViews>
  <sheetFormatPr defaultRowHeight="15" x14ac:dyDescent="0.25"/>
  <cols>
    <col min="1" max="1" width="24.28515625" bestFit="1" customWidth="1"/>
    <col min="2" max="2" width="48.42578125" bestFit="1" customWidth="1"/>
    <col min="3" max="3" width="36.28515625" customWidth="1"/>
    <col min="4" max="4" width="41.7109375" customWidth="1"/>
  </cols>
  <sheetData>
    <row r="1" spans="1:4" x14ac:dyDescent="0.25">
      <c r="A1" t="s">
        <v>18</v>
      </c>
      <c r="B1" t="s">
        <v>19</v>
      </c>
      <c r="C1" t="str">
        <f t="shared" ref="C1:C63" si="0">"wordSimplications(" &amp; ROW(A1:A1)-1 &amp; ", 0)="""&amp;A1&amp;""""</f>
        <v>wordSimplications(0, 0)="a number of"</v>
      </c>
      <c r="D1" t="str">
        <f t="shared" ref="D1:D63" si="1">"wordSimplications(" &amp; ROW(A1:A1)-1 &amp; ", 1)="""&amp;B1&amp;""""</f>
        <v>wordSimplications(0, 1)="'many' or 'some'"</v>
      </c>
    </row>
    <row r="2" spans="1:4" x14ac:dyDescent="0.25">
      <c r="A2" t="s">
        <v>20</v>
      </c>
      <c r="B2" t="s">
        <v>21</v>
      </c>
      <c r="C2" t="str">
        <f t="shared" si="0"/>
        <v>wordSimplications(1, 0)="abundance"</v>
      </c>
      <c r="D2" t="str">
        <f t="shared" si="1"/>
        <v>wordSimplications(1, 1)="'enough' or 'plenty'"</v>
      </c>
    </row>
    <row r="3" spans="1:4" x14ac:dyDescent="0.25">
      <c r="A3" t="s">
        <v>22</v>
      </c>
      <c r="B3" t="s">
        <v>23</v>
      </c>
      <c r="C3" t="str">
        <f t="shared" si="0"/>
        <v>wordSimplications(2, 0)="accede to"</v>
      </c>
      <c r="D3" t="str">
        <f t="shared" si="1"/>
        <v>wordSimplications(2, 1)="'agree to' or 'allow'"</v>
      </c>
    </row>
    <row r="4" spans="1:4" x14ac:dyDescent="0.25">
      <c r="A4" t="s">
        <v>24</v>
      </c>
      <c r="B4" t="s">
        <v>25</v>
      </c>
      <c r="C4" t="str">
        <f t="shared" si="0"/>
        <v>wordSimplications(3, 0)="accelerate"</v>
      </c>
      <c r="D4" t="str">
        <f t="shared" si="1"/>
        <v>wordSimplications(3, 1)="'speed up'"</v>
      </c>
    </row>
    <row r="5" spans="1:4" x14ac:dyDescent="0.25">
      <c r="A5" t="s">
        <v>26</v>
      </c>
      <c r="B5" t="s">
        <v>27</v>
      </c>
      <c r="C5" t="str">
        <f t="shared" si="0"/>
        <v>wordSimplications(4, 0)="accentuate"</v>
      </c>
      <c r="D5" t="str">
        <f t="shared" si="1"/>
        <v>wordSimplications(4, 1)="'stress'"</v>
      </c>
    </row>
    <row r="6" spans="1:4" x14ac:dyDescent="0.25">
      <c r="A6" t="s">
        <v>28</v>
      </c>
      <c r="B6" t="s">
        <v>29</v>
      </c>
      <c r="C6" t="str">
        <f t="shared" si="0"/>
        <v>wordSimplications(5, 0)="accompany"</v>
      </c>
      <c r="D6" t="str">
        <f t="shared" si="1"/>
        <v>wordSimplications(5, 1)="'go with' or 'with'"</v>
      </c>
    </row>
    <row r="7" spans="1:4" x14ac:dyDescent="0.25">
      <c r="A7" t="s">
        <v>30</v>
      </c>
      <c r="B7" t="s">
        <v>31</v>
      </c>
      <c r="C7" t="str">
        <f t="shared" si="0"/>
        <v>wordSimplications(6, 0)="accomplish"</v>
      </c>
      <c r="D7" t="str">
        <f t="shared" si="1"/>
        <v>wordSimplications(6, 1)="'carry out' or 'do'"</v>
      </c>
    </row>
    <row r="8" spans="1:4" x14ac:dyDescent="0.25">
      <c r="A8" t="s">
        <v>32</v>
      </c>
      <c r="B8" t="s">
        <v>33</v>
      </c>
      <c r="C8" t="str">
        <f t="shared" si="0"/>
        <v>wordSimplications(7, 0)="accorded"</v>
      </c>
      <c r="D8" t="str">
        <f t="shared" si="1"/>
        <v>wordSimplications(7, 1)="'given'"</v>
      </c>
    </row>
    <row r="9" spans="1:4" x14ac:dyDescent="0.25">
      <c r="A9" t="s">
        <v>34</v>
      </c>
      <c r="B9" t="s">
        <v>35</v>
      </c>
      <c r="C9" t="str">
        <f t="shared" si="0"/>
        <v>wordSimplications(8, 0)="accordingly"</v>
      </c>
      <c r="D9" t="str">
        <f t="shared" si="1"/>
        <v>wordSimplications(8, 1)="'so'"</v>
      </c>
    </row>
    <row r="10" spans="1:4" x14ac:dyDescent="0.25">
      <c r="A10" t="s">
        <v>36</v>
      </c>
      <c r="B10" t="s">
        <v>37</v>
      </c>
      <c r="C10" t="str">
        <f t="shared" si="0"/>
        <v>wordSimplications(9, 0)="accrue"</v>
      </c>
      <c r="D10" t="str">
        <f t="shared" si="1"/>
        <v>wordSimplications(9, 1)="'add' or 'gain'"</v>
      </c>
    </row>
    <row r="11" spans="1:4" x14ac:dyDescent="0.25">
      <c r="A11" t="s">
        <v>38</v>
      </c>
      <c r="B11" t="s">
        <v>39</v>
      </c>
      <c r="C11" t="str">
        <f t="shared" si="0"/>
        <v>wordSimplications(10, 0)="accurate"</v>
      </c>
      <c r="D11" t="str">
        <f t="shared" si="1"/>
        <v>wordSimplications(10, 1)="'correct' or 'exact' or 'right'"</v>
      </c>
    </row>
    <row r="12" spans="1:4" x14ac:dyDescent="0.25">
      <c r="A12" t="s">
        <v>40</v>
      </c>
      <c r="B12" t="s">
        <v>41</v>
      </c>
      <c r="C12" t="str">
        <f t="shared" si="0"/>
        <v>wordSimplications(11, 0)="acquiesce"</v>
      </c>
      <c r="D12" t="str">
        <f t="shared" si="1"/>
        <v>wordSimplications(11, 1)="'agree'"</v>
      </c>
    </row>
    <row r="13" spans="1:4" x14ac:dyDescent="0.25">
      <c r="A13" t="s">
        <v>42</v>
      </c>
      <c r="B13" t="s">
        <v>43</v>
      </c>
      <c r="C13" t="str">
        <f t="shared" si="0"/>
        <v>wordSimplications(12, 0)="acquire"</v>
      </c>
      <c r="D13" t="str">
        <f t="shared" si="1"/>
        <v>wordSimplications(12, 1)="'get'"</v>
      </c>
    </row>
    <row r="14" spans="1:4" x14ac:dyDescent="0.25">
      <c r="A14" t="s">
        <v>44</v>
      </c>
      <c r="B14" t="s">
        <v>45</v>
      </c>
      <c r="C14" t="str">
        <f t="shared" si="0"/>
        <v>wordSimplications(13, 0)="additional"</v>
      </c>
      <c r="D14" t="str">
        <f t="shared" si="1"/>
        <v>wordSimplications(13, 1)="'added' or 'extra' or 'more' or 'other'"</v>
      </c>
    </row>
    <row r="15" spans="1:4" x14ac:dyDescent="0.25">
      <c r="A15" t="s">
        <v>46</v>
      </c>
      <c r="B15" t="s">
        <v>47</v>
      </c>
      <c r="C15" t="str">
        <f t="shared" si="0"/>
        <v>wordSimplications(14, 0)="addressees"</v>
      </c>
      <c r="D15" t="str">
        <f t="shared" si="1"/>
        <v>wordSimplications(14, 1)="'you'"</v>
      </c>
    </row>
    <row r="16" spans="1:4" x14ac:dyDescent="0.25">
      <c r="A16" t="s">
        <v>48</v>
      </c>
      <c r="B16" t="s">
        <v>49</v>
      </c>
      <c r="C16" t="str">
        <f t="shared" si="0"/>
        <v>wordSimplications(15, 0)="addressees are requested"</v>
      </c>
      <c r="D16" t="str">
        <f t="shared" si="1"/>
        <v>wordSimplications(15, 1)="'please'"</v>
      </c>
    </row>
    <row r="17" spans="1:4" x14ac:dyDescent="0.25">
      <c r="A17" t="s">
        <v>50</v>
      </c>
      <c r="B17" t="s">
        <v>51</v>
      </c>
      <c r="C17" t="str">
        <f t="shared" si="0"/>
        <v>wordSimplications(16, 0)="adjacent to"</v>
      </c>
      <c r="D17" t="str">
        <f t="shared" si="1"/>
        <v>wordSimplications(16, 1)="'next to'"</v>
      </c>
    </row>
    <row r="18" spans="1:4" x14ac:dyDescent="0.25">
      <c r="A18" t="s">
        <v>52</v>
      </c>
      <c r="B18" t="s">
        <v>53</v>
      </c>
      <c r="C18" t="str">
        <f t="shared" si="0"/>
        <v>wordSimplications(17, 0)="adjustment"</v>
      </c>
      <c r="D18" t="str">
        <f t="shared" si="1"/>
        <v>wordSimplications(17, 1)="'change'"</v>
      </c>
    </row>
    <row r="19" spans="1:4" x14ac:dyDescent="0.25">
      <c r="A19" t="s">
        <v>54</v>
      </c>
      <c r="B19" t="s">
        <v>55</v>
      </c>
      <c r="C19" t="str">
        <f t="shared" si="0"/>
        <v>wordSimplications(18, 0)="admissible"</v>
      </c>
      <c r="D19" t="str">
        <f t="shared" si="1"/>
        <v>wordSimplications(18, 1)="'accepted' or 'allowed'"</v>
      </c>
    </row>
    <row r="20" spans="1:4" x14ac:dyDescent="0.25">
      <c r="A20" t="s">
        <v>56</v>
      </c>
      <c r="B20" t="s">
        <v>57</v>
      </c>
      <c r="C20" t="str">
        <f t="shared" si="0"/>
        <v>wordSimplications(19, 0)="advantageous"</v>
      </c>
      <c r="D20" t="str">
        <f t="shared" si="1"/>
        <v>wordSimplications(19, 1)="'helpful'"</v>
      </c>
    </row>
    <row r="21" spans="1:4" x14ac:dyDescent="0.25">
      <c r="A21" t="s">
        <v>58</v>
      </c>
      <c r="B21" t="s">
        <v>59</v>
      </c>
      <c r="C21" t="str">
        <f t="shared" si="0"/>
        <v>wordSimplications(20, 0)="adversely impact"</v>
      </c>
      <c r="D21" t="str">
        <f t="shared" si="1"/>
        <v>wordSimplications(20, 1)="'hurt'"</v>
      </c>
    </row>
    <row r="22" spans="1:4" x14ac:dyDescent="0.25">
      <c r="A22" t="s">
        <v>60</v>
      </c>
      <c r="B22" t="s">
        <v>61</v>
      </c>
      <c r="C22" t="str">
        <f t="shared" si="0"/>
        <v>wordSimplications(21, 0)="adversely impact on"</v>
      </c>
      <c r="D22" t="str">
        <f t="shared" si="1"/>
        <v>wordSimplications(21, 1)="'hurt' or 'set back'"</v>
      </c>
    </row>
    <row r="23" spans="1:4" x14ac:dyDescent="0.25">
      <c r="A23" t="s">
        <v>62</v>
      </c>
      <c r="B23" t="s">
        <v>63</v>
      </c>
      <c r="C23" t="str">
        <f t="shared" si="0"/>
        <v>wordSimplications(22, 0)="advise"</v>
      </c>
      <c r="D23" t="str">
        <f t="shared" si="1"/>
        <v>wordSimplications(22, 1)="'recommend' or 'tell'"</v>
      </c>
    </row>
    <row r="24" spans="1:4" x14ac:dyDescent="0.25">
      <c r="A24" t="s">
        <v>64</v>
      </c>
      <c r="B24" t="s">
        <v>65</v>
      </c>
      <c r="C24" t="str">
        <f t="shared" si="0"/>
        <v>wordSimplications(23, 0)="afford an opportunity"</v>
      </c>
      <c r="D24" t="str">
        <f t="shared" si="1"/>
        <v>wordSimplications(23, 1)="'allow' or 'let'"</v>
      </c>
    </row>
    <row r="25" spans="1:4" x14ac:dyDescent="0.25">
      <c r="A25" t="s">
        <v>66</v>
      </c>
      <c r="B25" t="s">
        <v>67</v>
      </c>
      <c r="C25" t="str">
        <f t="shared" si="0"/>
        <v>wordSimplications(24, 0)="aforementioned"</v>
      </c>
      <c r="D25" t="str">
        <f t="shared" si="1"/>
        <v>wordSimplications(24, 1)="'remove'"</v>
      </c>
    </row>
    <row r="26" spans="1:4" x14ac:dyDescent="0.25">
      <c r="A26" t="s">
        <v>68</v>
      </c>
      <c r="B26" t="s">
        <v>69</v>
      </c>
      <c r="C26" t="str">
        <f t="shared" si="0"/>
        <v>wordSimplications(25, 0)="aggregate"</v>
      </c>
      <c r="D26" t="str">
        <f t="shared" si="1"/>
        <v>wordSimplications(25, 1)="'add' or 'total'"</v>
      </c>
    </row>
    <row r="27" spans="1:4" x14ac:dyDescent="0.25">
      <c r="A27" t="s">
        <v>70</v>
      </c>
      <c r="B27" t="s">
        <v>71</v>
      </c>
      <c r="C27" t="str">
        <f t="shared" si="0"/>
        <v>wordSimplications(26, 0)="aircraft"</v>
      </c>
      <c r="D27" t="str">
        <f t="shared" si="1"/>
        <v>wordSimplications(26, 1)="'plane'"</v>
      </c>
    </row>
    <row r="28" spans="1:4" x14ac:dyDescent="0.25">
      <c r="A28" t="s">
        <v>72</v>
      </c>
      <c r="B28" t="s">
        <v>73</v>
      </c>
      <c r="C28" t="str">
        <f t="shared" si="0"/>
        <v>wordSimplications(27, 0)="all of"</v>
      </c>
      <c r="D28" t="str">
        <f t="shared" si="1"/>
        <v>wordSimplications(27, 1)="'all'"</v>
      </c>
    </row>
    <row r="29" spans="1:4" x14ac:dyDescent="0.25">
      <c r="A29" t="s">
        <v>74</v>
      </c>
      <c r="B29" t="s">
        <v>75</v>
      </c>
      <c r="C29" t="str">
        <f t="shared" si="0"/>
        <v>wordSimplications(28, 0)="alleviate"</v>
      </c>
      <c r="D29" t="str">
        <f t="shared" si="1"/>
        <v>wordSimplications(28, 1)="'ease' or 'reduce'"</v>
      </c>
    </row>
    <row r="30" spans="1:4" x14ac:dyDescent="0.25">
      <c r="A30" t="s">
        <v>76</v>
      </c>
      <c r="B30" t="s">
        <v>77</v>
      </c>
      <c r="C30" t="str">
        <f t="shared" si="0"/>
        <v>wordSimplications(29, 0)="allocate"</v>
      </c>
      <c r="D30" t="str">
        <f t="shared" si="1"/>
        <v>wordSimplications(29, 1)="'divide'"</v>
      </c>
    </row>
    <row r="31" spans="1:4" x14ac:dyDescent="0.25">
      <c r="A31" t="s">
        <v>78</v>
      </c>
      <c r="B31" t="s">
        <v>79</v>
      </c>
      <c r="C31" t="str">
        <f t="shared" si="0"/>
        <v>wordSimplications(30, 0)="along the lines of"</v>
      </c>
      <c r="D31" t="str">
        <f t="shared" si="1"/>
        <v>wordSimplications(30, 1)="'as in' or 'like'"</v>
      </c>
    </row>
    <row r="32" spans="1:4" x14ac:dyDescent="0.25">
      <c r="A32" t="s">
        <v>80</v>
      </c>
      <c r="B32" t="s">
        <v>81</v>
      </c>
      <c r="C32" t="str">
        <f t="shared" si="0"/>
        <v>wordSimplications(31, 0)="already existing"</v>
      </c>
      <c r="D32" t="str">
        <f t="shared" si="1"/>
        <v>wordSimplications(31, 1)="'existing'"</v>
      </c>
    </row>
    <row r="33" spans="1:4" x14ac:dyDescent="0.25">
      <c r="A33" t="s">
        <v>82</v>
      </c>
      <c r="B33" t="s">
        <v>83</v>
      </c>
      <c r="C33" t="str">
        <f t="shared" si="0"/>
        <v>wordSimplications(32, 0)="alternatively"</v>
      </c>
      <c r="D33" t="str">
        <f t="shared" si="1"/>
        <v>wordSimplications(32, 1)="'or'"</v>
      </c>
    </row>
    <row r="34" spans="1:4" x14ac:dyDescent="0.25">
      <c r="A34" t="s">
        <v>84</v>
      </c>
      <c r="B34" t="s">
        <v>85</v>
      </c>
      <c r="C34" t="str">
        <f t="shared" si="0"/>
        <v>wordSimplications(33, 0)="ameliorate"</v>
      </c>
      <c r="D34" t="str">
        <f t="shared" si="1"/>
        <v>wordSimplications(33, 1)="'help' or 'improve'"</v>
      </c>
    </row>
    <row r="35" spans="1:4" x14ac:dyDescent="0.25">
      <c r="A35" t="s">
        <v>86</v>
      </c>
      <c r="B35" s="1" t="s">
        <v>580</v>
      </c>
      <c r="C35" t="str">
        <f t="shared" si="0"/>
        <v>wordSimplications(34, 0)="and/or"</v>
      </c>
      <c r="D35" t="str">
        <f t="shared" si="1"/>
        <v>wordSimplications(34, 1)="' … or … or both'"</v>
      </c>
    </row>
    <row r="36" spans="1:4" x14ac:dyDescent="0.25">
      <c r="A36" t="s">
        <v>87</v>
      </c>
      <c r="B36" t="s">
        <v>88</v>
      </c>
      <c r="C36" t="str">
        <f t="shared" si="0"/>
        <v>wordSimplications(35, 0)="anticipate"</v>
      </c>
      <c r="D36" t="str">
        <f t="shared" si="1"/>
        <v>wordSimplications(35, 1)="'expect'"</v>
      </c>
    </row>
    <row r="37" spans="1:4" x14ac:dyDescent="0.25">
      <c r="A37" t="s">
        <v>89</v>
      </c>
      <c r="B37" t="s">
        <v>90</v>
      </c>
      <c r="C37" t="str">
        <f t="shared" si="0"/>
        <v>wordSimplications(36, 0)="apparent"</v>
      </c>
      <c r="D37" t="str">
        <f t="shared" si="1"/>
        <v>wordSimplications(36, 1)="'clear' or 'plain'"</v>
      </c>
    </row>
    <row r="38" spans="1:4" x14ac:dyDescent="0.25">
      <c r="A38" t="s">
        <v>91</v>
      </c>
      <c r="B38" t="s">
        <v>92</v>
      </c>
      <c r="C38" t="str">
        <f t="shared" si="0"/>
        <v>wordSimplications(37, 0)="appreciable"</v>
      </c>
      <c r="D38" t="str">
        <f t="shared" si="1"/>
        <v>wordSimplications(37, 1)="'many'"</v>
      </c>
    </row>
    <row r="39" spans="1:4" x14ac:dyDescent="0.25">
      <c r="A39" t="s">
        <v>93</v>
      </c>
      <c r="B39" t="s">
        <v>94</v>
      </c>
      <c r="C39" t="str">
        <f t="shared" si="0"/>
        <v>wordSimplications(38, 0)="appropriate"</v>
      </c>
      <c r="D39" t="str">
        <f t="shared" si="1"/>
        <v>wordSimplications(38, 1)="'proper' or 'right'"</v>
      </c>
    </row>
    <row r="40" spans="1:4" x14ac:dyDescent="0.25">
      <c r="A40" t="s">
        <v>95</v>
      </c>
      <c r="B40" t="s">
        <v>96</v>
      </c>
      <c r="C40" t="str">
        <f t="shared" si="0"/>
        <v>wordSimplications(39, 0)="approximate"</v>
      </c>
      <c r="D40" t="str">
        <f t="shared" si="1"/>
        <v>wordSimplications(39, 1)="'about'"</v>
      </c>
    </row>
    <row r="41" spans="1:4" x14ac:dyDescent="0.25">
      <c r="A41" t="s">
        <v>97</v>
      </c>
      <c r="B41" t="s">
        <v>98</v>
      </c>
      <c r="C41" t="str">
        <f t="shared" si="0"/>
        <v>wordSimplications(40, 0)="arrive onboard"</v>
      </c>
      <c r="D41" t="str">
        <f t="shared" si="1"/>
        <v>wordSimplications(40, 1)="'arrive'"</v>
      </c>
    </row>
    <row r="42" spans="1:4" x14ac:dyDescent="0.25">
      <c r="A42" t="s">
        <v>99</v>
      </c>
      <c r="B42" t="s">
        <v>100</v>
      </c>
      <c r="C42" t="str">
        <f t="shared" si="0"/>
        <v>wordSimplications(41, 0)="as a means of"</v>
      </c>
      <c r="D42" t="str">
        <f t="shared" si="1"/>
        <v>wordSimplications(41, 1)="'to'"</v>
      </c>
    </row>
    <row r="43" spans="1:4" x14ac:dyDescent="0.25">
      <c r="A43" t="s">
        <v>101</v>
      </c>
      <c r="B43" t="s">
        <v>102</v>
      </c>
      <c r="C43" t="str">
        <f t="shared" si="0"/>
        <v>wordSimplications(42, 0)="as of yet"</v>
      </c>
      <c r="D43" t="str">
        <f t="shared" si="1"/>
        <v>wordSimplications(42, 1)="'yet'"</v>
      </c>
    </row>
    <row r="44" spans="1:4" x14ac:dyDescent="0.25">
      <c r="A44" t="s">
        <v>103</v>
      </c>
      <c r="B44" t="s">
        <v>104</v>
      </c>
      <c r="C44" t="str">
        <f t="shared" si="0"/>
        <v>wordSimplications(43, 0)="as prescribed by"</v>
      </c>
      <c r="D44" t="str">
        <f t="shared" si="1"/>
        <v>wordSimplications(43, 1)="'in'"</v>
      </c>
    </row>
    <row r="45" spans="1:4" x14ac:dyDescent="0.25">
      <c r="A45" t="s">
        <v>105</v>
      </c>
      <c r="B45" t="s">
        <v>106</v>
      </c>
      <c r="C45" t="str">
        <f t="shared" si="0"/>
        <v>wordSimplications(44, 0)="as to"</v>
      </c>
      <c r="D45" t="str">
        <f t="shared" si="1"/>
        <v>wordSimplications(44, 1)="'about' or 'on'"</v>
      </c>
    </row>
    <row r="46" spans="1:4" x14ac:dyDescent="0.25">
      <c r="A46" t="s">
        <v>107</v>
      </c>
      <c r="B46" t="s">
        <v>102</v>
      </c>
      <c r="C46" t="str">
        <f t="shared" si="0"/>
        <v>wordSimplications(45, 0)="as yet"</v>
      </c>
      <c r="D46" t="str">
        <f t="shared" si="1"/>
        <v>wordSimplications(45, 1)="'yet'"</v>
      </c>
    </row>
    <row r="47" spans="1:4" x14ac:dyDescent="0.25">
      <c r="A47" t="s">
        <v>108</v>
      </c>
      <c r="B47" t="s">
        <v>109</v>
      </c>
      <c r="C47" t="str">
        <f t="shared" si="0"/>
        <v>wordSimplications(46, 0)="ascertain"</v>
      </c>
      <c r="D47" t="str">
        <f t="shared" si="1"/>
        <v>wordSimplications(46, 1)="'find out' or 'learn'"</v>
      </c>
    </row>
    <row r="48" spans="1:4" x14ac:dyDescent="0.25">
      <c r="A48" t="s">
        <v>110</v>
      </c>
      <c r="B48" t="s">
        <v>111</v>
      </c>
      <c r="C48" t="str">
        <f t="shared" si="0"/>
        <v>wordSimplications(47, 0)="assist"</v>
      </c>
      <c r="D48" t="str">
        <f t="shared" si="1"/>
        <v>wordSimplications(47, 1)="'aid' or 'help'"</v>
      </c>
    </row>
    <row r="49" spans="1:4" x14ac:dyDescent="0.25">
      <c r="A49" t="s">
        <v>112</v>
      </c>
      <c r="B49" t="s">
        <v>111</v>
      </c>
      <c r="C49" t="str">
        <f t="shared" si="0"/>
        <v>wordSimplications(48, 0)="assistance"</v>
      </c>
      <c r="D49" t="str">
        <f t="shared" si="1"/>
        <v>wordSimplications(48, 1)="'aid' or 'help'"</v>
      </c>
    </row>
    <row r="50" spans="1:4" x14ac:dyDescent="0.25">
      <c r="A50" t="s">
        <v>113</v>
      </c>
      <c r="B50" t="s">
        <v>114</v>
      </c>
      <c r="C50" t="str">
        <f t="shared" si="0"/>
        <v>wordSimplications(49, 0)="at the present time"</v>
      </c>
      <c r="D50" t="str">
        <f t="shared" si="1"/>
        <v>wordSimplications(49, 1)="'at present'"</v>
      </c>
    </row>
    <row r="51" spans="1:4" x14ac:dyDescent="0.25">
      <c r="A51" t="s">
        <v>115</v>
      </c>
      <c r="B51" t="s">
        <v>116</v>
      </c>
      <c r="C51" t="str">
        <f t="shared" si="0"/>
        <v>wordSimplications(50, 0)="at this time"</v>
      </c>
      <c r="D51" t="str">
        <f t="shared" si="1"/>
        <v>wordSimplications(50, 1)="'now'"</v>
      </c>
    </row>
    <row r="52" spans="1:4" x14ac:dyDescent="0.25">
      <c r="A52" t="s">
        <v>117</v>
      </c>
      <c r="B52" t="s">
        <v>118</v>
      </c>
      <c r="C52" t="str">
        <f t="shared" si="0"/>
        <v>wordSimplications(51, 0)="attain"</v>
      </c>
      <c r="D52" t="str">
        <f t="shared" si="1"/>
        <v>wordSimplications(51, 1)="'meet'"</v>
      </c>
    </row>
    <row r="53" spans="1:4" x14ac:dyDescent="0.25">
      <c r="A53" t="s">
        <v>119</v>
      </c>
      <c r="B53" t="s">
        <v>120</v>
      </c>
      <c r="C53" t="str">
        <f t="shared" si="0"/>
        <v>wordSimplications(52, 0)="attempt"</v>
      </c>
      <c r="D53" t="str">
        <f t="shared" si="1"/>
        <v>wordSimplications(52, 1)="'try'"</v>
      </c>
    </row>
    <row r="54" spans="1:4" x14ac:dyDescent="0.25">
      <c r="A54" t="s">
        <v>121</v>
      </c>
      <c r="B54" t="s">
        <v>122</v>
      </c>
      <c r="C54" t="str">
        <f t="shared" si="0"/>
        <v>wordSimplications(53, 0)="attributable to"</v>
      </c>
      <c r="D54" t="str">
        <f t="shared" si="1"/>
        <v>wordSimplications(53, 1)="'because'"</v>
      </c>
    </row>
    <row r="55" spans="1:4" x14ac:dyDescent="0.25">
      <c r="A55" t="s">
        <v>123</v>
      </c>
      <c r="B55" t="s">
        <v>65</v>
      </c>
      <c r="C55" t="str">
        <f t="shared" si="0"/>
        <v>wordSimplications(54, 0)="authorise"</v>
      </c>
      <c r="D55" t="str">
        <f t="shared" si="1"/>
        <v>wordSimplications(54, 1)="'allow' or 'let'"</v>
      </c>
    </row>
    <row r="56" spans="1:4" x14ac:dyDescent="0.25">
      <c r="A56" t="s">
        <v>124</v>
      </c>
      <c r="B56" t="s">
        <v>65</v>
      </c>
      <c r="C56" t="str">
        <f t="shared" si="0"/>
        <v>wordSimplications(55, 0)="authorize"</v>
      </c>
      <c r="D56" t="str">
        <f t="shared" si="1"/>
        <v>wordSimplications(55, 1)="'allow' or 'let'"</v>
      </c>
    </row>
    <row r="57" spans="1:4" x14ac:dyDescent="0.25">
      <c r="A57" t="s">
        <v>125</v>
      </c>
      <c r="B57" t="s">
        <v>122</v>
      </c>
      <c r="C57" t="str">
        <f t="shared" si="0"/>
        <v>wordSimplications(56, 0)="because of the fact that"</v>
      </c>
      <c r="D57" t="str">
        <f t="shared" si="1"/>
        <v>wordSimplications(56, 1)="'because'"</v>
      </c>
    </row>
    <row r="58" spans="1:4" x14ac:dyDescent="0.25">
      <c r="A58" t="s">
        <v>126</v>
      </c>
      <c r="B58" t="s">
        <v>127</v>
      </c>
      <c r="C58" t="str">
        <f t="shared" si="0"/>
        <v>wordSimplications(57, 0)="belated"</v>
      </c>
      <c r="D58" t="str">
        <f t="shared" si="1"/>
        <v>wordSimplications(57, 1)="'late'"</v>
      </c>
    </row>
    <row r="59" spans="1:4" x14ac:dyDescent="0.25">
      <c r="A59" t="s">
        <v>128</v>
      </c>
      <c r="B59" t="s">
        <v>129</v>
      </c>
      <c r="C59" t="str">
        <f t="shared" si="0"/>
        <v>wordSimplications(58, 0)="benefit"</v>
      </c>
      <c r="D59" t="str">
        <f t="shared" si="1"/>
        <v>wordSimplications(58, 1)="'help'"</v>
      </c>
    </row>
    <row r="60" spans="1:4" x14ac:dyDescent="0.25">
      <c r="A60" t="s">
        <v>130</v>
      </c>
      <c r="B60" t="s">
        <v>131</v>
      </c>
      <c r="C60" t="str">
        <f t="shared" si="0"/>
        <v>wordSimplications(59, 0)="benefit from"</v>
      </c>
      <c r="D60" t="str">
        <f t="shared" si="1"/>
        <v>wordSimplications(59, 1)="'enjoy'"</v>
      </c>
    </row>
    <row r="61" spans="1:4" x14ac:dyDescent="0.25">
      <c r="A61" t="s">
        <v>132</v>
      </c>
      <c r="B61" t="s">
        <v>133</v>
      </c>
      <c r="C61" t="str">
        <f t="shared" si="0"/>
        <v>wordSimplications(60, 0)="bestow"</v>
      </c>
      <c r="D61" t="str">
        <f t="shared" si="1"/>
        <v>wordSimplications(60, 1)="'award' or 'give'"</v>
      </c>
    </row>
    <row r="62" spans="1:4" x14ac:dyDescent="0.25">
      <c r="A62" t="s">
        <v>134</v>
      </c>
      <c r="B62" t="s">
        <v>135</v>
      </c>
      <c r="C62" t="str">
        <f t="shared" si="0"/>
        <v>wordSimplications(61, 0)="by means of"</v>
      </c>
      <c r="D62" t="str">
        <f t="shared" si="1"/>
        <v>wordSimplications(61, 1)="'by' or 'with'"</v>
      </c>
    </row>
    <row r="63" spans="1:4" x14ac:dyDescent="0.25">
      <c r="A63" t="s">
        <v>136</v>
      </c>
      <c r="B63" t="s">
        <v>137</v>
      </c>
      <c r="C63" t="str">
        <f t="shared" si="0"/>
        <v>wordSimplications(62, 0)="by virtue of"</v>
      </c>
      <c r="D63" t="str">
        <f t="shared" si="1"/>
        <v>wordSimplications(62, 1)="'by' or 'under'"</v>
      </c>
    </row>
    <row r="64" spans="1:4" x14ac:dyDescent="0.25">
      <c r="A64" t="s">
        <v>138</v>
      </c>
      <c r="B64" t="s">
        <v>139</v>
      </c>
      <c r="C64" t="str">
        <f t="shared" ref="C64:C127" si="2">"wordSimplications(" &amp; ROW(A64:A64)-1 &amp; ", 0)="""&amp;A64&amp;""""</f>
        <v>wordSimplications(63, 0)="capability"</v>
      </c>
      <c r="D64" t="str">
        <f t="shared" ref="D64:D127" si="3">"wordSimplications(" &amp; ROW(A64:A64)-1 &amp; ", 1)="""&amp;B64&amp;""""</f>
        <v>wordSimplications(63, 1)="'ability'"</v>
      </c>
    </row>
    <row r="65" spans="1:4" x14ac:dyDescent="0.25">
      <c r="A65" t="s">
        <v>140</v>
      </c>
      <c r="B65" t="s">
        <v>141</v>
      </c>
      <c r="C65" t="str">
        <f t="shared" si="2"/>
        <v>wordSimplications(64, 0)="caveat"</v>
      </c>
      <c r="D65" t="str">
        <f t="shared" si="3"/>
        <v>wordSimplications(64, 1)="'warning'"</v>
      </c>
    </row>
    <row r="66" spans="1:4" x14ac:dyDescent="0.25">
      <c r="A66" t="s">
        <v>142</v>
      </c>
      <c r="B66" t="s">
        <v>143</v>
      </c>
      <c r="C66" t="str">
        <f t="shared" si="2"/>
        <v>wordSimplications(65, 0)="cease"</v>
      </c>
      <c r="D66" t="str">
        <f t="shared" si="3"/>
        <v>wordSimplications(65, 1)="'stop'"</v>
      </c>
    </row>
    <row r="67" spans="1:4" x14ac:dyDescent="0.25">
      <c r="A67" t="s">
        <v>144</v>
      </c>
      <c r="B67" t="s">
        <v>145</v>
      </c>
      <c r="C67" t="str">
        <f t="shared" si="2"/>
        <v>wordSimplications(66, 0)="close proximity"</v>
      </c>
      <c r="D67" t="str">
        <f t="shared" si="3"/>
        <v>wordSimplications(66, 1)="'near'"</v>
      </c>
    </row>
    <row r="68" spans="1:4" x14ac:dyDescent="0.25">
      <c r="A68" t="s">
        <v>146</v>
      </c>
      <c r="B68" t="s">
        <v>147</v>
      </c>
      <c r="C68" t="str">
        <f t="shared" si="2"/>
        <v>wordSimplications(67, 0)="combat environment"</v>
      </c>
      <c r="D68" t="str">
        <f t="shared" si="3"/>
        <v>wordSimplications(67, 1)="'combat'"</v>
      </c>
    </row>
    <row r="69" spans="1:4" x14ac:dyDescent="0.25">
      <c r="A69" t="s">
        <v>148</v>
      </c>
      <c r="B69" t="s">
        <v>149</v>
      </c>
      <c r="C69" t="str">
        <f t="shared" si="2"/>
        <v>wordSimplications(68, 0)="combined"</v>
      </c>
      <c r="D69" t="str">
        <f t="shared" si="3"/>
        <v>wordSimplications(68, 1)="'joint'"</v>
      </c>
    </row>
    <row r="70" spans="1:4" x14ac:dyDescent="0.25">
      <c r="A70" t="s">
        <v>150</v>
      </c>
      <c r="B70" t="s">
        <v>151</v>
      </c>
      <c r="C70" t="str">
        <f t="shared" si="2"/>
        <v>wordSimplications(69, 0)="commence"</v>
      </c>
      <c r="D70" t="str">
        <f t="shared" si="3"/>
        <v>wordSimplications(69, 1)="'begin' or 'start'"</v>
      </c>
    </row>
    <row r="71" spans="1:4" x14ac:dyDescent="0.25">
      <c r="A71" t="s">
        <v>152</v>
      </c>
      <c r="B71" t="s">
        <v>153</v>
      </c>
      <c r="C71" t="str">
        <f t="shared" si="2"/>
        <v>wordSimplications(70, 0)="comply with"</v>
      </c>
      <c r="D71" t="str">
        <f t="shared" si="3"/>
        <v>wordSimplications(70, 1)="'follow'"</v>
      </c>
    </row>
    <row r="72" spans="1:4" x14ac:dyDescent="0.25">
      <c r="A72" t="s">
        <v>154</v>
      </c>
      <c r="B72" t="s">
        <v>155</v>
      </c>
      <c r="C72" t="str">
        <f t="shared" si="2"/>
        <v>wordSimplications(71, 0)="component"</v>
      </c>
      <c r="D72" t="str">
        <f t="shared" si="3"/>
        <v>wordSimplications(71, 1)="'part'"</v>
      </c>
    </row>
    <row r="73" spans="1:4" x14ac:dyDescent="0.25">
      <c r="A73" t="s">
        <v>156</v>
      </c>
      <c r="B73" t="s">
        <v>157</v>
      </c>
      <c r="C73" t="str">
        <f t="shared" si="2"/>
        <v>wordSimplications(72, 0)="comprise"</v>
      </c>
      <c r="D73" t="str">
        <f t="shared" si="3"/>
        <v>wordSimplications(72, 1)="'form' or 'include' or 'make up'"</v>
      </c>
    </row>
    <row r="74" spans="1:4" x14ac:dyDescent="0.25">
      <c r="A74" t="s">
        <v>158</v>
      </c>
      <c r="B74" t="s">
        <v>106</v>
      </c>
      <c r="C74" t="str">
        <f t="shared" si="2"/>
        <v>wordSimplications(73, 0)="concerning"</v>
      </c>
      <c r="D74" t="str">
        <f t="shared" si="3"/>
        <v>wordSimplications(73, 1)="'about' or 'on'"</v>
      </c>
    </row>
    <row r="75" spans="1:4" x14ac:dyDescent="0.25">
      <c r="A75" t="s">
        <v>159</v>
      </c>
      <c r="B75" t="s">
        <v>35</v>
      </c>
      <c r="C75" t="str">
        <f t="shared" si="2"/>
        <v>wordSimplications(74, 0)="consequently"</v>
      </c>
      <c r="D75" t="str">
        <f t="shared" si="3"/>
        <v>wordSimplications(74, 1)="'so'"</v>
      </c>
    </row>
    <row r="76" spans="1:4" x14ac:dyDescent="0.25">
      <c r="A76" t="s">
        <v>160</v>
      </c>
      <c r="B76" t="s">
        <v>161</v>
      </c>
      <c r="C76" t="str">
        <f t="shared" si="2"/>
        <v>wordSimplications(75, 0)="consolidate"</v>
      </c>
      <c r="D76" t="str">
        <f t="shared" si="3"/>
        <v>wordSimplications(75, 1)="'combine' or 'join' or 'merge'"</v>
      </c>
    </row>
    <row r="77" spans="1:4" x14ac:dyDescent="0.25">
      <c r="A77" t="s">
        <v>162</v>
      </c>
      <c r="B77" t="s">
        <v>163</v>
      </c>
      <c r="C77" t="str">
        <f t="shared" si="2"/>
        <v>wordSimplications(76, 0)="constitutes"</v>
      </c>
      <c r="D77" t="str">
        <f t="shared" si="3"/>
        <v>wordSimplications(76, 1)="'forms' or 'is' or 'makes up'"</v>
      </c>
    </row>
    <row r="78" spans="1:4" x14ac:dyDescent="0.25">
      <c r="A78" t="s">
        <v>164</v>
      </c>
      <c r="B78" t="s">
        <v>165</v>
      </c>
      <c r="C78" t="str">
        <f t="shared" si="2"/>
        <v>wordSimplications(77, 0)="contains"</v>
      </c>
      <c r="D78" t="str">
        <f t="shared" si="3"/>
        <v>wordSimplications(77, 1)="'has'"</v>
      </c>
    </row>
    <row r="79" spans="1:4" x14ac:dyDescent="0.25">
      <c r="A79" t="s">
        <v>166</v>
      </c>
      <c r="B79" t="s">
        <v>118</v>
      </c>
      <c r="C79" t="str">
        <f t="shared" si="2"/>
        <v>wordSimplications(78, 0)="convene"</v>
      </c>
      <c r="D79" t="str">
        <f t="shared" si="3"/>
        <v>wordSimplications(78, 1)="'meet'"</v>
      </c>
    </row>
    <row r="80" spans="1:4" x14ac:dyDescent="0.25">
      <c r="A80" t="s">
        <v>167</v>
      </c>
      <c r="B80" t="s">
        <v>116</v>
      </c>
      <c r="C80" t="str">
        <f t="shared" si="2"/>
        <v>wordSimplications(79, 0)="currently"</v>
      </c>
      <c r="D80" t="str">
        <f t="shared" si="3"/>
        <v>wordSimplications(79, 1)="'now'"</v>
      </c>
    </row>
    <row r="81" spans="1:4" x14ac:dyDescent="0.25">
      <c r="A81" t="s">
        <v>168</v>
      </c>
      <c r="B81" t="s">
        <v>169</v>
      </c>
      <c r="C81" t="str">
        <f t="shared" si="2"/>
        <v>wordSimplications(80, 0)="deem"</v>
      </c>
      <c r="D81" t="str">
        <f t="shared" si="3"/>
        <v>wordSimplications(80, 1)="'believe' or 'consider' or 'think'"</v>
      </c>
    </row>
    <row r="82" spans="1:4" x14ac:dyDescent="0.25">
      <c r="A82" t="s">
        <v>170</v>
      </c>
      <c r="B82" t="s">
        <v>171</v>
      </c>
      <c r="C82" t="str">
        <f t="shared" si="2"/>
        <v>wordSimplications(81, 0)="delete"</v>
      </c>
      <c r="D82" t="str">
        <f t="shared" si="3"/>
        <v>wordSimplications(81, 1)="'cut' or 'drop'"</v>
      </c>
    </row>
    <row r="83" spans="1:4" x14ac:dyDescent="0.25">
      <c r="A83" t="s">
        <v>172</v>
      </c>
      <c r="B83" t="s">
        <v>173</v>
      </c>
      <c r="C83" t="str">
        <f t="shared" si="2"/>
        <v>wordSimplications(82, 0)="demonstrate"</v>
      </c>
      <c r="D83" t="str">
        <f t="shared" si="3"/>
        <v>wordSimplications(82, 1)="'prove' or 'show'"</v>
      </c>
    </row>
    <row r="84" spans="1:4" x14ac:dyDescent="0.25">
      <c r="A84" t="s">
        <v>174</v>
      </c>
      <c r="B84" t="s">
        <v>175</v>
      </c>
      <c r="C84" t="str">
        <f t="shared" si="2"/>
        <v>wordSimplications(83, 0)="depart"</v>
      </c>
      <c r="D84" t="str">
        <f t="shared" si="3"/>
        <v>wordSimplications(83, 1)="'go' or 'leave'"</v>
      </c>
    </row>
    <row r="85" spans="1:4" x14ac:dyDescent="0.25">
      <c r="A85" t="s">
        <v>176</v>
      </c>
      <c r="B85" t="s">
        <v>177</v>
      </c>
      <c r="C85" t="str">
        <f t="shared" si="2"/>
        <v>wordSimplications(84, 0)="designate"</v>
      </c>
      <c r="D85" t="str">
        <f t="shared" si="3"/>
        <v>wordSimplications(84, 1)="'appoint' or 'choose' or 'name'"</v>
      </c>
    </row>
    <row r="86" spans="1:4" x14ac:dyDescent="0.25">
      <c r="A86" t="s">
        <v>178</v>
      </c>
      <c r="B86" t="s">
        <v>179</v>
      </c>
      <c r="C86" t="str">
        <f t="shared" si="2"/>
        <v>wordSimplications(85, 0)="desire"</v>
      </c>
      <c r="D86" t="str">
        <f t="shared" si="3"/>
        <v>wordSimplications(85, 1)="'want' or 'wish'"</v>
      </c>
    </row>
    <row r="87" spans="1:4" x14ac:dyDescent="0.25">
      <c r="A87" t="s">
        <v>180</v>
      </c>
      <c r="B87" t="s">
        <v>181</v>
      </c>
      <c r="C87" t="str">
        <f t="shared" si="2"/>
        <v>wordSimplications(86, 0)="determine"</v>
      </c>
      <c r="D87" t="str">
        <f t="shared" si="3"/>
        <v>wordSimplications(86, 1)="'decide' or 'figure' or 'find'"</v>
      </c>
    </row>
    <row r="88" spans="1:4" x14ac:dyDescent="0.25">
      <c r="A88" t="s">
        <v>182</v>
      </c>
      <c r="B88" t="s">
        <v>183</v>
      </c>
      <c r="C88" t="str">
        <f t="shared" si="2"/>
        <v>wordSimplications(87, 0)="disclose"</v>
      </c>
      <c r="D88" t="str">
        <f t="shared" si="3"/>
        <v>wordSimplications(87, 1)="'show'"</v>
      </c>
    </row>
    <row r="89" spans="1:4" x14ac:dyDescent="0.25">
      <c r="A89" t="s">
        <v>184</v>
      </c>
      <c r="B89" t="s">
        <v>185</v>
      </c>
      <c r="C89" t="str">
        <f t="shared" si="2"/>
        <v>wordSimplications(88, 0)="discontinue"</v>
      </c>
      <c r="D89" t="str">
        <f t="shared" si="3"/>
        <v>wordSimplications(88, 1)="'drop' or 'stop'"</v>
      </c>
    </row>
    <row r="90" spans="1:4" x14ac:dyDescent="0.25">
      <c r="A90" t="s">
        <v>186</v>
      </c>
      <c r="B90" t="s">
        <v>187</v>
      </c>
      <c r="C90" t="str">
        <f t="shared" si="2"/>
        <v>wordSimplications(89, 0)="disseminate"</v>
      </c>
      <c r="D90" t="str">
        <f t="shared" si="3"/>
        <v>wordSimplications(89, 1)="'give' or 'issue' or 'pass' or 'send'"</v>
      </c>
    </row>
    <row r="91" spans="1:4" x14ac:dyDescent="0.25">
      <c r="A91" t="s">
        <v>188</v>
      </c>
      <c r="B91" t="s">
        <v>189</v>
      </c>
      <c r="C91" t="str">
        <f t="shared" si="2"/>
        <v>wordSimplications(90, 0)="due to the fact that"</v>
      </c>
      <c r="D91" t="str">
        <f t="shared" si="3"/>
        <v>wordSimplications(90, 1)="'because' or 'due to' or 'since'"</v>
      </c>
    </row>
    <row r="92" spans="1:4" x14ac:dyDescent="0.25">
      <c r="A92" t="s">
        <v>190</v>
      </c>
      <c r="B92" t="s">
        <v>191</v>
      </c>
      <c r="C92" t="str">
        <f t="shared" si="2"/>
        <v>wordSimplications(91, 0)="during the period"</v>
      </c>
      <c r="D92" t="str">
        <f t="shared" si="3"/>
        <v>wordSimplications(91, 1)="'during'"</v>
      </c>
    </row>
    <row r="93" spans="1:4" x14ac:dyDescent="0.25">
      <c r="A93" t="s">
        <v>192</v>
      </c>
      <c r="B93" t="s">
        <v>193</v>
      </c>
      <c r="C93" t="str">
        <f t="shared" si="2"/>
        <v>wordSimplications(92, 0)="e.g."</v>
      </c>
      <c r="D93" t="str">
        <f t="shared" si="3"/>
        <v>wordSimplications(92, 1)="'for example' or 'such as'"</v>
      </c>
    </row>
    <row r="94" spans="1:4" x14ac:dyDescent="0.25">
      <c r="A94" t="s">
        <v>194</v>
      </c>
      <c r="B94" t="s">
        <v>195</v>
      </c>
      <c r="C94" t="str">
        <f t="shared" si="2"/>
        <v>wordSimplications(93, 0)="each and every"</v>
      </c>
      <c r="D94" t="str">
        <f t="shared" si="3"/>
        <v>wordSimplications(93, 1)="'each'"</v>
      </c>
    </row>
    <row r="95" spans="1:4" x14ac:dyDescent="0.25">
      <c r="A95" t="s">
        <v>196</v>
      </c>
      <c r="B95" t="s">
        <v>197</v>
      </c>
      <c r="C95" t="str">
        <f t="shared" si="2"/>
        <v>wordSimplications(94, 0)="economical"</v>
      </c>
      <c r="D95" t="str">
        <f t="shared" si="3"/>
        <v>wordSimplications(94, 1)="'cheap'"</v>
      </c>
    </row>
    <row r="96" spans="1:4" x14ac:dyDescent="0.25">
      <c r="A96" t="s">
        <v>198</v>
      </c>
      <c r="B96" t="s">
        <v>199</v>
      </c>
      <c r="C96" t="str">
        <f t="shared" si="2"/>
        <v>wordSimplications(95, 0)="effect"</v>
      </c>
      <c r="D96" t="str">
        <f t="shared" si="3"/>
        <v>wordSimplications(95, 1)="'choose' or 'pick'"</v>
      </c>
    </row>
    <row r="97" spans="1:4" x14ac:dyDescent="0.25">
      <c r="A97" t="s">
        <v>200</v>
      </c>
      <c r="B97" t="s">
        <v>201</v>
      </c>
      <c r="C97" t="str">
        <f t="shared" si="2"/>
        <v>wordSimplications(96, 0)="effect modifications"</v>
      </c>
      <c r="D97" t="str">
        <f t="shared" si="3"/>
        <v>wordSimplications(96, 1)="'make changes'"</v>
      </c>
    </row>
    <row r="98" spans="1:4" x14ac:dyDescent="0.25">
      <c r="A98" t="s">
        <v>202</v>
      </c>
      <c r="B98" t="s">
        <v>203</v>
      </c>
      <c r="C98" t="str">
        <f t="shared" si="2"/>
        <v>wordSimplications(97, 0)="elect"</v>
      </c>
      <c r="D98" t="str">
        <f t="shared" si="3"/>
        <v>wordSimplications(97, 1)="'choose'"</v>
      </c>
    </row>
    <row r="99" spans="1:4" x14ac:dyDescent="0.25">
      <c r="A99" t="s">
        <v>204</v>
      </c>
      <c r="B99" t="s">
        <v>205</v>
      </c>
      <c r="C99" t="str">
        <f t="shared" si="2"/>
        <v>wordSimplications(98, 0)="eliminate"</v>
      </c>
      <c r="D99" t="str">
        <f t="shared" si="3"/>
        <v>wordSimplications(98, 1)="'cut' or 'drop' or 'end' or 'stop'"</v>
      </c>
    </row>
    <row r="100" spans="1:4" x14ac:dyDescent="0.25">
      <c r="A100" t="s">
        <v>206</v>
      </c>
      <c r="B100" t="s">
        <v>207</v>
      </c>
      <c r="C100" t="str">
        <f t="shared" si="2"/>
        <v>wordSimplications(99, 0)="elucidate"</v>
      </c>
      <c r="D100" t="str">
        <f t="shared" si="3"/>
        <v>wordSimplications(99, 1)="'explain'"</v>
      </c>
    </row>
    <row r="101" spans="1:4" x14ac:dyDescent="0.25">
      <c r="A101" t="s">
        <v>208</v>
      </c>
      <c r="B101" t="s">
        <v>209</v>
      </c>
      <c r="C101" t="str">
        <f t="shared" si="2"/>
        <v>wordSimplications(100, 0)="employ"</v>
      </c>
      <c r="D101" t="str">
        <f t="shared" si="3"/>
        <v>wordSimplications(100, 1)="'use'"</v>
      </c>
    </row>
    <row r="102" spans="1:4" x14ac:dyDescent="0.25">
      <c r="A102" t="s">
        <v>210</v>
      </c>
      <c r="B102" t="s">
        <v>118</v>
      </c>
      <c r="C102" t="str">
        <f t="shared" si="2"/>
        <v>wordSimplications(101, 0)="encounter"</v>
      </c>
      <c r="D102" t="str">
        <f t="shared" si="3"/>
        <v>wordSimplications(101, 1)="'meet'"</v>
      </c>
    </row>
    <row r="103" spans="1:4" x14ac:dyDescent="0.25">
      <c r="A103" t="s">
        <v>211</v>
      </c>
      <c r="B103" t="s">
        <v>120</v>
      </c>
      <c r="C103" t="str">
        <f t="shared" si="2"/>
        <v>wordSimplications(102, 0)="endeavor"</v>
      </c>
      <c r="D103" t="str">
        <f t="shared" si="3"/>
        <v>wordSimplications(102, 1)="'try'"</v>
      </c>
    </row>
    <row r="104" spans="1:4" x14ac:dyDescent="0.25">
      <c r="A104" t="s">
        <v>212</v>
      </c>
      <c r="B104" t="s">
        <v>213</v>
      </c>
      <c r="C104" t="str">
        <f t="shared" si="2"/>
        <v>wordSimplications(103, 0)="ensure"</v>
      </c>
      <c r="D104" t="str">
        <f t="shared" si="3"/>
        <v>wordSimplications(103, 1)="'make sure'"</v>
      </c>
    </row>
    <row r="105" spans="1:4" x14ac:dyDescent="0.25">
      <c r="A105" t="s">
        <v>214</v>
      </c>
      <c r="B105" t="s">
        <v>215</v>
      </c>
      <c r="C105" t="str">
        <f t="shared" si="2"/>
        <v>wordSimplications(104, 0)="enumerate"</v>
      </c>
      <c r="D105" t="str">
        <f t="shared" si="3"/>
        <v>wordSimplications(104, 1)="'count'"</v>
      </c>
    </row>
    <row r="106" spans="1:4" x14ac:dyDescent="0.25">
      <c r="A106" t="s">
        <v>216</v>
      </c>
      <c r="B106" t="s">
        <v>217</v>
      </c>
      <c r="C106" t="str">
        <f t="shared" si="2"/>
        <v>wordSimplications(105, 0)="equipments"</v>
      </c>
      <c r="D106" t="str">
        <f t="shared" si="3"/>
        <v>wordSimplications(105, 1)="'equipment'"</v>
      </c>
    </row>
    <row r="107" spans="1:4" x14ac:dyDescent="0.25">
      <c r="A107" t="s">
        <v>218</v>
      </c>
      <c r="B107" t="s">
        <v>219</v>
      </c>
      <c r="C107" t="str">
        <f t="shared" si="2"/>
        <v>wordSimplications(106, 0)="equitable"</v>
      </c>
      <c r="D107" t="str">
        <f t="shared" si="3"/>
        <v>wordSimplications(106, 1)="'fair'"</v>
      </c>
    </row>
    <row r="108" spans="1:4" x14ac:dyDescent="0.25">
      <c r="A108" t="s">
        <v>220</v>
      </c>
      <c r="B108" t="s">
        <v>221</v>
      </c>
      <c r="C108" t="str">
        <f t="shared" si="2"/>
        <v>wordSimplications(107, 0)="equivalent"</v>
      </c>
      <c r="D108" t="str">
        <f t="shared" si="3"/>
        <v>wordSimplications(107, 1)="'equal'"</v>
      </c>
    </row>
    <row r="109" spans="1:4" x14ac:dyDescent="0.25">
      <c r="A109" t="s">
        <v>222</v>
      </c>
      <c r="B109" t="s">
        <v>223</v>
      </c>
      <c r="C109" t="str">
        <f t="shared" si="2"/>
        <v>wordSimplications(108, 0)="establish"</v>
      </c>
      <c r="D109" t="str">
        <f t="shared" si="3"/>
        <v>wordSimplications(108, 1)="'set up' or 'prove' or 'show'"</v>
      </c>
    </row>
    <row r="110" spans="1:4" x14ac:dyDescent="0.25">
      <c r="A110" t="s">
        <v>224</v>
      </c>
      <c r="B110" t="s">
        <v>225</v>
      </c>
      <c r="C110" t="str">
        <f t="shared" si="2"/>
        <v>wordSimplications(109, 0)="evaluate"</v>
      </c>
      <c r="D110" t="str">
        <f t="shared" si="3"/>
        <v>wordSimplications(109, 1)="'check' or 'test'"</v>
      </c>
    </row>
    <row r="111" spans="1:4" x14ac:dyDescent="0.25">
      <c r="A111" t="s">
        <v>226</v>
      </c>
      <c r="B111" t="s">
        <v>227</v>
      </c>
      <c r="C111" t="str">
        <f t="shared" si="2"/>
        <v>wordSimplications(110, 0)="evidenced"</v>
      </c>
      <c r="D111" t="str">
        <f t="shared" si="3"/>
        <v>wordSimplications(110, 1)="'showed'"</v>
      </c>
    </row>
    <row r="112" spans="1:4" x14ac:dyDescent="0.25">
      <c r="A112" t="s">
        <v>228</v>
      </c>
      <c r="B112" t="s">
        <v>229</v>
      </c>
      <c r="C112" t="str">
        <f t="shared" si="2"/>
        <v>wordSimplications(111, 0)="evident"</v>
      </c>
      <c r="D112" t="str">
        <f t="shared" si="3"/>
        <v>wordSimplications(111, 1)="'clear'"</v>
      </c>
    </row>
    <row r="113" spans="1:4" x14ac:dyDescent="0.25">
      <c r="A113" t="s">
        <v>230</v>
      </c>
      <c r="B113" t="s">
        <v>231</v>
      </c>
      <c r="C113" t="str">
        <f t="shared" si="2"/>
        <v>wordSimplications(112, 0)="exclusively"</v>
      </c>
      <c r="D113" t="str">
        <f t="shared" si="3"/>
        <v>wordSimplications(112, 1)="'only'"</v>
      </c>
    </row>
    <row r="114" spans="1:4" x14ac:dyDescent="0.25">
      <c r="A114" t="s">
        <v>232</v>
      </c>
      <c r="B114" t="s">
        <v>183</v>
      </c>
      <c r="C114" t="str">
        <f t="shared" si="2"/>
        <v>wordSimplications(113, 0)="exhibit"</v>
      </c>
      <c r="D114" t="str">
        <f t="shared" si="3"/>
        <v>wordSimplications(113, 1)="'show'"</v>
      </c>
    </row>
    <row r="115" spans="1:4" x14ac:dyDescent="0.25">
      <c r="A115" t="s">
        <v>233</v>
      </c>
      <c r="B115" t="s">
        <v>234</v>
      </c>
      <c r="C115" t="str">
        <f t="shared" si="2"/>
        <v>wordSimplications(114, 0)="expedite"</v>
      </c>
      <c r="D115" t="str">
        <f t="shared" si="3"/>
        <v>wordSimplications(114, 1)="'hasten' or 'hurry' or 'speed up'"</v>
      </c>
    </row>
    <row r="116" spans="1:4" x14ac:dyDescent="0.25">
      <c r="A116" t="s">
        <v>235</v>
      </c>
      <c r="B116" t="s">
        <v>236</v>
      </c>
      <c r="C116" t="str">
        <f t="shared" si="2"/>
        <v>wordSimplications(115, 0)="expeditious"</v>
      </c>
      <c r="D116" t="str">
        <f t="shared" si="3"/>
        <v>wordSimplications(115, 1)="'fast' or 'quick'"</v>
      </c>
    </row>
    <row r="117" spans="1:4" x14ac:dyDescent="0.25">
      <c r="A117" t="s">
        <v>237</v>
      </c>
      <c r="B117" t="s">
        <v>238</v>
      </c>
      <c r="C117" t="str">
        <f t="shared" si="2"/>
        <v>wordSimplications(116, 0)="expend"</v>
      </c>
      <c r="D117" t="str">
        <f t="shared" si="3"/>
        <v>wordSimplications(116, 1)="'spend'"</v>
      </c>
    </row>
    <row r="118" spans="1:4" x14ac:dyDescent="0.25">
      <c r="A118" t="s">
        <v>239</v>
      </c>
      <c r="B118" t="s">
        <v>139</v>
      </c>
      <c r="C118" t="str">
        <f t="shared" si="2"/>
        <v>wordSimplications(117, 0)="expertise"</v>
      </c>
      <c r="D118" t="str">
        <f t="shared" si="3"/>
        <v>wordSimplications(117, 1)="'ability'"</v>
      </c>
    </row>
    <row r="119" spans="1:4" x14ac:dyDescent="0.25">
      <c r="A119" t="s">
        <v>240</v>
      </c>
      <c r="B119" t="s">
        <v>241</v>
      </c>
      <c r="C119" t="str">
        <f t="shared" si="2"/>
        <v>wordSimplications(118, 0)="expiration"</v>
      </c>
      <c r="D119" t="str">
        <f t="shared" si="3"/>
        <v>wordSimplications(118, 1)="'end'"</v>
      </c>
    </row>
    <row r="120" spans="1:4" x14ac:dyDescent="0.25">
      <c r="A120" t="s">
        <v>242</v>
      </c>
      <c r="B120" t="s">
        <v>243</v>
      </c>
      <c r="C120" t="str">
        <f t="shared" si="2"/>
        <v>wordSimplications(119, 0)="facilitate"</v>
      </c>
      <c r="D120" t="str">
        <f t="shared" si="3"/>
        <v>wordSimplications(119, 1)="'ease' or 'help'"</v>
      </c>
    </row>
    <row r="121" spans="1:4" x14ac:dyDescent="0.25">
      <c r="A121" t="s">
        <v>244</v>
      </c>
      <c r="B121" t="s">
        <v>245</v>
      </c>
      <c r="C121" t="str">
        <f t="shared" si="2"/>
        <v>wordSimplications(120, 0)="factual evidence"</v>
      </c>
      <c r="D121" t="str">
        <f t="shared" si="3"/>
        <v>wordSimplications(120, 1)="'evidence' or 'facts'"</v>
      </c>
    </row>
    <row r="122" spans="1:4" x14ac:dyDescent="0.25">
      <c r="A122" t="s">
        <v>246</v>
      </c>
      <c r="B122" t="s">
        <v>247</v>
      </c>
      <c r="C122" t="str">
        <f t="shared" si="2"/>
        <v>wordSimplications(121, 0)="failed to"</v>
      </c>
      <c r="D122" t="str">
        <f t="shared" si="3"/>
        <v>wordSimplications(121, 1)="'didnâ€™t'"</v>
      </c>
    </row>
    <row r="123" spans="1:4" x14ac:dyDescent="0.25">
      <c r="A123" t="s">
        <v>248</v>
      </c>
      <c r="B123" t="s">
        <v>249</v>
      </c>
      <c r="C123" t="str">
        <f t="shared" si="2"/>
        <v>wordSimplications(122, 0)="feasible"</v>
      </c>
      <c r="D123" t="str">
        <f t="shared" si="3"/>
        <v>wordSimplications(122, 1)="'can be done' or 'workable'"</v>
      </c>
    </row>
    <row r="124" spans="1:4" x14ac:dyDescent="0.25">
      <c r="A124" t="s">
        <v>250</v>
      </c>
      <c r="B124" t="s">
        <v>251</v>
      </c>
      <c r="C124" t="str">
        <f t="shared" si="2"/>
        <v>wordSimplications(123, 0)="females"</v>
      </c>
      <c r="D124" t="str">
        <f t="shared" si="3"/>
        <v>wordSimplications(123, 1)="'women'"</v>
      </c>
    </row>
    <row r="125" spans="1:4" x14ac:dyDescent="0.25">
      <c r="A125" t="s">
        <v>252</v>
      </c>
      <c r="B125" t="s">
        <v>253</v>
      </c>
      <c r="C125" t="str">
        <f t="shared" si="2"/>
        <v>wordSimplications(124, 0)="finalise"</v>
      </c>
      <c r="D125" t="str">
        <f t="shared" si="3"/>
        <v>wordSimplications(124, 1)="'complete' or 'finish'"</v>
      </c>
    </row>
    <row r="126" spans="1:4" x14ac:dyDescent="0.25">
      <c r="A126" t="s">
        <v>254</v>
      </c>
      <c r="B126" t="s">
        <v>253</v>
      </c>
      <c r="C126" t="str">
        <f t="shared" si="2"/>
        <v>wordSimplications(125, 0)="finalize"</v>
      </c>
      <c r="D126" t="str">
        <f t="shared" si="3"/>
        <v>wordSimplications(125, 1)="'complete' or 'finish'"</v>
      </c>
    </row>
    <row r="127" spans="1:4" x14ac:dyDescent="0.25">
      <c r="A127" t="s">
        <v>255</v>
      </c>
      <c r="B127" t="s">
        <v>256</v>
      </c>
      <c r="C127" t="str">
        <f t="shared" si="2"/>
        <v>wordSimplications(126, 0)="first and foremost"</v>
      </c>
      <c r="D127" t="str">
        <f t="shared" si="3"/>
        <v>wordSimplications(126, 1)="'first'"</v>
      </c>
    </row>
    <row r="128" spans="1:4" x14ac:dyDescent="0.25">
      <c r="A128" t="s">
        <v>257</v>
      </c>
      <c r="B128" t="s">
        <v>258</v>
      </c>
      <c r="C128" t="str">
        <f t="shared" ref="C128:C191" si="4">"wordSimplications(" &amp; ROW(A128:A128)-1 &amp; ", 0)="""&amp;A128&amp;""""</f>
        <v>wordSimplications(127, 0)="for a period of"</v>
      </c>
      <c r="D128" t="str">
        <f t="shared" ref="D128:D191" si="5">"wordSimplications(" &amp; ROW(A128:A128)-1 &amp; ", 1)="""&amp;B128&amp;""""</f>
        <v>wordSimplications(127, 1)="'for'"</v>
      </c>
    </row>
    <row r="129" spans="1:4" x14ac:dyDescent="0.25">
      <c r="A129" t="s">
        <v>259</v>
      </c>
      <c r="B129" t="s">
        <v>100</v>
      </c>
      <c r="C129" t="str">
        <f t="shared" si="4"/>
        <v>wordSimplications(128, 0)="for the purpose of"</v>
      </c>
      <c r="D129" t="str">
        <f t="shared" si="5"/>
        <v>wordSimplications(128, 1)="'to'"</v>
      </c>
    </row>
    <row r="130" spans="1:4" x14ac:dyDescent="0.25">
      <c r="A130" t="s">
        <v>260</v>
      </c>
      <c r="B130" t="s">
        <v>261</v>
      </c>
      <c r="C130" t="str">
        <f t="shared" si="4"/>
        <v>wordSimplications(129, 0)="forfeit"</v>
      </c>
      <c r="D130" t="str">
        <f t="shared" si="5"/>
        <v>wordSimplications(129, 1)="'give up' or 'lose'"</v>
      </c>
    </row>
    <row r="131" spans="1:4" x14ac:dyDescent="0.25">
      <c r="A131" t="s">
        <v>262</v>
      </c>
      <c r="B131" t="s">
        <v>263</v>
      </c>
      <c r="C131" t="str">
        <f t="shared" si="4"/>
        <v>wordSimplications(130, 0)="formulate"</v>
      </c>
      <c r="D131" t="str">
        <f t="shared" si="5"/>
        <v>wordSimplications(130, 1)="'plan'"</v>
      </c>
    </row>
    <row r="132" spans="1:4" x14ac:dyDescent="0.25">
      <c r="A132" t="s">
        <v>264</v>
      </c>
      <c r="B132" t="s">
        <v>265</v>
      </c>
      <c r="C132" t="str">
        <f t="shared" si="4"/>
        <v>wordSimplications(131, 0)="forward"</v>
      </c>
      <c r="D132" t="str">
        <f t="shared" si="5"/>
        <v>wordSimplications(131, 1)="'send'"</v>
      </c>
    </row>
    <row r="133" spans="1:4" x14ac:dyDescent="0.25">
      <c r="A133" t="s">
        <v>266</v>
      </c>
      <c r="B133" t="s">
        <v>267</v>
      </c>
      <c r="C133" t="str">
        <f t="shared" si="4"/>
        <v>wordSimplications(132, 0)="frequently"</v>
      </c>
      <c r="D133" t="str">
        <f t="shared" si="5"/>
        <v>wordSimplications(132, 1)="'often'"</v>
      </c>
    </row>
    <row r="134" spans="1:4" x14ac:dyDescent="0.25">
      <c r="A134" t="s">
        <v>268</v>
      </c>
      <c r="B134" t="s">
        <v>269</v>
      </c>
      <c r="C134" t="str">
        <f t="shared" si="4"/>
        <v>wordSimplications(133, 0)="function"</v>
      </c>
      <c r="D134" t="str">
        <f t="shared" si="5"/>
        <v>wordSimplications(133, 1)="'act' or 'role' or 'work'"</v>
      </c>
    </row>
    <row r="135" spans="1:4" x14ac:dyDescent="0.25">
      <c r="A135" t="s">
        <v>270</v>
      </c>
      <c r="B135" t="s">
        <v>271</v>
      </c>
      <c r="C135" t="str">
        <f t="shared" si="4"/>
        <v>wordSimplications(134, 0)="furnish"</v>
      </c>
      <c r="D135" t="str">
        <f t="shared" si="5"/>
        <v>wordSimplications(134, 1)="'give' or 'send'"</v>
      </c>
    </row>
    <row r="136" spans="1:4" x14ac:dyDescent="0.25">
      <c r="A136" t="s">
        <v>272</v>
      </c>
      <c r="B136" t="s">
        <v>273</v>
      </c>
      <c r="C136" t="str">
        <f t="shared" si="4"/>
        <v>wordSimplications(135, 0)="has a requirement for"</v>
      </c>
      <c r="D136" t="str">
        <f t="shared" si="5"/>
        <v>wordSimplications(135, 1)="'needs'"</v>
      </c>
    </row>
    <row r="137" spans="1:4" x14ac:dyDescent="0.25">
      <c r="A137" t="s">
        <v>274</v>
      </c>
      <c r="B137" t="s">
        <v>275</v>
      </c>
      <c r="C137" t="str">
        <f t="shared" si="4"/>
        <v>wordSimplications(136, 0)="herein"</v>
      </c>
      <c r="D137" t="str">
        <f t="shared" si="5"/>
        <v>wordSimplications(136, 1)="'here'"</v>
      </c>
    </row>
    <row r="138" spans="1:4" x14ac:dyDescent="0.25">
      <c r="A138" t="s">
        <v>276</v>
      </c>
      <c r="B138" t="s">
        <v>277</v>
      </c>
      <c r="C138" t="str">
        <f t="shared" si="4"/>
        <v>wordSimplications(137, 0)="heretofore"</v>
      </c>
      <c r="D138" t="str">
        <f t="shared" si="5"/>
        <v>wordSimplications(137, 1)="'until now'"</v>
      </c>
    </row>
    <row r="139" spans="1:4" x14ac:dyDescent="0.25">
      <c r="A139" t="s">
        <v>278</v>
      </c>
      <c r="B139" t="s">
        <v>279</v>
      </c>
      <c r="C139" t="str">
        <f t="shared" si="4"/>
        <v>wordSimplications(138, 0)="herewith"</v>
      </c>
      <c r="D139" t="str">
        <f t="shared" si="5"/>
        <v>wordSimplications(138, 1)="'here' or 'below'"</v>
      </c>
    </row>
    <row r="140" spans="1:4" x14ac:dyDescent="0.25">
      <c r="A140" t="s">
        <v>280</v>
      </c>
      <c r="B140" t="s">
        <v>281</v>
      </c>
      <c r="C140" t="str">
        <f t="shared" si="4"/>
        <v>wordSimplications(139, 0)="honest truth"</v>
      </c>
      <c r="D140" t="str">
        <f t="shared" si="5"/>
        <v>wordSimplications(139, 1)="'truth'"</v>
      </c>
    </row>
    <row r="141" spans="1:4" x14ac:dyDescent="0.25">
      <c r="A141" t="s">
        <v>282</v>
      </c>
      <c r="B141" t="s">
        <v>283</v>
      </c>
      <c r="C141" t="str">
        <f t="shared" si="4"/>
        <v>wordSimplications(140, 0)="however"</v>
      </c>
      <c r="D141" t="str">
        <f t="shared" si="5"/>
        <v>wordSimplications(140, 1)="'but' or 'yet'"</v>
      </c>
    </row>
    <row r="142" spans="1:4" x14ac:dyDescent="0.25">
      <c r="A142" t="s">
        <v>284</v>
      </c>
      <c r="B142" t="s">
        <v>285</v>
      </c>
      <c r="C142" t="str">
        <f t="shared" si="4"/>
        <v>wordSimplications(141, 0)="i.e."</v>
      </c>
      <c r="D142" t="str">
        <f t="shared" si="5"/>
        <v>wordSimplications(141, 1)="'as in'"</v>
      </c>
    </row>
    <row r="143" spans="1:4" x14ac:dyDescent="0.25">
      <c r="A143" t="s">
        <v>286</v>
      </c>
      <c r="B143" t="s">
        <v>287</v>
      </c>
      <c r="C143" t="str">
        <f t="shared" si="4"/>
        <v>wordSimplications(142, 0)="identical"</v>
      </c>
      <c r="D143" t="str">
        <f t="shared" si="5"/>
        <v>wordSimplications(142, 1)="'same'"</v>
      </c>
    </row>
    <row r="144" spans="1:4" x14ac:dyDescent="0.25">
      <c r="A144" t="s">
        <v>288</v>
      </c>
      <c r="B144" t="s">
        <v>289</v>
      </c>
      <c r="C144" t="str">
        <f t="shared" si="4"/>
        <v>wordSimplications(143, 0)="identify"</v>
      </c>
      <c r="D144" t="str">
        <f t="shared" si="5"/>
        <v>wordSimplications(143, 1)="'find' or 'name' or 'show'"</v>
      </c>
    </row>
    <row r="145" spans="1:4" x14ac:dyDescent="0.25">
      <c r="A145" t="s">
        <v>290</v>
      </c>
      <c r="B145" t="s">
        <v>291</v>
      </c>
      <c r="C145" t="str">
        <f t="shared" si="4"/>
        <v>wordSimplications(144, 0)="if and when"</v>
      </c>
      <c r="D145" t="str">
        <f t="shared" si="5"/>
        <v>wordSimplications(144, 1)="'if' or 'when'"</v>
      </c>
    </row>
    <row r="146" spans="1:4" x14ac:dyDescent="0.25">
      <c r="A146" t="s">
        <v>292</v>
      </c>
      <c r="B146" t="s">
        <v>293</v>
      </c>
      <c r="C146" t="str">
        <f t="shared" si="4"/>
        <v>wordSimplications(145, 0)="immediately"</v>
      </c>
      <c r="D146" t="str">
        <f t="shared" si="5"/>
        <v>wordSimplications(145, 1)="'at once'"</v>
      </c>
    </row>
    <row r="147" spans="1:4" x14ac:dyDescent="0.25">
      <c r="A147" t="s">
        <v>294</v>
      </c>
      <c r="B147" t="s">
        <v>295</v>
      </c>
      <c r="C147" t="str">
        <f t="shared" si="4"/>
        <v>wordSimplications(146, 0)="impacted"</v>
      </c>
      <c r="D147" t="str">
        <f t="shared" si="5"/>
        <v>wordSimplications(146, 1)="'affected' or 'changed' or 'harmed'"</v>
      </c>
    </row>
    <row r="148" spans="1:4" x14ac:dyDescent="0.25">
      <c r="A148" t="s">
        <v>296</v>
      </c>
      <c r="B148" t="s">
        <v>297</v>
      </c>
      <c r="C148" t="str">
        <f t="shared" si="4"/>
        <v>wordSimplications(147, 0)="implement"</v>
      </c>
      <c r="D148" t="str">
        <f t="shared" si="5"/>
        <v>wordSimplications(147, 1)="'carry out' or 'install' or 'put in place' or 'tool' or 'start'"</v>
      </c>
    </row>
    <row r="149" spans="1:4" x14ac:dyDescent="0.25">
      <c r="A149" t="s">
        <v>298</v>
      </c>
      <c r="B149" t="s">
        <v>299</v>
      </c>
      <c r="C149" t="str">
        <f t="shared" si="4"/>
        <v>wordSimplications(148, 0)="in a timely manner"</v>
      </c>
      <c r="D149" t="str">
        <f t="shared" si="5"/>
        <v>wordSimplications(148, 1)="'on time' or 'promptly'"</v>
      </c>
    </row>
    <row r="150" spans="1:4" x14ac:dyDescent="0.25">
      <c r="A150" t="s">
        <v>300</v>
      </c>
      <c r="B150" t="s">
        <v>301</v>
      </c>
      <c r="C150" t="str">
        <f t="shared" si="4"/>
        <v>wordSimplications(149, 0)="in accordance with"</v>
      </c>
      <c r="D150" t="str">
        <f t="shared" si="5"/>
        <v>wordSimplications(149, 1)="'by' or 'under' or 'following' or 'per'"</v>
      </c>
    </row>
    <row r="151" spans="1:4" x14ac:dyDescent="0.25">
      <c r="A151" t="s">
        <v>302</v>
      </c>
      <c r="B151" t="s">
        <v>303</v>
      </c>
      <c r="C151" t="str">
        <f t="shared" si="4"/>
        <v>wordSimplications(150, 0)="in addition"</v>
      </c>
      <c r="D151" t="str">
        <f t="shared" si="5"/>
        <v>wordSimplications(150, 1)="'also' or 'besides' or 'too'"</v>
      </c>
    </row>
    <row r="152" spans="1:4" x14ac:dyDescent="0.25">
      <c r="A152" t="s">
        <v>304</v>
      </c>
      <c r="B152" t="s">
        <v>305</v>
      </c>
      <c r="C152" t="str">
        <f t="shared" si="4"/>
        <v>wordSimplications(151, 0)="in all likelihood"</v>
      </c>
      <c r="D152" t="str">
        <f t="shared" si="5"/>
        <v>wordSimplications(151, 1)="'probably'"</v>
      </c>
    </row>
    <row r="153" spans="1:4" x14ac:dyDescent="0.25">
      <c r="A153" t="s">
        <v>306</v>
      </c>
      <c r="B153" t="s">
        <v>100</v>
      </c>
      <c r="C153" t="str">
        <f t="shared" si="4"/>
        <v>wordSimplications(152, 0)="in an effort to"</v>
      </c>
      <c r="D153" t="str">
        <f t="shared" si="5"/>
        <v>wordSimplications(152, 1)="'to'"</v>
      </c>
    </row>
    <row r="154" spans="1:4" x14ac:dyDescent="0.25">
      <c r="A154" t="s">
        <v>307</v>
      </c>
      <c r="B154" t="s">
        <v>308</v>
      </c>
      <c r="C154" t="str">
        <f t="shared" si="4"/>
        <v>wordSimplications(153, 0)="in between"</v>
      </c>
      <c r="D154" t="str">
        <f t="shared" si="5"/>
        <v>wordSimplications(153, 1)="'between'"</v>
      </c>
    </row>
    <row r="155" spans="1:4" x14ac:dyDescent="0.25">
      <c r="A155" t="s">
        <v>309</v>
      </c>
      <c r="B155" t="s">
        <v>310</v>
      </c>
      <c r="C155" t="str">
        <f t="shared" si="4"/>
        <v>wordSimplications(154, 0)="in excess of"</v>
      </c>
      <c r="D155" t="str">
        <f t="shared" si="5"/>
        <v>wordSimplications(154, 1)="'more than'"</v>
      </c>
    </row>
    <row r="156" spans="1:4" x14ac:dyDescent="0.25">
      <c r="A156" t="s">
        <v>311</v>
      </c>
      <c r="B156" t="s">
        <v>312</v>
      </c>
      <c r="C156" t="str">
        <f t="shared" si="4"/>
        <v>wordSimplications(155, 0)="in lieu of"</v>
      </c>
      <c r="D156" t="str">
        <f t="shared" si="5"/>
        <v>wordSimplications(155, 1)="'instead'"</v>
      </c>
    </row>
    <row r="157" spans="1:4" x14ac:dyDescent="0.25">
      <c r="A157" t="s">
        <v>313</v>
      </c>
      <c r="B157" t="s">
        <v>122</v>
      </c>
      <c r="C157" t="str">
        <f t="shared" si="4"/>
        <v>wordSimplications(156, 0)="in light of the fact that"</v>
      </c>
      <c r="D157" t="str">
        <f t="shared" si="5"/>
        <v>wordSimplications(156, 1)="'because'"</v>
      </c>
    </row>
    <row r="158" spans="1:4" x14ac:dyDescent="0.25">
      <c r="A158" t="s">
        <v>314</v>
      </c>
      <c r="B158" t="s">
        <v>267</v>
      </c>
      <c r="C158" t="str">
        <f t="shared" si="4"/>
        <v>wordSimplications(157, 0)="in many cases"</v>
      </c>
      <c r="D158" t="str">
        <f t="shared" si="5"/>
        <v>wordSimplications(157, 1)="'often'"</v>
      </c>
    </row>
    <row r="159" spans="1:4" x14ac:dyDescent="0.25">
      <c r="A159" t="s">
        <v>315</v>
      </c>
      <c r="B159" t="s">
        <v>316</v>
      </c>
      <c r="C159" t="str">
        <f t="shared" si="4"/>
        <v>wordSimplications(158, 0)="in order that"</v>
      </c>
      <c r="D159" t="str">
        <f t="shared" si="5"/>
        <v>wordSimplications(158, 1)="'for' or 'so'"</v>
      </c>
    </row>
    <row r="160" spans="1:4" x14ac:dyDescent="0.25">
      <c r="A160" t="s">
        <v>317</v>
      </c>
      <c r="B160" t="s">
        <v>100</v>
      </c>
      <c r="C160" t="str">
        <f t="shared" si="4"/>
        <v>wordSimplications(159, 0)="in order to"</v>
      </c>
      <c r="D160" t="str">
        <f t="shared" si="5"/>
        <v>wordSimplications(159, 1)="'to'"</v>
      </c>
    </row>
    <row r="161" spans="1:4" x14ac:dyDescent="0.25">
      <c r="A161" t="s">
        <v>318</v>
      </c>
      <c r="B161" t="s">
        <v>319</v>
      </c>
      <c r="C161" t="str">
        <f t="shared" si="4"/>
        <v>wordSimplications(160, 0)="in regard to"</v>
      </c>
      <c r="D161" t="str">
        <f t="shared" si="5"/>
        <v>wordSimplications(160, 1)="'about' or 'concerning' or 'on'"</v>
      </c>
    </row>
    <row r="162" spans="1:4" x14ac:dyDescent="0.25">
      <c r="A162" t="s">
        <v>320</v>
      </c>
      <c r="B162" t="s">
        <v>321</v>
      </c>
      <c r="C162" t="str">
        <f t="shared" si="4"/>
        <v>wordSimplications(161, 0)="in relation to"</v>
      </c>
      <c r="D162" t="str">
        <f t="shared" si="5"/>
        <v>wordSimplications(161, 1)="'about' or 'with' or 'to'"</v>
      </c>
    </row>
    <row r="163" spans="1:4" x14ac:dyDescent="0.25">
      <c r="A163" t="s">
        <v>322</v>
      </c>
      <c r="B163" t="s">
        <v>323</v>
      </c>
      <c r="C163" t="str">
        <f t="shared" si="4"/>
        <v>wordSimplications(162, 0)="in some instances"</v>
      </c>
      <c r="D163" t="str">
        <f t="shared" si="5"/>
        <v>wordSimplications(162, 1)="'sometimes'"</v>
      </c>
    </row>
    <row r="164" spans="1:4" x14ac:dyDescent="0.25">
      <c r="A164" t="s">
        <v>324</v>
      </c>
      <c r="B164" t="s">
        <v>325</v>
      </c>
      <c r="C164" t="str">
        <f t="shared" si="4"/>
        <v>wordSimplications(163, 0)="in terms of"</v>
      </c>
      <c r="D164" t="str">
        <f t="shared" si="5"/>
        <v>wordSimplications(163, 1)="'as' or 'for' or 'with'"</v>
      </c>
    </row>
    <row r="165" spans="1:4" x14ac:dyDescent="0.25">
      <c r="A165" t="s">
        <v>326</v>
      </c>
      <c r="B165" t="s">
        <v>258</v>
      </c>
      <c r="C165" t="str">
        <f t="shared" si="4"/>
        <v>wordSimplications(164, 0)="in the amount of"</v>
      </c>
      <c r="D165" t="str">
        <f t="shared" si="5"/>
        <v>wordSimplications(164, 1)="'for'"</v>
      </c>
    </row>
    <row r="166" spans="1:4" x14ac:dyDescent="0.25">
      <c r="A166" t="s">
        <v>327</v>
      </c>
      <c r="B166" t="s">
        <v>328</v>
      </c>
      <c r="C166" t="str">
        <f t="shared" si="4"/>
        <v>wordSimplications(165, 0)="in the event of"</v>
      </c>
      <c r="D166" t="str">
        <f t="shared" si="5"/>
        <v>wordSimplications(165, 1)="'if'"</v>
      </c>
    </row>
    <row r="167" spans="1:4" x14ac:dyDescent="0.25">
      <c r="A167" t="s">
        <v>329</v>
      </c>
      <c r="B167" t="s">
        <v>330</v>
      </c>
      <c r="C167" t="str">
        <f t="shared" si="4"/>
        <v>wordSimplications(166, 0)="in the near future"</v>
      </c>
      <c r="D167" t="str">
        <f t="shared" si="5"/>
        <v>wordSimplications(166, 1)="'soon' or 'shortly'"</v>
      </c>
    </row>
    <row r="168" spans="1:4" x14ac:dyDescent="0.25">
      <c r="A168" t="s">
        <v>331</v>
      </c>
      <c r="B168" t="s">
        <v>332</v>
      </c>
      <c r="C168" t="str">
        <f t="shared" si="4"/>
        <v>wordSimplications(167, 0)="in view of"</v>
      </c>
      <c r="D168" t="str">
        <f t="shared" si="5"/>
        <v>wordSimplications(167, 1)="'since'"</v>
      </c>
    </row>
    <row r="169" spans="1:4" x14ac:dyDescent="0.25">
      <c r="A169" t="s">
        <v>333</v>
      </c>
      <c r="B169" t="s">
        <v>35</v>
      </c>
      <c r="C169" t="str">
        <f t="shared" si="4"/>
        <v>wordSimplications(168, 0)="in view of the above"</v>
      </c>
      <c r="D169" t="str">
        <f t="shared" si="5"/>
        <v>wordSimplications(168, 1)="'so'"</v>
      </c>
    </row>
    <row r="170" spans="1:4" x14ac:dyDescent="0.25">
      <c r="A170" t="s">
        <v>334</v>
      </c>
      <c r="B170" t="s">
        <v>332</v>
      </c>
      <c r="C170" t="str">
        <f t="shared" si="4"/>
        <v>wordSimplications(169, 0)="inasmuch as"</v>
      </c>
      <c r="D170" t="str">
        <f t="shared" si="5"/>
        <v>wordSimplications(169, 1)="'since'"</v>
      </c>
    </row>
    <row r="171" spans="1:4" x14ac:dyDescent="0.25">
      <c r="A171" t="s">
        <v>335</v>
      </c>
      <c r="B171" t="s">
        <v>336</v>
      </c>
      <c r="C171" t="str">
        <f t="shared" si="4"/>
        <v>wordSimplications(170, 0)="inception"</v>
      </c>
      <c r="D171" t="str">
        <f t="shared" si="5"/>
        <v>wordSimplications(170, 1)="'start'"</v>
      </c>
    </row>
    <row r="172" spans="1:4" x14ac:dyDescent="0.25">
      <c r="A172" t="s">
        <v>337</v>
      </c>
      <c r="B172" t="s">
        <v>338</v>
      </c>
      <c r="C172" t="str">
        <f t="shared" si="4"/>
        <v>wordSimplications(171, 0)="incumbent upon"</v>
      </c>
      <c r="D172" t="str">
        <f t="shared" si="5"/>
        <v>wordSimplications(171, 1)="'must'"</v>
      </c>
    </row>
    <row r="173" spans="1:4" x14ac:dyDescent="0.25">
      <c r="A173" t="s">
        <v>339</v>
      </c>
      <c r="B173" t="s">
        <v>340</v>
      </c>
      <c r="C173" t="str">
        <f t="shared" si="4"/>
        <v>wordSimplications(172, 0)="indicate"</v>
      </c>
      <c r="D173" t="str">
        <f t="shared" si="5"/>
        <v>wordSimplications(172, 1)="'show' or 'say' or 'state' or 'write down'"</v>
      </c>
    </row>
    <row r="174" spans="1:4" x14ac:dyDescent="0.25">
      <c r="A174" t="s">
        <v>341</v>
      </c>
      <c r="B174" t="s">
        <v>342</v>
      </c>
      <c r="C174" t="str">
        <f t="shared" si="4"/>
        <v>wordSimplications(173, 0)="indication"</v>
      </c>
      <c r="D174" t="str">
        <f t="shared" si="5"/>
        <v>wordSimplications(173, 1)="'sign'"</v>
      </c>
    </row>
    <row r="175" spans="1:4" x14ac:dyDescent="0.25">
      <c r="A175" t="s">
        <v>343</v>
      </c>
      <c r="B175" t="s">
        <v>256</v>
      </c>
      <c r="C175" t="str">
        <f t="shared" si="4"/>
        <v>wordSimplications(174, 0)="initial"</v>
      </c>
      <c r="D175" t="str">
        <f t="shared" si="5"/>
        <v>wordSimplications(174, 1)="'first'"</v>
      </c>
    </row>
    <row r="176" spans="1:4" x14ac:dyDescent="0.25">
      <c r="A176" t="s">
        <v>344</v>
      </c>
      <c r="B176" t="s">
        <v>336</v>
      </c>
      <c r="C176" t="str">
        <f t="shared" si="4"/>
        <v>wordSimplications(175, 0)="initiate"</v>
      </c>
      <c r="D176" t="str">
        <f t="shared" si="5"/>
        <v>wordSimplications(175, 1)="'start'"</v>
      </c>
    </row>
    <row r="177" spans="1:4" x14ac:dyDescent="0.25">
      <c r="A177" t="s">
        <v>345</v>
      </c>
      <c r="B177" t="s">
        <v>346</v>
      </c>
      <c r="C177" t="str">
        <f t="shared" si="4"/>
        <v>wordSimplications(176, 0)="interface"</v>
      </c>
      <c r="D177" t="str">
        <f t="shared" si="5"/>
        <v>wordSimplications(176, 1)="'meet' or 'work with'"</v>
      </c>
    </row>
    <row r="178" spans="1:4" x14ac:dyDescent="0.25">
      <c r="A178" t="s">
        <v>347</v>
      </c>
      <c r="B178" t="s">
        <v>348</v>
      </c>
      <c r="C178" t="str">
        <f t="shared" si="4"/>
        <v>wordSimplications(177, 0)="interpose no objection"</v>
      </c>
      <c r="D178" t="str">
        <f t="shared" si="5"/>
        <v>wordSimplications(177, 1)="'donâ€™t object'"</v>
      </c>
    </row>
    <row r="179" spans="1:4" x14ac:dyDescent="0.25">
      <c r="A179" t="s">
        <v>349</v>
      </c>
      <c r="B179" t="s">
        <v>350</v>
      </c>
      <c r="C179" t="str">
        <f t="shared" si="4"/>
        <v>wordSimplications(178, 0)="is applicable to"</v>
      </c>
      <c r="D179" t="str">
        <f t="shared" si="5"/>
        <v>wordSimplications(178, 1)="'applies to'"</v>
      </c>
    </row>
    <row r="180" spans="1:4" x14ac:dyDescent="0.25">
      <c r="A180" t="s">
        <v>351</v>
      </c>
      <c r="B180" t="s">
        <v>352</v>
      </c>
      <c r="C180" t="str">
        <f t="shared" si="4"/>
        <v>wordSimplications(179, 0)="is authorised to"</v>
      </c>
      <c r="D180" t="str">
        <f t="shared" si="5"/>
        <v>wordSimplications(179, 1)="'may'"</v>
      </c>
    </row>
    <row r="181" spans="1:4" x14ac:dyDescent="0.25">
      <c r="A181" t="s">
        <v>353</v>
      </c>
      <c r="B181" t="s">
        <v>352</v>
      </c>
      <c r="C181" t="str">
        <f t="shared" si="4"/>
        <v>wordSimplications(180, 0)="is authorized to"</v>
      </c>
      <c r="D181" t="str">
        <f t="shared" si="5"/>
        <v>wordSimplications(180, 1)="'may'"</v>
      </c>
    </row>
    <row r="182" spans="1:4" x14ac:dyDescent="0.25">
      <c r="A182" t="s">
        <v>354</v>
      </c>
      <c r="B182" t="s">
        <v>355</v>
      </c>
      <c r="C182" t="str">
        <f t="shared" si="4"/>
        <v>wordSimplications(181, 0)="is in consonance with"</v>
      </c>
      <c r="D182" t="str">
        <f t="shared" si="5"/>
        <v>wordSimplications(181, 1)="'agrees with' or 'follows'"</v>
      </c>
    </row>
    <row r="183" spans="1:4" x14ac:dyDescent="0.25">
      <c r="A183" t="s">
        <v>356</v>
      </c>
      <c r="B183" t="s">
        <v>357</v>
      </c>
      <c r="C183" t="str">
        <f t="shared" si="4"/>
        <v>wordSimplications(182, 0)="is responsible for"</v>
      </c>
      <c r="D183" t="str">
        <f t="shared" si="5"/>
        <v>wordSimplications(182, 1)="'handles'"</v>
      </c>
    </row>
    <row r="184" spans="1:4" x14ac:dyDescent="0.25">
      <c r="A184" t="s">
        <v>358</v>
      </c>
      <c r="B184" t="s">
        <v>359</v>
      </c>
      <c r="C184" t="str">
        <f t="shared" si="4"/>
        <v>wordSimplications(183, 0)="it appears"</v>
      </c>
      <c r="D184" t="str">
        <f t="shared" si="5"/>
        <v>wordSimplications(183, 1)="'seems'"</v>
      </c>
    </row>
    <row r="185" spans="1:4" x14ac:dyDescent="0.25">
      <c r="A185" t="s">
        <v>360</v>
      </c>
      <c r="B185" t="s">
        <v>361</v>
      </c>
      <c r="C185" t="str">
        <f t="shared" si="4"/>
        <v>wordSimplications(184, 0)="it is essential"</v>
      </c>
      <c r="D185" t="str">
        <f t="shared" si="5"/>
        <v>wordSimplications(184, 1)="'must' or 'need to'"</v>
      </c>
    </row>
    <row r="186" spans="1:4" x14ac:dyDescent="0.25">
      <c r="A186" t="s">
        <v>362</v>
      </c>
      <c r="B186" t="s">
        <v>49</v>
      </c>
      <c r="C186" t="str">
        <f t="shared" si="4"/>
        <v>wordSimplications(185, 0)="it is requested"</v>
      </c>
      <c r="D186" t="str">
        <f t="shared" si="5"/>
        <v>wordSimplications(185, 1)="'please'"</v>
      </c>
    </row>
    <row r="187" spans="1:4" x14ac:dyDescent="0.25">
      <c r="A187" t="s">
        <v>363</v>
      </c>
      <c r="B187" t="s">
        <v>364</v>
      </c>
      <c r="C187" t="str">
        <f t="shared" si="4"/>
        <v>wordSimplications(186, 0)="liaison"</v>
      </c>
      <c r="D187" t="str">
        <f t="shared" si="5"/>
        <v>wordSimplications(186, 1)="'discussion'"</v>
      </c>
    </row>
    <row r="188" spans="1:4" x14ac:dyDescent="0.25">
      <c r="A188" t="s">
        <v>365</v>
      </c>
      <c r="B188" t="s">
        <v>366</v>
      </c>
      <c r="C188" t="str">
        <f t="shared" si="4"/>
        <v>wordSimplications(187, 0)="limited number"</v>
      </c>
      <c r="D188" t="str">
        <f t="shared" si="5"/>
        <v>wordSimplications(187, 1)="'limits'"</v>
      </c>
    </row>
    <row r="189" spans="1:4" x14ac:dyDescent="0.25">
      <c r="A189" t="s">
        <v>367</v>
      </c>
      <c r="B189" t="s">
        <v>368</v>
      </c>
      <c r="C189" t="str">
        <f t="shared" si="4"/>
        <v>wordSimplications(188, 0)="magnitude"</v>
      </c>
      <c r="D189" t="str">
        <f t="shared" si="5"/>
        <v>wordSimplications(188, 1)="'size'"</v>
      </c>
    </row>
    <row r="190" spans="1:4" x14ac:dyDescent="0.25">
      <c r="A190" t="s">
        <v>369</v>
      </c>
      <c r="B190" t="s">
        <v>370</v>
      </c>
      <c r="C190" t="str">
        <f t="shared" si="4"/>
        <v>wordSimplications(189, 0)="maintain"</v>
      </c>
      <c r="D190" t="str">
        <f t="shared" si="5"/>
        <v>wordSimplications(189, 1)="'support' or 'keep'"</v>
      </c>
    </row>
    <row r="191" spans="1:4" x14ac:dyDescent="0.25">
      <c r="A191" t="s">
        <v>371</v>
      </c>
      <c r="B191" t="s">
        <v>372</v>
      </c>
      <c r="C191" t="str">
        <f t="shared" si="4"/>
        <v>wordSimplications(190, 0)="maximum"</v>
      </c>
      <c r="D191" t="str">
        <f t="shared" si="5"/>
        <v>wordSimplications(190, 1)="'greatest' or 'largest' or 'most'"</v>
      </c>
    </row>
    <row r="192" spans="1:4" x14ac:dyDescent="0.25">
      <c r="A192" t="s">
        <v>373</v>
      </c>
      <c r="B192" t="s">
        <v>374</v>
      </c>
      <c r="C192" t="str">
        <f t="shared" ref="C192:C255" si="6">"wordSimplications(" &amp; ROW(A192:A192)-1 &amp; ", 0)="""&amp;A192&amp;""""</f>
        <v>wordSimplications(191, 0)="methodology"</v>
      </c>
      <c r="D192" t="str">
        <f t="shared" ref="D192:D255" si="7">"wordSimplications(" &amp; ROW(A192:A192)-1 &amp; ", 1)="""&amp;B192&amp;""""</f>
        <v>wordSimplications(191, 1)="'method'"</v>
      </c>
    </row>
    <row r="193" spans="1:4" x14ac:dyDescent="0.25">
      <c r="A193" t="s">
        <v>375</v>
      </c>
      <c r="B193" t="s">
        <v>376</v>
      </c>
      <c r="C193" t="str">
        <f t="shared" si="6"/>
        <v>wordSimplications(192, 0)="minimise"</v>
      </c>
      <c r="D193" t="str">
        <f t="shared" si="7"/>
        <v>wordSimplications(192, 1)="'cut' or 'decrease'"</v>
      </c>
    </row>
    <row r="194" spans="1:4" x14ac:dyDescent="0.25">
      <c r="A194" t="s">
        <v>377</v>
      </c>
      <c r="B194" t="s">
        <v>376</v>
      </c>
      <c r="C194" t="str">
        <f t="shared" si="6"/>
        <v>wordSimplications(193, 0)="minimize"</v>
      </c>
      <c r="D194" t="str">
        <f t="shared" si="7"/>
        <v>wordSimplications(193, 1)="'cut' or 'decrease'"</v>
      </c>
    </row>
    <row r="195" spans="1:4" x14ac:dyDescent="0.25">
      <c r="A195" t="s">
        <v>378</v>
      </c>
      <c r="B195" t="s">
        <v>379</v>
      </c>
      <c r="C195" t="str">
        <f t="shared" si="6"/>
        <v>wordSimplications(194, 0)="minimum"</v>
      </c>
      <c r="D195" t="str">
        <f t="shared" si="7"/>
        <v>wordSimplications(194, 1)="'least' or 'small' or 'smallest'"</v>
      </c>
    </row>
    <row r="196" spans="1:4" x14ac:dyDescent="0.25">
      <c r="A196" t="s">
        <v>380</v>
      </c>
      <c r="B196" t="s">
        <v>53</v>
      </c>
      <c r="C196" t="str">
        <f t="shared" si="6"/>
        <v>wordSimplications(195, 0)="modify"</v>
      </c>
      <c r="D196" t="str">
        <f t="shared" si="7"/>
        <v>wordSimplications(195, 1)="'change'"</v>
      </c>
    </row>
    <row r="197" spans="1:4" x14ac:dyDescent="0.25">
      <c r="A197" t="s">
        <v>381</v>
      </c>
      <c r="B197" t="s">
        <v>382</v>
      </c>
      <c r="C197" t="str">
        <f t="shared" si="6"/>
        <v>wordSimplications(196, 0)="monitor"</v>
      </c>
      <c r="D197" t="str">
        <f t="shared" si="7"/>
        <v>wordSimplications(196, 1)="'check' or 'track' or 'watch'"</v>
      </c>
    </row>
    <row r="198" spans="1:4" x14ac:dyDescent="0.25">
      <c r="A198" t="s">
        <v>383</v>
      </c>
      <c r="B198" t="s">
        <v>92</v>
      </c>
      <c r="C198" t="str">
        <f t="shared" si="6"/>
        <v>wordSimplications(197, 0)="multiple"</v>
      </c>
      <c r="D198" t="str">
        <f t="shared" si="7"/>
        <v>wordSimplications(197, 1)="'many'"</v>
      </c>
    </row>
    <row r="199" spans="1:4" x14ac:dyDescent="0.25">
      <c r="A199" t="s">
        <v>384</v>
      </c>
      <c r="B199" t="s">
        <v>385</v>
      </c>
      <c r="C199" t="str">
        <f t="shared" si="6"/>
        <v>wordSimplications(198, 0)="necessitate"</v>
      </c>
      <c r="D199" t="str">
        <f t="shared" si="7"/>
        <v>wordSimplications(198, 1)="'cause' or 'need'"</v>
      </c>
    </row>
    <row r="200" spans="1:4" x14ac:dyDescent="0.25">
      <c r="A200" t="s">
        <v>386</v>
      </c>
      <c r="B200" t="s">
        <v>387</v>
      </c>
      <c r="C200" t="str">
        <f t="shared" si="6"/>
        <v>wordSimplications(199, 0)="nevertheless"</v>
      </c>
      <c r="D200" t="str">
        <f t="shared" si="7"/>
        <v>wordSimplications(199, 1)="'besides' or 'even so' or 'still'"</v>
      </c>
    </row>
    <row r="201" spans="1:4" x14ac:dyDescent="0.25">
      <c r="A201" t="s">
        <v>388</v>
      </c>
      <c r="B201" t="s">
        <v>389</v>
      </c>
      <c r="C201" t="str">
        <f t="shared" si="6"/>
        <v>wordSimplications(200, 0)="not certain"</v>
      </c>
      <c r="D201" t="str">
        <f t="shared" si="7"/>
        <v>wordSimplications(200, 1)="'uncertain'"</v>
      </c>
    </row>
    <row r="202" spans="1:4" x14ac:dyDescent="0.25">
      <c r="A202" t="s">
        <v>390</v>
      </c>
      <c r="B202" t="s">
        <v>391</v>
      </c>
      <c r="C202" t="str">
        <f t="shared" si="6"/>
        <v>wordSimplications(201, 0)="not later than"</v>
      </c>
      <c r="D202" t="str">
        <f t="shared" si="7"/>
        <v>wordSimplications(201, 1)="'by' or 'before'"</v>
      </c>
    </row>
    <row r="203" spans="1:4" x14ac:dyDescent="0.25">
      <c r="A203" t="s">
        <v>392</v>
      </c>
      <c r="B203" t="s">
        <v>393</v>
      </c>
      <c r="C203" t="str">
        <f t="shared" si="6"/>
        <v>wordSimplications(202, 0)="not many"</v>
      </c>
      <c r="D203" t="str">
        <f t="shared" si="7"/>
        <v>wordSimplications(202, 1)="'few'"</v>
      </c>
    </row>
    <row r="204" spans="1:4" x14ac:dyDescent="0.25">
      <c r="A204" t="s">
        <v>394</v>
      </c>
      <c r="B204" t="s">
        <v>395</v>
      </c>
      <c r="C204" t="str">
        <f t="shared" si="6"/>
        <v>wordSimplications(203, 0)="not often"</v>
      </c>
      <c r="D204" t="str">
        <f t="shared" si="7"/>
        <v>wordSimplications(203, 1)="'rarely'"</v>
      </c>
    </row>
    <row r="205" spans="1:4" x14ac:dyDescent="0.25">
      <c r="A205" t="s">
        <v>396</v>
      </c>
      <c r="B205" t="s">
        <v>397</v>
      </c>
      <c r="C205" t="str">
        <f t="shared" si="6"/>
        <v>wordSimplications(204, 0)="not unless"</v>
      </c>
      <c r="D205" t="str">
        <f t="shared" si="7"/>
        <v>wordSimplications(204, 1)="'only if'"</v>
      </c>
    </row>
    <row r="206" spans="1:4" x14ac:dyDescent="0.25">
      <c r="A206" t="s">
        <v>398</v>
      </c>
      <c r="B206" t="s">
        <v>399</v>
      </c>
      <c r="C206" t="str">
        <f t="shared" si="6"/>
        <v>wordSimplications(205, 0)="not unlike"</v>
      </c>
      <c r="D206" t="str">
        <f t="shared" si="7"/>
        <v>wordSimplications(205, 1)="'alike' or 'similar'"</v>
      </c>
    </row>
    <row r="207" spans="1:4" x14ac:dyDescent="0.25">
      <c r="A207" t="s">
        <v>400</v>
      </c>
      <c r="B207" t="s">
        <v>401</v>
      </c>
      <c r="C207" t="str">
        <f t="shared" si="6"/>
        <v>wordSimplications(206, 0)="notify"</v>
      </c>
      <c r="D207" t="str">
        <f t="shared" si="7"/>
        <v>wordSimplications(206, 1)="'let know' or 'tell'"</v>
      </c>
    </row>
    <row r="208" spans="1:4" x14ac:dyDescent="0.25">
      <c r="A208" t="s">
        <v>402</v>
      </c>
      <c r="B208" t="s">
        <v>403</v>
      </c>
      <c r="C208" t="str">
        <f t="shared" si="6"/>
        <v>wordSimplications(207, 0)="notwithstanding"</v>
      </c>
      <c r="D208" t="str">
        <f t="shared" si="7"/>
        <v>wordSimplications(207, 1)="'despite' or 'in spite of' or 'still'"</v>
      </c>
    </row>
    <row r="209" spans="1:4" x14ac:dyDescent="0.25">
      <c r="A209" t="s">
        <v>404</v>
      </c>
      <c r="B209" t="s">
        <v>405</v>
      </c>
      <c r="C209" t="str">
        <f t="shared" si="6"/>
        <v>wordSimplications(208, 0)="null and void"</v>
      </c>
      <c r="D209" t="str">
        <f t="shared" si="7"/>
        <v>wordSimplications(208, 1)="'null' or 'void'"</v>
      </c>
    </row>
    <row r="210" spans="1:4" x14ac:dyDescent="0.25">
      <c r="A210" t="s">
        <v>406</v>
      </c>
      <c r="B210" t="s">
        <v>92</v>
      </c>
      <c r="C210" t="str">
        <f t="shared" si="6"/>
        <v>wordSimplications(209, 0)="numerous"</v>
      </c>
      <c r="D210" t="str">
        <f t="shared" si="7"/>
        <v>wordSimplications(209, 1)="'many'"</v>
      </c>
    </row>
    <row r="211" spans="1:4" x14ac:dyDescent="0.25">
      <c r="A211" t="s">
        <v>407</v>
      </c>
      <c r="B211" t="s">
        <v>408</v>
      </c>
      <c r="C211" t="str">
        <f t="shared" si="6"/>
        <v>wordSimplications(210, 0)="objective"</v>
      </c>
      <c r="D211" t="str">
        <f t="shared" si="7"/>
        <v>wordSimplications(210, 1)="'aim' or 'goal'"</v>
      </c>
    </row>
    <row r="212" spans="1:4" x14ac:dyDescent="0.25">
      <c r="A212" t="s">
        <v>409</v>
      </c>
      <c r="B212" t="s">
        <v>410</v>
      </c>
      <c r="C212" t="str">
        <f t="shared" si="6"/>
        <v>wordSimplications(211, 0)="obligate"</v>
      </c>
      <c r="D212" t="str">
        <f t="shared" si="7"/>
        <v>wordSimplications(211, 1)="'bind' or 'compel'"</v>
      </c>
    </row>
    <row r="213" spans="1:4" x14ac:dyDescent="0.25">
      <c r="A213" t="s">
        <v>411</v>
      </c>
      <c r="B213" t="s">
        <v>412</v>
      </c>
      <c r="C213" t="str">
        <f t="shared" si="6"/>
        <v>wordSimplications(212, 0)="observe"</v>
      </c>
      <c r="D213" t="str">
        <f t="shared" si="7"/>
        <v>wordSimplications(212, 1)="'see'"</v>
      </c>
    </row>
    <row r="214" spans="1:4" x14ac:dyDescent="0.25">
      <c r="A214" t="s">
        <v>413</v>
      </c>
      <c r="B214" t="s">
        <v>43</v>
      </c>
      <c r="C214" t="str">
        <f t="shared" si="6"/>
        <v>wordSimplications(213, 0)="obtain"</v>
      </c>
      <c r="D214" t="str">
        <f t="shared" si="7"/>
        <v>wordSimplications(213, 1)="'get'"</v>
      </c>
    </row>
    <row r="215" spans="1:4" x14ac:dyDescent="0.25">
      <c r="A215" t="s">
        <v>414</v>
      </c>
      <c r="B215" t="s">
        <v>415</v>
      </c>
      <c r="C215" t="str">
        <f t="shared" si="6"/>
        <v>wordSimplications(214, 0)="on the contrary"</v>
      </c>
      <c r="D215" t="str">
        <f t="shared" si="7"/>
        <v>wordSimplications(214, 1)="'but' or 'so'"</v>
      </c>
    </row>
    <row r="216" spans="1:4" x14ac:dyDescent="0.25">
      <c r="A216" t="s">
        <v>416</v>
      </c>
      <c r="B216" t="s">
        <v>415</v>
      </c>
      <c r="C216" t="str">
        <f t="shared" si="6"/>
        <v>wordSimplications(215, 0)="on the other hand"</v>
      </c>
      <c r="D216" t="str">
        <f t="shared" si="7"/>
        <v>wordSimplications(215, 1)="'but' or 'so'"</v>
      </c>
    </row>
    <row r="217" spans="1:4" x14ac:dyDescent="0.25">
      <c r="A217" t="s">
        <v>417</v>
      </c>
      <c r="B217" t="s">
        <v>418</v>
      </c>
      <c r="C217" t="str">
        <f t="shared" si="6"/>
        <v>wordSimplications(216, 0)="one particular"</v>
      </c>
      <c r="D217" t="str">
        <f t="shared" si="7"/>
        <v>wordSimplications(216, 1)="'one'"</v>
      </c>
    </row>
    <row r="218" spans="1:4" x14ac:dyDescent="0.25">
      <c r="A218" t="s">
        <v>419</v>
      </c>
      <c r="B218" t="s">
        <v>420</v>
      </c>
      <c r="C218" t="str">
        <f t="shared" si="6"/>
        <v>wordSimplications(217, 0)="operate"</v>
      </c>
      <c r="D218" t="str">
        <f t="shared" si="7"/>
        <v>wordSimplications(217, 1)="'run' or 'use' or 'work'"</v>
      </c>
    </row>
    <row r="219" spans="1:4" x14ac:dyDescent="0.25">
      <c r="A219" t="s">
        <v>421</v>
      </c>
      <c r="B219" t="s">
        <v>422</v>
      </c>
      <c r="C219" t="str">
        <f t="shared" si="6"/>
        <v>wordSimplications(218, 0)="optimum"</v>
      </c>
      <c r="D219" t="str">
        <f t="shared" si="7"/>
        <v>wordSimplications(218, 1)="'best' or 'greatest' or 'most'"</v>
      </c>
    </row>
    <row r="220" spans="1:4" x14ac:dyDescent="0.25">
      <c r="A220" t="s">
        <v>423</v>
      </c>
      <c r="B220" t="s">
        <v>424</v>
      </c>
      <c r="C220" t="str">
        <f t="shared" si="6"/>
        <v>wordSimplications(219, 0)="option"</v>
      </c>
      <c r="D220" t="str">
        <f t="shared" si="7"/>
        <v>wordSimplications(219, 1)="'choice'"</v>
      </c>
    </row>
    <row r="221" spans="1:4" x14ac:dyDescent="0.25">
      <c r="A221" t="s">
        <v>425</v>
      </c>
      <c r="B221" t="s">
        <v>426</v>
      </c>
      <c r="C221" t="str">
        <f t="shared" si="6"/>
        <v>wordSimplications(220, 0)="owing to the fact that"</v>
      </c>
      <c r="D221" t="str">
        <f t="shared" si="7"/>
        <v>wordSimplications(220, 1)="'because' or 'since'"</v>
      </c>
    </row>
    <row r="222" spans="1:4" x14ac:dyDescent="0.25">
      <c r="A222" t="s">
        <v>427</v>
      </c>
      <c r="B222" t="s">
        <v>366</v>
      </c>
      <c r="C222" t="str">
        <f t="shared" si="6"/>
        <v>wordSimplications(221, 0)="parameters"</v>
      </c>
      <c r="D222" t="str">
        <f t="shared" si="7"/>
        <v>wordSimplications(221, 1)="'limits'"</v>
      </c>
    </row>
    <row r="223" spans="1:4" x14ac:dyDescent="0.25">
      <c r="A223" t="s">
        <v>428</v>
      </c>
      <c r="B223" t="s">
        <v>429</v>
      </c>
      <c r="C223" t="str">
        <f t="shared" si="6"/>
        <v>wordSimplications(222, 0)="participate"</v>
      </c>
      <c r="D223" t="str">
        <f t="shared" si="7"/>
        <v>wordSimplications(222, 1)="'take part'"</v>
      </c>
    </row>
    <row r="224" spans="1:4" x14ac:dyDescent="0.25">
      <c r="A224" t="s">
        <v>430</v>
      </c>
      <c r="B224" t="s">
        <v>431</v>
      </c>
      <c r="C224" t="str">
        <f t="shared" si="6"/>
        <v>wordSimplications(223, 0)="particulars"</v>
      </c>
      <c r="D224" t="str">
        <f t="shared" si="7"/>
        <v>wordSimplications(223, 1)="'details'"</v>
      </c>
    </row>
    <row r="225" spans="1:4" x14ac:dyDescent="0.25">
      <c r="A225" t="s">
        <v>432</v>
      </c>
      <c r="B225" t="s">
        <v>433</v>
      </c>
      <c r="C225" t="str">
        <f t="shared" si="6"/>
        <v>wordSimplications(224, 0)="pass away"</v>
      </c>
      <c r="D225" t="str">
        <f t="shared" si="7"/>
        <v>wordSimplications(224, 1)="'die'"</v>
      </c>
    </row>
    <row r="226" spans="1:4" x14ac:dyDescent="0.25">
      <c r="A226" t="s">
        <v>434</v>
      </c>
      <c r="B226" t="s">
        <v>435</v>
      </c>
      <c r="C226" t="str">
        <f t="shared" si="6"/>
        <v>wordSimplications(225, 0)="perform"</v>
      </c>
      <c r="D226" t="str">
        <f t="shared" si="7"/>
        <v>wordSimplications(225, 1)="'do'"</v>
      </c>
    </row>
    <row r="227" spans="1:4" x14ac:dyDescent="0.25">
      <c r="A227" t="s">
        <v>436</v>
      </c>
      <c r="B227" t="s">
        <v>437</v>
      </c>
      <c r="C227" t="str">
        <f t="shared" si="6"/>
        <v>wordSimplications(226, 0)="permit"</v>
      </c>
      <c r="D227" t="str">
        <f t="shared" si="7"/>
        <v>wordSimplications(226, 1)="'let'"</v>
      </c>
    </row>
    <row r="228" spans="1:4" x14ac:dyDescent="0.25">
      <c r="A228" t="s">
        <v>438</v>
      </c>
      <c r="B228" t="s">
        <v>439</v>
      </c>
      <c r="C228" t="str">
        <f t="shared" si="6"/>
        <v>wordSimplications(227, 0)="pertaining to"</v>
      </c>
      <c r="D228" t="str">
        <f t="shared" si="7"/>
        <v>wordSimplications(227, 1)="'about' or 'of' or 'on'"</v>
      </c>
    </row>
    <row r="229" spans="1:4" x14ac:dyDescent="0.25">
      <c r="A229" t="s">
        <v>440</v>
      </c>
      <c r="B229" t="s">
        <v>441</v>
      </c>
      <c r="C229" t="str">
        <f t="shared" si="6"/>
        <v>wordSimplications(228, 0)="point in time"</v>
      </c>
      <c r="D229" t="str">
        <f t="shared" si="7"/>
        <v>wordSimplications(228, 1)="'moment' or 'now' or 'point' or 'time'"</v>
      </c>
    </row>
    <row r="230" spans="1:4" x14ac:dyDescent="0.25">
      <c r="A230" t="s">
        <v>442</v>
      </c>
      <c r="B230" t="s">
        <v>155</v>
      </c>
      <c r="C230" t="str">
        <f t="shared" si="6"/>
        <v>wordSimplications(229, 0)="portion"</v>
      </c>
      <c r="D230" t="str">
        <f t="shared" si="7"/>
        <v>wordSimplications(229, 1)="'part'"</v>
      </c>
    </row>
    <row r="231" spans="1:4" x14ac:dyDescent="0.25">
      <c r="A231" t="s">
        <v>443</v>
      </c>
      <c r="B231" t="s">
        <v>444</v>
      </c>
      <c r="C231" t="str">
        <f t="shared" si="6"/>
        <v>wordSimplications(230, 0)="possess"</v>
      </c>
      <c r="D231" t="str">
        <f t="shared" si="7"/>
        <v>wordSimplications(230, 1)="'have' or 'own'"</v>
      </c>
    </row>
    <row r="232" spans="1:4" x14ac:dyDescent="0.25">
      <c r="A232" t="s">
        <v>445</v>
      </c>
      <c r="B232" t="s">
        <v>446</v>
      </c>
      <c r="C232" t="str">
        <f t="shared" si="6"/>
        <v>wordSimplications(231, 0)="practicable"</v>
      </c>
      <c r="D232" t="str">
        <f t="shared" si="7"/>
        <v>wordSimplications(231, 1)="'practical'"</v>
      </c>
    </row>
    <row r="233" spans="1:4" x14ac:dyDescent="0.25">
      <c r="A233" t="s">
        <v>447</v>
      </c>
      <c r="B233" t="s">
        <v>448</v>
      </c>
      <c r="C233" t="str">
        <f t="shared" si="6"/>
        <v>wordSimplications(232, 0)="preclude"</v>
      </c>
      <c r="D233" t="str">
        <f t="shared" si="7"/>
        <v>wordSimplications(232, 1)="'prevent'"</v>
      </c>
    </row>
    <row r="234" spans="1:4" x14ac:dyDescent="0.25">
      <c r="A234" t="s">
        <v>449</v>
      </c>
      <c r="B234" t="s">
        <v>450</v>
      </c>
      <c r="C234" t="str">
        <f t="shared" si="6"/>
        <v>wordSimplications(233, 0)="previous"</v>
      </c>
      <c r="D234" t="str">
        <f t="shared" si="7"/>
        <v>wordSimplications(233, 1)="'earlier'"</v>
      </c>
    </row>
    <row r="235" spans="1:4" x14ac:dyDescent="0.25">
      <c r="A235" t="s">
        <v>451</v>
      </c>
      <c r="B235" t="s">
        <v>452</v>
      </c>
      <c r="C235" t="str">
        <f t="shared" si="6"/>
        <v>wordSimplications(234, 0)="previously"</v>
      </c>
      <c r="D235" t="str">
        <f t="shared" si="7"/>
        <v>wordSimplications(234, 1)="'before'"</v>
      </c>
    </row>
    <row r="236" spans="1:4" x14ac:dyDescent="0.25">
      <c r="A236" t="s">
        <v>453</v>
      </c>
      <c r="B236" t="s">
        <v>452</v>
      </c>
      <c r="C236" t="str">
        <f t="shared" si="6"/>
        <v>wordSimplications(235, 0)="prior to"</v>
      </c>
      <c r="D236" t="str">
        <f t="shared" si="7"/>
        <v>wordSimplications(235, 1)="'before'"</v>
      </c>
    </row>
    <row r="237" spans="1:4" x14ac:dyDescent="0.25">
      <c r="A237" t="s">
        <v>454</v>
      </c>
      <c r="B237" t="s">
        <v>455</v>
      </c>
      <c r="C237" t="str">
        <f t="shared" si="6"/>
        <v>wordSimplications(236, 0)="prioritise"</v>
      </c>
      <c r="D237" t="str">
        <f t="shared" si="7"/>
        <v>wordSimplications(236, 1)="'focus on' or 'rank'"</v>
      </c>
    </row>
    <row r="238" spans="1:4" x14ac:dyDescent="0.25">
      <c r="A238" t="s">
        <v>456</v>
      </c>
      <c r="B238" t="s">
        <v>455</v>
      </c>
      <c r="C238" t="str">
        <f t="shared" si="6"/>
        <v>wordSimplications(237, 0)="prioritize"</v>
      </c>
      <c r="D238" t="str">
        <f t="shared" si="7"/>
        <v>wordSimplications(237, 1)="'focus on' or 'rank'"</v>
      </c>
    </row>
    <row r="239" spans="1:4" x14ac:dyDescent="0.25">
      <c r="A239" t="s">
        <v>457</v>
      </c>
      <c r="B239" t="s">
        <v>458</v>
      </c>
      <c r="C239" t="str">
        <f t="shared" si="6"/>
        <v>wordSimplications(238, 0)="proceed"</v>
      </c>
      <c r="D239" t="str">
        <f t="shared" si="7"/>
        <v>wordSimplications(238, 1)="'do' or 'go ahead' or 'try'"</v>
      </c>
    </row>
    <row r="240" spans="1:4" x14ac:dyDescent="0.25">
      <c r="A240" t="s">
        <v>7</v>
      </c>
      <c r="B240" t="s">
        <v>459</v>
      </c>
      <c r="C240" t="str">
        <f t="shared" si="6"/>
        <v>wordSimplications(239, 0)="procure"</v>
      </c>
      <c r="D240" t="str">
        <f t="shared" si="7"/>
        <v>wordSimplications(239, 1)="'buy' or 'get'"</v>
      </c>
    </row>
    <row r="241" spans="1:4" x14ac:dyDescent="0.25">
      <c r="A241" t="s">
        <v>460</v>
      </c>
      <c r="B241" t="s">
        <v>461</v>
      </c>
      <c r="C241" t="str">
        <f t="shared" si="6"/>
        <v>wordSimplications(240, 0)="proficiency"</v>
      </c>
      <c r="D241" t="str">
        <f t="shared" si="7"/>
        <v>wordSimplications(240, 1)="'skill'"</v>
      </c>
    </row>
    <row r="242" spans="1:4" x14ac:dyDescent="0.25">
      <c r="A242" t="s">
        <v>462</v>
      </c>
      <c r="B242" t="s">
        <v>463</v>
      </c>
      <c r="C242" t="str">
        <f t="shared" si="6"/>
        <v>wordSimplications(241, 0)="promulgate"</v>
      </c>
      <c r="D242" t="str">
        <f t="shared" si="7"/>
        <v>wordSimplications(241, 1)="'issue' or 'publish'"</v>
      </c>
    </row>
    <row r="243" spans="1:4" x14ac:dyDescent="0.25">
      <c r="A243" t="s">
        <v>464</v>
      </c>
      <c r="B243" t="s">
        <v>465</v>
      </c>
      <c r="C243" t="str">
        <f t="shared" si="6"/>
        <v>wordSimplications(242, 0)="provide"</v>
      </c>
      <c r="D243" t="str">
        <f t="shared" si="7"/>
        <v>wordSimplications(242, 1)="'give' or 'offer' or 'say'"</v>
      </c>
    </row>
    <row r="244" spans="1:4" x14ac:dyDescent="0.25">
      <c r="A244" t="s">
        <v>466</v>
      </c>
      <c r="B244" t="s">
        <v>328</v>
      </c>
      <c r="C244" t="str">
        <f t="shared" si="6"/>
        <v>wordSimplications(243, 0)="provided that"</v>
      </c>
      <c r="D244" t="str">
        <f t="shared" si="7"/>
        <v>wordSimplications(243, 1)="'if'"</v>
      </c>
    </row>
    <row r="245" spans="1:4" x14ac:dyDescent="0.25">
      <c r="A245" t="s">
        <v>467</v>
      </c>
      <c r="B245" t="s">
        <v>468</v>
      </c>
      <c r="C245" t="str">
        <f t="shared" si="6"/>
        <v>wordSimplications(244, 0)="provides guidance for"</v>
      </c>
      <c r="D245" t="str">
        <f t="shared" si="7"/>
        <v>wordSimplications(244, 1)="'guides'"</v>
      </c>
    </row>
    <row r="246" spans="1:4" x14ac:dyDescent="0.25">
      <c r="A246" t="s">
        <v>469</v>
      </c>
      <c r="B246" t="s">
        <v>470</v>
      </c>
      <c r="C246" t="str">
        <f t="shared" si="6"/>
        <v>wordSimplications(245, 0)="purchase"</v>
      </c>
      <c r="D246" t="str">
        <f t="shared" si="7"/>
        <v>wordSimplications(245, 1)="'buy' or 'sale'"</v>
      </c>
    </row>
    <row r="247" spans="1:4" x14ac:dyDescent="0.25">
      <c r="A247" t="s">
        <v>471</v>
      </c>
      <c r="B247" t="s">
        <v>472</v>
      </c>
      <c r="C247" t="str">
        <f t="shared" si="6"/>
        <v>wordSimplications(246, 0)="pursuant to"</v>
      </c>
      <c r="D247" t="str">
        <f t="shared" si="7"/>
        <v>wordSimplications(246, 1)="'by' or 'following' or 'per' or 'under'"</v>
      </c>
    </row>
    <row r="248" spans="1:4" x14ac:dyDescent="0.25">
      <c r="A248" t="s">
        <v>473</v>
      </c>
      <c r="B248" t="s">
        <v>229</v>
      </c>
      <c r="C248" t="str">
        <f t="shared" si="6"/>
        <v>wordSimplications(247, 0)="readily apparent"</v>
      </c>
      <c r="D248" t="str">
        <f t="shared" si="7"/>
        <v>wordSimplications(247, 1)="'clear'"</v>
      </c>
    </row>
    <row r="249" spans="1:4" x14ac:dyDescent="0.25">
      <c r="A249" t="s">
        <v>474</v>
      </c>
      <c r="B249" t="s">
        <v>475</v>
      </c>
      <c r="C249" t="str">
        <f t="shared" si="6"/>
        <v>wordSimplications(248, 0)="refer back"</v>
      </c>
      <c r="D249" t="str">
        <f t="shared" si="7"/>
        <v>wordSimplications(248, 1)="'refer'"</v>
      </c>
    </row>
    <row r="250" spans="1:4" x14ac:dyDescent="0.25">
      <c r="A250" t="s">
        <v>476</v>
      </c>
      <c r="B250" t="s">
        <v>477</v>
      </c>
      <c r="C250" t="str">
        <f t="shared" si="6"/>
        <v>wordSimplications(249, 0)="reflect"</v>
      </c>
      <c r="D250" t="str">
        <f t="shared" si="7"/>
        <v>wordSimplications(249, 1)="'say' or 'show'"</v>
      </c>
    </row>
    <row r="251" spans="1:4" x14ac:dyDescent="0.25">
      <c r="A251" t="s">
        <v>478</v>
      </c>
      <c r="B251" t="s">
        <v>439</v>
      </c>
      <c r="C251" t="str">
        <f t="shared" si="6"/>
        <v>wordSimplications(250, 0)="regarding"</v>
      </c>
      <c r="D251" t="str">
        <f t="shared" si="7"/>
        <v>wordSimplications(250, 1)="'about' or 'of' or 'on'"</v>
      </c>
    </row>
    <row r="252" spans="1:4" x14ac:dyDescent="0.25">
      <c r="A252" t="s">
        <v>479</v>
      </c>
      <c r="B252" t="s">
        <v>106</v>
      </c>
      <c r="C252" t="str">
        <f t="shared" si="6"/>
        <v>wordSimplications(251, 0)="relative to"</v>
      </c>
      <c r="D252" t="str">
        <f t="shared" si="7"/>
        <v>wordSimplications(251, 1)="'about' or 'on'"</v>
      </c>
    </row>
    <row r="253" spans="1:4" x14ac:dyDescent="0.25">
      <c r="A253" t="s">
        <v>480</v>
      </c>
      <c r="B253" t="s">
        <v>481</v>
      </c>
      <c r="C253" t="str">
        <f t="shared" si="6"/>
        <v>wordSimplications(252, 0)="relocate"</v>
      </c>
      <c r="D253" t="str">
        <f t="shared" si="7"/>
        <v>wordSimplications(252, 1)="'move'"</v>
      </c>
    </row>
    <row r="254" spans="1:4" x14ac:dyDescent="0.25">
      <c r="A254" t="s">
        <v>482</v>
      </c>
      <c r="B254" t="s">
        <v>483</v>
      </c>
      <c r="C254" t="str">
        <f t="shared" si="6"/>
        <v>wordSimplications(253, 0)="remain"</v>
      </c>
      <c r="D254" t="str">
        <f t="shared" si="7"/>
        <v>wordSimplications(253, 1)="'stay'"</v>
      </c>
    </row>
    <row r="255" spans="1:4" x14ac:dyDescent="0.25">
      <c r="A255" t="s">
        <v>484</v>
      </c>
      <c r="B255" t="s">
        <v>485</v>
      </c>
      <c r="C255" t="str">
        <f t="shared" si="6"/>
        <v>wordSimplications(254, 0)="remainder"</v>
      </c>
      <c r="D255" t="str">
        <f t="shared" si="7"/>
        <v>wordSimplications(254, 1)="'rest'"</v>
      </c>
    </row>
    <row r="256" spans="1:4" x14ac:dyDescent="0.25">
      <c r="A256" t="s">
        <v>486</v>
      </c>
      <c r="B256" t="s">
        <v>487</v>
      </c>
      <c r="C256" t="str">
        <f t="shared" ref="C256:C309" si="8">"wordSimplications(" &amp; ROW(A256:A256)-1 &amp; ", 0)="""&amp;A256&amp;""""</f>
        <v>wordSimplications(255, 0)="remuneration"</v>
      </c>
      <c r="D256" t="str">
        <f t="shared" ref="D256:D309" si="9">"wordSimplications(" &amp; ROW(A256:A256)-1 &amp; ", 1)="""&amp;B256&amp;""""</f>
        <v>wordSimplications(255, 1)="'pay' or 'payment'"</v>
      </c>
    </row>
    <row r="257" spans="1:4" x14ac:dyDescent="0.25">
      <c r="A257" t="s">
        <v>488</v>
      </c>
      <c r="B257" t="s">
        <v>489</v>
      </c>
      <c r="C257" t="str">
        <f t="shared" si="8"/>
        <v>wordSimplications(256, 0)="render"</v>
      </c>
      <c r="D257" t="str">
        <f t="shared" si="9"/>
        <v>wordSimplications(256, 1)="'give' or 'make'"</v>
      </c>
    </row>
    <row r="258" spans="1:4" x14ac:dyDescent="0.25">
      <c r="A258" t="s">
        <v>490</v>
      </c>
      <c r="B258" t="s">
        <v>491</v>
      </c>
      <c r="C258" t="str">
        <f t="shared" si="8"/>
        <v>wordSimplications(257, 0)="represents"</v>
      </c>
      <c r="D258" t="str">
        <f t="shared" si="9"/>
        <v>wordSimplications(257, 1)="'is'"</v>
      </c>
    </row>
    <row r="259" spans="1:4" x14ac:dyDescent="0.25">
      <c r="A259" t="s">
        <v>492</v>
      </c>
      <c r="B259" t="s">
        <v>493</v>
      </c>
      <c r="C259" t="str">
        <f t="shared" si="8"/>
        <v>wordSimplications(258, 0)="require"</v>
      </c>
      <c r="D259" t="str">
        <f t="shared" si="9"/>
        <v>wordSimplications(258, 1)="'must' or 'need'"</v>
      </c>
    </row>
    <row r="260" spans="1:4" x14ac:dyDescent="0.25">
      <c r="A260" t="s">
        <v>494</v>
      </c>
      <c r="B260" t="s">
        <v>495</v>
      </c>
      <c r="C260" t="str">
        <f t="shared" si="8"/>
        <v>wordSimplications(259, 0)="requirement"</v>
      </c>
      <c r="D260" t="str">
        <f t="shared" si="9"/>
        <v>wordSimplications(259, 1)="'need' or 'rule'"</v>
      </c>
    </row>
    <row r="261" spans="1:4" x14ac:dyDescent="0.25">
      <c r="A261" t="s">
        <v>496</v>
      </c>
      <c r="B261" t="s">
        <v>497</v>
      </c>
      <c r="C261" t="str">
        <f t="shared" si="8"/>
        <v>wordSimplications(260, 0)="reside"</v>
      </c>
      <c r="D261" t="str">
        <f t="shared" si="9"/>
        <v>wordSimplications(260, 1)="'live'"</v>
      </c>
    </row>
    <row r="262" spans="1:4" x14ac:dyDescent="0.25">
      <c r="A262" t="s">
        <v>498</v>
      </c>
      <c r="B262" t="s">
        <v>499</v>
      </c>
      <c r="C262" t="str">
        <f t="shared" si="8"/>
        <v>wordSimplications(261, 0)="residence"</v>
      </c>
      <c r="D262" t="str">
        <f t="shared" si="9"/>
        <v>wordSimplications(261, 1)="'house'"</v>
      </c>
    </row>
    <row r="263" spans="1:4" x14ac:dyDescent="0.25">
      <c r="A263" t="s">
        <v>500</v>
      </c>
      <c r="B263" t="s">
        <v>501</v>
      </c>
      <c r="C263" t="str">
        <f t="shared" si="8"/>
        <v>wordSimplications(262, 0)="retain"</v>
      </c>
      <c r="D263" t="str">
        <f t="shared" si="9"/>
        <v>wordSimplications(262, 1)="'keep'"</v>
      </c>
    </row>
    <row r="264" spans="1:4" x14ac:dyDescent="0.25">
      <c r="A264" t="s">
        <v>502</v>
      </c>
      <c r="B264" t="s">
        <v>503</v>
      </c>
      <c r="C264" t="str">
        <f t="shared" si="8"/>
        <v>wordSimplications(263, 0)="satisfy"</v>
      </c>
      <c r="D264" t="str">
        <f t="shared" si="9"/>
        <v>wordSimplications(263, 1)="'meet' or 'please'"</v>
      </c>
    </row>
    <row r="265" spans="1:4" x14ac:dyDescent="0.25">
      <c r="A265" t="s">
        <v>504</v>
      </c>
      <c r="B265" t="s">
        <v>424</v>
      </c>
      <c r="C265" t="str">
        <f t="shared" si="8"/>
        <v>wordSimplications(264, 0)="selection"</v>
      </c>
      <c r="D265" t="str">
        <f t="shared" si="9"/>
        <v>wordSimplications(264, 1)="'choice'"</v>
      </c>
    </row>
    <row r="266" spans="1:4" x14ac:dyDescent="0.25">
      <c r="A266" t="s">
        <v>505</v>
      </c>
      <c r="B266" t="s">
        <v>104</v>
      </c>
      <c r="C266" t="str">
        <f t="shared" si="8"/>
        <v>wordSimplications(265, 0)="set forth in"</v>
      </c>
      <c r="D266" t="str">
        <f t="shared" si="9"/>
        <v>wordSimplications(265, 1)="'in'"</v>
      </c>
    </row>
    <row r="267" spans="1:4" x14ac:dyDescent="0.25">
      <c r="A267" t="s">
        <v>506</v>
      </c>
      <c r="B267" t="s">
        <v>507</v>
      </c>
      <c r="C267" t="str">
        <f t="shared" si="8"/>
        <v>wordSimplications(266, 0)="shall"</v>
      </c>
      <c r="D267" t="str">
        <f t="shared" si="9"/>
        <v>wordSimplications(266, 1)="'must' or 'will'"</v>
      </c>
    </row>
    <row r="268" spans="1:4" x14ac:dyDescent="0.25">
      <c r="A268" t="s">
        <v>508</v>
      </c>
      <c r="B268" t="s">
        <v>509</v>
      </c>
      <c r="C268" t="str">
        <f t="shared" si="8"/>
        <v>wordSimplications(267, 0)="should you wish"</v>
      </c>
      <c r="D268" t="str">
        <f t="shared" si="9"/>
        <v>wordSimplications(267, 1)="'if you want'"</v>
      </c>
    </row>
    <row r="269" spans="1:4" x14ac:dyDescent="0.25">
      <c r="A269" t="s">
        <v>510</v>
      </c>
      <c r="B269" t="s">
        <v>511</v>
      </c>
      <c r="C269" t="str">
        <f t="shared" si="8"/>
        <v>wordSimplications(268, 0)="similar to"</v>
      </c>
      <c r="D269" t="str">
        <f t="shared" si="9"/>
        <v>wordSimplications(268, 1)="'like'"</v>
      </c>
    </row>
    <row r="270" spans="1:4" x14ac:dyDescent="0.25">
      <c r="A270" t="s">
        <v>512</v>
      </c>
      <c r="B270" t="s">
        <v>513</v>
      </c>
      <c r="C270" t="str">
        <f t="shared" si="8"/>
        <v>wordSimplications(269, 0)="solicit"</v>
      </c>
      <c r="D270" t="str">
        <f t="shared" si="9"/>
        <v>wordSimplications(269, 1)="'ask for' or 'request'"</v>
      </c>
    </row>
    <row r="271" spans="1:4" x14ac:dyDescent="0.25">
      <c r="A271" t="s">
        <v>514</v>
      </c>
      <c r="B271" t="s">
        <v>515</v>
      </c>
      <c r="C271" t="str">
        <f t="shared" si="8"/>
        <v>wordSimplications(270, 0)="span across"</v>
      </c>
      <c r="D271" t="str">
        <f t="shared" si="9"/>
        <v>wordSimplications(270, 1)="'cross' or 'span'"</v>
      </c>
    </row>
    <row r="272" spans="1:4" x14ac:dyDescent="0.25">
      <c r="A272" t="s">
        <v>516</v>
      </c>
      <c r="B272" t="s">
        <v>517</v>
      </c>
      <c r="C272" t="str">
        <f t="shared" si="8"/>
        <v>wordSimplications(271, 0)="state-of-the-art"</v>
      </c>
      <c r="D272" t="str">
        <f t="shared" si="9"/>
        <v>wordSimplications(271, 1)="'latest'"</v>
      </c>
    </row>
    <row r="273" spans="1:4" x14ac:dyDescent="0.25">
      <c r="A273" t="s">
        <v>518</v>
      </c>
      <c r="B273" t="s">
        <v>263</v>
      </c>
      <c r="C273" t="str">
        <f t="shared" si="8"/>
        <v>wordSimplications(272, 0)="strategise"</v>
      </c>
      <c r="D273" t="str">
        <f t="shared" si="9"/>
        <v>wordSimplications(272, 1)="'plan'"</v>
      </c>
    </row>
    <row r="274" spans="1:4" x14ac:dyDescent="0.25">
      <c r="A274" t="s">
        <v>519</v>
      </c>
      <c r="B274" t="s">
        <v>263</v>
      </c>
      <c r="C274" t="str">
        <f t="shared" si="8"/>
        <v>wordSimplications(273, 0)="strategize"</v>
      </c>
      <c r="D274" t="str">
        <f t="shared" si="9"/>
        <v>wordSimplications(273, 1)="'plan'"</v>
      </c>
    </row>
    <row r="275" spans="1:4" x14ac:dyDescent="0.25">
      <c r="A275" t="s">
        <v>520</v>
      </c>
      <c r="B275" t="s">
        <v>271</v>
      </c>
      <c r="C275" t="str">
        <f t="shared" si="8"/>
        <v>wordSimplications(274, 0)="submit"</v>
      </c>
      <c r="D275" t="str">
        <f t="shared" si="9"/>
        <v>wordSimplications(274, 1)="'give' or 'send'"</v>
      </c>
    </row>
    <row r="276" spans="1:4" x14ac:dyDescent="0.25">
      <c r="A276" t="s">
        <v>521</v>
      </c>
      <c r="B276" t="s">
        <v>522</v>
      </c>
      <c r="C276" t="str">
        <f t="shared" si="8"/>
        <v>wordSimplications(275, 0)="subsequent"</v>
      </c>
      <c r="D276" t="str">
        <f t="shared" si="9"/>
        <v>wordSimplications(275, 1)="'after' or 'later' or 'next' or 'then'"</v>
      </c>
    </row>
    <row r="277" spans="1:4" x14ac:dyDescent="0.25">
      <c r="A277" t="s">
        <v>523</v>
      </c>
      <c r="B277" t="s">
        <v>524</v>
      </c>
      <c r="C277" t="str">
        <f t="shared" si="8"/>
        <v>wordSimplications(276, 0)="subsequently"</v>
      </c>
      <c r="D277" t="str">
        <f t="shared" si="9"/>
        <v>wordSimplications(276, 1)="'after' or 'later' or 'then'"</v>
      </c>
    </row>
    <row r="278" spans="1:4" x14ac:dyDescent="0.25">
      <c r="A278" t="s">
        <v>525</v>
      </c>
      <c r="B278" t="s">
        <v>526</v>
      </c>
      <c r="C278" t="str">
        <f t="shared" si="8"/>
        <v>wordSimplications(277, 0)="substantial"</v>
      </c>
      <c r="D278" t="str">
        <f t="shared" si="9"/>
        <v>wordSimplications(277, 1)="'large' or 'much'"</v>
      </c>
    </row>
    <row r="279" spans="1:4" x14ac:dyDescent="0.25">
      <c r="A279" t="s">
        <v>527</v>
      </c>
      <c r="B279" t="s">
        <v>528</v>
      </c>
      <c r="C279" t="str">
        <f t="shared" si="8"/>
        <v>wordSimplications(278, 0)="successfully complete"</v>
      </c>
      <c r="D279" t="str">
        <f t="shared" si="9"/>
        <v>wordSimplications(278, 1)="'complete' or 'pass'"</v>
      </c>
    </row>
    <row r="280" spans="1:4" x14ac:dyDescent="0.25">
      <c r="A280" t="s">
        <v>529</v>
      </c>
      <c r="B280" t="s">
        <v>530</v>
      </c>
      <c r="C280" t="str">
        <f t="shared" si="8"/>
        <v>wordSimplications(279, 0)="sufficient"</v>
      </c>
      <c r="D280" t="str">
        <f t="shared" si="9"/>
        <v>wordSimplications(279, 1)="'enough'"</v>
      </c>
    </row>
    <row r="281" spans="1:4" x14ac:dyDescent="0.25">
      <c r="A281" t="s">
        <v>531</v>
      </c>
      <c r="B281" t="s">
        <v>532</v>
      </c>
      <c r="C281" t="str">
        <f t="shared" si="8"/>
        <v>wordSimplications(280, 0)="terminate"</v>
      </c>
      <c r="D281" t="str">
        <f t="shared" si="9"/>
        <v>wordSimplications(280, 1)="'end' or 'stop'"</v>
      </c>
    </row>
    <row r="282" spans="1:4" x14ac:dyDescent="0.25">
      <c r="A282" t="s">
        <v>533</v>
      </c>
      <c r="B282" t="s">
        <v>534</v>
      </c>
      <c r="C282" t="str">
        <f t="shared" si="8"/>
        <v>wordSimplications(281, 0)="the undersigned"</v>
      </c>
      <c r="D282" t="str">
        <f t="shared" si="9"/>
        <v>wordSimplications(281, 1)="'I'"</v>
      </c>
    </row>
    <row r="283" spans="1:4" x14ac:dyDescent="0.25">
      <c r="A283" t="s">
        <v>535</v>
      </c>
      <c r="B283" t="s">
        <v>536</v>
      </c>
      <c r="C283" t="str">
        <f t="shared" si="8"/>
        <v>wordSimplications(282, 0)="therefore"</v>
      </c>
      <c r="D283" t="str">
        <f t="shared" si="9"/>
        <v>wordSimplications(282, 1)="'so' or 'thus'"</v>
      </c>
    </row>
    <row r="284" spans="1:4" x14ac:dyDescent="0.25">
      <c r="A284" t="s">
        <v>537</v>
      </c>
      <c r="B284" t="s">
        <v>538</v>
      </c>
      <c r="C284" t="str">
        <f t="shared" si="8"/>
        <v>wordSimplications(283, 0)="therein"</v>
      </c>
      <c r="D284" t="str">
        <f t="shared" si="9"/>
        <v>wordSimplications(283, 1)="'there'"</v>
      </c>
    </row>
    <row r="285" spans="1:4" x14ac:dyDescent="0.25">
      <c r="A285" t="s">
        <v>539</v>
      </c>
      <c r="B285" t="s">
        <v>540</v>
      </c>
      <c r="C285" t="str">
        <f t="shared" si="8"/>
        <v>wordSimplications(284, 0)="thereof"</v>
      </c>
      <c r="D285" t="str">
        <f t="shared" si="9"/>
        <v>wordSimplications(284, 1)="'its' or 'their'"</v>
      </c>
    </row>
    <row r="286" spans="1:4" x14ac:dyDescent="0.25">
      <c r="A286" t="s">
        <v>541</v>
      </c>
      <c r="B286" t="s">
        <v>542</v>
      </c>
      <c r="C286" t="str">
        <f t="shared" si="8"/>
        <v>wordSimplications(285, 0)="this day and age"</v>
      </c>
      <c r="D286" t="str">
        <f t="shared" si="9"/>
        <v>wordSimplications(285, 1)="'today'"</v>
      </c>
    </row>
    <row r="287" spans="1:4" x14ac:dyDescent="0.25">
      <c r="A287" t="s">
        <v>543</v>
      </c>
      <c r="B287" t="s">
        <v>544</v>
      </c>
      <c r="C287" t="str">
        <f t="shared" si="8"/>
        <v>wordSimplications(286, 0)="time period"</v>
      </c>
      <c r="D287" t="str">
        <f t="shared" si="9"/>
        <v>wordSimplications(286, 1)="'period' or 'time'"</v>
      </c>
    </row>
    <row r="288" spans="1:4" x14ac:dyDescent="0.25">
      <c r="A288" t="s">
        <v>545</v>
      </c>
      <c r="B288" t="s">
        <v>546</v>
      </c>
      <c r="C288" t="str">
        <f t="shared" si="8"/>
        <v>wordSimplications(287, 0)="timely"</v>
      </c>
      <c r="D288" t="str">
        <f t="shared" si="9"/>
        <v>wordSimplications(287, 1)="'prompt'"</v>
      </c>
    </row>
    <row r="289" spans="1:4" x14ac:dyDescent="0.25">
      <c r="A289" t="s">
        <v>547</v>
      </c>
      <c r="B289" t="s">
        <v>548</v>
      </c>
      <c r="C289" t="str">
        <f t="shared" si="8"/>
        <v>wordSimplications(288, 0)="took advantage of"</v>
      </c>
      <c r="D289" t="str">
        <f t="shared" si="9"/>
        <v>wordSimplications(288, 1)="'preyed on'"</v>
      </c>
    </row>
    <row r="290" spans="1:4" x14ac:dyDescent="0.25">
      <c r="A290" t="s">
        <v>549</v>
      </c>
      <c r="B290" t="s">
        <v>265</v>
      </c>
      <c r="C290" t="str">
        <f t="shared" si="8"/>
        <v>wordSimplications(289, 0)="transmit"</v>
      </c>
      <c r="D290" t="str">
        <f t="shared" si="9"/>
        <v>wordSimplications(289, 1)="'send'"</v>
      </c>
    </row>
    <row r="291" spans="1:4" x14ac:dyDescent="0.25">
      <c r="A291" t="s">
        <v>550</v>
      </c>
      <c r="B291" t="s">
        <v>551</v>
      </c>
      <c r="C291" t="str">
        <f t="shared" si="8"/>
        <v>wordSimplications(290, 0)="transpire"</v>
      </c>
      <c r="D291" t="str">
        <f t="shared" si="9"/>
        <v>wordSimplications(290, 1)="'happen'"</v>
      </c>
    </row>
    <row r="292" spans="1:4" x14ac:dyDescent="0.25">
      <c r="A292" t="s">
        <v>552</v>
      </c>
      <c r="B292" t="s">
        <v>553</v>
      </c>
      <c r="C292" t="str">
        <f t="shared" si="8"/>
        <v>wordSimplications(291, 0)="under the provisions of"</v>
      </c>
      <c r="D292" t="str">
        <f t="shared" si="9"/>
        <v>wordSimplications(291, 1)="'under'"</v>
      </c>
    </row>
    <row r="293" spans="1:4" x14ac:dyDescent="0.25">
      <c r="A293" t="s">
        <v>554</v>
      </c>
      <c r="B293" t="s">
        <v>555</v>
      </c>
      <c r="C293" t="str">
        <f t="shared" si="8"/>
        <v>wordSimplications(292, 0)="until such time as"</v>
      </c>
      <c r="D293" t="str">
        <f t="shared" si="9"/>
        <v>wordSimplications(292, 1)="'until'"</v>
      </c>
    </row>
    <row r="294" spans="1:4" x14ac:dyDescent="0.25">
      <c r="A294" t="s">
        <v>556</v>
      </c>
      <c r="B294" t="s">
        <v>209</v>
      </c>
      <c r="C294" t="str">
        <f t="shared" si="8"/>
        <v>wordSimplications(293, 0)="utilisation"</v>
      </c>
      <c r="D294" t="str">
        <f t="shared" si="9"/>
        <v>wordSimplications(293, 1)="'use'"</v>
      </c>
    </row>
    <row r="295" spans="1:4" x14ac:dyDescent="0.25">
      <c r="A295" t="s">
        <v>557</v>
      </c>
      <c r="B295" t="s">
        <v>209</v>
      </c>
      <c r="C295" t="str">
        <f t="shared" si="8"/>
        <v>wordSimplications(294, 0)="utilise"</v>
      </c>
      <c r="D295" t="str">
        <f t="shared" si="9"/>
        <v>wordSimplications(294, 1)="'use'"</v>
      </c>
    </row>
    <row r="296" spans="1:4" x14ac:dyDescent="0.25">
      <c r="A296" t="s">
        <v>558</v>
      </c>
      <c r="B296" t="s">
        <v>209</v>
      </c>
      <c r="C296" t="str">
        <f t="shared" si="8"/>
        <v>wordSimplications(295, 0)="utilization"</v>
      </c>
      <c r="D296" t="str">
        <f t="shared" si="9"/>
        <v>wordSimplications(295, 1)="'use'"</v>
      </c>
    </row>
    <row r="297" spans="1:4" x14ac:dyDescent="0.25">
      <c r="A297" t="s">
        <v>559</v>
      </c>
      <c r="B297" t="s">
        <v>209</v>
      </c>
      <c r="C297" t="str">
        <f t="shared" si="8"/>
        <v>wordSimplications(296, 0)="utilize"</v>
      </c>
      <c r="D297" t="str">
        <f t="shared" si="9"/>
        <v>wordSimplications(296, 1)="'use'"</v>
      </c>
    </row>
    <row r="298" spans="1:4" x14ac:dyDescent="0.25">
      <c r="A298" t="s">
        <v>560</v>
      </c>
      <c r="B298" t="s">
        <v>561</v>
      </c>
      <c r="C298" t="str">
        <f t="shared" si="8"/>
        <v>wordSimplications(297, 0)="validate"</v>
      </c>
      <c r="D298" t="str">
        <f t="shared" si="9"/>
        <v>wordSimplications(297, 1)="'confirm'"</v>
      </c>
    </row>
    <row r="299" spans="1:4" x14ac:dyDescent="0.25">
      <c r="A299" t="s">
        <v>562</v>
      </c>
      <c r="B299" t="s">
        <v>563</v>
      </c>
      <c r="C299" t="str">
        <f t="shared" si="8"/>
        <v>wordSimplications(298, 0)="various different"</v>
      </c>
      <c r="D299" t="str">
        <f t="shared" si="9"/>
        <v>wordSimplications(298, 1)="'different' or 'various'"</v>
      </c>
    </row>
    <row r="300" spans="1:4" x14ac:dyDescent="0.25">
      <c r="A300" t="s">
        <v>564</v>
      </c>
      <c r="B300" t="s">
        <v>565</v>
      </c>
      <c r="C300" t="str">
        <f t="shared" si="8"/>
        <v>wordSimplications(299, 0)="viable"</v>
      </c>
      <c r="D300" t="str">
        <f t="shared" si="9"/>
        <v>wordSimplications(299, 1)="'practical' or 'workable'"</v>
      </c>
    </row>
    <row r="301" spans="1:4" x14ac:dyDescent="0.25">
      <c r="A301" t="s">
        <v>566</v>
      </c>
      <c r="B301" t="s">
        <v>567</v>
      </c>
      <c r="C301" t="str">
        <f t="shared" si="8"/>
        <v>wordSimplications(300, 0)="vice"</v>
      </c>
      <c r="D301" t="str">
        <f t="shared" si="9"/>
        <v>wordSimplications(300, 1)="'instead of' or 'versus'"</v>
      </c>
    </row>
    <row r="302" spans="1:4" x14ac:dyDescent="0.25">
      <c r="A302" t="s">
        <v>568</v>
      </c>
      <c r="B302" t="s">
        <v>569</v>
      </c>
      <c r="C302" t="str">
        <f t="shared" si="8"/>
        <v>wordSimplications(301, 0)="warrant"</v>
      </c>
      <c r="D302" t="str">
        <f t="shared" si="9"/>
        <v>wordSimplications(301, 1)="'call for' or 'permit'"</v>
      </c>
    </row>
    <row r="303" spans="1:4" x14ac:dyDescent="0.25">
      <c r="A303" t="s">
        <v>570</v>
      </c>
      <c r="B303" t="s">
        <v>426</v>
      </c>
      <c r="C303" t="str">
        <f t="shared" si="8"/>
        <v>wordSimplications(302, 0)="whereas"</v>
      </c>
      <c r="D303" t="str">
        <f t="shared" si="9"/>
        <v>wordSimplications(302, 1)="'because' or 'since'"</v>
      </c>
    </row>
    <row r="304" spans="1:4" x14ac:dyDescent="0.25">
      <c r="A304" t="s">
        <v>571</v>
      </c>
      <c r="B304" t="s">
        <v>572</v>
      </c>
      <c r="C304" t="str">
        <f t="shared" si="8"/>
        <v>wordSimplications(303, 0)="whether or not"</v>
      </c>
      <c r="D304" t="str">
        <f t="shared" si="9"/>
        <v>wordSimplications(303, 1)="'whether'"</v>
      </c>
    </row>
    <row r="305" spans="1:4" x14ac:dyDescent="0.25">
      <c r="A305" t="s">
        <v>573</v>
      </c>
      <c r="B305" t="s">
        <v>96</v>
      </c>
      <c r="C305" t="str">
        <f t="shared" si="8"/>
        <v>wordSimplications(304, 0)="with reference to"</v>
      </c>
      <c r="D305" t="str">
        <f t="shared" si="9"/>
        <v>wordSimplications(304, 1)="'about'"</v>
      </c>
    </row>
    <row r="306" spans="1:4" x14ac:dyDescent="0.25">
      <c r="A306" t="s">
        <v>574</v>
      </c>
      <c r="B306" t="s">
        <v>106</v>
      </c>
      <c r="C306" t="str">
        <f t="shared" si="8"/>
        <v>wordSimplications(305, 0)="with respect to"</v>
      </c>
      <c r="D306" t="str">
        <f t="shared" si="9"/>
        <v>wordSimplications(305, 1)="'about' or 'on'"</v>
      </c>
    </row>
    <row r="307" spans="1:4" x14ac:dyDescent="0.25">
      <c r="A307" t="s">
        <v>575</v>
      </c>
      <c r="B307" t="s">
        <v>576</v>
      </c>
      <c r="C307" t="str">
        <f t="shared" si="8"/>
        <v>wordSimplications(306, 0)="with the exception of"</v>
      </c>
      <c r="D307" t="str">
        <f t="shared" si="9"/>
        <v>wordSimplications(306, 1)="'except for'"</v>
      </c>
    </row>
    <row r="308" spans="1:4" x14ac:dyDescent="0.25">
      <c r="A308" t="s">
        <v>577</v>
      </c>
      <c r="B308" t="s">
        <v>578</v>
      </c>
      <c r="C308" t="str">
        <f t="shared" si="8"/>
        <v>wordSimplications(307, 0)="witnessed"</v>
      </c>
      <c r="D308" t="str">
        <f t="shared" si="9"/>
        <v>wordSimplications(307, 1)="'saw' or 'seen'"</v>
      </c>
    </row>
    <row r="309" spans="1:4" x14ac:dyDescent="0.25">
      <c r="A309" t="s">
        <v>579</v>
      </c>
      <c r="B309" t="s">
        <v>47</v>
      </c>
      <c r="C309" t="str">
        <f t="shared" si="8"/>
        <v>wordSimplications(308, 0)="your office"</v>
      </c>
      <c r="D309" t="str">
        <f t="shared" si="9"/>
        <v>wordSimplications(308, 1)="'you'"</v>
      </c>
    </row>
  </sheetData>
  <sortState ref="A1:D326">
    <sortCondition ref="A1:A3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Meaningless words</vt:lpstr>
      <vt:lpstr>WordsAvoidSentenceStart</vt:lpstr>
      <vt:lpstr>Simplification</vt:lpstr>
      <vt:lpstr>Simplification!complex_words_suggested_reaplcement</vt:lpstr>
      <vt:lpstr>'Meaningless words'!words_to_remove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Kloot</dc:creator>
  <cp:lastModifiedBy>Neil Kloot</cp:lastModifiedBy>
  <dcterms:created xsi:type="dcterms:W3CDTF">2016-03-06T22:49:01Z</dcterms:created>
  <dcterms:modified xsi:type="dcterms:W3CDTF">2016-03-08T03:00:39Z</dcterms:modified>
</cp:coreProperties>
</file>