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8fad9d8c350163/Documents/"/>
    </mc:Choice>
  </mc:AlternateContent>
  <xr:revisionPtr revIDLastSave="8" documentId="8_{E3073990-5398-4627-8ABD-D494AF479D02}" xr6:coauthVersionLast="47" xr6:coauthVersionMax="47" xr10:uidLastSave="{7F5BFF50-6F47-404D-ABB2-503B408BF1FB}"/>
  <bookViews>
    <workbookView xWindow="-98" yWindow="-98" windowWidth="21795" windowHeight="12975" xr2:uid="{67BAD077-C7A5-4201-9755-0CA970F96509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bg1"/>
                </a:solidFill>
              </a:rPr>
              <a:t>Budget</a:t>
            </a:r>
            <a:r>
              <a:rPr lang="en-IN" sz="1800" b="1" baseline="0">
                <a:solidFill>
                  <a:schemeClr val="bg1"/>
                </a:solidFill>
              </a:rPr>
              <a:t> Vs Actual Spending</a:t>
            </a:r>
            <a:endParaRPr lang="en-IN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monthly_budget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Alcohol &amp; Bars</c:v>
              </c:pt>
              <c:pt idx="1">
                <c:v>Auto Insurance</c:v>
              </c:pt>
              <c:pt idx="2">
                <c:v>Coffee Shops</c:v>
              </c:pt>
              <c:pt idx="3">
                <c:v>Electronics &amp; Software</c:v>
              </c:pt>
              <c:pt idx="4">
                <c:v>Entertainment</c:v>
              </c:pt>
              <c:pt idx="5">
                <c:v>Fast Food</c:v>
              </c:pt>
              <c:pt idx="6">
                <c:v>Gas &amp; Fuel</c:v>
              </c:pt>
              <c:pt idx="7">
                <c:v>Groceries</c:v>
              </c:pt>
              <c:pt idx="8">
                <c:v>Haircut</c:v>
              </c:pt>
              <c:pt idx="9">
                <c:v>Home Improvement</c:v>
              </c:pt>
              <c:pt idx="10">
                <c:v>Internet</c:v>
              </c:pt>
              <c:pt idx="11">
                <c:v>Mobile Phone</c:v>
              </c:pt>
              <c:pt idx="12">
                <c:v>Mortgage &amp; Rent</c:v>
              </c:pt>
              <c:pt idx="13">
                <c:v>Movies &amp; DVDs</c:v>
              </c:pt>
              <c:pt idx="14">
                <c:v>Music</c:v>
              </c:pt>
              <c:pt idx="15">
                <c:v>Restaurants</c:v>
              </c:pt>
              <c:pt idx="16">
                <c:v>Shopping</c:v>
              </c:pt>
              <c:pt idx="17">
                <c:v>Television</c:v>
              </c:pt>
              <c:pt idx="18">
                <c:v>Utilities</c:v>
              </c:pt>
            </c:strLit>
          </c:cat>
          <c:val>
            <c:numLit>
              <c:formatCode>General</c:formatCode>
              <c:ptCount val="19"/>
              <c:pt idx="0">
                <c:v>50</c:v>
              </c:pt>
              <c:pt idx="1">
                <c:v>75</c:v>
              </c:pt>
              <c:pt idx="2">
                <c:v>15</c:v>
              </c:pt>
              <c:pt idx="3">
                <c:v>0</c:v>
              </c:pt>
              <c:pt idx="4">
                <c:v>25</c:v>
              </c:pt>
              <c:pt idx="5">
                <c:v>15</c:v>
              </c:pt>
              <c:pt idx="6">
                <c:v>75</c:v>
              </c:pt>
              <c:pt idx="7">
                <c:v>150</c:v>
              </c:pt>
              <c:pt idx="8">
                <c:v>30</c:v>
              </c:pt>
              <c:pt idx="9">
                <c:v>250</c:v>
              </c:pt>
              <c:pt idx="10">
                <c:v>75</c:v>
              </c:pt>
              <c:pt idx="11">
                <c:v>65</c:v>
              </c:pt>
              <c:pt idx="12">
                <c:v>1100</c:v>
              </c:pt>
              <c:pt idx="13">
                <c:v>0</c:v>
              </c:pt>
              <c:pt idx="14">
                <c:v>11</c:v>
              </c:pt>
              <c:pt idx="15">
                <c:v>150</c:v>
              </c:pt>
              <c:pt idx="16">
                <c:v>100</c:v>
              </c:pt>
              <c:pt idx="17">
                <c:v>15</c:v>
              </c:pt>
              <c:pt idx="1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0-3955-4652-B1E2-F2F4985011D4}"/>
            </c:ext>
          </c:extLst>
        </c:ser>
        <c:ser>
          <c:idx val="1"/>
          <c:order val="1"/>
          <c:tx>
            <c:v>Sum of avg_monthly_actual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Alcohol &amp; Bars</c:v>
              </c:pt>
              <c:pt idx="1">
                <c:v>Auto Insurance</c:v>
              </c:pt>
              <c:pt idx="2">
                <c:v>Coffee Shops</c:v>
              </c:pt>
              <c:pt idx="3">
                <c:v>Electronics &amp; Software</c:v>
              </c:pt>
              <c:pt idx="4">
                <c:v>Entertainment</c:v>
              </c:pt>
              <c:pt idx="5">
                <c:v>Fast Food</c:v>
              </c:pt>
              <c:pt idx="6">
                <c:v>Gas &amp; Fuel</c:v>
              </c:pt>
              <c:pt idx="7">
                <c:v>Groceries</c:v>
              </c:pt>
              <c:pt idx="8">
                <c:v>Haircut</c:v>
              </c:pt>
              <c:pt idx="9">
                <c:v>Home Improvement</c:v>
              </c:pt>
              <c:pt idx="10">
                <c:v>Internet</c:v>
              </c:pt>
              <c:pt idx="11">
                <c:v>Mobile Phone</c:v>
              </c:pt>
              <c:pt idx="12">
                <c:v>Mortgage &amp; Rent</c:v>
              </c:pt>
              <c:pt idx="13">
                <c:v>Movies &amp; DVDs</c:v>
              </c:pt>
              <c:pt idx="14">
                <c:v>Music</c:v>
              </c:pt>
              <c:pt idx="15">
                <c:v>Restaurants</c:v>
              </c:pt>
              <c:pt idx="16">
                <c:v>Shopping</c:v>
              </c:pt>
              <c:pt idx="17">
                <c:v>Television</c:v>
              </c:pt>
              <c:pt idx="18">
                <c:v>Utilities</c:v>
              </c:pt>
            </c:strLit>
          </c:cat>
          <c:val>
            <c:numLit>
              <c:formatCode>General</c:formatCode>
              <c:ptCount val="19"/>
              <c:pt idx="0">
                <c:v>35.94</c:v>
              </c:pt>
              <c:pt idx="1">
                <c:v>75</c:v>
              </c:pt>
              <c:pt idx="2">
                <c:v>8.25</c:v>
              </c:pt>
              <c:pt idx="3">
                <c:v>239.67</c:v>
              </c:pt>
              <c:pt idx="4">
                <c:v>9.6199999999999992</c:v>
              </c:pt>
              <c:pt idx="5">
                <c:v>36.74</c:v>
              </c:pt>
              <c:pt idx="6">
                <c:v>81.67</c:v>
              </c:pt>
              <c:pt idx="7">
                <c:v>133.11000000000001</c:v>
              </c:pt>
              <c:pt idx="8">
                <c:v>29.08</c:v>
              </c:pt>
              <c:pt idx="9">
                <c:v>1363.78</c:v>
              </c:pt>
              <c:pt idx="10">
                <c:v>74.8</c:v>
              </c:pt>
              <c:pt idx="11">
                <c:v>80.02</c:v>
              </c:pt>
              <c:pt idx="12">
                <c:v>1178.79</c:v>
              </c:pt>
              <c:pt idx="13">
                <c:v>18.52</c:v>
              </c:pt>
              <c:pt idx="14">
                <c:v>10.69</c:v>
              </c:pt>
              <c:pt idx="15">
                <c:v>124.43</c:v>
              </c:pt>
              <c:pt idx="16">
                <c:v>93.96</c:v>
              </c:pt>
              <c:pt idx="17">
                <c:v>13.1</c:v>
              </c:pt>
              <c:pt idx="18">
                <c:v>132.19</c:v>
              </c:pt>
            </c:numLit>
          </c:val>
          <c:extLst>
            <c:ext xmlns:c16="http://schemas.microsoft.com/office/drawing/2014/chart" uri="{C3380CC4-5D6E-409C-BE32-E72D297353CC}">
              <c16:uniqueId val="{00000001-3955-4652-B1E2-F2F49850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28450208"/>
        <c:axId val="1328451168"/>
      </c:barChart>
      <c:catAx>
        <c:axId val="132845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1168"/>
        <c:crosses val="autoZero"/>
        <c:auto val="1"/>
        <c:lblAlgn val="ctr"/>
        <c:lblOffset val="100"/>
        <c:noMultiLvlLbl val="0"/>
      </c:catAx>
      <c:valAx>
        <c:axId val="13284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020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sq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Budget</a:t>
            </a:r>
            <a:r>
              <a:rPr lang="en-US" sz="1800" b="1" baseline="0">
                <a:solidFill>
                  <a:schemeClr val="bg1"/>
                </a:solidFill>
              </a:rPr>
              <a:t> </a:t>
            </a:r>
            <a:r>
              <a:rPr lang="en-US" sz="1800" b="1">
                <a:solidFill>
                  <a:schemeClr val="bg1"/>
                </a:solidFill>
              </a:rPr>
              <a:t>Variance</a:t>
            </a:r>
            <a:r>
              <a:rPr lang="en-US" sz="1800" b="1" baseline="0">
                <a:solidFill>
                  <a:schemeClr val="bg1"/>
                </a:solidFill>
              </a:rPr>
              <a:t> </a:t>
            </a:r>
            <a:endParaRPr lang="en-US" sz="18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4469832841636264"/>
          <c:y val="1.308774028217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rgbClr val="C00000"/>
          </a:solidFill>
          <a:ln>
            <a:noFill/>
          </a:ln>
          <a:effectLst/>
        </c:spPr>
      </c:pivotFmt>
      <c:pivotFmt>
        <c:idx val="21"/>
        <c:spPr>
          <a:solidFill>
            <a:srgbClr val="C00000"/>
          </a:solidFill>
          <a:ln>
            <a:noFill/>
          </a:ln>
          <a:effectLst/>
        </c:spPr>
      </c:pivotFmt>
      <c:pivotFmt>
        <c:idx val="22"/>
        <c:spPr>
          <a:solidFill>
            <a:srgbClr val="C00000"/>
          </a:solidFill>
          <a:ln>
            <a:noFill/>
          </a:ln>
          <a:effectLst/>
        </c:spPr>
      </c:pivotFmt>
      <c:pivotFmt>
        <c:idx val="23"/>
        <c:spPr>
          <a:solidFill>
            <a:srgbClr val="C00000"/>
          </a:solidFill>
          <a:ln>
            <a:noFill/>
          </a:ln>
          <a:effectLst/>
        </c:spPr>
      </c:pivotFmt>
      <c:pivotFmt>
        <c:idx val="24"/>
        <c:spPr>
          <a:solidFill>
            <a:srgbClr val="C0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C00000"/>
          </a:solidFill>
          <a:ln>
            <a:noFill/>
          </a:ln>
          <a:effectLst/>
        </c:spPr>
      </c:pivotFmt>
      <c:pivotFmt>
        <c:idx val="27"/>
        <c:spPr>
          <a:solidFill>
            <a:srgbClr val="C00000"/>
          </a:solidFill>
          <a:ln>
            <a:noFill/>
          </a:ln>
          <a:effectLst/>
        </c:spPr>
      </c:pivotFmt>
      <c:pivotFmt>
        <c:idx val="28"/>
        <c:spPr>
          <a:solidFill>
            <a:srgbClr val="C00000"/>
          </a:solidFill>
          <a:ln>
            <a:noFill/>
          </a:ln>
          <a:effectLst/>
        </c:spPr>
      </c:pivotFmt>
      <c:pivotFmt>
        <c:idx val="29"/>
        <c:spPr>
          <a:solidFill>
            <a:srgbClr val="C00000"/>
          </a:solidFill>
          <a:ln>
            <a:noFill/>
          </a:ln>
          <a:effectLst/>
        </c:spPr>
      </c:pivotFmt>
      <c:pivotFmt>
        <c:idx val="30"/>
        <c:spPr>
          <a:solidFill>
            <a:srgbClr val="C00000"/>
          </a:solidFill>
          <a:ln>
            <a:noFill/>
          </a:ln>
          <a:effectLst/>
        </c:spPr>
      </c:pivotFmt>
      <c:pivotFmt>
        <c:idx val="31"/>
        <c:spPr>
          <a:solidFill>
            <a:srgbClr val="C00000"/>
          </a:solidFill>
          <a:ln>
            <a:noFill/>
          </a:ln>
          <a:effectLst/>
        </c:spPr>
      </c:pivotFmt>
      <c:pivotFmt>
        <c:idx val="32"/>
        <c:spPr>
          <a:solidFill>
            <a:srgbClr val="C00000"/>
          </a:solidFill>
          <a:ln>
            <a:noFill/>
          </a:ln>
          <a:effectLst/>
        </c:spPr>
      </c:pivotFmt>
      <c:pivotFmt>
        <c:idx val="3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00000"/>
          </a:solidFill>
          <a:ln>
            <a:noFill/>
          </a:ln>
          <a:effectLst/>
        </c:spPr>
      </c:pivotFmt>
      <c:pivotFmt>
        <c:idx val="35"/>
        <c:spPr>
          <a:solidFill>
            <a:srgbClr val="C00000"/>
          </a:solidFill>
          <a:ln>
            <a:noFill/>
          </a:ln>
          <a:effectLst/>
        </c:spPr>
      </c:pivotFmt>
      <c:pivotFmt>
        <c:idx val="36"/>
        <c:spPr>
          <a:solidFill>
            <a:srgbClr val="C00000"/>
          </a:solidFill>
          <a:ln>
            <a:noFill/>
          </a:ln>
          <a:effectLst/>
        </c:spPr>
      </c:pivotFmt>
      <c:pivotFmt>
        <c:idx val="37"/>
        <c:spPr>
          <a:solidFill>
            <a:srgbClr val="C00000"/>
          </a:solidFill>
          <a:ln>
            <a:noFill/>
          </a:ln>
          <a:effectLst/>
        </c:spPr>
      </c:pivotFmt>
      <c:pivotFmt>
        <c:idx val="38"/>
        <c:spPr>
          <a:solidFill>
            <a:srgbClr val="C00000"/>
          </a:solidFill>
          <a:ln>
            <a:noFill/>
          </a:ln>
          <a:effectLst/>
        </c:spPr>
      </c:pivotFmt>
      <c:pivotFmt>
        <c:idx val="39"/>
        <c:spPr>
          <a:solidFill>
            <a:srgbClr val="C00000"/>
          </a:solidFill>
          <a:ln>
            <a:noFill/>
          </a:ln>
          <a:effectLst/>
        </c:spPr>
      </c:pivotFmt>
      <c:pivotFmt>
        <c:idx val="40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074288717511914"/>
          <c:y val="8.2019429820964204E-2"/>
          <c:w val="0.87504869292850285"/>
          <c:h val="0.8654479656592652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D-4B1D-A2A2-BBDF4753A3FF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ED-4B1D-A2A2-BBDF4753A3F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ED-4B1D-A2A2-BBDF4753A3F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ED-4B1D-A2A2-BBDF4753A3F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ED-4B1D-A2A2-BBDF4753A3FF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ED-4B1D-A2A2-BBDF4753A3FF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ED-4B1D-A2A2-BBDF4753A3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Home Improvement</c:v>
              </c:pt>
              <c:pt idx="1">
                <c:v>Electronics &amp; Software</c:v>
              </c:pt>
              <c:pt idx="2">
                <c:v>Mortgage &amp; Rent</c:v>
              </c:pt>
              <c:pt idx="3">
                <c:v>Fast Food</c:v>
              </c:pt>
              <c:pt idx="4">
                <c:v>Movies &amp; DVDs</c:v>
              </c:pt>
              <c:pt idx="5">
                <c:v>Mobile Phone</c:v>
              </c:pt>
              <c:pt idx="6">
                <c:v>Gas &amp; Fuel</c:v>
              </c:pt>
              <c:pt idx="7">
                <c:v>Auto Insurance</c:v>
              </c:pt>
              <c:pt idx="8">
                <c:v>Internet</c:v>
              </c:pt>
              <c:pt idx="9">
                <c:v>Music</c:v>
              </c:pt>
              <c:pt idx="10">
                <c:v>Haircut</c:v>
              </c:pt>
              <c:pt idx="11">
                <c:v>Television</c:v>
              </c:pt>
              <c:pt idx="12">
                <c:v>Shopping</c:v>
              </c:pt>
              <c:pt idx="13">
                <c:v>Coffee Shops</c:v>
              </c:pt>
              <c:pt idx="14">
                <c:v>Alcohol &amp; Bars</c:v>
              </c:pt>
              <c:pt idx="15">
                <c:v>Entertainment</c:v>
              </c:pt>
              <c:pt idx="16">
                <c:v>Groceries</c:v>
              </c:pt>
              <c:pt idx="17">
                <c:v>Utilities</c:v>
              </c:pt>
              <c:pt idx="18">
                <c:v>Restaurants</c:v>
              </c:pt>
            </c:strLit>
          </c:cat>
          <c:val>
            <c:numLit>
              <c:formatCode>General</c:formatCode>
              <c:ptCount val="19"/>
              <c:pt idx="0">
                <c:v>1113.78</c:v>
              </c:pt>
              <c:pt idx="1">
                <c:v>239.67</c:v>
              </c:pt>
              <c:pt idx="2">
                <c:v>78.790000000000006</c:v>
              </c:pt>
              <c:pt idx="3">
                <c:v>21.74</c:v>
              </c:pt>
              <c:pt idx="4">
                <c:v>18.52</c:v>
              </c:pt>
              <c:pt idx="5">
                <c:v>15.02</c:v>
              </c:pt>
              <c:pt idx="6">
                <c:v>6.67</c:v>
              </c:pt>
              <c:pt idx="7">
                <c:v>0</c:v>
              </c:pt>
              <c:pt idx="8">
                <c:v>-0.2</c:v>
              </c:pt>
              <c:pt idx="9">
                <c:v>-0.31</c:v>
              </c:pt>
              <c:pt idx="10">
                <c:v>-0.92</c:v>
              </c:pt>
              <c:pt idx="11">
                <c:v>-1.9</c:v>
              </c:pt>
              <c:pt idx="12">
                <c:v>-6.04</c:v>
              </c:pt>
              <c:pt idx="13">
                <c:v>-6.75</c:v>
              </c:pt>
              <c:pt idx="14">
                <c:v>-14.06</c:v>
              </c:pt>
              <c:pt idx="15">
                <c:v>-15.38</c:v>
              </c:pt>
              <c:pt idx="16">
                <c:v>-16.89</c:v>
              </c:pt>
              <c:pt idx="17">
                <c:v>-17.809999999999999</c:v>
              </c:pt>
              <c:pt idx="18">
                <c:v>-25.57</c:v>
              </c:pt>
            </c:numLit>
          </c:val>
          <c:extLst>
            <c:ext xmlns:c16="http://schemas.microsoft.com/office/drawing/2014/chart" uri="{C3380CC4-5D6E-409C-BE32-E72D297353CC}">
              <c16:uniqueId val="{0000000E-BEED-4B1D-A2A2-BBDF4753A3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47834160"/>
        <c:axId val="247834640"/>
      </c:barChart>
      <c:catAx>
        <c:axId val="247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4640"/>
        <c:crosses val="autoZero"/>
        <c:auto val="1"/>
        <c:lblAlgn val="ctr"/>
        <c:lblOffset val="0"/>
        <c:noMultiLvlLbl val="0"/>
      </c:catAx>
      <c:valAx>
        <c:axId val="2478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4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bg1"/>
                </a:solidFill>
              </a:rPr>
              <a:t>Account</a:t>
            </a:r>
            <a:r>
              <a:rPr lang="en-IN" sz="1800" b="1" baseline="0">
                <a:solidFill>
                  <a:schemeClr val="bg1"/>
                </a:solidFill>
              </a:rPr>
              <a:t> Debit &amp; Spents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2018 - Sum of total_spents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Checking</c:v>
              </c:pt>
              <c:pt idx="1">
                <c:v>Platinum Card</c:v>
              </c:pt>
              <c:pt idx="2">
                <c:v>Silver Card</c:v>
              </c:pt>
            </c:strLit>
          </c:cat>
          <c:val>
            <c:numLit>
              <c:formatCode>General</c:formatCode>
              <c:ptCount val="3"/>
              <c:pt idx="0">
                <c:v>40235</c:v>
              </c:pt>
              <c:pt idx="1">
                <c:v>5488</c:v>
              </c:pt>
              <c:pt idx="2">
                <c:v>2853</c:v>
              </c:pt>
            </c:numLit>
          </c:val>
          <c:extLst>
            <c:ext xmlns:c16="http://schemas.microsoft.com/office/drawing/2014/chart" uri="{C3380CC4-5D6E-409C-BE32-E72D297353CC}">
              <c16:uniqueId val="{00000000-F4B6-4181-8905-D892670CDD87}"/>
            </c:ext>
          </c:extLst>
        </c:ser>
        <c:ser>
          <c:idx val="1"/>
          <c:order val="1"/>
          <c:tx>
            <c:v>2018 - Sum of debit_count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Checking</c:v>
              </c:pt>
              <c:pt idx="1">
                <c:v>Platinum Card</c:v>
              </c:pt>
              <c:pt idx="2">
                <c:v>Silver Card</c:v>
              </c:pt>
            </c:strLit>
          </c:cat>
          <c:val>
            <c:numLit>
              <c:formatCode>General</c:formatCode>
              <c:ptCount val="3"/>
              <c:pt idx="0">
                <c:v>115</c:v>
              </c:pt>
              <c:pt idx="1">
                <c:v>201</c:v>
              </c:pt>
              <c:pt idx="2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1-F4B6-4181-8905-D892670CDD87}"/>
            </c:ext>
          </c:extLst>
        </c:ser>
        <c:ser>
          <c:idx val="2"/>
          <c:order val="2"/>
          <c:tx>
            <c:v>2019 - Sum of total_spents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Checking</c:v>
              </c:pt>
              <c:pt idx="1">
                <c:v>Platinum Card</c:v>
              </c:pt>
              <c:pt idx="2">
                <c:v>Silver Card</c:v>
              </c:pt>
            </c:strLit>
          </c:cat>
          <c:val>
            <c:numLit>
              <c:formatCode>General</c:formatCode>
              <c:ptCount val="3"/>
              <c:pt idx="0">
                <c:v>42263</c:v>
              </c:pt>
              <c:pt idx="1">
                <c:v>3508</c:v>
              </c:pt>
              <c:pt idx="2">
                <c:v>1737</c:v>
              </c:pt>
            </c:numLit>
          </c:val>
          <c:extLst>
            <c:ext xmlns:c16="http://schemas.microsoft.com/office/drawing/2014/chart" uri="{C3380CC4-5D6E-409C-BE32-E72D297353CC}">
              <c16:uniqueId val="{00000002-F4B6-4181-8905-D892670CDD87}"/>
            </c:ext>
          </c:extLst>
        </c:ser>
        <c:ser>
          <c:idx val="3"/>
          <c:order val="3"/>
          <c:tx>
            <c:v>2019 - Sum of debit_count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Checking</c:v>
              </c:pt>
              <c:pt idx="1">
                <c:v>Platinum Card</c:v>
              </c:pt>
              <c:pt idx="2">
                <c:v>Silver Card</c:v>
              </c:pt>
            </c:strLit>
          </c:cat>
          <c:val>
            <c:numLit>
              <c:formatCode>General</c:formatCode>
              <c:ptCount val="3"/>
              <c:pt idx="0">
                <c:v>103</c:v>
              </c:pt>
              <c:pt idx="1">
                <c:v>123</c:v>
              </c:pt>
              <c:pt idx="2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3-F4B6-4181-8905-D892670CD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2919968"/>
        <c:axId val="272922368"/>
      </c:barChart>
      <c:catAx>
        <c:axId val="27291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22368"/>
        <c:crosses val="autoZero"/>
        <c:auto val="1"/>
        <c:lblAlgn val="ctr"/>
        <c:lblOffset val="100"/>
        <c:noMultiLvlLbl val="0"/>
      </c:catAx>
      <c:valAx>
        <c:axId val="27292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9968"/>
        <c:crosses val="autoZero"/>
        <c:crossBetween val="between"/>
      </c:valAx>
      <c:spPr>
        <a:solidFill>
          <a:schemeClr val="tx1"/>
        </a:solidFill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bg1"/>
                </a:solidFill>
              </a:rPr>
              <a:t>Quarterly Spending Trends</a:t>
            </a:r>
            <a:endParaRPr lang="en-US" sz="1800" b="1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680131503556657E-2"/>
          <c:y val="0.10984089262608378"/>
          <c:w val="0.91235835606747695"/>
          <c:h val="0.7315295454226444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2018 Q1 (Jan-Mar)</c:v>
              </c:pt>
              <c:pt idx="1">
                <c:v>2018 Q2 (Apr-June)</c:v>
              </c:pt>
              <c:pt idx="2">
                <c:v>2018 Q3 (Jul-Sep)</c:v>
              </c:pt>
              <c:pt idx="3">
                <c:v>2018 Q4 (Oct-Dec)</c:v>
              </c:pt>
              <c:pt idx="4">
                <c:v>2019 Q1 (Jan-Mar)</c:v>
              </c:pt>
              <c:pt idx="5">
                <c:v>2019 Q2 (Apr-June)</c:v>
              </c:pt>
              <c:pt idx="6">
                <c:v>2019 Q3 (Jul-Sep)</c:v>
              </c:pt>
            </c:strLit>
          </c:cat>
          <c:val>
            <c:numLit>
              <c:formatCode>General</c:formatCode>
              <c:ptCount val="7"/>
              <c:pt idx="0">
                <c:v>92</c:v>
              </c:pt>
              <c:pt idx="1">
                <c:v>113</c:v>
              </c:pt>
              <c:pt idx="2">
                <c:v>91</c:v>
              </c:pt>
              <c:pt idx="3">
                <c:v>116</c:v>
              </c:pt>
              <c:pt idx="4">
                <c:v>83</c:v>
              </c:pt>
              <c:pt idx="5">
                <c:v>89</c:v>
              </c:pt>
              <c:pt idx="6">
                <c:v>104</c:v>
              </c:pt>
            </c:numLit>
          </c:val>
          <c:extLst>
            <c:ext xmlns:c16="http://schemas.microsoft.com/office/drawing/2014/chart" uri="{C3380CC4-5D6E-409C-BE32-E72D297353CC}">
              <c16:uniqueId val="{00000000-CE83-46FB-9053-8A1D6024B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41507168"/>
        <c:axId val="1641513888"/>
      </c:barChart>
      <c:catAx>
        <c:axId val="16415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chemeClr val="tx1">
              <a:alpha val="93000"/>
            </a:schemeClr>
          </a:solidFill>
          <a:ln w="9525" cap="flat" cmpd="sng" algn="ctr">
            <a:solidFill>
              <a:schemeClr val="bg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13888"/>
        <c:crosses val="autoZero"/>
        <c:auto val="1"/>
        <c:lblAlgn val="ctr"/>
        <c:lblOffset val="100"/>
        <c:noMultiLvlLbl val="0"/>
      </c:catAx>
      <c:valAx>
        <c:axId val="16415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chemeClr val="bg1"/>
                </a:solidFill>
              </a:rPr>
              <a:t>Merchant</a:t>
            </a:r>
            <a:r>
              <a:rPr lang="en-US" sz="1800" b="1" i="0" baseline="0">
                <a:solidFill>
                  <a:schemeClr val="bg1"/>
                </a:solidFill>
              </a:rPr>
              <a:t> Wise Spents </a:t>
            </a:r>
            <a:endParaRPr lang="en-US" sz="1800" b="1" i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Credit Card Payment</c:v>
              </c:pt>
              <c:pt idx="1">
                <c:v>Mortgage Payment</c:v>
              </c:pt>
              <c:pt idx="2">
                <c:v>Mike's Construction Co.</c:v>
              </c:pt>
              <c:pt idx="3">
                <c:v>Grocery Store</c:v>
              </c:pt>
              <c:pt idx="4">
                <c:v>Amazon</c:v>
              </c:pt>
              <c:pt idx="5">
                <c:v>Hardware Store</c:v>
              </c:pt>
              <c:pt idx="6">
                <c:v>Phone Company</c:v>
              </c:pt>
              <c:pt idx="7">
                <c:v>Internet Service Provider</c:v>
              </c:pt>
              <c:pt idx="8">
                <c:v>State Farm</c:v>
              </c:pt>
              <c:pt idx="9">
                <c:v>Power Company</c:v>
              </c:pt>
            </c:strLit>
          </c:cat>
          <c:val>
            <c:numLit>
              <c:formatCode>General</c:formatCode>
              <c:ptCount val="10"/>
              <c:pt idx="0">
                <c:v>33041</c:v>
              </c:pt>
              <c:pt idx="1">
                <c:v>24754</c:v>
              </c:pt>
              <c:pt idx="2">
                <c:v>17200</c:v>
              </c:pt>
              <c:pt idx="3">
                <c:v>2764</c:v>
              </c:pt>
              <c:pt idx="4">
                <c:v>1970</c:v>
              </c:pt>
              <c:pt idx="5">
                <c:v>1893</c:v>
              </c:pt>
              <c:pt idx="6">
                <c:v>1680</c:v>
              </c:pt>
              <c:pt idx="7">
                <c:v>1571</c:v>
              </c:pt>
              <c:pt idx="8">
                <c:v>1350</c:v>
              </c:pt>
              <c:pt idx="9">
                <c:v>1260</c:v>
              </c:pt>
            </c:numLit>
          </c:val>
          <c:extLst>
            <c:ext xmlns:c16="http://schemas.microsoft.com/office/drawing/2014/chart" uri="{C3380CC4-5D6E-409C-BE32-E72D297353CC}">
              <c16:uniqueId val="{00000000-BA03-4680-ABEC-536DE14CF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278175248"/>
        <c:axId val="1278175728"/>
      </c:barChart>
      <c:catAx>
        <c:axId val="127817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5728"/>
        <c:crosses val="autoZero"/>
        <c:auto val="1"/>
        <c:lblAlgn val="ctr"/>
        <c:lblOffset val="100"/>
        <c:noMultiLvlLbl val="0"/>
      </c:catAx>
      <c:valAx>
        <c:axId val="1278175728"/>
        <c:scaling>
          <c:orientation val="minMax"/>
        </c:scaling>
        <c:delete val="0"/>
        <c:axPos val="l"/>
        <c:majorGridlines>
          <c:spPr>
            <a:ln w="9525" cap="flat" cmpd="dbl" algn="ctr">
              <a:noFill/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5248"/>
        <c:crosses val="autoZero"/>
        <c:crossBetween val="between"/>
      </c:valAx>
      <c:spPr>
        <a:solidFill>
          <a:schemeClr val="tx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 rot="-5400000" vert="horz" anchor="ctr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Category</a:t>
            </a:r>
            <a:r>
              <a:rPr lang="en-US" b="1" baseline="0">
                <a:solidFill>
                  <a:schemeClr val="bg1"/>
                </a:solidFill>
              </a:rPr>
              <a:t> Wise Spents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4"/>
        <c:spPr>
          <a:solidFill>
            <a:srgbClr val="C00000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5"/>
        <c:spPr>
          <a:solidFill>
            <a:srgbClr val="FFC000"/>
          </a:solidFill>
          <a:ln w="6350" cmpd="dbl">
            <a:solidFill>
              <a:schemeClr val="tx1"/>
            </a:solidFill>
            <a:prstDash val="solid"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1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0000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4"/>
        <c:spPr>
          <a:solidFill>
            <a:srgbClr val="FFC000"/>
          </a:solidFill>
          <a:ln w="6350" cmpd="dbl">
            <a:solidFill>
              <a:schemeClr val="tx1"/>
            </a:solidFill>
            <a:prstDash val="solid"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25"/>
        <c:spPr>
          <a:solidFill>
            <a:srgbClr val="00B05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layout>
            <c:manualLayout>
              <c:x val="0.12455507288713474"/>
              <c:y val="-2.56352103468789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Others</a:t>
                </a:r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20%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937093703951654"/>
                  <c:h val="0.13623088991565685"/>
                </c:manualLayout>
              </c15:layout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0000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46"/>
        <c:spPr>
          <a:solidFill>
            <a:srgbClr val="FFC000"/>
          </a:solidFill>
          <a:ln w="6350" cmpd="dbl">
            <a:solidFill>
              <a:schemeClr val="tx1"/>
            </a:solidFill>
            <a:prstDash val="solid"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7"/>
        <c:spPr>
          <a:solidFill>
            <a:srgbClr val="00B05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4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layout>
            <c:manualLayout>
              <c:x val="0.12455507288713474"/>
              <c:y val="-2.56352103468789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Others</a:t>
                </a:r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20%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937093703951654"/>
                  <c:h val="0.13623088991565685"/>
                </c:manualLayout>
              </c15:layout>
              <c15:showDataLabelsRange val="0"/>
            </c:ext>
          </c:extLst>
        </c:dLbl>
      </c:pivotFmt>
      <c:pivotFmt>
        <c:idx val="5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6350" cmpd="dbl">
              <a:solidFill>
                <a:schemeClr val="tx1"/>
              </a:solidFill>
              <a:prstDash val="solid"/>
            </a:ln>
            <a:effectLst/>
          </c:spPr>
          <c:explosion val="3"/>
          <c:dPt>
            <c:idx val="0"/>
            <c:bubble3D val="0"/>
            <c:spPr>
              <a:solidFill>
                <a:srgbClr val="C00000"/>
              </a:solidFill>
              <a:ln w="6350" cmpd="dbl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E-4CD1-912A-3729CC8580B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6350" cmpd="dbl">
                <a:solidFill>
                  <a:schemeClr val="tx1"/>
                </a:solidFill>
                <a:prstDash val="solid"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11BE-4CD1-912A-3729CC8580B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6350" cmpd="dbl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BE-4CD1-912A-3729CC8580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11BE-4CD1-912A-3729CC8580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11BE-4CD1-912A-3729CC8580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11BE-4CD1-912A-3729CC8580B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9-11BE-4CD1-912A-3729CC8580B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11BE-4CD1-912A-3729CC8580B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B-11BE-4CD1-912A-3729CC8580B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11BE-4CD1-912A-3729CC8580B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D-11BE-4CD1-912A-3729CC8580B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E-11BE-4CD1-912A-3729CC8580B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F-11BE-4CD1-912A-3729CC8580B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0-11BE-4CD1-912A-3729CC8580B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1-11BE-4CD1-912A-3729CC8580B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2-11BE-4CD1-912A-3729CC8580B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3-11BE-4CD1-912A-3729CC8580B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4-11BE-4CD1-912A-3729CC8580B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5-11BE-4CD1-912A-3729CC8580B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6-11BE-4CD1-912A-3729CC8580B8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7-11BE-4CD1-912A-3729CC8580B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BE-4CD1-912A-3729CC8580B8}"/>
                </c:ext>
              </c:extLst>
            </c:dLbl>
            <c:dLbl>
              <c:idx val="4"/>
              <c:layout>
                <c:manualLayout>
                  <c:x val="0.12455507288713474"/>
                  <c:y val="-2.5635210346878948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Others</a:t>
                    </a:r>
                  </a:p>
                  <a:p>
                    <a:r>
                      <a:rPr lang="en-US" sz="1000"/>
                      <a:t>20%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37093703951654"/>
                      <c:h val="0.1362308899156568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11BE-4CD1-912A-3729CC8580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BE-4CD1-912A-3729CC8580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BE-4CD1-912A-3729CC8580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BE-4CD1-912A-3729CC8580B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BE-4CD1-912A-3729CC8580B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BE-4CD1-912A-3729CC8580B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BE-4CD1-912A-3729CC8580B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BE-4CD1-912A-3729CC8580B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BE-4CD1-912A-3729CC8580B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BE-4CD1-912A-3729CC8580B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BE-4CD1-912A-3729CC8580B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BE-4CD1-912A-3729CC8580B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BE-4CD1-912A-3729CC8580B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BE-4CD1-912A-3729CC8580B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BE-4CD1-912A-3729CC8580B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BE-4CD1-912A-3729CC8580B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BE-4CD1-912A-3729CC858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1"/>
              <c:pt idx="0">
                <c:v>Credit Card Payment</c:v>
              </c:pt>
              <c:pt idx="1">
                <c:v>Mortgage &amp; Rent</c:v>
              </c:pt>
              <c:pt idx="2">
                <c:v>Home Improvement</c:v>
              </c:pt>
              <c:pt idx="3">
                <c:v>Groceries</c:v>
              </c:pt>
              <c:pt idx="4">
                <c:v>Utilities</c:v>
              </c:pt>
              <c:pt idx="5">
                <c:v>Restaurants</c:v>
              </c:pt>
              <c:pt idx="6">
                <c:v>Shopping</c:v>
              </c:pt>
              <c:pt idx="7">
                <c:v>Gas &amp; Fuel</c:v>
              </c:pt>
              <c:pt idx="8">
                <c:v>Mobile Phone</c:v>
              </c:pt>
              <c:pt idx="9">
                <c:v>Internet</c:v>
              </c:pt>
              <c:pt idx="10">
                <c:v>Auto Insurance</c:v>
              </c:pt>
              <c:pt idx="11">
                <c:v>Electronics &amp; Software</c:v>
              </c:pt>
              <c:pt idx="12">
                <c:v>Alcohol &amp; Bars</c:v>
              </c:pt>
              <c:pt idx="13">
                <c:v>Haircut</c:v>
              </c:pt>
              <c:pt idx="14">
                <c:v>Fast Food</c:v>
              </c:pt>
              <c:pt idx="15">
                <c:v>Music</c:v>
              </c:pt>
              <c:pt idx="16">
                <c:v>Movies &amp; DVDs</c:v>
              </c:pt>
              <c:pt idx="17">
                <c:v>Coffee Shops</c:v>
              </c:pt>
              <c:pt idx="18">
                <c:v>Television</c:v>
              </c:pt>
              <c:pt idx="19">
                <c:v>Food &amp; Dining</c:v>
              </c:pt>
              <c:pt idx="20">
                <c:v>Entertainment</c:v>
              </c:pt>
            </c:strLit>
          </c:cat>
          <c:val>
            <c:numLit>
              <c:formatCode>General</c:formatCode>
              <c:ptCount val="21"/>
              <c:pt idx="0">
                <c:v>33041</c:v>
              </c:pt>
              <c:pt idx="1">
                <c:v>24754</c:v>
              </c:pt>
              <c:pt idx="2">
                <c:v>19093</c:v>
              </c:pt>
              <c:pt idx="3">
                <c:v>2795</c:v>
              </c:pt>
              <c:pt idx="4">
                <c:v>2776</c:v>
              </c:pt>
              <c:pt idx="5">
                <c:v>2613</c:v>
              </c:pt>
              <c:pt idx="6">
                <c:v>1973</c:v>
              </c:pt>
              <c:pt idx="7">
                <c:v>1715</c:v>
              </c:pt>
              <c:pt idx="8">
                <c:v>1680</c:v>
              </c:pt>
              <c:pt idx="9">
                <c:v>1571</c:v>
              </c:pt>
              <c:pt idx="10">
                <c:v>1350</c:v>
              </c:pt>
              <c:pt idx="11">
                <c:v>719</c:v>
              </c:pt>
              <c:pt idx="12">
                <c:v>539</c:v>
              </c:pt>
              <c:pt idx="13">
                <c:v>378</c:v>
              </c:pt>
              <c:pt idx="14">
                <c:v>331</c:v>
              </c:pt>
              <c:pt idx="15">
                <c:v>224</c:v>
              </c:pt>
              <c:pt idx="16">
                <c:v>222</c:v>
              </c:pt>
              <c:pt idx="17">
                <c:v>116</c:v>
              </c:pt>
              <c:pt idx="18">
                <c:v>105</c:v>
              </c:pt>
              <c:pt idx="19">
                <c:v>78</c:v>
              </c:pt>
              <c:pt idx="2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8-11BE-4CD1-912A-3729CC8580B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1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0" cap="flat" cmpd="dbl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>
                <a:solidFill>
                  <a:schemeClr val="bg1"/>
                </a:solidFill>
              </a:rPr>
              <a:t>Monthly</a:t>
            </a:r>
            <a:r>
              <a:rPr lang="en-IN" sz="1800" b="1" i="0" baseline="0">
                <a:solidFill>
                  <a:schemeClr val="bg1"/>
                </a:solidFill>
              </a:rPr>
              <a:t> Spending &amp; Txn Trends</a:t>
            </a:r>
            <a:endParaRPr lang="en-IN" sz="1800" b="1" i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880077824384708E-2"/>
          <c:y val="0.11195160261102184"/>
          <c:w val="0.87096522423613076"/>
          <c:h val="0.6494538139762807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transaction_count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2018 Jan</c:v>
              </c:pt>
              <c:pt idx="1">
                <c:v>2018 Feb</c:v>
              </c:pt>
              <c:pt idx="2">
                <c:v>2018 Mar</c:v>
              </c:pt>
              <c:pt idx="3">
                <c:v>2018 Apr</c:v>
              </c:pt>
              <c:pt idx="4">
                <c:v>2018 May</c:v>
              </c:pt>
              <c:pt idx="5">
                <c:v>2018 Jun</c:v>
              </c:pt>
              <c:pt idx="6">
                <c:v>2018 Jul</c:v>
              </c:pt>
              <c:pt idx="7">
                <c:v>2018 Aug</c:v>
              </c:pt>
              <c:pt idx="8">
                <c:v>2018 Sep</c:v>
              </c:pt>
              <c:pt idx="9">
                <c:v>2018 Oct</c:v>
              </c:pt>
              <c:pt idx="10">
                <c:v>2018 Nov</c:v>
              </c:pt>
              <c:pt idx="11">
                <c:v>2018 Dec</c:v>
              </c:pt>
              <c:pt idx="12">
                <c:v>2019 Jan</c:v>
              </c:pt>
              <c:pt idx="13">
                <c:v>2019 Feb</c:v>
              </c:pt>
              <c:pt idx="14">
                <c:v>2019 Mar</c:v>
              </c:pt>
              <c:pt idx="15">
                <c:v>2019 Apr</c:v>
              </c:pt>
              <c:pt idx="16">
                <c:v>2019 May</c:v>
              </c:pt>
              <c:pt idx="17">
                <c:v>2019 Jun</c:v>
              </c:pt>
              <c:pt idx="18">
                <c:v>2019 Jul</c:v>
              </c:pt>
              <c:pt idx="19">
                <c:v>2019 Aug</c:v>
              </c:pt>
              <c:pt idx="20">
                <c:v>2019 Sep</c:v>
              </c:pt>
            </c:strLit>
          </c:cat>
          <c:val>
            <c:numLit>
              <c:formatCode>General</c:formatCode>
              <c:ptCount val="21"/>
              <c:pt idx="0">
                <c:v>27</c:v>
              </c:pt>
              <c:pt idx="1">
                <c:v>27</c:v>
              </c:pt>
              <c:pt idx="2">
                <c:v>38</c:v>
              </c:pt>
              <c:pt idx="3">
                <c:v>42</c:v>
              </c:pt>
              <c:pt idx="4">
                <c:v>35</c:v>
              </c:pt>
              <c:pt idx="5">
                <c:v>36</c:v>
              </c:pt>
              <c:pt idx="6">
                <c:v>33</c:v>
              </c:pt>
              <c:pt idx="7">
                <c:v>25</c:v>
              </c:pt>
              <c:pt idx="8">
                <c:v>33</c:v>
              </c:pt>
              <c:pt idx="9">
                <c:v>33</c:v>
              </c:pt>
              <c:pt idx="10">
                <c:v>37</c:v>
              </c:pt>
              <c:pt idx="11">
                <c:v>46</c:v>
              </c:pt>
              <c:pt idx="12">
                <c:v>24</c:v>
              </c:pt>
              <c:pt idx="13">
                <c:v>31</c:v>
              </c:pt>
              <c:pt idx="14">
                <c:v>28</c:v>
              </c:pt>
              <c:pt idx="15">
                <c:v>32</c:v>
              </c:pt>
              <c:pt idx="16">
                <c:v>30</c:v>
              </c:pt>
              <c:pt idx="17">
                <c:v>27</c:v>
              </c:pt>
              <c:pt idx="18">
                <c:v>36</c:v>
              </c:pt>
              <c:pt idx="19">
                <c:v>34</c:v>
              </c:pt>
              <c:pt idx="20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D503-4F74-BF0F-8D361C1B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09692191"/>
        <c:axId val="1609687871"/>
      </c:barChart>
      <c:lineChart>
        <c:grouping val="standard"/>
        <c:varyColors val="0"/>
        <c:ser>
          <c:idx val="1"/>
          <c:order val="1"/>
          <c:tx>
            <c:v>Sum of total_expense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2018 Jan</c:v>
              </c:pt>
              <c:pt idx="1">
                <c:v>2018 Feb</c:v>
              </c:pt>
              <c:pt idx="2">
                <c:v>2018 Mar</c:v>
              </c:pt>
              <c:pt idx="3">
                <c:v>2018 Apr</c:v>
              </c:pt>
              <c:pt idx="4">
                <c:v>2018 May</c:v>
              </c:pt>
              <c:pt idx="5">
                <c:v>2018 Jun</c:v>
              </c:pt>
              <c:pt idx="6">
                <c:v>2018 Jul</c:v>
              </c:pt>
              <c:pt idx="7">
                <c:v>2018 Aug</c:v>
              </c:pt>
              <c:pt idx="8">
                <c:v>2018 Sep</c:v>
              </c:pt>
              <c:pt idx="9">
                <c:v>2018 Oct</c:v>
              </c:pt>
              <c:pt idx="10">
                <c:v>2018 Nov</c:v>
              </c:pt>
              <c:pt idx="11">
                <c:v>2018 Dec</c:v>
              </c:pt>
              <c:pt idx="12">
                <c:v>2019 Jan</c:v>
              </c:pt>
              <c:pt idx="13">
                <c:v>2019 Feb</c:v>
              </c:pt>
              <c:pt idx="14">
                <c:v>2019 Mar</c:v>
              </c:pt>
              <c:pt idx="15">
                <c:v>2019 Apr</c:v>
              </c:pt>
              <c:pt idx="16">
                <c:v>2019 May</c:v>
              </c:pt>
              <c:pt idx="17">
                <c:v>2019 Jun</c:v>
              </c:pt>
              <c:pt idx="18">
                <c:v>2019 Jul</c:v>
              </c:pt>
              <c:pt idx="19">
                <c:v>2019 Aug</c:v>
              </c:pt>
              <c:pt idx="20">
                <c:v>2019 Sep</c:v>
              </c:pt>
            </c:strLit>
          </c:cat>
          <c:val>
            <c:numLit>
              <c:formatCode>General</c:formatCode>
              <c:ptCount val="21"/>
              <c:pt idx="0">
                <c:v>2931</c:v>
              </c:pt>
              <c:pt idx="1">
                <c:v>3165</c:v>
              </c:pt>
              <c:pt idx="2">
                <c:v>3500</c:v>
              </c:pt>
              <c:pt idx="3">
                <c:v>6030</c:v>
              </c:pt>
              <c:pt idx="4">
                <c:v>11392</c:v>
              </c:pt>
              <c:pt idx="5">
                <c:v>3666</c:v>
              </c:pt>
              <c:pt idx="6">
                <c:v>2969</c:v>
              </c:pt>
              <c:pt idx="7">
                <c:v>2396</c:v>
              </c:pt>
              <c:pt idx="8">
                <c:v>3287</c:v>
              </c:pt>
              <c:pt idx="9">
                <c:v>2848</c:v>
              </c:pt>
              <c:pt idx="10">
                <c:v>2964</c:v>
              </c:pt>
              <c:pt idx="11">
                <c:v>3428</c:v>
              </c:pt>
              <c:pt idx="12">
                <c:v>5187</c:v>
              </c:pt>
              <c:pt idx="13">
                <c:v>3163</c:v>
              </c:pt>
              <c:pt idx="14">
                <c:v>3242</c:v>
              </c:pt>
              <c:pt idx="15">
                <c:v>4830</c:v>
              </c:pt>
              <c:pt idx="16">
                <c:v>4674</c:v>
              </c:pt>
              <c:pt idx="17">
                <c:v>12000</c:v>
              </c:pt>
              <c:pt idx="18">
                <c:v>4148</c:v>
              </c:pt>
              <c:pt idx="19">
                <c:v>4266</c:v>
              </c:pt>
              <c:pt idx="20">
                <c:v>5998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503-4F74-BF0F-8D361C1B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77824"/>
        <c:axId val="426894144"/>
      </c:lineChart>
      <c:catAx>
        <c:axId val="16096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87871"/>
        <c:crosses val="autoZero"/>
        <c:auto val="1"/>
        <c:lblAlgn val="ctr"/>
        <c:lblOffset val="100"/>
        <c:noMultiLvlLbl val="0"/>
      </c:catAx>
      <c:valAx>
        <c:axId val="1609687871"/>
        <c:scaling>
          <c:orientation val="minMax"/>
        </c:scaling>
        <c:delete val="0"/>
        <c:axPos val="l"/>
        <c:majorGridlines>
          <c:spPr>
            <a:ln w="6350" cap="flat" cmpd="dbl" algn="ctr">
              <a:solidFill>
                <a:schemeClr val="bg2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92191"/>
        <c:crosses val="autoZero"/>
        <c:crossBetween val="between"/>
      </c:valAx>
      <c:valAx>
        <c:axId val="42689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7824"/>
        <c:crosses val="max"/>
        <c:crossBetween val="between"/>
      </c:valAx>
      <c:catAx>
        <c:axId val="4268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89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Category</a:t>
            </a:r>
            <a:r>
              <a:rPr lang="en-US" sz="1800" b="1" baseline="0">
                <a:solidFill>
                  <a:schemeClr val="bg1"/>
                </a:solidFill>
              </a:rPr>
              <a:t> Wise Spents</a:t>
            </a:r>
            <a:endParaRPr lang="en-US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4"/>
        <c:spPr>
          <a:solidFill>
            <a:srgbClr val="C00000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5"/>
        <c:spPr>
          <a:solidFill>
            <a:srgbClr val="FFC000"/>
          </a:solidFill>
          <a:ln w="6350" cmpd="dbl">
            <a:solidFill>
              <a:schemeClr val="tx1"/>
            </a:solidFill>
            <a:prstDash val="solid"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1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1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0000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4"/>
        <c:spPr>
          <a:solidFill>
            <a:srgbClr val="FFC000"/>
          </a:solidFill>
          <a:ln w="6350" cmpd="dbl">
            <a:solidFill>
              <a:schemeClr val="tx1"/>
            </a:solidFill>
            <a:prstDash val="solid"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25"/>
        <c:spPr>
          <a:solidFill>
            <a:srgbClr val="00B05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2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layout>
            <c:manualLayout>
              <c:x val="0.12455507288713474"/>
              <c:y val="-2.56352103468789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Others</a:t>
                </a:r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20%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937093703951654"/>
                  <c:h val="0.13623088991565685"/>
                </c:manualLayout>
              </c15:layout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0000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46"/>
        <c:spPr>
          <a:solidFill>
            <a:srgbClr val="FFC000"/>
          </a:solidFill>
          <a:ln w="6350" cmpd="dbl">
            <a:solidFill>
              <a:schemeClr val="tx1"/>
            </a:solidFill>
            <a:prstDash val="solid"/>
          </a:ln>
          <a:effectLst/>
          <a:scene3d>
            <a:camera prst="orthographicFront"/>
            <a:lightRig rig="threePt" dir="t"/>
          </a:scene3d>
          <a:sp3d/>
        </c:spPr>
      </c:pivotFmt>
      <c:pivotFmt>
        <c:idx val="47"/>
        <c:spPr>
          <a:solidFill>
            <a:srgbClr val="00B050"/>
          </a:solidFill>
          <a:ln w="6350" cmpd="dbl">
            <a:solidFill>
              <a:schemeClr val="tx1"/>
            </a:solidFill>
            <a:prstDash val="solid"/>
          </a:ln>
          <a:effectLst/>
        </c:spPr>
      </c:pivotFmt>
      <c:pivotFmt>
        <c:idx val="4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layout>
            <c:manualLayout>
              <c:x val="0.12455507288713474"/>
              <c:y val="-2.56352103468789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Others</a:t>
                </a:r>
              </a:p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20%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937093703951654"/>
                  <c:h val="0.13623088991565685"/>
                </c:manualLayout>
              </c15:layout>
              <c15:showDataLabelsRange val="0"/>
            </c:ext>
          </c:extLst>
        </c:dLbl>
      </c:pivotFmt>
      <c:pivotFmt>
        <c:idx val="5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6350" cmpd="dbl">
            <a:solidFill>
              <a:schemeClr val="tx1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6350" cmpd="dbl">
              <a:solidFill>
                <a:schemeClr val="tx1"/>
              </a:solidFill>
              <a:prstDash val="solid"/>
            </a:ln>
            <a:effectLst/>
          </c:spPr>
          <c:explosion val="3"/>
          <c:dPt>
            <c:idx val="0"/>
            <c:bubble3D val="0"/>
            <c:spPr>
              <a:solidFill>
                <a:srgbClr val="C00000"/>
              </a:solidFill>
              <a:ln w="6350" cmpd="dbl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58-4441-8C31-2241C9744D8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6350" cmpd="dbl">
                <a:solidFill>
                  <a:schemeClr val="tx1"/>
                </a:solidFill>
                <a:prstDash val="solid"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BA58-4441-8C31-2241C9744D8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6350" cmpd="dbl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58-4441-8C31-2241C9744D8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BA58-4441-8C31-2241C9744D8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BA58-4441-8C31-2241C9744D8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BA58-4441-8C31-2241C9744D8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9-BA58-4441-8C31-2241C9744D8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BA58-4441-8C31-2241C9744D8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B-BA58-4441-8C31-2241C9744D8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BA58-4441-8C31-2241C9744D8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D-BA58-4441-8C31-2241C9744D8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E-BA58-4441-8C31-2241C9744D8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F-BA58-4441-8C31-2241C9744D8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0-BA58-4441-8C31-2241C9744D8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1-BA58-4441-8C31-2241C9744D8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2-BA58-4441-8C31-2241C9744D8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3-BA58-4441-8C31-2241C9744D8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4-BA58-4441-8C31-2241C9744D8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5-BA58-4441-8C31-2241C9744D8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6-BA58-4441-8C31-2241C9744D88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7-BA58-4441-8C31-2241C9744D8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58-4441-8C31-2241C9744D88}"/>
                </c:ext>
              </c:extLst>
            </c:dLbl>
            <c:dLbl>
              <c:idx val="4"/>
              <c:layout>
                <c:manualLayout>
                  <c:x val="0.12455507288713474"/>
                  <c:y val="-2.5635210346878948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Others</a:t>
                    </a:r>
                  </a:p>
                  <a:p>
                    <a:r>
                      <a:rPr lang="en-US" sz="1000"/>
                      <a:t>20%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37093703951654"/>
                      <c:h val="0.1362308899156568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BA58-4441-8C31-2241C9744D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58-4441-8C31-2241C9744D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58-4441-8C31-2241C9744D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58-4441-8C31-2241C9744D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58-4441-8C31-2241C9744D8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58-4441-8C31-2241C9744D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58-4441-8C31-2241C9744D8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58-4441-8C31-2241C9744D8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58-4441-8C31-2241C9744D8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58-4441-8C31-2241C9744D8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58-4441-8C31-2241C9744D8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58-4441-8C31-2241C9744D8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58-4441-8C31-2241C9744D8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58-4441-8C31-2241C9744D8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58-4441-8C31-2241C9744D8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58-4441-8C31-2241C9744D8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58-4441-8C31-2241C9744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1"/>
              <c:pt idx="0">
                <c:v>Credit Card Payment</c:v>
              </c:pt>
              <c:pt idx="1">
                <c:v>Mortgage &amp; Rent</c:v>
              </c:pt>
              <c:pt idx="2">
                <c:v>Home Improvement</c:v>
              </c:pt>
              <c:pt idx="3">
                <c:v>Groceries</c:v>
              </c:pt>
              <c:pt idx="4">
                <c:v>Utilities</c:v>
              </c:pt>
              <c:pt idx="5">
                <c:v>Restaurants</c:v>
              </c:pt>
              <c:pt idx="6">
                <c:v>Shopping</c:v>
              </c:pt>
              <c:pt idx="7">
                <c:v>Gas &amp; Fuel</c:v>
              </c:pt>
              <c:pt idx="8">
                <c:v>Mobile Phone</c:v>
              </c:pt>
              <c:pt idx="9">
                <c:v>Internet</c:v>
              </c:pt>
              <c:pt idx="10">
                <c:v>Auto Insurance</c:v>
              </c:pt>
              <c:pt idx="11">
                <c:v>Electronics &amp; Software</c:v>
              </c:pt>
              <c:pt idx="12">
                <c:v>Alcohol &amp; Bars</c:v>
              </c:pt>
              <c:pt idx="13">
                <c:v>Haircut</c:v>
              </c:pt>
              <c:pt idx="14">
                <c:v>Fast Food</c:v>
              </c:pt>
              <c:pt idx="15">
                <c:v>Music</c:v>
              </c:pt>
              <c:pt idx="16">
                <c:v>Movies &amp; DVDs</c:v>
              </c:pt>
              <c:pt idx="17">
                <c:v>Coffee Shops</c:v>
              </c:pt>
              <c:pt idx="18">
                <c:v>Television</c:v>
              </c:pt>
              <c:pt idx="19">
                <c:v>Food &amp; Dining</c:v>
              </c:pt>
              <c:pt idx="20">
                <c:v>Entertainment</c:v>
              </c:pt>
            </c:strLit>
          </c:cat>
          <c:val>
            <c:numLit>
              <c:formatCode>General</c:formatCode>
              <c:ptCount val="21"/>
              <c:pt idx="0">
                <c:v>33041</c:v>
              </c:pt>
              <c:pt idx="1">
                <c:v>24754</c:v>
              </c:pt>
              <c:pt idx="2">
                <c:v>19093</c:v>
              </c:pt>
              <c:pt idx="3">
                <c:v>2795</c:v>
              </c:pt>
              <c:pt idx="4">
                <c:v>2776</c:v>
              </c:pt>
              <c:pt idx="5">
                <c:v>2613</c:v>
              </c:pt>
              <c:pt idx="6">
                <c:v>1973</c:v>
              </c:pt>
              <c:pt idx="7">
                <c:v>1715</c:v>
              </c:pt>
              <c:pt idx="8">
                <c:v>1680</c:v>
              </c:pt>
              <c:pt idx="9">
                <c:v>1571</c:v>
              </c:pt>
              <c:pt idx="10">
                <c:v>1350</c:v>
              </c:pt>
              <c:pt idx="11">
                <c:v>719</c:v>
              </c:pt>
              <c:pt idx="12">
                <c:v>539</c:v>
              </c:pt>
              <c:pt idx="13">
                <c:v>378</c:v>
              </c:pt>
              <c:pt idx="14">
                <c:v>331</c:v>
              </c:pt>
              <c:pt idx="15">
                <c:v>224</c:v>
              </c:pt>
              <c:pt idx="16">
                <c:v>222</c:v>
              </c:pt>
              <c:pt idx="17">
                <c:v>116</c:v>
              </c:pt>
              <c:pt idx="18">
                <c:v>105</c:v>
              </c:pt>
              <c:pt idx="19">
                <c:v>78</c:v>
              </c:pt>
              <c:pt idx="2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8-BA58-4441-8C31-2241C9744D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1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46894</xdr:colOff>
      <xdr:row>0</xdr:row>
      <xdr:rowOff>0</xdr:rowOff>
    </xdr:from>
    <xdr:to>
      <xdr:col>62</xdr:col>
      <xdr:colOff>621079</xdr:colOff>
      <xdr:row>89</xdr:row>
      <xdr:rowOff>10352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81F6F4-1FC2-4129-95AD-7422E673CAC7}"/>
            </a:ext>
          </a:extLst>
        </xdr:cNvPr>
        <xdr:cNvSpPr/>
      </xdr:nvSpPr>
      <xdr:spPr>
        <a:xfrm>
          <a:off x="11696702" y="0"/>
          <a:ext cx="29051492" cy="16312757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232445</xdr:colOff>
      <xdr:row>1</xdr:row>
      <xdr:rowOff>2988</xdr:rowOff>
    </xdr:from>
    <xdr:to>
      <xdr:col>34</xdr:col>
      <xdr:colOff>266700</xdr:colOff>
      <xdr:row>30</xdr:row>
      <xdr:rowOff>62442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22FCD-0516-4C0B-96EE-5D4CFD7D7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201197</xdr:colOff>
      <xdr:row>30</xdr:row>
      <xdr:rowOff>158751</xdr:rowOff>
    </xdr:from>
    <xdr:to>
      <xdr:col>37</xdr:col>
      <xdr:colOff>390525</xdr:colOff>
      <xdr:row>58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7E1D5-67DD-49DA-971C-5925600C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470958</xdr:colOff>
      <xdr:row>1</xdr:row>
      <xdr:rowOff>19049</xdr:rowOff>
    </xdr:from>
    <xdr:to>
      <xdr:col>46</xdr:col>
      <xdr:colOff>581025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097F1-E1A7-4314-BF8D-6AA56FC76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104775</xdr:colOff>
      <xdr:row>1</xdr:row>
      <xdr:rowOff>31220</xdr:rowOff>
    </xdr:from>
    <xdr:to>
      <xdr:col>61</xdr:col>
      <xdr:colOff>1</xdr:colOff>
      <xdr:row>30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79EFD0-7304-415D-976B-0530551F0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85724</xdr:colOff>
      <xdr:row>30</xdr:row>
      <xdr:rowOff>156633</xdr:rowOff>
    </xdr:from>
    <xdr:to>
      <xdr:col>61</xdr:col>
      <xdr:colOff>38099</xdr:colOff>
      <xdr:row>58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ED073B-68CA-4D53-82EC-CEFB9CA22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14287</xdr:rowOff>
    </xdr:from>
    <xdr:to>
      <xdr:col>7</xdr:col>
      <xdr:colOff>604837</xdr:colOff>
      <xdr:row>37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76F8E4-5BB5-42A9-8FE2-CC3AE8E85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496129</xdr:colOff>
      <xdr:row>58</xdr:row>
      <xdr:rowOff>151158</xdr:rowOff>
    </xdr:from>
    <xdr:to>
      <xdr:col>52</xdr:col>
      <xdr:colOff>496956</xdr:colOff>
      <xdr:row>88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968E5-CED2-4231-93CF-441079090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523875</xdr:colOff>
      <xdr:row>31</xdr:row>
      <xdr:rowOff>9524</xdr:rowOff>
    </xdr:from>
    <xdr:to>
      <xdr:col>46</xdr:col>
      <xdr:colOff>561975</xdr:colOff>
      <xdr:row>58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9469DA-8C80-4147-AF7A-A6CC20661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621-1961-4758-AC58-61760180DB15}">
  <sheetPr codeName="Sheet6"/>
  <dimension ref="A1"/>
  <sheetViews>
    <sheetView tabSelected="1" topLeftCell="I23" zoomScale="33" zoomScaleNormal="40" workbookViewId="0">
      <selection activeCell="BP50" sqref="BP50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Maurya</dc:creator>
  <cp:lastModifiedBy>Rahul Maurya</cp:lastModifiedBy>
  <dcterms:created xsi:type="dcterms:W3CDTF">2025-10-29T13:25:44Z</dcterms:created>
  <dcterms:modified xsi:type="dcterms:W3CDTF">2025-10-29T13:43:21Z</dcterms:modified>
</cp:coreProperties>
</file>