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phy\Desktop\mag north new folder\"/>
    </mc:Choice>
  </mc:AlternateContent>
  <xr:revisionPtr revIDLastSave="0" documentId="8_{4EA9B5CE-6DD1-410B-BD98-0C87DEBE3D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 of files in exc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1" i="1" l="1"/>
</calcChain>
</file>

<file path=xl/sharedStrings.xml><?xml version="1.0" encoding="utf-8"?>
<sst xmlns="http://schemas.openxmlformats.org/spreadsheetml/2006/main" count="64" uniqueCount="61">
  <si>
    <t>&lt;DIR&gt;</t>
  </si>
  <si>
    <t>.</t>
  </si>
  <si>
    <t>..</t>
  </si>
  <si>
    <t>001_sept11_database</t>
  </si>
  <si>
    <t>001_sept18_database</t>
  </si>
  <si>
    <t>001_sept24_database</t>
  </si>
  <si>
    <t>001_sept4_database</t>
  </si>
  <si>
    <t>002_oct01_database</t>
  </si>
  <si>
    <t>002_oct08_database</t>
  </si>
  <si>
    <t>002_oct13_database</t>
  </si>
  <si>
    <t>002_oct21_database</t>
  </si>
  <si>
    <t>005_jan18_2019_database</t>
  </si>
  <si>
    <t>007_mar_2_2019_database</t>
  </si>
  <si>
    <t>008_april_19_2019_db_no_sort</t>
  </si>
  <si>
    <t>008_april_26_no sort_db</t>
  </si>
  <si>
    <t>009_may_15_2019_db_no_sort</t>
  </si>
  <si>
    <t>009_may_26_2019_db_no_sort</t>
  </si>
  <si>
    <t>011_july_4_2019_db_no_sort</t>
  </si>
  <si>
    <t>012_aug21_2019_db_no_sort</t>
  </si>
  <si>
    <t>013_sept19_2019_db_no_sort</t>
  </si>
  <si>
    <t>015_nov11_2019_db_no_sort_bigger</t>
  </si>
  <si>
    <t>017_jan08_2020_partdb_no_sort</t>
  </si>
  <si>
    <t>018_feb22__database</t>
  </si>
  <si>
    <t>019_mar14_2020_db_no_sort</t>
  </si>
  <si>
    <t>021_may27_2020_</t>
  </si>
  <si>
    <t>023_jul18_2020_db_no_sort</t>
  </si>
  <si>
    <t>025 sept15_2020_db_no_sort</t>
  </si>
  <si>
    <t>027 nov23_2020_db_sorted</t>
  </si>
  <si>
    <t>029 jan23_2021_db_sorted</t>
  </si>
  <si>
    <t>031 mar22_2021_db_sorted</t>
  </si>
  <si>
    <t>033 all_numbers_june28_2021_aa_7_6</t>
  </si>
  <si>
    <t>034 june26_all_numbers</t>
  </si>
  <si>
    <t>035 one_of_two_july11_2021</t>
  </si>
  <si>
    <t>036 one_of_two_aug24_2021</t>
  </si>
  <si>
    <t>038 one_of_four_oct26_2021</t>
  </si>
  <si>
    <t>dec cplusplus2021.txt</t>
  </si>
  <si>
    <t>print</t>
  </si>
  <si>
    <t>46 File</t>
  </si>
  <si>
    <t>(</t>
  </si>
  <si>
    <t>s)    743,398,15</t>
  </si>
  <si>
    <t>9 bytes</t>
  </si>
  <si>
    <t>2 Dir(</t>
  </si>
  <si>
    <t>s</t>
  </si>
  <si>
    <t>)  728,528,478,2</t>
  </si>
  <si>
    <t>08 bytes free</t>
  </si>
  <si>
    <t>number of rows</t>
  </si>
  <si>
    <t>start</t>
  </si>
  <si>
    <t>end</t>
  </si>
  <si>
    <t>file date</t>
  </si>
  <si>
    <t>file size</t>
  </si>
  <si>
    <t>database name</t>
  </si>
  <si>
    <t>start date</t>
  </si>
  <si>
    <t>end date</t>
  </si>
  <si>
    <t>dbrowser # rows</t>
  </si>
  <si>
    <t>004_dec3_database first table</t>
  </si>
  <si>
    <t>004_dec3_database second table</t>
  </si>
  <si>
    <t>026 oct09_2020_db_no_sort first_table</t>
  </si>
  <si>
    <t>026 oct09_2020_db_no_sort second table</t>
  </si>
  <si>
    <t>x</t>
  </si>
  <si>
    <t>in thousands</t>
  </si>
  <si>
    <t>this is abput 15 million lilnes of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</si>
</sst>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8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4"/>
  <sheetViews>
    <sheetView tabSelected="1" topLeftCell="A31" workbookViewId="0">
      <selection activeCell="K41" sqref="K41"/>
    </sheetView>
  </sheetViews>
  <sheetFormatPr defaultRowHeight="15" x14ac:dyDescent="0.25"/>
  <cols>
    <col min="1" max="1" width="10.7109375" customWidth="1"/>
    <col min="2" max="2" width="9.85546875" customWidth="1"/>
    <col min="3" max="3" width="2.140625" customWidth="1"/>
    <col min="4" max="4" width="18.85546875" customWidth="1"/>
    <col min="5" max="5" width="2.28515625" customWidth="1"/>
    <col min="6" max="6" width="24.42578125" customWidth="1"/>
    <col min="7" max="7" width="13.85546875" customWidth="1"/>
    <col min="8" max="8" width="9.85546875" customWidth="1"/>
    <col min="9" max="9" width="11.28515625" customWidth="1"/>
  </cols>
  <sheetData>
    <row r="2" spans="1:12" x14ac:dyDescent="0.25">
      <c r="A2" t="s">
        <v>48</v>
      </c>
      <c r="D2" t="s">
        <v>49</v>
      </c>
      <c r="F2" t="s">
        <v>50</v>
      </c>
      <c r="G2" t="s">
        <v>53</v>
      </c>
      <c r="H2" t="s">
        <v>51</v>
      </c>
      <c r="I2" t="s">
        <v>52</v>
      </c>
      <c r="J2" t="s">
        <v>58</v>
      </c>
      <c r="K2" t="s">
        <v>58</v>
      </c>
      <c r="L2" t="s">
        <v>58</v>
      </c>
    </row>
    <row r="3" spans="1:12" x14ac:dyDescent="0.25">
      <c r="A3" s="1">
        <v>44536</v>
      </c>
      <c r="B3" s="2">
        <v>0.3972222222222222</v>
      </c>
      <c r="D3" t="s">
        <v>0</v>
      </c>
      <c r="F3" t="s">
        <v>1</v>
      </c>
      <c r="G3" t="s">
        <v>59</v>
      </c>
    </row>
    <row r="4" spans="1:12" x14ac:dyDescent="0.25">
      <c r="A4" s="1">
        <v>44536</v>
      </c>
      <c r="B4" s="2">
        <v>0.3972222222222222</v>
      </c>
      <c r="D4" t="s">
        <v>0</v>
      </c>
      <c r="F4" t="s">
        <v>2</v>
      </c>
      <c r="G4" s="4" t="s">
        <v>45</v>
      </c>
      <c r="H4" s="4" t="s">
        <v>46</v>
      </c>
      <c r="I4" s="4" t="s">
        <v>47</v>
      </c>
    </row>
    <row r="5" spans="1:12" ht="24.75" customHeight="1" x14ac:dyDescent="0.25">
      <c r="A5" s="1">
        <v>43974</v>
      </c>
      <c r="B5" s="2">
        <v>0.92291666666666661</v>
      </c>
      <c r="D5" s="3">
        <v>1949696</v>
      </c>
      <c r="E5" s="3"/>
      <c r="F5" t="s">
        <v>3</v>
      </c>
      <c r="G5" s="4">
        <v>45</v>
      </c>
      <c r="H5" s="5">
        <v>44449</v>
      </c>
      <c r="I5" s="5">
        <v>44456</v>
      </c>
    </row>
    <row r="6" spans="1:12" ht="24.75" customHeight="1" x14ac:dyDescent="0.25">
      <c r="A6" s="1">
        <v>44103</v>
      </c>
      <c r="B6" s="2">
        <v>0.90416666666666667</v>
      </c>
      <c r="D6" s="3">
        <v>2494464</v>
      </c>
      <c r="E6" s="3"/>
      <c r="F6" t="s">
        <v>4</v>
      </c>
      <c r="G6" s="4">
        <v>58</v>
      </c>
      <c r="H6" s="5">
        <v>44456</v>
      </c>
      <c r="I6" s="5">
        <v>44462</v>
      </c>
    </row>
    <row r="7" spans="1:12" ht="24.75" customHeight="1" x14ac:dyDescent="0.25">
      <c r="A7" s="1">
        <v>43958</v>
      </c>
      <c r="B7" s="2">
        <v>0.62986111111111109</v>
      </c>
      <c r="D7" s="3">
        <v>2072576</v>
      </c>
      <c r="E7" s="3"/>
      <c r="F7" t="s">
        <v>5</v>
      </c>
      <c r="G7" s="4">
        <v>48</v>
      </c>
      <c r="H7" s="5">
        <v>44462</v>
      </c>
      <c r="I7" s="5">
        <v>44469</v>
      </c>
    </row>
    <row r="8" spans="1:12" ht="24.75" customHeight="1" x14ac:dyDescent="0.25">
      <c r="A8" s="1">
        <v>43974</v>
      </c>
      <c r="B8" s="2">
        <v>0.48541666666666666</v>
      </c>
      <c r="D8" s="3">
        <v>8425472</v>
      </c>
      <c r="E8" s="3"/>
      <c r="F8" t="s">
        <v>6</v>
      </c>
      <c r="G8" s="4">
        <v>197</v>
      </c>
      <c r="H8" s="5">
        <v>44443</v>
      </c>
      <c r="I8" s="5">
        <v>44449</v>
      </c>
    </row>
    <row r="9" spans="1:12" ht="24.75" customHeight="1" x14ac:dyDescent="0.25">
      <c r="A9" s="1">
        <v>43381</v>
      </c>
      <c r="B9" s="2">
        <v>0.72777777777777775</v>
      </c>
      <c r="D9" s="3">
        <v>2461696</v>
      </c>
      <c r="E9" s="3"/>
      <c r="F9" t="s">
        <v>7</v>
      </c>
      <c r="G9" s="4">
        <v>58</v>
      </c>
      <c r="H9" s="5">
        <v>44469</v>
      </c>
      <c r="I9" s="5">
        <v>44477</v>
      </c>
    </row>
    <row r="10" spans="1:12" ht="24.75" customHeight="1" x14ac:dyDescent="0.25">
      <c r="A10" s="1">
        <v>43957</v>
      </c>
      <c r="B10" s="2">
        <v>0.9243055555555556</v>
      </c>
      <c r="D10" s="3">
        <v>245760</v>
      </c>
      <c r="E10" s="3"/>
      <c r="F10" t="s">
        <v>8</v>
      </c>
      <c r="G10" s="4">
        <v>5.7</v>
      </c>
      <c r="H10" s="5">
        <v>44479</v>
      </c>
      <c r="I10" s="5">
        <v>44480</v>
      </c>
    </row>
    <row r="11" spans="1:12" ht="24.75" customHeight="1" x14ac:dyDescent="0.25">
      <c r="A11" s="1">
        <v>43957</v>
      </c>
      <c r="B11" s="2">
        <v>0.92638888888888893</v>
      </c>
      <c r="D11" s="3">
        <v>2367488</v>
      </c>
      <c r="E11" s="3"/>
      <c r="F11" t="s">
        <v>9</v>
      </c>
      <c r="G11" s="4">
        <v>55</v>
      </c>
      <c r="H11" s="5">
        <v>44482</v>
      </c>
      <c r="I11" s="5">
        <v>44490</v>
      </c>
    </row>
    <row r="12" spans="1:12" ht="24.75" customHeight="1" x14ac:dyDescent="0.25">
      <c r="A12" s="1">
        <v>43854</v>
      </c>
      <c r="B12" s="2">
        <v>0.81319444444444444</v>
      </c>
      <c r="D12" s="3">
        <v>12722176</v>
      </c>
      <c r="E12" s="3"/>
      <c r="F12" t="s">
        <v>10</v>
      </c>
      <c r="G12" s="4">
        <v>289</v>
      </c>
      <c r="H12" s="5">
        <v>44490</v>
      </c>
      <c r="I12" s="5">
        <v>44533</v>
      </c>
    </row>
    <row r="13" spans="1:12" ht="24.75" customHeight="1" x14ac:dyDescent="0.25">
      <c r="A13" s="1"/>
      <c r="B13" s="2"/>
      <c r="D13" s="3"/>
      <c r="E13" s="3"/>
      <c r="F13" t="s">
        <v>54</v>
      </c>
      <c r="G13" s="4">
        <v>168</v>
      </c>
      <c r="H13" s="5">
        <v>44533</v>
      </c>
      <c r="I13" s="5">
        <v>44556</v>
      </c>
    </row>
    <row r="14" spans="1:12" ht="24.75" customHeight="1" x14ac:dyDescent="0.25">
      <c r="A14" s="1">
        <v>43970</v>
      </c>
      <c r="B14" s="2">
        <v>0.64097222222222217</v>
      </c>
      <c r="D14" s="3">
        <v>14168064</v>
      </c>
      <c r="E14" s="3"/>
      <c r="F14" t="s">
        <v>55</v>
      </c>
      <c r="G14" s="4">
        <v>160</v>
      </c>
      <c r="H14" s="5">
        <v>44556</v>
      </c>
      <c r="I14" s="5">
        <v>44214</v>
      </c>
    </row>
    <row r="15" spans="1:12" ht="24.75" customHeight="1" x14ac:dyDescent="0.25">
      <c r="A15" s="1">
        <v>43962</v>
      </c>
      <c r="B15" s="2">
        <v>0.92083333333333339</v>
      </c>
      <c r="D15" s="3">
        <v>11845632</v>
      </c>
      <c r="E15" s="3"/>
      <c r="F15" t="s">
        <v>11</v>
      </c>
      <c r="G15" s="4">
        <v>279</v>
      </c>
      <c r="H15" s="5">
        <v>44214</v>
      </c>
      <c r="I15" s="5">
        <v>44257</v>
      </c>
    </row>
    <row r="16" spans="1:12" ht="24.75" customHeight="1" x14ac:dyDescent="0.25">
      <c r="A16" s="1">
        <v>43971</v>
      </c>
      <c r="B16" s="2">
        <v>0.55486111111111114</v>
      </c>
      <c r="D16" s="3">
        <v>15294464</v>
      </c>
      <c r="E16" s="3"/>
      <c r="F16" t="s">
        <v>12</v>
      </c>
      <c r="G16" s="4">
        <v>357</v>
      </c>
      <c r="H16" s="5">
        <v>44257</v>
      </c>
      <c r="I16" s="5">
        <v>44305</v>
      </c>
    </row>
    <row r="17" spans="1:9" ht="24.75" customHeight="1" x14ac:dyDescent="0.25">
      <c r="A17" s="1">
        <v>44104</v>
      </c>
      <c r="B17" s="2">
        <v>0.2722222222222222</v>
      </c>
      <c r="D17" s="3">
        <v>1753088</v>
      </c>
      <c r="E17" s="3"/>
      <c r="F17" t="s">
        <v>13</v>
      </c>
      <c r="G17" s="4">
        <v>40</v>
      </c>
      <c r="H17" s="5">
        <v>44305</v>
      </c>
      <c r="I17" s="5">
        <v>44313</v>
      </c>
    </row>
    <row r="18" spans="1:9" ht="24.75" customHeight="1" x14ac:dyDescent="0.25">
      <c r="A18" s="1">
        <v>43963</v>
      </c>
      <c r="B18" s="2">
        <v>0.44097222222222227</v>
      </c>
      <c r="D18" s="3">
        <v>5689344</v>
      </c>
      <c r="E18" s="3"/>
      <c r="F18" t="s">
        <v>14</v>
      </c>
      <c r="G18" s="4">
        <v>134</v>
      </c>
      <c r="H18" s="5">
        <v>44312</v>
      </c>
      <c r="I18" s="5">
        <v>44331</v>
      </c>
    </row>
    <row r="19" spans="1:9" ht="24.75" customHeight="1" x14ac:dyDescent="0.25">
      <c r="A19" s="1">
        <v>43611</v>
      </c>
      <c r="B19" s="2">
        <v>0.57361111111111118</v>
      </c>
      <c r="D19" s="3">
        <v>3555328</v>
      </c>
      <c r="E19" s="3"/>
      <c r="F19" t="s">
        <v>15</v>
      </c>
      <c r="G19" s="4">
        <v>84</v>
      </c>
      <c r="H19" s="5">
        <v>44331</v>
      </c>
      <c r="I19" s="5">
        <v>44342</v>
      </c>
    </row>
    <row r="20" spans="1:9" ht="24.75" customHeight="1" x14ac:dyDescent="0.25">
      <c r="A20" s="1"/>
      <c r="B20" s="2"/>
      <c r="D20" s="3"/>
      <c r="E20" s="3"/>
      <c r="F20" t="s">
        <v>16</v>
      </c>
      <c r="G20" s="4">
        <v>292</v>
      </c>
      <c r="H20" s="5">
        <v>44342</v>
      </c>
      <c r="I20" s="5">
        <v>44381</v>
      </c>
    </row>
    <row r="21" spans="1:9" ht="24.75" customHeight="1" x14ac:dyDescent="0.25">
      <c r="A21" s="1">
        <v>43698</v>
      </c>
      <c r="B21" s="2">
        <v>0.5854166666666667</v>
      </c>
      <c r="D21" s="3">
        <v>15077376</v>
      </c>
      <c r="E21" s="3"/>
      <c r="F21" t="s">
        <v>17</v>
      </c>
      <c r="G21" s="4">
        <v>356</v>
      </c>
      <c r="H21" s="5">
        <v>44381</v>
      </c>
      <c r="I21" s="5">
        <v>44429</v>
      </c>
    </row>
    <row r="22" spans="1:9" ht="24.75" customHeight="1" x14ac:dyDescent="0.25">
      <c r="A22" s="1">
        <v>43727</v>
      </c>
      <c r="B22" s="2">
        <v>0.61111111111111105</v>
      </c>
      <c r="D22" s="3">
        <v>9072640</v>
      </c>
      <c r="E22" s="3"/>
      <c r="F22" t="s">
        <v>18</v>
      </c>
      <c r="G22" s="4">
        <v>214</v>
      </c>
      <c r="H22" s="5">
        <v>44429</v>
      </c>
      <c r="I22" s="5">
        <v>44458</v>
      </c>
    </row>
    <row r="23" spans="1:9" ht="24.75" customHeight="1" x14ac:dyDescent="0.25">
      <c r="A23" s="1">
        <v>43780</v>
      </c>
      <c r="B23" s="2">
        <v>3.9583333333333331E-2</v>
      </c>
      <c r="D23" s="3">
        <v>13422592</v>
      </c>
      <c r="E23" s="3"/>
      <c r="F23" t="s">
        <v>19</v>
      </c>
      <c r="G23" s="4">
        <v>317</v>
      </c>
      <c r="H23" s="5">
        <v>44458</v>
      </c>
      <c r="I23" s="5">
        <v>44510</v>
      </c>
    </row>
    <row r="24" spans="1:9" ht="24.75" customHeight="1" x14ac:dyDescent="0.25">
      <c r="A24" s="1">
        <v>43838</v>
      </c>
      <c r="B24" s="2">
        <v>0.72777777777777775</v>
      </c>
      <c r="D24" s="3">
        <v>18452480</v>
      </c>
      <c r="E24" s="3"/>
      <c r="F24" t="s">
        <v>20</v>
      </c>
      <c r="G24" s="4">
        <v>436</v>
      </c>
      <c r="H24" s="5">
        <v>44510</v>
      </c>
      <c r="I24" s="5">
        <v>44204</v>
      </c>
    </row>
    <row r="25" spans="1:9" ht="24.75" customHeight="1" x14ac:dyDescent="0.25">
      <c r="A25" s="1">
        <v>43879</v>
      </c>
      <c r="B25" s="2">
        <v>0.1076388888888889</v>
      </c>
      <c r="D25" s="3">
        <v>45072384</v>
      </c>
      <c r="E25" s="3"/>
      <c r="F25" t="s">
        <v>21</v>
      </c>
      <c r="G25" s="4">
        <v>369</v>
      </c>
      <c r="H25" s="5">
        <v>44204</v>
      </c>
      <c r="I25" s="5">
        <v>44245</v>
      </c>
    </row>
    <row r="26" spans="1:9" ht="24.75" customHeight="1" x14ac:dyDescent="0.25">
      <c r="A26" s="1">
        <v>43951</v>
      </c>
      <c r="B26" s="2">
        <v>0.82430555555555562</v>
      </c>
      <c r="D26" s="3">
        <v>11018240</v>
      </c>
      <c r="E26" s="3"/>
      <c r="F26" t="s">
        <v>22</v>
      </c>
      <c r="G26" s="4">
        <v>260</v>
      </c>
      <c r="H26" s="5">
        <v>44248</v>
      </c>
      <c r="I26" s="5">
        <v>44268</v>
      </c>
    </row>
    <row r="27" spans="1:9" ht="24.75" customHeight="1" x14ac:dyDescent="0.25">
      <c r="A27" s="1">
        <v>43978</v>
      </c>
      <c r="B27" s="2">
        <v>0.76736111111111116</v>
      </c>
      <c r="D27" s="3">
        <v>32739328</v>
      </c>
      <c r="E27" s="3"/>
      <c r="F27" t="s">
        <v>23</v>
      </c>
      <c r="G27" s="4">
        <v>773</v>
      </c>
      <c r="H27" s="5">
        <v>44269</v>
      </c>
      <c r="I27" s="5">
        <v>44343</v>
      </c>
    </row>
    <row r="28" spans="1:9" ht="24.75" customHeight="1" x14ac:dyDescent="0.25">
      <c r="A28" s="1">
        <v>44031</v>
      </c>
      <c r="B28" s="2">
        <v>5.1388888888888894E-2</v>
      </c>
      <c r="D28" s="3">
        <v>23207936</v>
      </c>
      <c r="E28" s="3"/>
      <c r="F28" t="s">
        <v>24</v>
      </c>
      <c r="G28" s="4">
        <v>548</v>
      </c>
      <c r="H28" s="5">
        <v>44343</v>
      </c>
      <c r="I28" s="5">
        <v>44395</v>
      </c>
    </row>
    <row r="29" spans="1:9" ht="24.75" customHeight="1" x14ac:dyDescent="0.25">
      <c r="A29" s="1">
        <v>44102</v>
      </c>
      <c r="B29" s="2">
        <v>0.85138888888888886</v>
      </c>
      <c r="D29" s="3">
        <v>27021312</v>
      </c>
      <c r="E29" s="3"/>
      <c r="F29" t="s">
        <v>25</v>
      </c>
      <c r="G29" s="4">
        <v>624</v>
      </c>
      <c r="H29" s="5">
        <v>44395</v>
      </c>
      <c r="I29" s="5">
        <v>44454</v>
      </c>
    </row>
    <row r="30" spans="1:9" ht="24.75" customHeight="1" x14ac:dyDescent="0.25">
      <c r="A30" s="1">
        <v>44113</v>
      </c>
      <c r="B30" s="2">
        <v>0.66319444444444442</v>
      </c>
      <c r="D30" s="3">
        <v>11116544</v>
      </c>
      <c r="E30" s="3"/>
      <c r="F30" t="s">
        <v>26</v>
      </c>
      <c r="G30" s="4">
        <v>262</v>
      </c>
      <c r="H30" s="5">
        <v>44454</v>
      </c>
      <c r="I30" s="5">
        <v>44478</v>
      </c>
    </row>
    <row r="31" spans="1:9" ht="24.75" customHeight="1" x14ac:dyDescent="0.25">
      <c r="A31" s="1"/>
      <c r="B31" s="2"/>
      <c r="D31" s="3"/>
      <c r="E31" s="3"/>
      <c r="F31" t="s">
        <v>56</v>
      </c>
      <c r="G31" s="4">
        <v>34</v>
      </c>
      <c r="H31" s="5">
        <v>44478</v>
      </c>
      <c r="I31" s="5">
        <v>44481</v>
      </c>
    </row>
    <row r="32" spans="1:9" ht="24.75" customHeight="1" x14ac:dyDescent="0.25">
      <c r="A32" s="1">
        <v>44158</v>
      </c>
      <c r="B32" s="2">
        <v>0.9159722222222223</v>
      </c>
      <c r="D32" s="3">
        <v>20598784</v>
      </c>
      <c r="E32" s="3"/>
      <c r="F32" t="s">
        <v>57</v>
      </c>
      <c r="G32" s="4">
        <v>428</v>
      </c>
      <c r="H32" s="5">
        <v>44481</v>
      </c>
      <c r="I32" s="5">
        <v>44523</v>
      </c>
    </row>
    <row r="33" spans="1:11" ht="24.75" customHeight="1" x14ac:dyDescent="0.25">
      <c r="A33" s="1">
        <v>44220</v>
      </c>
      <c r="B33" s="2">
        <v>0.7715277777777777</v>
      </c>
      <c r="D33" s="3">
        <v>25636864</v>
      </c>
      <c r="E33" s="3"/>
      <c r="F33" t="s">
        <v>27</v>
      </c>
      <c r="G33" s="4">
        <v>565</v>
      </c>
      <c r="H33" s="5">
        <v>44523</v>
      </c>
      <c r="I33" s="5">
        <v>44218</v>
      </c>
    </row>
    <row r="34" spans="1:11" ht="24.75" customHeight="1" x14ac:dyDescent="0.25">
      <c r="A34" s="1">
        <v>44277</v>
      </c>
      <c r="B34" s="2">
        <v>0.84375</v>
      </c>
      <c r="D34" s="3">
        <v>22528000</v>
      </c>
      <c r="E34" s="3"/>
      <c r="F34" t="s">
        <v>28</v>
      </c>
      <c r="G34" s="4">
        <v>503</v>
      </c>
      <c r="H34" s="5">
        <v>44219</v>
      </c>
      <c r="I34" s="5">
        <v>44277</v>
      </c>
    </row>
    <row r="35" spans="1:11" ht="24.75" customHeight="1" x14ac:dyDescent="0.25">
      <c r="A35" s="1">
        <v>44338</v>
      </c>
      <c r="B35" s="2">
        <v>0.86249999999999993</v>
      </c>
      <c r="D35" s="3">
        <v>21762048</v>
      </c>
      <c r="E35" s="3"/>
      <c r="F35" t="s">
        <v>29</v>
      </c>
      <c r="G35" s="4">
        <v>487</v>
      </c>
      <c r="H35" s="5">
        <v>44277</v>
      </c>
      <c r="I35" s="5">
        <v>44338</v>
      </c>
    </row>
    <row r="36" spans="1:11" ht="24.75" customHeight="1" x14ac:dyDescent="0.25">
      <c r="A36" s="1">
        <v>44383</v>
      </c>
      <c r="B36" s="2">
        <v>0.4201388888888889</v>
      </c>
      <c r="D36" s="3">
        <v>38150144</v>
      </c>
      <c r="E36" s="3"/>
      <c r="F36" t="s">
        <v>30</v>
      </c>
      <c r="G36" s="4">
        <v>854</v>
      </c>
      <c r="H36" s="5">
        <v>44375</v>
      </c>
      <c r="I36" s="5">
        <v>44383</v>
      </c>
    </row>
    <row r="37" spans="1:11" ht="24.75" customHeight="1" x14ac:dyDescent="0.25">
      <c r="A37" s="1">
        <v>44373</v>
      </c>
      <c r="B37" s="2">
        <v>0.42777777777777781</v>
      </c>
      <c r="D37" s="3">
        <v>155648</v>
      </c>
      <c r="E37" s="3"/>
      <c r="F37" t="s">
        <v>31</v>
      </c>
      <c r="G37" s="4">
        <v>3.2</v>
      </c>
      <c r="H37" s="5">
        <v>44373</v>
      </c>
      <c r="I37" s="5">
        <v>44373</v>
      </c>
    </row>
    <row r="38" spans="1:11" ht="24.75" customHeight="1" x14ac:dyDescent="0.25">
      <c r="A38" s="1">
        <v>44432</v>
      </c>
      <c r="B38" s="2">
        <v>0.4909722222222222</v>
      </c>
      <c r="D38" s="3">
        <v>126775296</v>
      </c>
      <c r="E38" s="3"/>
      <c r="F38" t="s">
        <v>32</v>
      </c>
      <c r="G38" s="4">
        <v>2824</v>
      </c>
      <c r="H38" s="5">
        <v>44388</v>
      </c>
      <c r="I38" s="5">
        <v>44432</v>
      </c>
    </row>
    <row r="39" spans="1:11" ht="24.75" customHeight="1" x14ac:dyDescent="0.25">
      <c r="A39" s="1">
        <v>44493</v>
      </c>
      <c r="B39" s="2">
        <v>0.8027777777777777</v>
      </c>
      <c r="D39" s="3">
        <v>114012160</v>
      </c>
      <c r="E39" s="3"/>
      <c r="F39" t="s">
        <v>33</v>
      </c>
      <c r="G39" s="4">
        <v>2544</v>
      </c>
      <c r="H39" s="5">
        <v>44432</v>
      </c>
      <c r="I39" s="5">
        <v>44493</v>
      </c>
    </row>
    <row r="40" spans="1:11" ht="24.75" customHeight="1" x14ac:dyDescent="0.25">
      <c r="A40" s="1">
        <v>44528</v>
      </c>
      <c r="B40" s="2">
        <v>0.57361111111111118</v>
      </c>
      <c r="D40" s="3">
        <v>24600576</v>
      </c>
      <c r="E40" s="3"/>
      <c r="F40" t="s">
        <v>34</v>
      </c>
      <c r="G40" s="4">
        <v>551</v>
      </c>
      <c r="H40" s="5">
        <v>44495</v>
      </c>
      <c r="I40" s="5">
        <v>44528</v>
      </c>
    </row>
    <row r="41" spans="1:11" ht="24.75" customHeight="1" x14ac:dyDescent="0.25">
      <c r="A41" s="1">
        <v>44532</v>
      </c>
      <c r="B41" s="2">
        <v>0.43611111111111112</v>
      </c>
      <c r="D41" s="3">
        <v>10503</v>
      </c>
      <c r="E41" s="3"/>
      <c r="F41" t="s">
        <v>35</v>
      </c>
      <c r="J41">
        <f>SUM(G5:G40)</f>
        <v>15221.900000000001</v>
      </c>
      <c r="K41" t="s">
        <v>60</v>
      </c>
    </row>
    <row r="42" spans="1:11" x14ac:dyDescent="0.25">
      <c r="A42" s="1">
        <v>44536</v>
      </c>
      <c r="B42" s="2">
        <v>0.3972222222222222</v>
      </c>
      <c r="D42">
        <v>0</v>
      </c>
      <c r="F42" t="s">
        <v>36</v>
      </c>
    </row>
    <row r="43" spans="1:11" x14ac:dyDescent="0.25">
      <c r="B43" t="s">
        <v>37</v>
      </c>
      <c r="C43" t="s">
        <v>38</v>
      </c>
      <c r="D43" t="s">
        <v>39</v>
      </c>
      <c r="F43" t="s">
        <v>40</v>
      </c>
    </row>
    <row r="44" spans="1:11" x14ac:dyDescent="0.25">
      <c r="B44" t="s">
        <v>41</v>
      </c>
      <c r="C44" t="s">
        <v>42</v>
      </c>
      <c r="D44" t="s">
        <v>43</v>
      </c>
      <c r="F44" t="s">
        <v>44</v>
      </c>
    </row>
  </sheetData>
  <printOptions gridLines="1"/>
  <pageMargins left="0.7" right="0.7" top="0.75" bottom="0.75" header="0.3" footer="0.3"/>
  <pageSetup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files in 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Brigham</dc:creator>
  <cp:lastModifiedBy>John Brigham</cp:lastModifiedBy>
  <cp:lastPrinted>2021-12-06T18:57:48Z</cp:lastPrinted>
  <dcterms:created xsi:type="dcterms:W3CDTF">2021-12-06T14:43:38Z</dcterms:created>
  <dcterms:modified xsi:type="dcterms:W3CDTF">2023-05-09T15:38:22Z</dcterms:modified>
</cp:coreProperties>
</file>