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Education/Stanford/230/Project/Sean/Trials/"/>
    </mc:Choice>
  </mc:AlternateContent>
  <xr:revisionPtr revIDLastSave="0" documentId="8_{8C1F9617-8DB4-0740-9CE6-28EF14D3C2F0}" xr6:coauthVersionLast="38" xr6:coauthVersionMax="38" xr10:uidLastSave="{00000000-0000-0000-0000-000000000000}"/>
  <bookViews>
    <workbookView xWindow="-840" yWindow="1920" windowWidth="28040" windowHeight="17440" xr2:uid="{2F8431F6-3519-394D-B43A-15025E0202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<sst xmlns="http://schemas.openxmlformats.org/spreadsheetml/2006/main" count="97" uniqueCount="25">
  <si>
    <t>Dataset</t>
  </si>
  <si>
    <t>25_October</t>
  </si>
  <si>
    <t>Hidden Layers</t>
  </si>
  <si>
    <t>Test Set</t>
  </si>
  <si>
    <t>Train Set</t>
  </si>
  <si>
    <t>Dev Set</t>
  </si>
  <si>
    <t>Learn Rate</t>
  </si>
  <si>
    <t>Number of Epochs</t>
  </si>
  <si>
    <t>Minibatch Size</t>
  </si>
  <si>
    <t>m</t>
  </si>
  <si>
    <t>Train Accuracy</t>
  </si>
  <si>
    <t>Dev Accuracy</t>
  </si>
  <si>
    <t>Trial #</t>
  </si>
  <si>
    <t>Hidden Layer Sizes</t>
  </si>
  <si>
    <t>[]</t>
  </si>
  <si>
    <t xml:space="preserve"> </t>
  </si>
  <si>
    <t>Stopped Early (700 epochs)</t>
  </si>
  <si>
    <t>Notes</t>
  </si>
  <si>
    <t>Stopped Early (6700 epochs)</t>
  </si>
  <si>
    <t>Finally overfitting the data</t>
  </si>
  <si>
    <t>Optimizer</t>
  </si>
  <si>
    <t>GD</t>
  </si>
  <si>
    <t>Adam</t>
  </si>
  <si>
    <t>Serious overfitting, training accuracy as high as 63%</t>
  </si>
  <si>
    <t>Reduced overfitting by adding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</si>
</sst>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1" applyNumberFormat="1" applyFont="1"/>
    <xf numFmtId="0" fontId="0" fillId="2" borderId="0" xfId="0" applyFill="1"/>
    <xf numFmtId="0" fontId="0" fillId="2" borderId="0" xfId="1" applyNumberFormat="1" applyFont="1" applyFill="1"/>
    <xf numFmtId="0" fontId="0" fillId="0" borderId="0" xfId="1" applyNumberFormat="1" applyFont="1" applyFill="1"/>
    <xf numFmtId="0" fontId="0" fillId="0" borderId="0" xfId="0" applyFill="1"/>
    <xf numFmtId="166" fontId="0" fillId="0" borderId="0" xfId="1" applyNumberFormat="1" applyFont="1"/>
    <xf numFmtId="166" fontId="0" fillId="2" borderId="0" xfId="1" applyNumberFormat="1" applyFont="1" applyFill="1"/>
    <xf numFmtId="166" fontId="0" fillId="0" borderId="0" xfId="1" applyNumberFormat="1" applyFont="1" applyFill="1"/>
    <xf numFmtId="166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AB77-93D8-5E4A-A3AE-174E5895C524}">
  <dimension ref="A1:N32"/>
  <sheetViews>
    <sheetView tabSelected="1" workbookViewId="0">
      <selection activeCell="K28" sqref="K28"/>
    </sheetView>
  </sheetViews>
  <sheetFormatPr baseColWidth="10" defaultRowHeight="16" x14ac:dyDescent="0.2"/>
  <cols>
    <col min="1" max="1" width="6.33203125" bestFit="1" customWidth="1"/>
    <col min="2" max="2" width="10.6640625" bestFit="1" customWidth="1"/>
    <col min="3" max="3" width="12.5" bestFit="1" customWidth="1"/>
    <col min="4" max="4" width="16.5" bestFit="1" customWidth="1"/>
    <col min="5" max="5" width="8.5" bestFit="1" customWidth="1"/>
    <col min="6" max="6" width="7.33203125" bestFit="1" customWidth="1"/>
    <col min="7" max="7" width="7.83203125" bestFit="1" customWidth="1"/>
    <col min="8" max="8" width="10" bestFit="1" customWidth="1"/>
    <col min="9" max="9" width="16.33203125" bestFit="1" customWidth="1"/>
    <col min="10" max="10" width="13.1640625" bestFit="1" customWidth="1"/>
    <col min="11" max="11" width="13.1640625" customWidth="1"/>
    <col min="12" max="12" width="13" style="11" bestFit="1" customWidth="1"/>
    <col min="13" max="13" width="11.83203125" style="11" bestFit="1" customWidth="1"/>
    <col min="14" max="14" width="44.6640625" bestFit="1" customWidth="1"/>
  </cols>
  <sheetData>
    <row r="1" spans="1:14" x14ac:dyDescent="0.2">
      <c r="A1" t="s">
        <v>12</v>
      </c>
      <c r="B1" t="s">
        <v>0</v>
      </c>
      <c r="C1" t="s">
        <v>2</v>
      </c>
      <c r="D1" t="s">
        <v>13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20</v>
      </c>
      <c r="L1" s="11" t="s">
        <v>10</v>
      </c>
      <c r="M1" s="11" t="s">
        <v>11</v>
      </c>
      <c r="N1" t="s">
        <v>17</v>
      </c>
    </row>
    <row r="2" spans="1:14" x14ac:dyDescent="0.2">
      <c r="A2">
        <v>0</v>
      </c>
      <c r="B2" t="s">
        <v>1</v>
      </c>
      <c r="C2">
        <v>0</v>
      </c>
      <c r="D2" t="s">
        <v>14</v>
      </c>
      <c r="E2" s="8">
        <v>0.1</v>
      </c>
      <c r="F2" s="1">
        <v>0.01</v>
      </c>
      <c r="G2" s="2">
        <v>0.01</v>
      </c>
      <c r="H2">
        <v>2E-3</v>
      </c>
      <c r="I2" s="3">
        <v>500</v>
      </c>
      <c r="J2" t="s">
        <v>9</v>
      </c>
      <c r="K2" t="s">
        <v>21</v>
      </c>
      <c r="L2" s="12">
        <v>0.26</v>
      </c>
      <c r="M2" s="12">
        <v>0.26</v>
      </c>
    </row>
    <row r="3" spans="1:14" x14ac:dyDescent="0.2">
      <c r="A3">
        <f>A2+1</f>
        <v>1</v>
      </c>
      <c r="B3" t="s">
        <v>1</v>
      </c>
      <c r="C3">
        <v>0</v>
      </c>
      <c r="D3" t="s">
        <v>14</v>
      </c>
      <c r="E3" s="8">
        <v>0.1</v>
      </c>
      <c r="F3" s="1">
        <v>0.01</v>
      </c>
      <c r="G3" s="2">
        <v>0.01</v>
      </c>
      <c r="H3">
        <v>1E-3</v>
      </c>
      <c r="I3" s="3">
        <v>1000</v>
      </c>
      <c r="J3" t="s">
        <v>9</v>
      </c>
      <c r="K3" t="s">
        <v>21</v>
      </c>
      <c r="L3" s="12">
        <v>0.26</v>
      </c>
      <c r="M3" s="12">
        <v>0.25</v>
      </c>
    </row>
    <row r="4" spans="1:14" x14ac:dyDescent="0.2">
      <c r="A4">
        <f>A3+1</f>
        <v>2</v>
      </c>
      <c r="B4" t="s">
        <v>1</v>
      </c>
      <c r="C4" s="4">
        <v>1</v>
      </c>
      <c r="D4" s="7">
        <v>100</v>
      </c>
      <c r="E4" s="8">
        <v>0.1</v>
      </c>
      <c r="F4" s="1">
        <v>0.01</v>
      </c>
      <c r="G4" s="2">
        <v>0.01</v>
      </c>
      <c r="H4">
        <v>1E-3</v>
      </c>
      <c r="I4" s="3">
        <v>1000</v>
      </c>
      <c r="J4" t="s">
        <v>9</v>
      </c>
      <c r="K4" t="s">
        <v>21</v>
      </c>
      <c r="L4" s="12">
        <v>0.3</v>
      </c>
      <c r="M4" s="12">
        <v>0.3</v>
      </c>
    </row>
    <row r="5" spans="1:14" x14ac:dyDescent="0.2">
      <c r="A5">
        <f>A4+1</f>
        <v>3</v>
      </c>
      <c r="B5" t="s">
        <v>1</v>
      </c>
      <c r="C5">
        <v>1</v>
      </c>
      <c r="D5" s="7">
        <v>100</v>
      </c>
      <c r="E5" s="9">
        <v>0.2</v>
      </c>
      <c r="F5" s="1">
        <v>0.01</v>
      </c>
      <c r="G5" s="2">
        <v>0.01</v>
      </c>
      <c r="H5">
        <v>1E-3</v>
      </c>
      <c r="I5" s="5">
        <v>500</v>
      </c>
      <c r="J5" t="s">
        <v>9</v>
      </c>
      <c r="K5" t="s">
        <v>21</v>
      </c>
      <c r="L5" s="12">
        <v>0.28999999999999998</v>
      </c>
      <c r="M5" s="12">
        <v>0.3</v>
      </c>
    </row>
    <row r="6" spans="1:14" x14ac:dyDescent="0.2">
      <c r="A6">
        <f>A5+1</f>
        <v>4</v>
      </c>
      <c r="B6" t="s">
        <v>1</v>
      </c>
      <c r="C6" s="4">
        <v>2</v>
      </c>
      <c r="D6" s="7">
        <v>100</v>
      </c>
      <c r="E6" s="9">
        <v>0.1</v>
      </c>
      <c r="F6" s="1">
        <v>0.01</v>
      </c>
      <c r="G6" s="2">
        <v>0.01</v>
      </c>
      <c r="H6">
        <v>1E-3</v>
      </c>
      <c r="I6" s="6">
        <v>500</v>
      </c>
      <c r="J6" t="s">
        <v>9</v>
      </c>
      <c r="K6" t="s">
        <v>21</v>
      </c>
      <c r="L6" s="12">
        <v>0.3</v>
      </c>
      <c r="M6" s="12">
        <v>0.3</v>
      </c>
    </row>
    <row r="7" spans="1:14" x14ac:dyDescent="0.2">
      <c r="A7">
        <f>A6+1</f>
        <v>5</v>
      </c>
      <c r="B7" t="s">
        <v>1</v>
      </c>
      <c r="C7" s="4">
        <v>3</v>
      </c>
      <c r="D7" s="7">
        <v>100</v>
      </c>
      <c r="E7" s="9">
        <v>0.98</v>
      </c>
      <c r="F7" s="1">
        <v>0.01</v>
      </c>
      <c r="G7" s="2">
        <v>0.01</v>
      </c>
      <c r="H7">
        <v>1E-4</v>
      </c>
      <c r="I7" s="5">
        <v>1000</v>
      </c>
      <c r="J7" t="s">
        <v>9</v>
      </c>
      <c r="K7" t="s">
        <v>21</v>
      </c>
      <c r="L7" s="12">
        <v>0.31</v>
      </c>
      <c r="M7" s="12">
        <v>0.31</v>
      </c>
      <c r="N7" t="s">
        <v>16</v>
      </c>
    </row>
    <row r="8" spans="1:14" x14ac:dyDescent="0.2">
      <c r="A8">
        <v>6</v>
      </c>
      <c r="B8" t="s">
        <v>1</v>
      </c>
      <c r="C8" s="4">
        <v>6</v>
      </c>
      <c r="D8" s="7">
        <v>100</v>
      </c>
      <c r="E8" s="10">
        <v>0.98</v>
      </c>
      <c r="F8" s="1">
        <v>0.01</v>
      </c>
      <c r="G8" s="2">
        <v>0.01</v>
      </c>
      <c r="H8" s="4">
        <v>5.0000000000000002E-5</v>
      </c>
      <c r="I8" s="5">
        <v>10000</v>
      </c>
      <c r="J8" t="s">
        <v>9</v>
      </c>
      <c r="K8" t="s">
        <v>21</v>
      </c>
      <c r="L8" s="2">
        <v>0.31</v>
      </c>
      <c r="M8" s="2">
        <v>0.31</v>
      </c>
      <c r="N8" t="s">
        <v>18</v>
      </c>
    </row>
    <row r="9" spans="1:14" x14ac:dyDescent="0.2">
      <c r="A9">
        <v>7</v>
      </c>
      <c r="B9" t="s">
        <v>1</v>
      </c>
      <c r="C9">
        <v>6</v>
      </c>
      <c r="D9" s="7">
        <v>100</v>
      </c>
      <c r="E9" s="9">
        <v>0.01</v>
      </c>
      <c r="F9" s="1">
        <v>0.01</v>
      </c>
      <c r="G9" s="2">
        <v>0.01</v>
      </c>
      <c r="H9" s="7">
        <v>5.0000000000000002E-5</v>
      </c>
      <c r="I9" s="5">
        <v>1000</v>
      </c>
      <c r="J9" t="s">
        <v>9</v>
      </c>
      <c r="K9" t="s">
        <v>21</v>
      </c>
      <c r="L9" s="2">
        <v>0.27</v>
      </c>
      <c r="M9" s="2">
        <v>0.28000000000000003</v>
      </c>
    </row>
    <row r="10" spans="1:14" x14ac:dyDescent="0.2">
      <c r="A10">
        <v>8</v>
      </c>
      <c r="B10" t="s">
        <v>1</v>
      </c>
      <c r="C10">
        <v>6</v>
      </c>
      <c r="D10" s="7">
        <v>100</v>
      </c>
      <c r="E10" s="10">
        <v>0.01</v>
      </c>
      <c r="F10" s="1">
        <v>0.01</v>
      </c>
      <c r="G10" s="2">
        <v>0.01</v>
      </c>
      <c r="H10" s="4">
        <v>1E-4</v>
      </c>
      <c r="I10" s="6">
        <v>1000</v>
      </c>
      <c r="J10" t="s">
        <v>9</v>
      </c>
      <c r="K10" t="s">
        <v>21</v>
      </c>
      <c r="L10" s="2">
        <v>0.3</v>
      </c>
      <c r="M10" s="2">
        <v>0.31</v>
      </c>
    </row>
    <row r="11" spans="1:14" x14ac:dyDescent="0.2">
      <c r="A11">
        <v>9</v>
      </c>
      <c r="B11" t="s">
        <v>1</v>
      </c>
      <c r="C11">
        <v>6</v>
      </c>
      <c r="D11" s="7">
        <v>100</v>
      </c>
      <c r="E11" s="10">
        <v>0.01</v>
      </c>
      <c r="F11" s="1">
        <v>0.01</v>
      </c>
      <c r="G11" s="2">
        <v>0.01</v>
      </c>
      <c r="H11" s="7">
        <v>1E-4</v>
      </c>
      <c r="I11" s="5">
        <v>2000</v>
      </c>
      <c r="J11" t="s">
        <v>9</v>
      </c>
      <c r="K11" t="s">
        <v>21</v>
      </c>
      <c r="L11" s="2">
        <v>0.3</v>
      </c>
      <c r="M11" s="2">
        <v>0.31</v>
      </c>
    </row>
    <row r="12" spans="1:14" x14ac:dyDescent="0.2">
      <c r="A12">
        <v>10</v>
      </c>
      <c r="B12" t="s">
        <v>1</v>
      </c>
      <c r="C12">
        <v>6</v>
      </c>
      <c r="D12" s="7">
        <v>100</v>
      </c>
      <c r="E12" s="10">
        <v>0.01</v>
      </c>
      <c r="F12" s="1">
        <v>0.01</v>
      </c>
      <c r="G12" s="2">
        <v>0.01</v>
      </c>
      <c r="H12" s="4">
        <v>1E-3</v>
      </c>
      <c r="I12" s="6">
        <v>2000</v>
      </c>
      <c r="J12" t="s">
        <v>9</v>
      </c>
      <c r="K12" t="s">
        <v>21</v>
      </c>
      <c r="L12" s="11">
        <v>0.308</v>
      </c>
      <c r="M12" s="11">
        <v>0.309</v>
      </c>
    </row>
    <row r="13" spans="1:14" x14ac:dyDescent="0.2">
      <c r="A13">
        <v>11</v>
      </c>
      <c r="B13" t="s">
        <v>1</v>
      </c>
      <c r="C13" s="4">
        <v>10</v>
      </c>
      <c r="D13" s="7">
        <v>100</v>
      </c>
      <c r="E13" s="9">
        <v>1E-3</v>
      </c>
      <c r="F13" s="1">
        <v>0.01</v>
      </c>
      <c r="G13" s="2">
        <v>0.01</v>
      </c>
      <c r="H13" s="7">
        <v>1E-3</v>
      </c>
      <c r="I13" s="6">
        <v>2000</v>
      </c>
      <c r="J13" t="s">
        <v>9</v>
      </c>
      <c r="K13" t="s">
        <v>21</v>
      </c>
      <c r="L13" s="11">
        <v>0.33</v>
      </c>
      <c r="M13" s="11">
        <v>0.307</v>
      </c>
      <c r="N13" t="s">
        <v>19</v>
      </c>
    </row>
    <row r="14" spans="1:14" x14ac:dyDescent="0.2">
      <c r="A14">
        <v>12</v>
      </c>
      <c r="B14" t="s">
        <v>1</v>
      </c>
      <c r="C14">
        <v>10</v>
      </c>
      <c r="D14" s="7">
        <v>100</v>
      </c>
      <c r="E14" s="9">
        <v>2E-3</v>
      </c>
      <c r="F14" s="1">
        <v>0.01</v>
      </c>
      <c r="G14" s="2">
        <v>0.01</v>
      </c>
      <c r="H14" s="7">
        <v>1E-3</v>
      </c>
      <c r="I14" s="6">
        <v>2000</v>
      </c>
      <c r="J14" t="s">
        <v>9</v>
      </c>
      <c r="K14" t="s">
        <v>21</v>
      </c>
      <c r="L14" s="11">
        <v>0.32500000000000001</v>
      </c>
      <c r="M14" s="11">
        <v>0.30399999999999999</v>
      </c>
    </row>
    <row r="15" spans="1:14" x14ac:dyDescent="0.2">
      <c r="A15">
        <v>13</v>
      </c>
      <c r="B15" t="s">
        <v>1</v>
      </c>
      <c r="C15">
        <v>10</v>
      </c>
      <c r="D15" s="7">
        <v>100</v>
      </c>
      <c r="E15" s="10">
        <v>2E-3</v>
      </c>
      <c r="F15" s="1">
        <v>0.01</v>
      </c>
      <c r="G15" s="2">
        <v>0.01</v>
      </c>
      <c r="H15" s="4">
        <v>1E-4</v>
      </c>
      <c r="I15" s="6">
        <v>2000</v>
      </c>
      <c r="J15" t="s">
        <v>9</v>
      </c>
      <c r="K15" t="s">
        <v>21</v>
      </c>
      <c r="L15" s="11">
        <v>0.32500000000000001</v>
      </c>
      <c r="M15" s="11">
        <v>0.30399999999999999</v>
      </c>
    </row>
    <row r="16" spans="1:14" x14ac:dyDescent="0.2">
      <c r="A16">
        <v>14</v>
      </c>
      <c r="B16" t="s">
        <v>1</v>
      </c>
      <c r="C16">
        <v>10</v>
      </c>
      <c r="D16" s="7">
        <v>100</v>
      </c>
      <c r="E16" s="10">
        <v>2E-3</v>
      </c>
      <c r="F16" s="1">
        <v>0.01</v>
      </c>
      <c r="G16" s="2">
        <v>0.01</v>
      </c>
      <c r="H16" s="7">
        <v>1E-4</v>
      </c>
      <c r="I16" s="6">
        <v>2000</v>
      </c>
      <c r="J16" t="s">
        <v>9</v>
      </c>
      <c r="K16" s="4" t="s">
        <v>22</v>
      </c>
      <c r="L16" s="11">
        <v>0.39800000000000002</v>
      </c>
      <c r="M16" s="11">
        <v>0.28899999999999998</v>
      </c>
    </row>
    <row r="17" spans="1:14" x14ac:dyDescent="0.2">
      <c r="A17">
        <v>15</v>
      </c>
      <c r="B17" t="s">
        <v>1</v>
      </c>
      <c r="C17" s="4">
        <v>15</v>
      </c>
      <c r="D17" s="7">
        <v>100</v>
      </c>
      <c r="E17" s="9">
        <v>3.0000000000000001E-3</v>
      </c>
      <c r="F17" s="1">
        <v>0.01</v>
      </c>
      <c r="G17" s="2">
        <v>0.01</v>
      </c>
      <c r="H17" s="7">
        <v>1E-4</v>
      </c>
      <c r="I17" s="6">
        <v>2000</v>
      </c>
      <c r="J17" t="s">
        <v>9</v>
      </c>
      <c r="K17" t="s">
        <v>22</v>
      </c>
      <c r="L17" s="11">
        <v>0.36199999999999999</v>
      </c>
      <c r="M17" s="11">
        <v>0.3</v>
      </c>
    </row>
    <row r="18" spans="1:14" x14ac:dyDescent="0.2">
      <c r="A18">
        <v>16</v>
      </c>
      <c r="B18" t="s">
        <v>1</v>
      </c>
      <c r="C18">
        <v>15</v>
      </c>
      <c r="D18" s="7">
        <v>100</v>
      </c>
      <c r="E18" s="10">
        <v>3.0000000000000001E-3</v>
      </c>
      <c r="F18" s="1">
        <v>0.01</v>
      </c>
      <c r="G18" s="2">
        <v>0.01</v>
      </c>
      <c r="H18" s="4">
        <v>1E-3</v>
      </c>
      <c r="I18" s="6">
        <v>2000</v>
      </c>
      <c r="J18" t="s">
        <v>9</v>
      </c>
      <c r="K18" t="s">
        <v>22</v>
      </c>
      <c r="L18" s="11">
        <v>0.504</v>
      </c>
      <c r="M18" s="11">
        <v>0.19400000000000001</v>
      </c>
      <c r="N18" t="s">
        <v>23</v>
      </c>
    </row>
    <row r="19" spans="1:14" x14ac:dyDescent="0.2">
      <c r="A19">
        <v>17</v>
      </c>
      <c r="B19" t="s">
        <v>1</v>
      </c>
      <c r="C19">
        <v>15</v>
      </c>
      <c r="D19" s="7">
        <v>100</v>
      </c>
      <c r="E19" s="9">
        <v>4.0000000000000001E-3</v>
      </c>
      <c r="F19" s="1">
        <v>0.01</v>
      </c>
      <c r="G19" s="2">
        <v>0.01</v>
      </c>
      <c r="H19" s="7">
        <v>1E-3</v>
      </c>
      <c r="I19" s="6">
        <v>2000</v>
      </c>
      <c r="J19" t="s">
        <v>9</v>
      </c>
      <c r="K19" t="s">
        <v>22</v>
      </c>
      <c r="L19" s="11">
        <v>0.54100000000000004</v>
      </c>
      <c r="M19" s="11">
        <v>0.24399999999999999</v>
      </c>
      <c r="N19" t="s">
        <v>24</v>
      </c>
    </row>
    <row r="20" spans="1:14" x14ac:dyDescent="0.2">
      <c r="A20">
        <v>18</v>
      </c>
      <c r="B20" t="s">
        <v>1</v>
      </c>
      <c r="C20">
        <v>15</v>
      </c>
      <c r="D20" s="7">
        <v>100</v>
      </c>
      <c r="E20" s="9">
        <v>5.0000000000000001E-3</v>
      </c>
      <c r="F20" s="1">
        <v>0.01</v>
      </c>
      <c r="G20" s="2">
        <v>0.01</v>
      </c>
      <c r="H20" s="7">
        <v>1E-3</v>
      </c>
      <c r="I20" s="6">
        <v>2000</v>
      </c>
      <c r="J20" t="s">
        <v>9</v>
      </c>
      <c r="K20" t="s">
        <v>22</v>
      </c>
      <c r="L20" s="11">
        <v>0.50600000000000001</v>
      </c>
      <c r="M20" s="11">
        <v>0.23899999999999999</v>
      </c>
    </row>
    <row r="21" spans="1:14" x14ac:dyDescent="0.2">
      <c r="A21">
        <v>19</v>
      </c>
      <c r="B21" t="s">
        <v>1</v>
      </c>
      <c r="C21">
        <v>15</v>
      </c>
      <c r="D21" s="7">
        <v>100</v>
      </c>
      <c r="E21" s="10">
        <v>5.0000000000000001E-3</v>
      </c>
      <c r="F21" s="1">
        <v>0.01</v>
      </c>
      <c r="G21" s="2">
        <v>0.01</v>
      </c>
      <c r="H21" s="4">
        <v>5.0000000000000001E-4</v>
      </c>
      <c r="I21" s="6">
        <v>2000</v>
      </c>
      <c r="J21" t="s">
        <v>9</v>
      </c>
      <c r="K21" t="s">
        <v>22</v>
      </c>
      <c r="L21" s="11">
        <v>0.40600000000000003</v>
      </c>
      <c r="M21" s="11">
        <v>0.29199999999999998</v>
      </c>
    </row>
    <row r="22" spans="1:14" x14ac:dyDescent="0.2">
      <c r="A22">
        <v>20</v>
      </c>
      <c r="B22" t="s">
        <v>1</v>
      </c>
      <c r="C22">
        <v>15</v>
      </c>
      <c r="D22" s="7">
        <v>100</v>
      </c>
      <c r="E22" s="10">
        <v>5.0000000000000001E-3</v>
      </c>
      <c r="F22" s="1">
        <v>0.01</v>
      </c>
      <c r="G22" s="2">
        <v>0.01</v>
      </c>
      <c r="H22" s="7">
        <v>5.0000000000000001E-4</v>
      </c>
      <c r="I22" s="5">
        <v>3000</v>
      </c>
      <c r="J22" t="s">
        <v>9</v>
      </c>
      <c r="K22" t="s">
        <v>22</v>
      </c>
      <c r="L22" s="11">
        <v>0.46600000000000003</v>
      </c>
      <c r="M22" s="11">
        <v>0.27900000000000003</v>
      </c>
    </row>
    <row r="23" spans="1:14" x14ac:dyDescent="0.2">
      <c r="A23">
        <v>21</v>
      </c>
      <c r="B23" t="s">
        <v>1</v>
      </c>
      <c r="C23">
        <v>15</v>
      </c>
      <c r="D23" s="7">
        <v>100</v>
      </c>
      <c r="E23" s="10">
        <v>5.0000000000000001E-3</v>
      </c>
      <c r="F23" s="1">
        <v>0.01</v>
      </c>
      <c r="G23" s="2">
        <v>0.01</v>
      </c>
      <c r="H23" s="4">
        <v>1E-3</v>
      </c>
      <c r="I23" s="6">
        <v>3000</v>
      </c>
      <c r="J23" t="s">
        <v>9</v>
      </c>
      <c r="K23" t="s">
        <v>22</v>
      </c>
      <c r="L23" s="11">
        <v>0.628</v>
      </c>
      <c r="M23" s="11">
        <v>0.25800000000000001</v>
      </c>
    </row>
    <row r="24" spans="1:14" x14ac:dyDescent="0.2">
      <c r="A24">
        <v>22</v>
      </c>
      <c r="B24" t="s">
        <v>1</v>
      </c>
      <c r="C24">
        <v>15</v>
      </c>
      <c r="D24" s="7">
        <v>100</v>
      </c>
      <c r="E24" s="10">
        <v>5.0000000000000001E-3</v>
      </c>
      <c r="F24" s="1">
        <v>0.01</v>
      </c>
      <c r="G24" s="2">
        <v>0.01</v>
      </c>
      <c r="H24" s="7">
        <v>1E-3</v>
      </c>
      <c r="I24" s="5">
        <v>5000</v>
      </c>
      <c r="J24" t="s">
        <v>9</v>
      </c>
      <c r="K24" t="s">
        <v>22</v>
      </c>
      <c r="L24" s="11">
        <v>0.79600000000000004</v>
      </c>
      <c r="M24" s="11">
        <v>0.23</v>
      </c>
    </row>
    <row r="25" spans="1:14" x14ac:dyDescent="0.2">
      <c r="A25">
        <v>23</v>
      </c>
      <c r="B25" t="s">
        <v>1</v>
      </c>
      <c r="C25">
        <v>15</v>
      </c>
      <c r="D25" s="7">
        <v>100</v>
      </c>
      <c r="E25" s="10">
        <v>5.0000000000000001E-3</v>
      </c>
      <c r="F25" s="1">
        <v>0.01</v>
      </c>
      <c r="G25" s="2">
        <v>0.01</v>
      </c>
      <c r="H25" s="7">
        <v>1E-3</v>
      </c>
      <c r="I25" s="5">
        <v>7000</v>
      </c>
      <c r="J25" t="s">
        <v>9</v>
      </c>
      <c r="K25" t="s">
        <v>22</v>
      </c>
      <c r="L25" s="11">
        <v>0.88700000000000001</v>
      </c>
      <c r="M25" s="11">
        <v>0.222</v>
      </c>
    </row>
    <row r="26" spans="1:14" x14ac:dyDescent="0.2">
      <c r="A26">
        <v>24</v>
      </c>
      <c r="B26" t="s">
        <v>1</v>
      </c>
      <c r="C26">
        <v>15</v>
      </c>
      <c r="D26" s="7">
        <v>100</v>
      </c>
      <c r="E26" s="10">
        <v>5.0000000000000001E-3</v>
      </c>
      <c r="F26" s="1">
        <v>0.01</v>
      </c>
      <c r="G26" s="2">
        <v>0.01</v>
      </c>
      <c r="H26" s="7">
        <v>1E-3</v>
      </c>
      <c r="I26" s="5">
        <v>10000</v>
      </c>
      <c r="J26" t="s">
        <v>9</v>
      </c>
      <c r="K26" t="s">
        <v>22</v>
      </c>
      <c r="L26" s="11">
        <v>0.94199999999999995</v>
      </c>
      <c r="M26" s="11">
        <v>0.217</v>
      </c>
    </row>
    <row r="32" spans="1:14" x14ac:dyDescent="0.2">
      <c r="J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2018-11-08T02:33:38Z</dcterms:created>
  <dcterms:modified xsi:type="dcterms:W3CDTF">2018-11-09T02:53:23Z</dcterms:modified>
</cp:coreProperties>
</file>