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/Dropbox/My Mac (Mary’s MacBook Pro)/Downloads/"/>
    </mc:Choice>
  </mc:AlternateContent>
  <xr:revisionPtr revIDLastSave="0" documentId="13_ncr:1_{201DF6FC-F13C-CE41-BED0-5804F7321F92}" xr6:coauthVersionLast="47" xr6:coauthVersionMax="47" xr10:uidLastSave="{00000000-0000-0000-0000-000000000000}"/>
  <bookViews>
    <workbookView xWindow="1460" yWindow="1060" windowWidth="27020" windowHeight="16380" xr2:uid="{73B142DA-8540-4662-BB30-5F2810DC618E}"/>
  </bookViews>
  <sheets>
    <sheet name="Regular Chocolate Chip Cookies" sheetId="1" r:id="rId1"/>
  </sheets>
  <definedNames>
    <definedName name="_xlchart.v1.0" hidden="1">'Regular Chocolate Chip Cookies'!$B$3:$B$18</definedName>
    <definedName name="_xlchart.v1.1" hidden="1">'Regular Chocolate Chip Cookies'!$B$3:$B$18</definedName>
    <definedName name="_xlchart.v1.2" hidden="1">'Regular Chocolate Chip Cookies'!$B$3:$B$18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9" i="1"/>
  <c r="D19" i="1" l="1"/>
</calcChain>
</file>

<file path=xl/sharedStrings.xml><?xml version="1.0" encoding="utf-8"?>
<sst xmlns="http://schemas.openxmlformats.org/spreadsheetml/2006/main" count="7" uniqueCount="7">
  <si>
    <t>P(x)</t>
  </si>
  <si>
    <t>Total Number of Cookies Tested</t>
  </si>
  <si>
    <t>Experimental Data From Observations</t>
  </si>
  <si>
    <t>x</t>
  </si>
  <si>
    <t>frequency (f)</t>
  </si>
  <si>
    <t>x * P(x)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</si>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</sst>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164" fontId="0" fillId="3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4" borderId="0" xfId="0" applyNumberFormat="1" applyFill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2</xdr:row>
      <xdr:rowOff>0</xdr:rowOff>
    </xdr:from>
    <xdr:to>
      <xdr:col>13</xdr:col>
      <xdr:colOff>0</xdr:colOff>
      <xdr:row>19</xdr:row>
      <xdr:rowOff>279400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FAC28D-3D9E-052C-B34A-C7A3B8D608F5}"/>
            </a:ext>
          </a:extLst>
        </xdr:cNvPr>
        <xdr:cNvSpPr txBox="1"/>
      </xdr:nvSpPr>
      <xdr:spPr>
        <a:xfrm>
          <a:off x="5181600" y="889000"/>
          <a:ext cx="5372100" cy="374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cells highlighted in bright YELLOW need to be changed, based on actual numbers from a bag of cookies.</a:t>
          </a:r>
        </a:p>
        <a:p>
          <a:endParaRPr lang="en-US" sz="1600"/>
        </a:p>
        <a:p>
          <a:r>
            <a:rPr lang="en-US" sz="1600"/>
            <a:t>The task is to create a histogram (which actually is a "2-D column" chart) in Excel. Make sure that the horizontal axis labels are the numbers from column A, and that the "Y" values</a:t>
          </a:r>
          <a:r>
            <a:rPr lang="en-US" sz="1600" baseline="0"/>
            <a:t> are the numbers from column B.</a:t>
          </a:r>
        </a:p>
        <a:p>
          <a:endParaRPr lang="en-US" sz="1600" baseline="0"/>
        </a:p>
        <a:p>
          <a:r>
            <a:rPr lang="en-US" sz="1600" baseline="0"/>
            <a:t>Note the expected value: What is the meaning of the number that is in cell D19?</a:t>
          </a:r>
        </a:p>
        <a:p>
          <a:r>
            <a:rPr lang="en-US" sz="1600"/>
            <a:t>(Answer here)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C2E-C69C-49E2-8E03-3823A3022372}">
  <dimension ref="A1:F20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23.5" customWidth="1"/>
    <col min="2" max="2" width="12.1640625" customWidth="1"/>
    <col min="3" max="3" width="13.1640625" customWidth="1"/>
    <col min="4" max="4" width="10.6640625" customWidth="1"/>
    <col min="5" max="7" width="8.6640625" customWidth="1"/>
  </cols>
  <sheetData>
    <row r="1" spans="1:6" ht="22.5" customHeight="1" x14ac:dyDescent="0.2">
      <c r="A1" s="12" t="s">
        <v>2</v>
      </c>
      <c r="B1" s="12"/>
      <c r="C1" s="12"/>
      <c r="D1" s="12"/>
      <c r="E1" s="12"/>
      <c r="F1" s="12"/>
    </row>
    <row r="2" spans="1:6" s="1" customFormat="1" ht="48" customHeight="1" x14ac:dyDescent="0.2">
      <c r="A2" s="5" t="s">
        <v>3</v>
      </c>
      <c r="B2" s="4" t="s">
        <v>4</v>
      </c>
      <c r="C2" s="4" t="s">
        <v>0</v>
      </c>
      <c r="D2" s="4" t="s">
        <v>5</v>
      </c>
      <c r="E2" s="4"/>
      <c r="F2" s="4"/>
    </row>
    <row r="3" spans="1:6" x14ac:dyDescent="0.2">
      <c r="A3" s="7">
        <v>12</v>
      </c>
      <c r="B3" s="2">
        <v>1</v>
      </c>
      <c r="C3" s="6">
        <f>B3/$B$19</f>
        <v>1.4925373134328358E-2</v>
      </c>
      <c r="D3" s="6">
        <f>A3*C3</f>
        <v>0.17910447761194029</v>
      </c>
    </row>
    <row r="4" spans="1:6" x14ac:dyDescent="0.2">
      <c r="A4" s="7">
        <v>13</v>
      </c>
      <c r="B4" s="2">
        <v>1</v>
      </c>
      <c r="C4" s="6">
        <f t="shared" ref="C4:C18" si="0">B4/$B$19</f>
        <v>1.4925373134328358E-2</v>
      </c>
      <c r="D4" s="6">
        <f t="shared" ref="D4:D18" si="1">A4*C4</f>
        <v>0.19402985074626866</v>
      </c>
    </row>
    <row r="5" spans="1:6" x14ac:dyDescent="0.2">
      <c r="A5" s="7">
        <v>14</v>
      </c>
      <c r="B5" s="2">
        <v>3</v>
      </c>
      <c r="C5" s="6">
        <f t="shared" si="0"/>
        <v>4.4776119402985072E-2</v>
      </c>
      <c r="D5" s="6">
        <f t="shared" si="1"/>
        <v>0.62686567164179097</v>
      </c>
    </row>
    <row r="6" spans="1:6" x14ac:dyDescent="0.2">
      <c r="A6" s="7">
        <v>15</v>
      </c>
      <c r="B6" s="2">
        <v>5</v>
      </c>
      <c r="C6" s="6">
        <f t="shared" si="0"/>
        <v>7.4626865671641784E-2</v>
      </c>
      <c r="D6" s="6">
        <f t="shared" si="1"/>
        <v>1.1194029850746268</v>
      </c>
    </row>
    <row r="7" spans="1:6" x14ac:dyDescent="0.2">
      <c r="A7" s="7">
        <v>16</v>
      </c>
      <c r="B7" s="2">
        <v>8</v>
      </c>
      <c r="C7" s="6">
        <f t="shared" si="0"/>
        <v>0.11940298507462686</v>
      </c>
      <c r="D7" s="6">
        <f t="shared" si="1"/>
        <v>1.9104477611940298</v>
      </c>
    </row>
    <row r="8" spans="1:6" x14ac:dyDescent="0.2">
      <c r="A8" s="7">
        <v>17</v>
      </c>
      <c r="B8" s="2">
        <v>11</v>
      </c>
      <c r="C8" s="6">
        <f t="shared" si="0"/>
        <v>0.16417910447761194</v>
      </c>
      <c r="D8" s="6">
        <f t="shared" si="1"/>
        <v>2.7910447761194028</v>
      </c>
    </row>
    <row r="9" spans="1:6" x14ac:dyDescent="0.2">
      <c r="A9" s="7">
        <v>18</v>
      </c>
      <c r="B9" s="2">
        <v>10</v>
      </c>
      <c r="C9" s="6">
        <f t="shared" si="0"/>
        <v>0.14925373134328357</v>
      </c>
      <c r="D9" s="6">
        <f t="shared" si="1"/>
        <v>2.6865671641791042</v>
      </c>
    </row>
    <row r="10" spans="1:6" x14ac:dyDescent="0.2">
      <c r="A10" s="7">
        <v>19</v>
      </c>
      <c r="B10" s="2">
        <v>12</v>
      </c>
      <c r="C10" s="6">
        <f t="shared" si="0"/>
        <v>0.17910447761194029</v>
      </c>
      <c r="D10" s="6">
        <f t="shared" si="1"/>
        <v>3.4029850746268653</v>
      </c>
    </row>
    <row r="11" spans="1:6" x14ac:dyDescent="0.2">
      <c r="A11" s="7">
        <v>20</v>
      </c>
      <c r="B11" s="2">
        <v>7</v>
      </c>
      <c r="C11" s="6">
        <f t="shared" si="0"/>
        <v>0.1044776119402985</v>
      </c>
      <c r="D11" s="6">
        <f t="shared" si="1"/>
        <v>2.08955223880597</v>
      </c>
    </row>
    <row r="12" spans="1:6" x14ac:dyDescent="0.2">
      <c r="A12" s="7">
        <v>21</v>
      </c>
      <c r="B12" s="2">
        <v>5</v>
      </c>
      <c r="C12" s="6">
        <f t="shared" si="0"/>
        <v>7.4626865671641784E-2</v>
      </c>
      <c r="D12" s="6">
        <f t="shared" si="1"/>
        <v>1.5671641791044775</v>
      </c>
    </row>
    <row r="13" spans="1:6" x14ac:dyDescent="0.2">
      <c r="A13" s="7">
        <v>22</v>
      </c>
      <c r="B13" s="2">
        <v>2</v>
      </c>
      <c r="C13" s="6">
        <f t="shared" si="0"/>
        <v>2.9850746268656716E-2</v>
      </c>
      <c r="D13" s="6">
        <f t="shared" si="1"/>
        <v>0.65671641791044777</v>
      </c>
    </row>
    <row r="14" spans="1:6" x14ac:dyDescent="0.2">
      <c r="A14" s="7">
        <v>23</v>
      </c>
      <c r="B14" s="2">
        <v>0</v>
      </c>
      <c r="C14" s="6">
        <f t="shared" si="0"/>
        <v>0</v>
      </c>
      <c r="D14" s="6">
        <f t="shared" si="1"/>
        <v>0</v>
      </c>
    </row>
    <row r="15" spans="1:6" x14ac:dyDescent="0.2">
      <c r="A15" s="7">
        <v>24</v>
      </c>
      <c r="B15" s="2">
        <v>0</v>
      </c>
      <c r="C15" s="6">
        <f t="shared" si="0"/>
        <v>0</v>
      </c>
      <c r="D15" s="6">
        <f t="shared" si="1"/>
        <v>0</v>
      </c>
    </row>
    <row r="16" spans="1:6" x14ac:dyDescent="0.2">
      <c r="A16" s="7">
        <v>25</v>
      </c>
      <c r="B16" s="2">
        <v>1</v>
      </c>
      <c r="C16" s="6">
        <f t="shared" si="0"/>
        <v>1.4925373134328358E-2</v>
      </c>
      <c r="D16" s="6">
        <f t="shared" si="1"/>
        <v>0.37313432835820892</v>
      </c>
    </row>
    <row r="17" spans="1:5" x14ac:dyDescent="0.2">
      <c r="A17" s="7">
        <v>26</v>
      </c>
      <c r="B17" s="2">
        <v>0</v>
      </c>
      <c r="C17" s="6">
        <f t="shared" si="0"/>
        <v>0</v>
      </c>
      <c r="D17" s="6">
        <f t="shared" si="1"/>
        <v>0</v>
      </c>
    </row>
    <row r="18" spans="1:5" x14ac:dyDescent="0.2">
      <c r="A18" s="7">
        <v>27</v>
      </c>
      <c r="B18" s="2">
        <v>1</v>
      </c>
      <c r="C18" s="6">
        <f t="shared" si="0"/>
        <v>1.4925373134328358E-2</v>
      </c>
      <c r="D18" s="6">
        <f t="shared" si="1"/>
        <v>0.40298507462686567</v>
      </c>
    </row>
    <row r="19" spans="1:5" ht="33" customHeight="1" x14ac:dyDescent="0.2">
      <c r="A19" s="3" t="s">
        <v>1</v>
      </c>
      <c r="B19" s="14">
        <f>SUM(B3:B18)</f>
        <v>67</v>
      </c>
      <c r="C19" s="9"/>
      <c r="D19" s="11">
        <f>SUM(D3:D18)</f>
        <v>18</v>
      </c>
      <c r="E19" s="10"/>
    </row>
    <row r="20" spans="1:5" ht="34.5" customHeight="1" x14ac:dyDescent="0.2">
      <c r="A20" s="8"/>
      <c r="B20" s="8"/>
      <c r="C20" s="8"/>
      <c r="D20" s="13" t="s">
        <v>6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Chocolate Chip 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Rudis</dc:creator>
  <cp:lastModifiedBy>Microsoft Office User</cp:lastModifiedBy>
  <dcterms:created xsi:type="dcterms:W3CDTF">2022-10-25T17:20:47Z</dcterms:created>
  <dcterms:modified xsi:type="dcterms:W3CDTF">2023-04-03T19:20:48Z</dcterms:modified>
</cp:coreProperties>
</file>