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korolkova\Nextcloud\Проекты\Королькова\Октоберфест\"/>
    </mc:Choice>
  </mc:AlternateContent>
  <xr:revisionPtr revIDLastSave="0" documentId="13_ncr:1_{F5A0439C-AF36-411E-9490-6B87688250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Мероприятия и локации" sheetId="1" r:id="rId1"/>
  </sheets>
  <calcPr calcId="0"/>
</workbook>
</file>

<file path=xl/sharedStrings.xml><?xml version="1.0" encoding="utf-8"?>
<sst xmlns="http://schemas.openxmlformats.org/spreadsheetml/2006/main" count="87" uniqueCount="54">
  <si>
    <t>Октоберфест. Мероприятия, локации и время по дням</t>
  </si>
  <si>
    <t>Время московское. ¹ — границы общего блока, а не точное начало и окончание отдельного занятия или конкурса.</t>
  </si>
  <si>
    <t>«—» — на этот день в тайминге не указано. Неуказанное время и спорные локации выделены жёлтым.</t>
  </si>
  <si>
    <t>Пятница
16:00–22:00</t>
  </si>
  <si>
    <t>Суббота
10:00–22:00</t>
  </si>
  <si>
    <t>Воскресенье
10:00–22:00</t>
  </si>
  <si>
    <t>Мероприятие / активность</t>
  </si>
  <si>
    <t>Локация</t>
  </si>
  <si>
    <t>С</t>
  </si>
  <si>
    <t>До</t>
  </si>
  <si>
    <t>Длительность / пояснение</t>
  </si>
  <si>
    <t>«Крендель-мастерская»
Лепка из солёного теста</t>
  </si>
  <si>
    <t>Площадь перед сценой*</t>
  </si>
  <si>
    <t>—</t>
  </si>
  <si>
    <t>«Осенний гербарий»
Открытки из сухоцветов</t>
  </si>
  <si>
    <t>ИНТЕРАКТИВЫ В ПАРКЕ — площадки работают параллельно</t>
  </si>
  <si>
    <t>Гонки с кружками</t>
  </si>
  <si>
    <t>Аллея напротив Блинной</t>
  </si>
  <si>
    <t>Станция работает параллельно с остальными интерактивами парка.</t>
  </si>
  <si>
    <t>Угадай сорт пива</t>
  </si>
  <si>
    <t>Напротив цепочной карусели,
у «Кофе Джой»</t>
  </si>
  <si>
    <t>Метание брецеля</t>
  </si>
  <si>
    <t>Фуд-корт у верёвочного парка</t>
  </si>
  <si>
    <t>Бирпонг</t>
  </si>
  <si>
    <t>Место предложено как вариант: «в идеале один из шатров Нитро».</t>
  </si>
  <si>
    <t>«Громовой удар»</t>
  </si>
  <si>
    <t>Сцена</t>
  </si>
  <si>
    <t>Блок ведущего¹: пт 16:00–19:00, сб–вс 14:00–18:00. В выходные — выходы по 30–45 мин каждый час. Старт конкурса не задан.</t>
  </si>
  <si>
    <t>«Держи кружку»</t>
  </si>
  <si>
    <t>Поедание сосисок</t>
  </si>
  <si>
    <t>Конкурс — 2–3 минуты. Блок ведущего¹: пт 16:00–19:00, сб–вс 14:00–18:00. Точный старт конкурса не задан.</t>
  </si>
  <si>
    <t>Викторина по Октоберфесту</t>
  </si>
  <si>
    <t>5–7 вопросов. Блок ведущего¹: пт 16:00–19:00, сб–вс 14:00–18:00. Длительность и старт викторины не заданы.</t>
  </si>
  <si>
    <t>ФУД — подача «Сказочной рульки» по сигналу ведущего</t>
  </si>
  <si>
    <t>«Сказочная рулька»
Пятница / первая подача в выходные</t>
  </si>
  <si>
    <t>«Сказочная рулька»
Вторая подача в выходные</t>
  </si>
  <si>
    <t>Фудовый МК «Брецели»</t>
  </si>
  <si>
    <t>Шатёр около Альпак;
при плохой погоде — район Лофта</t>
  </si>
  <si>
    <t>Указаны часы работы площадки¹. По плану МК проходят каждые 1,5–2 часа. Продолжительность одного занятия не указана.</t>
  </si>
  <si>
    <t>МУЗЫКА И ТРАНСЛЯЦИИ</t>
  </si>
  <si>
    <t>Диджей-сет</t>
  </si>
  <si>
    <t>ЦСКА — Спартак
Спорт-бар, формат 18+</t>
  </si>
  <si>
    <t>Лофт</t>
  </si>
  <si>
    <t>Барселона — Реал Мадрид
Возможная трансляция</t>
  </si>
  <si>
    <t>Проведение условное: «если будет смысл в этом, то запустим». После закрытия фестиваля в 22:00.</t>
  </si>
  <si>
    <t>Плохая погода: ведущий — сцена Лофта; интерактивы — у Лофта либо внутри.</t>
  </si>
  <si>
    <t xml:space="preserve">ДЕТСКИЕ МК </t>
  </si>
  <si>
    <t>КОНКУРСЫ ВЕДУЩЕГО — Точное время каждого конкурса не задано.</t>
  </si>
  <si>
    <t>По таймингу программы: 16:00–18:00.</t>
  </si>
  <si>
    <t>Суббота, 19:00–21:00 (2 часа).</t>
  </si>
  <si>
    <t>В пятницу одна подача. В субботу и воскресенье 2 раза по два часа по сигналу ведущего.</t>
  </si>
  <si>
    <t>Один из шатров «Нитро»</t>
  </si>
  <si>
    <t>Цикл 20–25 минут. 11:00–14:00 — окно детских МК; старт отдельного занятия не задан.</t>
  </si>
  <si>
    <t>Цикл 15–20 минут. 11:00–14:00 — окно детских МК; старт отдельного занятия не задан.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</si>
</sst>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"/>
    <numFmt numFmtId="166" formatCode="hh:mm&quot; ?&quot;"/>
    <numFmt numFmtId="167" formatCode="hh:mm&quot;¹&quot;"/>
  </numFmts>
  <fonts count="6">
    <font>
      <sz val="11"/>
      <name val="Carlito"/>
    </font>
    <font>
      <sz val="11"/>
      <color rgb="FF243342"/>
      <name val="Arial"/>
      <family val="2"/>
      <charset val="204"/>
    </font>
    <font>
      <b/>
      <sz val="16"/>
      <color rgb="FF263F55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1"/>
      <color rgb="FF263F55"/>
      <name val="Arial"/>
      <family val="2"/>
      <charset val="204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63F55"/>
      </patternFill>
    </fill>
    <fill>
      <patternFill patternType="solid">
        <fgColor rgb="FFDAE5ED"/>
      </patternFill>
    </fill>
    <fill>
      <patternFill patternType="solid">
        <fgColor rgb="FFF0F4F8"/>
      </patternFill>
    </fill>
    <fill>
      <patternFill patternType="solid">
        <fgColor rgb="FFEDF5EF"/>
      </patternFill>
    </fill>
    <fill>
      <patternFill patternType="solid">
        <fgColor rgb="FFFFF6E7"/>
      </patternFill>
    </fill>
    <fill>
      <patternFill patternType="solid">
        <fgColor rgb="FFFFE9BD"/>
      </patternFill>
    </fill>
  </fills>
  <borders count="3">
    <border>
      <left/>
      <right/>
      <top/>
      <bottom/>
      <diagonal/>
    </border>
    <border>
      <left/>
      <right/>
      <top/>
      <bottom style="thin">
        <color rgb="FF263F55"/>
      </bottom>
      <diagonal/>
    </border>
    <border>
      <left/>
      <right/>
      <top/>
      <bottom style="thin">
        <color rgb="FFD1DAE2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1" fillId="0" borderId="2" xfId="1" applyFont="1" applyBorder="1" applyAlignment="1">
      <alignment vertical="center" wrapText="1"/>
    </xf>
    <xf numFmtId="165" fontId="1" fillId="4" borderId="2" xfId="1" applyNumberFormat="1" applyFont="1" applyFill="1" applyBorder="1" applyAlignment="1">
      <alignment horizontal="center" vertical="center"/>
    </xf>
    <xf numFmtId="165" fontId="1" fillId="5" borderId="2" xfId="1" applyNumberFormat="1" applyFont="1" applyFill="1" applyBorder="1" applyAlignment="1">
      <alignment horizontal="center" vertical="center"/>
    </xf>
    <xf numFmtId="165" fontId="1" fillId="6" borderId="2" xfId="1" applyNumberFormat="1" applyFont="1" applyFill="1" applyBorder="1" applyAlignment="1">
      <alignment horizontal="center" vertical="center"/>
    </xf>
    <xf numFmtId="166" fontId="1" fillId="7" borderId="2" xfId="1" applyNumberFormat="1" applyFont="1" applyFill="1" applyBorder="1" applyAlignment="1">
      <alignment horizontal="center" vertical="center"/>
    </xf>
    <xf numFmtId="165" fontId="1" fillId="7" borderId="2" xfId="1" applyNumberFormat="1" applyFont="1" applyFill="1" applyBorder="1" applyAlignment="1">
      <alignment horizontal="center" vertical="center"/>
    </xf>
    <xf numFmtId="167" fontId="1" fillId="5" borderId="2" xfId="1" applyNumberFormat="1" applyFont="1" applyFill="1" applyBorder="1" applyAlignment="1">
      <alignment horizontal="center" vertical="center"/>
    </xf>
    <xf numFmtId="167" fontId="1" fillId="6" borderId="2" xfId="1" applyNumberFormat="1" applyFont="1" applyFill="1" applyBorder="1" applyAlignment="1">
      <alignment horizontal="center" vertical="center"/>
    </xf>
    <xf numFmtId="167" fontId="1" fillId="4" borderId="2" xfId="1" applyNumberFormat="1" applyFont="1" applyFill="1" applyBorder="1" applyAlignment="1">
      <alignment horizontal="center" vertical="center"/>
    </xf>
    <xf numFmtId="0" fontId="4" fillId="3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2">
    <dxf>
      <font>
        <color rgb="FF8B5B12"/>
      </font>
      <fill>
        <patternFill patternType="solid">
          <bgColor rgb="FFFFE9BD"/>
        </patternFill>
      </fill>
    </dxf>
    <dxf>
      <fill>
        <patternFill patternType="solid">
          <bgColor rgb="FFFFF0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F55"/>
  </sheetPr>
  <dimension ref="A1:I31"/>
  <sheetViews>
    <sheetView showGridLines="0" tabSelected="1" zoomScale="80" zoomScaleNormal="80" workbookViewId="0">
      <pane ySplit="8" topLeftCell="A19" activePane="bottomLeft" state="frozen"/>
      <selection pane="bottomLeft" activeCell="B14" sqref="B14"/>
    </sheetView>
  </sheetViews>
  <sheetFormatPr defaultRowHeight="14"/>
  <cols>
    <col min="1" max="1" width="37" customWidth="1"/>
    <col min="2" max="2" width="43" customWidth="1"/>
    <col min="3" max="8" width="12" customWidth="1"/>
    <col min="9" max="9" width="48" customWidth="1"/>
  </cols>
  <sheetData>
    <row r="1" spans="1:9" ht="10" customHeight="1">
      <c r="A1" s="1"/>
      <c r="B1" s="1"/>
      <c r="C1" s="1"/>
      <c r="D1" s="1"/>
      <c r="E1" s="1"/>
      <c r="F1" s="1"/>
      <c r="G1" s="1"/>
      <c r="H1" s="1"/>
      <c r="I1" s="1"/>
    </row>
    <row r="2" spans="1:9" ht="31" customHeight="1">
      <c r="A2" s="2" t="s">
        <v>0</v>
      </c>
      <c r="B2" s="3"/>
      <c r="C2" s="3"/>
      <c r="D2" s="3"/>
      <c r="E2" s="3"/>
      <c r="F2" s="3"/>
      <c r="G2" s="3"/>
      <c r="H2" s="3"/>
      <c r="I2" s="1"/>
    </row>
    <row r="3" spans="1:9" ht="26" customHeight="1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ht="26" customHeight="1">
      <c r="A4" s="1" t="s">
        <v>2</v>
      </c>
      <c r="B4" s="1"/>
      <c r="C4" s="1"/>
      <c r="D4" s="1"/>
      <c r="E4" s="1"/>
      <c r="F4" s="1"/>
      <c r="G4" s="1"/>
      <c r="H4" s="1"/>
      <c r="I4" s="1"/>
    </row>
    <row r="5" spans="1:9" ht="26" customHeight="1">
      <c r="A5" s="1"/>
      <c r="B5" s="1"/>
      <c r="C5" s="1"/>
      <c r="D5" s="1"/>
      <c r="E5" s="1"/>
      <c r="F5" s="1"/>
      <c r="G5" s="1"/>
      <c r="H5" s="1"/>
      <c r="I5" s="1"/>
    </row>
    <row r="6" spans="1:9" ht="26" customHeight="1">
      <c r="A6" s="4"/>
      <c r="B6" s="4"/>
      <c r="C6" s="15">
        <v>46318</v>
      </c>
      <c r="D6" s="16"/>
      <c r="E6" s="15">
        <v>46319</v>
      </c>
      <c r="F6" s="16"/>
      <c r="G6" s="15">
        <v>46320</v>
      </c>
      <c r="H6" s="16"/>
      <c r="I6" s="4"/>
    </row>
    <row r="7" spans="1:9" ht="38" customHeight="1">
      <c r="A7" s="4"/>
      <c r="B7" s="4"/>
      <c r="C7" s="16" t="s">
        <v>3</v>
      </c>
      <c r="D7" s="16"/>
      <c r="E7" s="16" t="s">
        <v>4</v>
      </c>
      <c r="F7" s="16"/>
      <c r="G7" s="16" t="s">
        <v>5</v>
      </c>
      <c r="H7" s="16"/>
      <c r="I7" s="4"/>
    </row>
    <row r="8" spans="1:9" ht="31" customHeight="1">
      <c r="A8" s="4" t="s">
        <v>6</v>
      </c>
      <c r="B8" s="4" t="s">
        <v>7</v>
      </c>
      <c r="C8" s="4" t="s">
        <v>8</v>
      </c>
      <c r="D8" s="4" t="s">
        <v>9</v>
      </c>
      <c r="E8" s="4" t="s">
        <v>8</v>
      </c>
      <c r="F8" s="4" t="s">
        <v>9</v>
      </c>
      <c r="G8" s="4" t="s">
        <v>8</v>
      </c>
      <c r="H8" s="4" t="s">
        <v>9</v>
      </c>
      <c r="I8" s="4" t="s">
        <v>10</v>
      </c>
    </row>
    <row r="9" spans="1:9" ht="31" customHeight="1">
      <c r="A9" s="14" t="s">
        <v>46</v>
      </c>
      <c r="B9" s="14"/>
      <c r="C9" s="14"/>
      <c r="D9" s="14"/>
      <c r="E9" s="14"/>
      <c r="F9" s="14"/>
      <c r="G9" s="14"/>
      <c r="H9" s="14"/>
      <c r="I9" s="14"/>
    </row>
    <row r="10" spans="1:9" ht="65" customHeight="1">
      <c r="A10" s="5" t="s">
        <v>11</v>
      </c>
      <c r="B10" s="5" t="s">
        <v>12</v>
      </c>
      <c r="C10" s="6" t="s">
        <v>13</v>
      </c>
      <c r="D10" s="6" t="s">
        <v>13</v>
      </c>
      <c r="E10" s="11">
        <v>0.45833333333333331</v>
      </c>
      <c r="F10" s="11">
        <v>0.58333333333333337</v>
      </c>
      <c r="G10" s="12">
        <v>0.45833333333333331</v>
      </c>
      <c r="H10" s="12">
        <v>0.58333333333333337</v>
      </c>
      <c r="I10" s="5" t="s">
        <v>52</v>
      </c>
    </row>
    <row r="11" spans="1:9" ht="65" customHeight="1">
      <c r="A11" s="5" t="s">
        <v>14</v>
      </c>
      <c r="B11" s="5" t="s">
        <v>12</v>
      </c>
      <c r="C11" s="6" t="s">
        <v>13</v>
      </c>
      <c r="D11" s="6" t="s">
        <v>13</v>
      </c>
      <c r="E11" s="11">
        <v>0.45833333333333331</v>
      </c>
      <c r="F11" s="11">
        <v>0.58333333333333337</v>
      </c>
      <c r="G11" s="12">
        <v>0.45833333333333331</v>
      </c>
      <c r="H11" s="12">
        <v>0.58333333333333337</v>
      </c>
      <c r="I11" s="5" t="s">
        <v>53</v>
      </c>
    </row>
    <row r="12" spans="1:9" ht="31" customHeight="1">
      <c r="A12" s="14" t="s">
        <v>15</v>
      </c>
      <c r="B12" s="14"/>
      <c r="C12" s="14"/>
      <c r="D12" s="14"/>
      <c r="E12" s="14"/>
      <c r="F12" s="14"/>
      <c r="G12" s="14"/>
      <c r="H12" s="14"/>
      <c r="I12" s="14"/>
    </row>
    <row r="13" spans="1:9" ht="65" customHeight="1">
      <c r="A13" s="5" t="s">
        <v>16</v>
      </c>
      <c r="B13" s="5" t="s">
        <v>17</v>
      </c>
      <c r="C13" s="6">
        <v>0.66666666666666663</v>
      </c>
      <c r="D13" s="6">
        <v>0.79166666666666663</v>
      </c>
      <c r="E13" s="7">
        <v>0.58333333333333337</v>
      </c>
      <c r="F13" s="7">
        <v>0.79166666666666663</v>
      </c>
      <c r="G13" s="8">
        <v>0.58333333333333337</v>
      </c>
      <c r="H13" s="8">
        <v>0.79166666666666663</v>
      </c>
      <c r="I13" s="5" t="s">
        <v>18</v>
      </c>
    </row>
    <row r="14" spans="1:9" ht="65" customHeight="1">
      <c r="A14" s="5" t="s">
        <v>19</v>
      </c>
      <c r="B14" s="5" t="s">
        <v>20</v>
      </c>
      <c r="C14" s="6">
        <v>0.66666666666666663</v>
      </c>
      <c r="D14" s="6">
        <v>0.79166666666666663</v>
      </c>
      <c r="E14" s="7">
        <v>0.58333333333333337</v>
      </c>
      <c r="F14" s="7">
        <v>0.79166666666666663</v>
      </c>
      <c r="G14" s="8">
        <v>0.58333333333333337</v>
      </c>
      <c r="H14" s="8">
        <v>0.79166666666666663</v>
      </c>
      <c r="I14" s="5" t="s">
        <v>18</v>
      </c>
    </row>
    <row r="15" spans="1:9" ht="65" customHeight="1">
      <c r="A15" s="5" t="s">
        <v>21</v>
      </c>
      <c r="B15" s="5" t="s">
        <v>22</v>
      </c>
      <c r="C15" s="6">
        <v>0.66666666666666663</v>
      </c>
      <c r="D15" s="6">
        <v>0.79166666666666663</v>
      </c>
      <c r="E15" s="7">
        <v>0.58333333333333337</v>
      </c>
      <c r="F15" s="7">
        <v>0.79166666666666663</v>
      </c>
      <c r="G15" s="8">
        <v>0.58333333333333337</v>
      </c>
      <c r="H15" s="8">
        <v>0.79166666666666663</v>
      </c>
      <c r="I15" s="5" t="s">
        <v>18</v>
      </c>
    </row>
    <row r="16" spans="1:9" ht="65" customHeight="1">
      <c r="A16" s="5" t="s">
        <v>23</v>
      </c>
      <c r="B16" s="5" t="s">
        <v>51</v>
      </c>
      <c r="C16" s="6">
        <v>0.66666666666666663</v>
      </c>
      <c r="D16" s="6">
        <v>0.79166666666666663</v>
      </c>
      <c r="E16" s="7">
        <v>0.58333333333333337</v>
      </c>
      <c r="F16" s="7">
        <v>0.79166666666666663</v>
      </c>
      <c r="G16" s="8">
        <v>0.58333333333333337</v>
      </c>
      <c r="H16" s="8">
        <v>0.79166666666666663</v>
      </c>
      <c r="I16" s="5" t="s">
        <v>24</v>
      </c>
    </row>
    <row r="17" spans="1:9" ht="31" customHeight="1">
      <c r="A17" s="14" t="s">
        <v>47</v>
      </c>
      <c r="B17" s="14"/>
      <c r="C17" s="14"/>
      <c r="D17" s="14"/>
      <c r="E17" s="14"/>
      <c r="F17" s="14"/>
      <c r="G17" s="14"/>
      <c r="H17" s="14"/>
      <c r="I17" s="14"/>
    </row>
    <row r="18" spans="1:9" ht="65" customHeight="1">
      <c r="A18" s="5" t="s">
        <v>25</v>
      </c>
      <c r="B18" s="5" t="s">
        <v>26</v>
      </c>
      <c r="C18" s="13">
        <v>0.66666666666666663</v>
      </c>
      <c r="D18" s="13">
        <v>0.79166666666666663</v>
      </c>
      <c r="E18" s="11">
        <v>0.58333333333333337</v>
      </c>
      <c r="F18" s="11">
        <v>0.79166666666666663</v>
      </c>
      <c r="G18" s="12">
        <v>0.58333333333333337</v>
      </c>
      <c r="H18" s="12">
        <v>0.75</v>
      </c>
      <c r="I18" s="5" t="s">
        <v>27</v>
      </c>
    </row>
    <row r="19" spans="1:9" ht="65" customHeight="1">
      <c r="A19" s="5" t="s">
        <v>28</v>
      </c>
      <c r="B19" s="5" t="s">
        <v>26</v>
      </c>
      <c r="C19" s="13">
        <v>0.66666666666666663</v>
      </c>
      <c r="D19" s="13">
        <v>0.79166666666666663</v>
      </c>
      <c r="E19" s="11">
        <v>0.58333333333333337</v>
      </c>
      <c r="F19" s="11">
        <v>0.79166666666666663</v>
      </c>
      <c r="G19" s="12">
        <v>0.58333333333333337</v>
      </c>
      <c r="H19" s="12">
        <v>0.75</v>
      </c>
      <c r="I19" s="5" t="s">
        <v>27</v>
      </c>
    </row>
    <row r="20" spans="1:9" ht="65" customHeight="1">
      <c r="A20" s="5" t="s">
        <v>29</v>
      </c>
      <c r="B20" s="5" t="s">
        <v>26</v>
      </c>
      <c r="C20" s="13">
        <v>0.66666666666666663</v>
      </c>
      <c r="D20" s="13">
        <v>0.79166666666666663</v>
      </c>
      <c r="E20" s="11">
        <v>0.58333333333333337</v>
      </c>
      <c r="F20" s="11">
        <v>0.79166666666666663</v>
      </c>
      <c r="G20" s="12">
        <v>0.58333333333333337</v>
      </c>
      <c r="H20" s="12">
        <v>0.75</v>
      </c>
      <c r="I20" s="5" t="s">
        <v>30</v>
      </c>
    </row>
    <row r="21" spans="1:9" ht="65" customHeight="1">
      <c r="A21" s="5" t="s">
        <v>31</v>
      </c>
      <c r="B21" s="5" t="s">
        <v>26</v>
      </c>
      <c r="C21" s="13">
        <v>0.66666666666666663</v>
      </c>
      <c r="D21" s="13">
        <v>0.79166666666666663</v>
      </c>
      <c r="E21" s="11">
        <v>0.58333333333333337</v>
      </c>
      <c r="F21" s="11">
        <v>0.79166666666666663</v>
      </c>
      <c r="G21" s="12">
        <v>0.58333333333333337</v>
      </c>
      <c r="H21" s="12">
        <v>0.75</v>
      </c>
      <c r="I21" s="5" t="s">
        <v>32</v>
      </c>
    </row>
    <row r="22" spans="1:9" ht="31" customHeight="1">
      <c r="A22" s="14" t="s">
        <v>33</v>
      </c>
      <c r="B22" s="14"/>
      <c r="C22" s="14"/>
      <c r="D22" s="14"/>
      <c r="E22" s="14"/>
      <c r="F22" s="14"/>
      <c r="G22" s="14"/>
      <c r="H22" s="14"/>
      <c r="I22" s="14"/>
    </row>
    <row r="23" spans="1:9" ht="65" customHeight="1">
      <c r="A23" s="5" t="s">
        <v>34</v>
      </c>
      <c r="B23" s="5" t="s">
        <v>26</v>
      </c>
      <c r="C23" s="6">
        <v>0.70833333333333337</v>
      </c>
      <c r="D23" s="6">
        <v>0.79166666666666663</v>
      </c>
      <c r="E23" s="7">
        <v>0.54166666666666663</v>
      </c>
      <c r="F23" s="7">
        <v>0.625</v>
      </c>
      <c r="G23" s="8">
        <v>0.54166666666666663</v>
      </c>
      <c r="H23" s="8">
        <v>0.625</v>
      </c>
      <c r="I23" s="5" t="s">
        <v>50</v>
      </c>
    </row>
    <row r="24" spans="1:9" ht="65" customHeight="1">
      <c r="A24" s="5" t="s">
        <v>35</v>
      </c>
      <c r="B24" s="5" t="s">
        <v>26</v>
      </c>
      <c r="C24" s="6" t="s">
        <v>13</v>
      </c>
      <c r="D24" s="6" t="s">
        <v>13</v>
      </c>
      <c r="E24" s="7">
        <v>0.75</v>
      </c>
      <c r="F24" s="7">
        <v>0.83333333333333337</v>
      </c>
      <c r="G24" s="8">
        <v>0.75</v>
      </c>
      <c r="H24" s="8">
        <v>0.83333333333333337</v>
      </c>
      <c r="I24" s="5" t="s">
        <v>50</v>
      </c>
    </row>
    <row r="25" spans="1:9" ht="65" customHeight="1">
      <c r="A25" s="5" t="s">
        <v>36</v>
      </c>
      <c r="B25" s="5" t="s">
        <v>37</v>
      </c>
      <c r="C25" s="13">
        <v>0.66666666666666663</v>
      </c>
      <c r="D25" s="13">
        <v>0.91666666666666663</v>
      </c>
      <c r="E25" s="11">
        <v>0.41666666666666669</v>
      </c>
      <c r="F25" s="11">
        <v>0.91666666666666663</v>
      </c>
      <c r="G25" s="12">
        <v>0.41666666666666669</v>
      </c>
      <c r="H25" s="12">
        <v>0.91666666666666663</v>
      </c>
      <c r="I25" s="5" t="s">
        <v>38</v>
      </c>
    </row>
    <row r="26" spans="1:9" ht="31" customHeight="1">
      <c r="A26" s="14" t="s">
        <v>39</v>
      </c>
      <c r="B26" s="14"/>
      <c r="C26" s="14"/>
      <c r="D26" s="14"/>
      <c r="E26" s="14"/>
      <c r="F26" s="14"/>
      <c r="G26" s="14"/>
      <c r="H26" s="14"/>
      <c r="I26" s="14"/>
    </row>
    <row r="27" spans="1:9" ht="65" customHeight="1">
      <c r="A27" s="5" t="s">
        <v>40</v>
      </c>
      <c r="B27" s="5" t="s">
        <v>26</v>
      </c>
      <c r="C27" s="6" t="s">
        <v>13</v>
      </c>
      <c r="D27" s="6" t="s">
        <v>13</v>
      </c>
      <c r="E27" s="7">
        <v>0.79166666666666663</v>
      </c>
      <c r="F27" s="7">
        <v>0.875</v>
      </c>
      <c r="G27" s="8" t="s">
        <v>13</v>
      </c>
      <c r="H27" s="8" t="s">
        <v>13</v>
      </c>
      <c r="I27" s="5" t="s">
        <v>49</v>
      </c>
    </row>
    <row r="28" spans="1:9" ht="65" customHeight="1">
      <c r="A28" s="5" t="s">
        <v>41</v>
      </c>
      <c r="B28" s="5" t="s">
        <v>42</v>
      </c>
      <c r="C28" s="6" t="s">
        <v>13</v>
      </c>
      <c r="D28" s="6" t="s">
        <v>13</v>
      </c>
      <c r="E28" s="7" t="s">
        <v>13</v>
      </c>
      <c r="F28" s="7" t="s">
        <v>13</v>
      </c>
      <c r="G28" s="8">
        <v>0.66666666666666663</v>
      </c>
      <c r="H28" s="8">
        <v>0.75</v>
      </c>
      <c r="I28" s="5" t="s">
        <v>48</v>
      </c>
    </row>
    <row r="29" spans="1:9" ht="65" customHeight="1">
      <c r="A29" s="5" t="s">
        <v>43</v>
      </c>
      <c r="B29" s="5" t="s">
        <v>42</v>
      </c>
      <c r="C29" s="6" t="s">
        <v>13</v>
      </c>
      <c r="D29" s="6" t="s">
        <v>13</v>
      </c>
      <c r="E29" s="7" t="s">
        <v>13</v>
      </c>
      <c r="F29" s="7" t="s">
        <v>13</v>
      </c>
      <c r="G29" s="9">
        <v>0.95833333333333337</v>
      </c>
      <c r="H29" s="10">
        <v>4.1666666666666664E-2</v>
      </c>
      <c r="I29" s="5" t="s">
        <v>44</v>
      </c>
    </row>
    <row r="30" spans="1:9" ht="26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25" customHeight="1">
      <c r="A31" s="1" t="s">
        <v>45</v>
      </c>
      <c r="B31" s="1"/>
      <c r="C31" s="1"/>
      <c r="D31" s="1"/>
      <c r="E31" s="1"/>
      <c r="F31" s="1"/>
      <c r="G31" s="1"/>
      <c r="H31" s="1"/>
      <c r="I31" s="1"/>
    </row>
  </sheetData>
  <mergeCells count="11">
    <mergeCell ref="C6:D6"/>
    <mergeCell ref="C7:D7"/>
    <mergeCell ref="E6:F6"/>
    <mergeCell ref="E7:F7"/>
    <mergeCell ref="G6:H6"/>
    <mergeCell ref="G7:H7"/>
    <mergeCell ref="A9:I9"/>
    <mergeCell ref="A12:I12"/>
    <mergeCell ref="A17:I17"/>
    <mergeCell ref="A22:I22"/>
    <mergeCell ref="A26:I26"/>
  </mergeCells>
  <conditionalFormatting sqref="B10:B29">
    <cfRule type="containsText" dxfId="1" priority="2" operator="containsText" text="*"/>
  </conditionalFormatting>
  <conditionalFormatting sqref="C10:H29">
    <cfRule type="containsText" dxfId="0" priority="1" operator="containsText" text="не задано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Мероприятия и локации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Королькова Кристина Анатольевна</cp:lastModifiedBy>
  <dcterms:modified xsi:type="dcterms:W3CDTF">2026-10-13T11:50:47Z</dcterms:modified>
</cp:coreProperties>
</file>