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2" i="1"/>
</calcChain>
</file>

<file path=xl/sharedStrings.xml><?xml version="1.0" encoding="utf-8"?>
<sst xmlns="http://schemas.openxmlformats.org/spreadsheetml/2006/main" count="4" uniqueCount="4">
  <si>
    <t>Current (A)</t>
  </si>
  <si>
    <t>Force (g)</t>
  </si>
  <si>
    <t>Force (N)</t>
  </si>
  <si>
    <t>y = 0.1185x + 0.039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</si>
</sst>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009A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>
                <a:latin typeface="Times New Roman" panose="02020603050405020304" pitchFamily="18" charset="0"/>
                <a:cs typeface="Times New Roman" panose="02020603050405020304" pitchFamily="18" charset="0"/>
              </a:rPr>
              <a:t>Current</a:t>
            </a:r>
            <a:r>
              <a:rPr lang="en-US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Draw vs. Force Applied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4"/>
            <c:spPr>
              <a:solidFill>
                <a:srgbClr val="0070C0"/>
              </a:solidFill>
            </c:spPr>
          </c:marker>
          <c:trendline>
            <c:spPr>
              <a:ln w="31750" cap="flat">
                <a:solidFill>
                  <a:srgbClr val="0070C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Sheet1!$B$2:$B$68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2.5497290000000001</c:v>
                </c:pt>
                <c:pt idx="3">
                  <c:v>2.9419949999999999</c:v>
                </c:pt>
                <c:pt idx="4">
                  <c:v>2.2555295000000002</c:v>
                </c:pt>
                <c:pt idx="5">
                  <c:v>1.96133</c:v>
                </c:pt>
                <c:pt idx="6">
                  <c:v>2.7458619999999998</c:v>
                </c:pt>
                <c:pt idx="7">
                  <c:v>2.1574629999999999</c:v>
                </c:pt>
                <c:pt idx="8">
                  <c:v>2.353596</c:v>
                </c:pt>
                <c:pt idx="9">
                  <c:v>0.68646549999999995</c:v>
                </c:pt>
                <c:pt idx="10">
                  <c:v>0.88259850000000006</c:v>
                </c:pt>
                <c:pt idx="11">
                  <c:v>1.176798</c:v>
                </c:pt>
                <c:pt idx="12">
                  <c:v>1.3729309999999999</c:v>
                </c:pt>
                <c:pt idx="13">
                  <c:v>0.58839900000000001</c:v>
                </c:pt>
                <c:pt idx="14">
                  <c:v>0.88259850000000006</c:v>
                </c:pt>
                <c:pt idx="15">
                  <c:v>1.176798</c:v>
                </c:pt>
                <c:pt idx="16">
                  <c:v>1.4709975</c:v>
                </c:pt>
                <c:pt idx="17">
                  <c:v>1.7651970000000001</c:v>
                </c:pt>
                <c:pt idx="18">
                  <c:v>2.0593965000000001</c:v>
                </c:pt>
                <c:pt idx="19">
                  <c:v>1.0787315</c:v>
                </c:pt>
                <c:pt idx="20">
                  <c:v>0.98066500000000001</c:v>
                </c:pt>
                <c:pt idx="21">
                  <c:v>0.4903325</c:v>
                </c:pt>
                <c:pt idx="22">
                  <c:v>1.2748645000000001</c:v>
                </c:pt>
                <c:pt idx="23">
                  <c:v>1.569064</c:v>
                </c:pt>
                <c:pt idx="24">
                  <c:v>1.96133</c:v>
                </c:pt>
                <c:pt idx="25">
                  <c:v>2.353596</c:v>
                </c:pt>
                <c:pt idx="26">
                  <c:v>2.6477955</c:v>
                </c:pt>
                <c:pt idx="27">
                  <c:v>1.2748645000000001</c:v>
                </c:pt>
                <c:pt idx="28">
                  <c:v>1.6671305000000001</c:v>
                </c:pt>
                <c:pt idx="29">
                  <c:v>1.8632635</c:v>
                </c:pt>
                <c:pt idx="30">
                  <c:v>2.4516624999999999</c:v>
                </c:pt>
                <c:pt idx="31">
                  <c:v>0.78453200000000001</c:v>
                </c:pt>
                <c:pt idx="32">
                  <c:v>0.98066500000000001</c:v>
                </c:pt>
                <c:pt idx="33">
                  <c:v>1.2748645000000001</c:v>
                </c:pt>
                <c:pt idx="34">
                  <c:v>1.7651970000000001</c:v>
                </c:pt>
                <c:pt idx="35">
                  <c:v>3.138128</c:v>
                </c:pt>
                <c:pt idx="36">
                  <c:v>2.0593965000000001</c:v>
                </c:pt>
                <c:pt idx="37">
                  <c:v>1.2748645000000001</c:v>
                </c:pt>
                <c:pt idx="38">
                  <c:v>1.96133</c:v>
                </c:pt>
                <c:pt idx="39">
                  <c:v>2.353596</c:v>
                </c:pt>
                <c:pt idx="40">
                  <c:v>1.8632635</c:v>
                </c:pt>
                <c:pt idx="41">
                  <c:v>2.2555295000000002</c:v>
                </c:pt>
                <c:pt idx="42">
                  <c:v>2.2555295000000002</c:v>
                </c:pt>
                <c:pt idx="43">
                  <c:v>2.1574629999999999</c:v>
                </c:pt>
                <c:pt idx="44">
                  <c:v>0</c:v>
                </c:pt>
                <c:pt idx="45">
                  <c:v>0.2941995</c:v>
                </c:pt>
                <c:pt idx="46">
                  <c:v>0.58839900000000001</c:v>
                </c:pt>
                <c:pt idx="47">
                  <c:v>0.88259850000000006</c:v>
                </c:pt>
                <c:pt idx="48">
                  <c:v>0.98066500000000001</c:v>
                </c:pt>
                <c:pt idx="49">
                  <c:v>1.176798</c:v>
                </c:pt>
                <c:pt idx="50">
                  <c:v>1.3729309999999999</c:v>
                </c:pt>
                <c:pt idx="51">
                  <c:v>1.6671305000000001</c:v>
                </c:pt>
                <c:pt idx="52">
                  <c:v>9.8066500000000001E-2</c:v>
                </c:pt>
                <c:pt idx="53">
                  <c:v>0.196133</c:v>
                </c:pt>
                <c:pt idx="54">
                  <c:v>0.392266</c:v>
                </c:pt>
                <c:pt idx="55">
                  <c:v>0.4903325</c:v>
                </c:pt>
                <c:pt idx="56">
                  <c:v>0.68646549999999995</c:v>
                </c:pt>
                <c:pt idx="57">
                  <c:v>0.78453200000000001</c:v>
                </c:pt>
                <c:pt idx="58">
                  <c:v>0.98066500000000001</c:v>
                </c:pt>
                <c:pt idx="59">
                  <c:v>1.3729309999999999</c:v>
                </c:pt>
                <c:pt idx="60">
                  <c:v>1.569064</c:v>
                </c:pt>
                <c:pt idx="61">
                  <c:v>1.6671305000000001</c:v>
                </c:pt>
                <c:pt idx="62">
                  <c:v>2.2555295000000002</c:v>
                </c:pt>
                <c:pt idx="63">
                  <c:v>1.8632635</c:v>
                </c:pt>
                <c:pt idx="64">
                  <c:v>1.2748645000000001</c:v>
                </c:pt>
                <c:pt idx="65">
                  <c:v>0.2941995</c:v>
                </c:pt>
                <c:pt idx="66">
                  <c:v>0.58839900000000001</c:v>
                </c:pt>
              </c:numCache>
            </c:numRef>
          </c:xVal>
          <c:yVal>
            <c:numRef>
              <c:f>Sheet1!$C$2:$C$68</c:f>
              <c:numCache>
                <c:formatCode>General</c:formatCode>
                <c:ptCount val="67"/>
                <c:pt idx="0">
                  <c:v>5.0000000000000001E-3</c:v>
                </c:pt>
                <c:pt idx="1">
                  <c:v>5.0000000000000001E-3</c:v>
                </c:pt>
                <c:pt idx="2">
                  <c:v>0.24399999999999999</c:v>
                </c:pt>
                <c:pt idx="3">
                  <c:v>0.38100000000000001</c:v>
                </c:pt>
                <c:pt idx="4">
                  <c:v>0.25800000000000001</c:v>
                </c:pt>
                <c:pt idx="5">
                  <c:v>0.19</c:v>
                </c:pt>
                <c:pt idx="6">
                  <c:v>0.377</c:v>
                </c:pt>
                <c:pt idx="7">
                  <c:v>0.255</c:v>
                </c:pt>
                <c:pt idx="8">
                  <c:v>0.28699999999999998</c:v>
                </c:pt>
                <c:pt idx="9">
                  <c:v>4.8000000000000001E-2</c:v>
                </c:pt>
                <c:pt idx="10">
                  <c:v>0.151</c:v>
                </c:pt>
                <c:pt idx="11">
                  <c:v>0.26300000000000001</c:v>
                </c:pt>
                <c:pt idx="12">
                  <c:v>0.38500000000000001</c:v>
                </c:pt>
                <c:pt idx="13">
                  <c:v>6.2E-2</c:v>
                </c:pt>
                <c:pt idx="14">
                  <c:v>0.13500000000000001</c:v>
                </c:pt>
                <c:pt idx="15">
                  <c:v>0.161</c:v>
                </c:pt>
                <c:pt idx="16">
                  <c:v>0.18099999999999999</c:v>
                </c:pt>
                <c:pt idx="17">
                  <c:v>0.187</c:v>
                </c:pt>
                <c:pt idx="18">
                  <c:v>0.22600000000000001</c:v>
                </c:pt>
                <c:pt idx="19">
                  <c:v>9.0999999999999998E-2</c:v>
                </c:pt>
                <c:pt idx="20">
                  <c:v>0.13800000000000001</c:v>
                </c:pt>
                <c:pt idx="21">
                  <c:v>7.6999999999999999E-2</c:v>
                </c:pt>
                <c:pt idx="22">
                  <c:v>0.17199999999999999</c:v>
                </c:pt>
                <c:pt idx="23">
                  <c:v>0.21199999999999999</c:v>
                </c:pt>
                <c:pt idx="24">
                  <c:v>0.2</c:v>
                </c:pt>
                <c:pt idx="25">
                  <c:v>0.30599999999999999</c:v>
                </c:pt>
                <c:pt idx="26">
                  <c:v>0.38500000000000001</c:v>
                </c:pt>
                <c:pt idx="27">
                  <c:v>0.188</c:v>
                </c:pt>
                <c:pt idx="28">
                  <c:v>0.218</c:v>
                </c:pt>
                <c:pt idx="29">
                  <c:v>0.26400000000000001</c:v>
                </c:pt>
                <c:pt idx="30">
                  <c:v>0.36599999999999999</c:v>
                </c:pt>
                <c:pt idx="31">
                  <c:v>0.14799999999999999</c:v>
                </c:pt>
                <c:pt idx="32">
                  <c:v>0.16800000000000001</c:v>
                </c:pt>
                <c:pt idx="33">
                  <c:v>0.17899999999999999</c:v>
                </c:pt>
                <c:pt idx="34">
                  <c:v>0.20300000000000001</c:v>
                </c:pt>
                <c:pt idx="35">
                  <c:v>0.38800000000000001</c:v>
                </c:pt>
                <c:pt idx="36">
                  <c:v>0.32500000000000001</c:v>
                </c:pt>
                <c:pt idx="37">
                  <c:v>0.17599999999999999</c:v>
                </c:pt>
                <c:pt idx="38">
                  <c:v>0.27200000000000002</c:v>
                </c:pt>
                <c:pt idx="39">
                  <c:v>0.36199999999999999</c:v>
                </c:pt>
                <c:pt idx="40">
                  <c:v>0.311</c:v>
                </c:pt>
                <c:pt idx="41">
                  <c:v>0.35499999999999998</c:v>
                </c:pt>
                <c:pt idx="42">
                  <c:v>0.28699999999999998</c:v>
                </c:pt>
                <c:pt idx="43">
                  <c:v>0.30099999999999999</c:v>
                </c:pt>
                <c:pt idx="44">
                  <c:v>5.0000000000000001E-3</c:v>
                </c:pt>
                <c:pt idx="45">
                  <c:v>4.2000000000000003E-2</c:v>
                </c:pt>
                <c:pt idx="46">
                  <c:v>0.125</c:v>
                </c:pt>
                <c:pt idx="47">
                  <c:v>0.13400000000000001</c:v>
                </c:pt>
                <c:pt idx="48">
                  <c:v>0.17399999999999999</c:v>
                </c:pt>
                <c:pt idx="49">
                  <c:v>0.19900000000000001</c:v>
                </c:pt>
                <c:pt idx="50">
                  <c:v>0.224</c:v>
                </c:pt>
                <c:pt idx="51">
                  <c:v>0.23599999999999999</c:v>
                </c:pt>
                <c:pt idx="52">
                  <c:v>4.8000000000000001E-2</c:v>
                </c:pt>
                <c:pt idx="53">
                  <c:v>8.5000000000000006E-2</c:v>
                </c:pt>
                <c:pt idx="54">
                  <c:v>0.107</c:v>
                </c:pt>
                <c:pt idx="55">
                  <c:v>0.104</c:v>
                </c:pt>
                <c:pt idx="56">
                  <c:v>0.13500000000000001</c:v>
                </c:pt>
                <c:pt idx="57">
                  <c:v>0.158</c:v>
                </c:pt>
                <c:pt idx="58">
                  <c:v>0.16500000000000001</c:v>
                </c:pt>
                <c:pt idx="59">
                  <c:v>0.19600000000000001</c:v>
                </c:pt>
                <c:pt idx="60">
                  <c:v>0.23799999999999999</c:v>
                </c:pt>
                <c:pt idx="61">
                  <c:v>0.25700000000000001</c:v>
                </c:pt>
                <c:pt idx="62">
                  <c:v>0.378</c:v>
                </c:pt>
                <c:pt idx="63">
                  <c:v>0.36499999999999999</c:v>
                </c:pt>
                <c:pt idx="64">
                  <c:v>0.25900000000000001</c:v>
                </c:pt>
                <c:pt idx="65">
                  <c:v>9.6000000000000002E-2</c:v>
                </c:pt>
                <c:pt idx="66">
                  <c:v>0.16200000000000001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7872"/>
        <c:axId val="38130048"/>
      </c:scatterChart>
      <c:valAx>
        <c:axId val="3812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Force (Newtons)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30048"/>
        <c:crosses val="autoZero"/>
        <c:crossBetween val="midCat"/>
      </c:valAx>
      <c:valAx>
        <c:axId val="381300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Current (Amps)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27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133350</xdr:rowOff>
    </xdr:from>
    <xdr:to>
      <xdr:col>11</xdr:col>
      <xdr:colOff>38100</xdr:colOff>
      <xdr:row>23</xdr:row>
      <xdr:rowOff>200024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D8" sqref="D8"/>
    </sheetView>
  </sheetViews>
  <sheetFormatPr defaultColWidth="11" defaultRowHeight="15.75" x14ac:dyDescent="0.25"/>
  <sheetData>
    <row r="1" spans="1:13" x14ac:dyDescent="0.25">
      <c r="A1" t="s">
        <v>1</v>
      </c>
      <c r="B1" t="s">
        <v>2</v>
      </c>
      <c r="C1" t="s">
        <v>0</v>
      </c>
    </row>
    <row r="2" spans="1:13" x14ac:dyDescent="0.25">
      <c r="A2">
        <v>0</v>
      </c>
      <c r="B2" s="1">
        <f>A2*0.00980665</f>
        <v>0</v>
      </c>
      <c r="C2">
        <v>5.0000000000000001E-3</v>
      </c>
    </row>
    <row r="3" spans="1:13" x14ac:dyDescent="0.25">
      <c r="A3">
        <v>0</v>
      </c>
      <c r="B3" s="1">
        <f t="shared" ref="B3:B66" si="0">A3*0.00980665</f>
        <v>0</v>
      </c>
      <c r="C3">
        <v>5.0000000000000001E-3</v>
      </c>
    </row>
    <row r="4" spans="1:13" x14ac:dyDescent="0.25">
      <c r="A4">
        <v>260</v>
      </c>
      <c r="B4" s="1">
        <f t="shared" si="0"/>
        <v>2.5497290000000001</v>
      </c>
      <c r="C4">
        <v>0.24399999999999999</v>
      </c>
    </row>
    <row r="5" spans="1:13" x14ac:dyDescent="0.25">
      <c r="A5">
        <v>300</v>
      </c>
      <c r="B5" s="1">
        <f t="shared" si="0"/>
        <v>2.9419949999999999</v>
      </c>
      <c r="C5">
        <v>0.38100000000000001</v>
      </c>
    </row>
    <row r="6" spans="1:13" x14ac:dyDescent="0.25">
      <c r="A6">
        <v>230</v>
      </c>
      <c r="B6" s="1">
        <f t="shared" si="0"/>
        <v>2.2555295000000002</v>
      </c>
      <c r="C6">
        <v>0.25800000000000001</v>
      </c>
    </row>
    <row r="7" spans="1:13" x14ac:dyDescent="0.25">
      <c r="A7">
        <v>200</v>
      </c>
      <c r="B7" s="1">
        <f t="shared" si="0"/>
        <v>1.96133</v>
      </c>
      <c r="C7">
        <v>0.19</v>
      </c>
    </row>
    <row r="8" spans="1:13" x14ac:dyDescent="0.25">
      <c r="A8">
        <v>280</v>
      </c>
      <c r="B8" s="1">
        <f t="shared" si="0"/>
        <v>2.7458619999999998</v>
      </c>
      <c r="C8">
        <v>0.377</v>
      </c>
    </row>
    <row r="9" spans="1:13" x14ac:dyDescent="0.25">
      <c r="A9">
        <v>220</v>
      </c>
      <c r="B9" s="1">
        <f t="shared" si="0"/>
        <v>2.1574629999999999</v>
      </c>
      <c r="C9">
        <v>0.255</v>
      </c>
    </row>
    <row r="10" spans="1:13" x14ac:dyDescent="0.25">
      <c r="A10">
        <v>240</v>
      </c>
      <c r="B10" s="1">
        <f t="shared" si="0"/>
        <v>2.353596</v>
      </c>
      <c r="C10">
        <v>0.28699999999999998</v>
      </c>
    </row>
    <row r="11" spans="1:13" x14ac:dyDescent="0.25">
      <c r="A11">
        <v>70</v>
      </c>
      <c r="B11" s="1">
        <f t="shared" si="0"/>
        <v>0.68646549999999995</v>
      </c>
      <c r="C11">
        <v>4.8000000000000001E-2</v>
      </c>
    </row>
    <row r="12" spans="1:13" x14ac:dyDescent="0.25">
      <c r="A12">
        <v>90</v>
      </c>
      <c r="B12" s="1">
        <f t="shared" si="0"/>
        <v>0.88259850000000006</v>
      </c>
      <c r="C12">
        <v>0.151</v>
      </c>
    </row>
    <row r="13" spans="1:13" x14ac:dyDescent="0.25">
      <c r="A13">
        <v>120</v>
      </c>
      <c r="B13" s="1">
        <f t="shared" si="0"/>
        <v>1.176798</v>
      </c>
      <c r="C13">
        <v>0.26300000000000001</v>
      </c>
    </row>
    <row r="14" spans="1:13" x14ac:dyDescent="0.25">
      <c r="A14">
        <v>140</v>
      </c>
      <c r="B14" s="1">
        <f t="shared" si="0"/>
        <v>1.3729309999999999</v>
      </c>
      <c r="C14">
        <v>0.38500000000000001</v>
      </c>
      <c r="M14" t="s">
        <v>3</v>
      </c>
    </row>
    <row r="15" spans="1:13" x14ac:dyDescent="0.25">
      <c r="A15">
        <v>60</v>
      </c>
      <c r="B15" s="1">
        <f t="shared" si="0"/>
        <v>0.58839900000000001</v>
      </c>
      <c r="C15">
        <v>6.2E-2</v>
      </c>
    </row>
    <row r="16" spans="1:13" x14ac:dyDescent="0.25">
      <c r="A16">
        <v>90</v>
      </c>
      <c r="B16" s="1">
        <f t="shared" si="0"/>
        <v>0.88259850000000006</v>
      </c>
      <c r="C16">
        <v>0.13500000000000001</v>
      </c>
    </row>
    <row r="17" spans="1:3" x14ac:dyDescent="0.25">
      <c r="A17">
        <v>120</v>
      </c>
      <c r="B17" s="1">
        <f t="shared" si="0"/>
        <v>1.176798</v>
      </c>
      <c r="C17">
        <v>0.161</v>
      </c>
    </row>
    <row r="18" spans="1:3" x14ac:dyDescent="0.25">
      <c r="A18">
        <v>150</v>
      </c>
      <c r="B18" s="1">
        <f t="shared" si="0"/>
        <v>1.4709975</v>
      </c>
      <c r="C18">
        <v>0.18099999999999999</v>
      </c>
    </row>
    <row r="19" spans="1:3" x14ac:dyDescent="0.25">
      <c r="A19">
        <v>180</v>
      </c>
      <c r="B19" s="1">
        <f t="shared" si="0"/>
        <v>1.7651970000000001</v>
      </c>
      <c r="C19">
        <v>0.187</v>
      </c>
    </row>
    <row r="20" spans="1:3" x14ac:dyDescent="0.25">
      <c r="A20">
        <v>210</v>
      </c>
      <c r="B20" s="1">
        <f t="shared" si="0"/>
        <v>2.0593965000000001</v>
      </c>
      <c r="C20">
        <v>0.22600000000000001</v>
      </c>
    </row>
    <row r="21" spans="1:3" x14ac:dyDescent="0.25">
      <c r="A21">
        <v>110</v>
      </c>
      <c r="B21" s="1">
        <f t="shared" si="0"/>
        <v>1.0787315</v>
      </c>
      <c r="C21">
        <v>9.0999999999999998E-2</v>
      </c>
    </row>
    <row r="22" spans="1:3" x14ac:dyDescent="0.25">
      <c r="A22">
        <v>100</v>
      </c>
      <c r="B22" s="1">
        <f t="shared" si="0"/>
        <v>0.98066500000000001</v>
      </c>
      <c r="C22">
        <v>0.13800000000000001</v>
      </c>
    </row>
    <row r="23" spans="1:3" x14ac:dyDescent="0.25">
      <c r="A23">
        <v>50</v>
      </c>
      <c r="B23" s="1">
        <f t="shared" si="0"/>
        <v>0.4903325</v>
      </c>
      <c r="C23">
        <v>7.6999999999999999E-2</v>
      </c>
    </row>
    <row r="24" spans="1:3" x14ac:dyDescent="0.25">
      <c r="A24">
        <v>130</v>
      </c>
      <c r="B24" s="1">
        <f t="shared" si="0"/>
        <v>1.2748645000000001</v>
      </c>
      <c r="C24">
        <v>0.17199999999999999</v>
      </c>
    </row>
    <row r="25" spans="1:3" x14ac:dyDescent="0.25">
      <c r="A25">
        <v>160</v>
      </c>
      <c r="B25" s="1">
        <f t="shared" si="0"/>
        <v>1.569064</v>
      </c>
      <c r="C25">
        <v>0.21199999999999999</v>
      </c>
    </row>
    <row r="26" spans="1:3" x14ac:dyDescent="0.25">
      <c r="A26">
        <v>200</v>
      </c>
      <c r="B26" s="1">
        <f t="shared" si="0"/>
        <v>1.96133</v>
      </c>
      <c r="C26">
        <v>0.2</v>
      </c>
    </row>
    <row r="27" spans="1:3" x14ac:dyDescent="0.25">
      <c r="A27">
        <v>240</v>
      </c>
      <c r="B27" s="1">
        <f t="shared" si="0"/>
        <v>2.353596</v>
      </c>
      <c r="C27">
        <v>0.30599999999999999</v>
      </c>
    </row>
    <row r="28" spans="1:3" x14ac:dyDescent="0.25">
      <c r="A28">
        <v>270</v>
      </c>
      <c r="B28" s="1">
        <f t="shared" si="0"/>
        <v>2.6477955</v>
      </c>
      <c r="C28">
        <v>0.38500000000000001</v>
      </c>
    </row>
    <row r="29" spans="1:3" x14ac:dyDescent="0.25">
      <c r="A29">
        <v>130</v>
      </c>
      <c r="B29" s="1">
        <f t="shared" si="0"/>
        <v>1.2748645000000001</v>
      </c>
      <c r="C29">
        <v>0.188</v>
      </c>
    </row>
    <row r="30" spans="1:3" x14ac:dyDescent="0.25">
      <c r="A30">
        <v>170</v>
      </c>
      <c r="B30" s="1">
        <f t="shared" si="0"/>
        <v>1.6671305000000001</v>
      </c>
      <c r="C30">
        <v>0.218</v>
      </c>
    </row>
    <row r="31" spans="1:3" x14ac:dyDescent="0.25">
      <c r="A31">
        <v>190</v>
      </c>
      <c r="B31" s="1">
        <f t="shared" si="0"/>
        <v>1.8632635</v>
      </c>
      <c r="C31">
        <v>0.26400000000000001</v>
      </c>
    </row>
    <row r="32" spans="1:3" x14ac:dyDescent="0.25">
      <c r="A32">
        <v>250</v>
      </c>
      <c r="B32" s="1">
        <f t="shared" si="0"/>
        <v>2.4516624999999999</v>
      </c>
      <c r="C32">
        <v>0.36599999999999999</v>
      </c>
    </row>
    <row r="33" spans="1:3" x14ac:dyDescent="0.25">
      <c r="A33">
        <v>80</v>
      </c>
      <c r="B33" s="1">
        <f t="shared" si="0"/>
        <v>0.78453200000000001</v>
      </c>
      <c r="C33">
        <v>0.14799999999999999</v>
      </c>
    </row>
    <row r="34" spans="1:3" x14ac:dyDescent="0.25">
      <c r="A34">
        <v>100</v>
      </c>
      <c r="B34" s="1">
        <f t="shared" si="0"/>
        <v>0.98066500000000001</v>
      </c>
      <c r="C34">
        <v>0.16800000000000001</v>
      </c>
    </row>
    <row r="35" spans="1:3" x14ac:dyDescent="0.25">
      <c r="A35">
        <v>130</v>
      </c>
      <c r="B35" s="1">
        <f t="shared" si="0"/>
        <v>1.2748645000000001</v>
      </c>
      <c r="C35">
        <v>0.17899999999999999</v>
      </c>
    </row>
    <row r="36" spans="1:3" x14ac:dyDescent="0.25">
      <c r="A36">
        <v>180</v>
      </c>
      <c r="B36" s="1">
        <f t="shared" si="0"/>
        <v>1.7651970000000001</v>
      </c>
      <c r="C36">
        <v>0.20300000000000001</v>
      </c>
    </row>
    <row r="37" spans="1:3" x14ac:dyDescent="0.25">
      <c r="A37">
        <v>320</v>
      </c>
      <c r="B37" s="1">
        <f t="shared" si="0"/>
        <v>3.138128</v>
      </c>
      <c r="C37">
        <v>0.38800000000000001</v>
      </c>
    </row>
    <row r="38" spans="1:3" x14ac:dyDescent="0.25">
      <c r="A38">
        <v>210</v>
      </c>
      <c r="B38" s="1">
        <f t="shared" si="0"/>
        <v>2.0593965000000001</v>
      </c>
      <c r="C38">
        <v>0.32500000000000001</v>
      </c>
    </row>
    <row r="39" spans="1:3" x14ac:dyDescent="0.25">
      <c r="A39">
        <v>130</v>
      </c>
      <c r="B39" s="1">
        <f t="shared" si="0"/>
        <v>1.2748645000000001</v>
      </c>
      <c r="C39">
        <v>0.17599999999999999</v>
      </c>
    </row>
    <row r="40" spans="1:3" x14ac:dyDescent="0.25">
      <c r="A40">
        <v>200</v>
      </c>
      <c r="B40" s="1">
        <f t="shared" si="0"/>
        <v>1.96133</v>
      </c>
      <c r="C40">
        <v>0.27200000000000002</v>
      </c>
    </row>
    <row r="41" spans="1:3" x14ac:dyDescent="0.25">
      <c r="A41">
        <v>240</v>
      </c>
      <c r="B41" s="1">
        <f t="shared" si="0"/>
        <v>2.353596</v>
      </c>
      <c r="C41">
        <v>0.36199999999999999</v>
      </c>
    </row>
    <row r="42" spans="1:3" x14ac:dyDescent="0.25">
      <c r="A42">
        <v>190</v>
      </c>
      <c r="B42" s="1">
        <f t="shared" si="0"/>
        <v>1.8632635</v>
      </c>
      <c r="C42">
        <v>0.311</v>
      </c>
    </row>
    <row r="43" spans="1:3" x14ac:dyDescent="0.25">
      <c r="A43">
        <v>230</v>
      </c>
      <c r="B43" s="1">
        <f t="shared" si="0"/>
        <v>2.2555295000000002</v>
      </c>
      <c r="C43">
        <v>0.35499999999999998</v>
      </c>
    </row>
    <row r="44" spans="1:3" x14ac:dyDescent="0.25">
      <c r="A44">
        <v>230</v>
      </c>
      <c r="B44" s="1">
        <f t="shared" si="0"/>
        <v>2.2555295000000002</v>
      </c>
      <c r="C44">
        <v>0.28699999999999998</v>
      </c>
    </row>
    <row r="45" spans="1:3" x14ac:dyDescent="0.25">
      <c r="A45">
        <v>220</v>
      </c>
      <c r="B45" s="1">
        <f t="shared" si="0"/>
        <v>2.1574629999999999</v>
      </c>
      <c r="C45">
        <v>0.30099999999999999</v>
      </c>
    </row>
    <row r="46" spans="1:3" x14ac:dyDescent="0.25">
      <c r="A46">
        <v>0</v>
      </c>
      <c r="B46" s="1">
        <f t="shared" si="0"/>
        <v>0</v>
      </c>
      <c r="C46">
        <v>5.0000000000000001E-3</v>
      </c>
    </row>
    <row r="47" spans="1:3" x14ac:dyDescent="0.25">
      <c r="A47">
        <v>30</v>
      </c>
      <c r="B47" s="1">
        <f t="shared" si="0"/>
        <v>0.2941995</v>
      </c>
      <c r="C47">
        <v>4.2000000000000003E-2</v>
      </c>
    </row>
    <row r="48" spans="1:3" x14ac:dyDescent="0.25">
      <c r="A48">
        <v>60</v>
      </c>
      <c r="B48" s="1">
        <f t="shared" si="0"/>
        <v>0.58839900000000001</v>
      </c>
      <c r="C48">
        <v>0.125</v>
      </c>
    </row>
    <row r="49" spans="1:3" x14ac:dyDescent="0.25">
      <c r="A49">
        <v>90</v>
      </c>
      <c r="B49" s="1">
        <f t="shared" si="0"/>
        <v>0.88259850000000006</v>
      </c>
      <c r="C49">
        <v>0.13400000000000001</v>
      </c>
    </row>
    <row r="50" spans="1:3" x14ac:dyDescent="0.25">
      <c r="A50">
        <v>100</v>
      </c>
      <c r="B50" s="1">
        <f t="shared" si="0"/>
        <v>0.98066500000000001</v>
      </c>
      <c r="C50">
        <v>0.17399999999999999</v>
      </c>
    </row>
    <row r="51" spans="1:3" x14ac:dyDescent="0.25">
      <c r="A51">
        <v>120</v>
      </c>
      <c r="B51" s="1">
        <f t="shared" si="0"/>
        <v>1.176798</v>
      </c>
      <c r="C51">
        <v>0.19900000000000001</v>
      </c>
    </row>
    <row r="52" spans="1:3" x14ac:dyDescent="0.25">
      <c r="A52">
        <v>140</v>
      </c>
      <c r="B52" s="1">
        <f t="shared" si="0"/>
        <v>1.3729309999999999</v>
      </c>
      <c r="C52">
        <v>0.224</v>
      </c>
    </row>
    <row r="53" spans="1:3" x14ac:dyDescent="0.25">
      <c r="A53">
        <v>170</v>
      </c>
      <c r="B53" s="1">
        <f t="shared" si="0"/>
        <v>1.6671305000000001</v>
      </c>
      <c r="C53">
        <v>0.23599999999999999</v>
      </c>
    </row>
    <row r="54" spans="1:3" x14ac:dyDescent="0.25">
      <c r="A54">
        <v>10</v>
      </c>
      <c r="B54" s="1">
        <f t="shared" si="0"/>
        <v>9.8066500000000001E-2</v>
      </c>
      <c r="C54">
        <v>4.8000000000000001E-2</v>
      </c>
    </row>
    <row r="55" spans="1:3" x14ac:dyDescent="0.25">
      <c r="A55">
        <v>20</v>
      </c>
      <c r="B55" s="1">
        <f t="shared" si="0"/>
        <v>0.196133</v>
      </c>
      <c r="C55">
        <v>8.5000000000000006E-2</v>
      </c>
    </row>
    <row r="56" spans="1:3" x14ac:dyDescent="0.25">
      <c r="A56">
        <v>40</v>
      </c>
      <c r="B56" s="1">
        <f t="shared" si="0"/>
        <v>0.392266</v>
      </c>
      <c r="C56">
        <v>0.107</v>
      </c>
    </row>
    <row r="57" spans="1:3" x14ac:dyDescent="0.25">
      <c r="A57">
        <v>50</v>
      </c>
      <c r="B57" s="1">
        <f t="shared" si="0"/>
        <v>0.4903325</v>
      </c>
      <c r="C57">
        <v>0.104</v>
      </c>
    </row>
    <row r="58" spans="1:3" x14ac:dyDescent="0.25">
      <c r="A58">
        <v>70</v>
      </c>
      <c r="B58" s="1">
        <f t="shared" si="0"/>
        <v>0.68646549999999995</v>
      </c>
      <c r="C58">
        <v>0.13500000000000001</v>
      </c>
    </row>
    <row r="59" spans="1:3" x14ac:dyDescent="0.25">
      <c r="A59">
        <v>80</v>
      </c>
      <c r="B59" s="1">
        <f t="shared" si="0"/>
        <v>0.78453200000000001</v>
      </c>
      <c r="C59">
        <v>0.158</v>
      </c>
    </row>
    <row r="60" spans="1:3" x14ac:dyDescent="0.25">
      <c r="A60">
        <v>100</v>
      </c>
      <c r="B60" s="1">
        <f t="shared" si="0"/>
        <v>0.98066500000000001</v>
      </c>
      <c r="C60">
        <v>0.16500000000000001</v>
      </c>
    </row>
    <row r="61" spans="1:3" x14ac:dyDescent="0.25">
      <c r="A61">
        <v>140</v>
      </c>
      <c r="B61" s="1">
        <f t="shared" si="0"/>
        <v>1.3729309999999999</v>
      </c>
      <c r="C61">
        <v>0.19600000000000001</v>
      </c>
    </row>
    <row r="62" spans="1:3" x14ac:dyDescent="0.25">
      <c r="A62">
        <v>160</v>
      </c>
      <c r="B62" s="1">
        <f t="shared" si="0"/>
        <v>1.569064</v>
      </c>
      <c r="C62">
        <v>0.23799999999999999</v>
      </c>
    </row>
    <row r="63" spans="1:3" x14ac:dyDescent="0.25">
      <c r="A63">
        <v>170</v>
      </c>
      <c r="B63" s="1">
        <f t="shared" si="0"/>
        <v>1.6671305000000001</v>
      </c>
      <c r="C63">
        <v>0.25700000000000001</v>
      </c>
    </row>
    <row r="64" spans="1:3" x14ac:dyDescent="0.25">
      <c r="A64">
        <v>230</v>
      </c>
      <c r="B64" s="1">
        <f t="shared" si="0"/>
        <v>2.2555295000000002</v>
      </c>
      <c r="C64">
        <v>0.378</v>
      </c>
    </row>
    <row r="65" spans="1:3" x14ac:dyDescent="0.25">
      <c r="A65">
        <v>190</v>
      </c>
      <c r="B65" s="1">
        <f t="shared" si="0"/>
        <v>1.8632635</v>
      </c>
      <c r="C65">
        <v>0.36499999999999999</v>
      </c>
    </row>
    <row r="66" spans="1:3" x14ac:dyDescent="0.25">
      <c r="A66">
        <v>130</v>
      </c>
      <c r="B66" s="1">
        <f t="shared" si="0"/>
        <v>1.2748645000000001</v>
      </c>
      <c r="C66">
        <v>0.25900000000000001</v>
      </c>
    </row>
    <row r="67" spans="1:3" x14ac:dyDescent="0.25">
      <c r="A67">
        <v>30</v>
      </c>
      <c r="B67" s="1">
        <f t="shared" ref="B67:B68" si="1">A67*0.00980665</f>
        <v>0.2941995</v>
      </c>
      <c r="C67">
        <v>9.6000000000000002E-2</v>
      </c>
    </row>
    <row r="68" spans="1:3" x14ac:dyDescent="0.25">
      <c r="A68">
        <v>60</v>
      </c>
      <c r="B68" s="1">
        <f t="shared" si="1"/>
        <v>0.58839900000000001</v>
      </c>
      <c r="C68">
        <v>0.16200000000000001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Robbins</dc:creator>
  <cp:lastModifiedBy>mrsl</cp:lastModifiedBy>
  <dcterms:created xsi:type="dcterms:W3CDTF">2014-01-28T01:08:05Z</dcterms:created>
  <dcterms:modified xsi:type="dcterms:W3CDTF">2014-01-31T20:31:06Z</dcterms:modified>
</cp:coreProperties>
</file>