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walker/PycharmProjects/TBIC_Jubilee/app/assets/"/>
    </mc:Choice>
  </mc:AlternateContent>
  <xr:revisionPtr revIDLastSave="0" documentId="13_ncr:1_{FE0649E7-16D9-B94B-AAB0-9121F90DDC4A}" xr6:coauthVersionLast="47" xr6:coauthVersionMax="47" xr10:uidLastSave="{00000000-0000-0000-0000-000000000000}"/>
  <bookViews>
    <workbookView xWindow="3640" yWindow="2420" windowWidth="34040" windowHeight="16980" xr2:uid="{0F500930-E368-B94F-ACF8-93FB60F0B68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Sheet1!$A$1:$C$497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7" i="1" l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<sst xmlns="http://schemas.openxmlformats.org/spreadsheetml/2006/main" count="1493" uniqueCount="628">
  <si>
    <t xml:space="preserve">TXG </t>
  </si>
  <si>
    <t xml:space="preserve"> Health Information Services</t>
  </si>
  <si>
    <t xml:space="preserve">MMM </t>
  </si>
  <si>
    <t xml:space="preserve"> Conglomerates</t>
  </si>
  <si>
    <t xml:space="preserve">AOS </t>
  </si>
  <si>
    <t xml:space="preserve"> Specialty Industrial Machinery</t>
  </si>
  <si>
    <t xml:space="preserve">AAON </t>
  </si>
  <si>
    <t xml:space="preserve"> Building Products &amp; Equipment</t>
  </si>
  <si>
    <t xml:space="preserve"> Software - Infrastructure</t>
  </si>
  <si>
    <t xml:space="preserve">AFL </t>
  </si>
  <si>
    <t xml:space="preserve"> Insurance - Life</t>
  </si>
  <si>
    <t xml:space="preserve">AGCO </t>
  </si>
  <si>
    <t xml:space="preserve"> Farm &amp; Heavy Construction Machinery</t>
  </si>
  <si>
    <t xml:space="preserve">A </t>
  </si>
  <si>
    <t xml:space="preserve"> N/A</t>
  </si>
  <si>
    <t xml:space="preserve">ADC </t>
  </si>
  <si>
    <t xml:space="preserve"> REIT - Retail</t>
  </si>
  <si>
    <t xml:space="preserve">AGNC </t>
  </si>
  <si>
    <t xml:space="preserve"> REIT - Mortgage</t>
  </si>
  <si>
    <t xml:space="preserve">AL </t>
  </si>
  <si>
    <t xml:space="preserve"> Rental &amp; Leasing Services</t>
  </si>
  <si>
    <t xml:space="preserve">APD </t>
  </si>
  <si>
    <t xml:space="preserve"> Specialty Chemicals</t>
  </si>
  <si>
    <t xml:space="preserve">ABNB </t>
  </si>
  <si>
    <t xml:space="preserve"> Travel Services</t>
  </si>
  <si>
    <t xml:space="preserve">AKAM </t>
  </si>
  <si>
    <t xml:space="preserve">ALK </t>
  </si>
  <si>
    <t xml:space="preserve"> Airlines</t>
  </si>
  <si>
    <t>stock</t>
  </si>
  <si>
    <t>industry</t>
  </si>
  <si>
    <t xml:space="preserve">ABT </t>
  </si>
  <si>
    <t xml:space="preserve"> Medical Devices</t>
  </si>
  <si>
    <t xml:space="preserve">ABBV </t>
  </si>
  <si>
    <t xml:space="preserve"> Drug Manufacturers - General</t>
  </si>
  <si>
    <t xml:space="preserve">ACHC </t>
  </si>
  <si>
    <t xml:space="preserve"> Medical Care Facilities</t>
  </si>
  <si>
    <t xml:space="preserve">ACN </t>
  </si>
  <si>
    <t xml:space="preserve"> Information Technology Services</t>
  </si>
  <si>
    <t xml:space="preserve">AYI </t>
  </si>
  <si>
    <t xml:space="preserve"> Electrical Equipment &amp; Parts</t>
  </si>
  <si>
    <t xml:space="preserve">ADBE </t>
  </si>
  <si>
    <t xml:space="preserve">ADT </t>
  </si>
  <si>
    <t xml:space="preserve"> Security &amp; Protection Services</t>
  </si>
  <si>
    <t xml:space="preserve">AAP </t>
  </si>
  <si>
    <t xml:space="preserve"> Specialty Retail</t>
  </si>
  <si>
    <t xml:space="preserve">WMS </t>
  </si>
  <si>
    <t xml:space="preserve">AMD </t>
  </si>
  <si>
    <t xml:space="preserve"> Semiconductors</t>
  </si>
  <si>
    <t xml:space="preserve">ACM </t>
  </si>
  <si>
    <t xml:space="preserve"> Engineering &amp; Construction</t>
  </si>
  <si>
    <t xml:space="preserve">AES </t>
  </si>
  <si>
    <t xml:space="preserve"> Utilities - Diversified</t>
  </si>
  <si>
    <t xml:space="preserve">AMG </t>
  </si>
  <si>
    <t xml:space="preserve"> Asset Management</t>
  </si>
  <si>
    <t xml:space="preserve">AFRM </t>
  </si>
  <si>
    <t xml:space="preserve">ALB </t>
  </si>
  <si>
    <t xml:space="preserve">ACI </t>
  </si>
  <si>
    <t xml:space="preserve"> Grocery Stores</t>
  </si>
  <si>
    <t xml:space="preserve">AA </t>
  </si>
  <si>
    <t xml:space="preserve"> Aluminum</t>
  </si>
  <si>
    <t xml:space="preserve">ARE </t>
  </si>
  <si>
    <t xml:space="preserve"> REIT - Office</t>
  </si>
  <si>
    <t xml:space="preserve">ALGN </t>
  </si>
  <si>
    <t xml:space="preserve"> Medical Instruments &amp; Supplies</t>
  </si>
  <si>
    <t xml:space="preserve">ALLE </t>
  </si>
  <si>
    <t xml:space="preserve">ALGM </t>
  </si>
  <si>
    <t xml:space="preserve">LNT </t>
  </si>
  <si>
    <t xml:space="preserve"> Utilities - Regulated Electric</t>
  </si>
  <si>
    <t xml:space="preserve">ALSN </t>
  </si>
  <si>
    <t xml:space="preserve"> Auto Parts</t>
  </si>
  <si>
    <t xml:space="preserve">ALL </t>
  </si>
  <si>
    <t xml:space="preserve"> Insurance - Property &amp; Casualty</t>
  </si>
  <si>
    <t xml:space="preserve">ALLY </t>
  </si>
  <si>
    <t xml:space="preserve"> Credit Services</t>
  </si>
  <si>
    <t xml:space="preserve">ALNY </t>
  </si>
  <si>
    <t xml:space="preserve"> Biotechnology</t>
  </si>
  <si>
    <t xml:space="preserve">GOOGL </t>
  </si>
  <si>
    <t xml:space="preserve"> Internet Content &amp; Information</t>
  </si>
  <si>
    <t xml:space="preserve">GOOG </t>
  </si>
  <si>
    <t xml:space="preserve">MO </t>
  </si>
  <si>
    <t xml:space="preserve"> Tobacco</t>
  </si>
  <si>
    <t xml:space="preserve">AMZN </t>
  </si>
  <si>
    <t xml:space="preserve"> Internet Retail</t>
  </si>
  <si>
    <t xml:space="preserve">AMCR </t>
  </si>
  <si>
    <t xml:space="preserve"> Packaging &amp; Containers</t>
  </si>
  <si>
    <t xml:space="preserve">DOX </t>
  </si>
  <si>
    <t xml:space="preserve">AMED </t>
  </si>
  <si>
    <t xml:space="preserve">AMTM </t>
  </si>
  <si>
    <t xml:space="preserve"> Specialty Business Services</t>
  </si>
  <si>
    <t xml:space="preserve">AS </t>
  </si>
  <si>
    <t xml:space="preserve"> Leisure</t>
  </si>
  <si>
    <t xml:space="preserve">AEE </t>
  </si>
  <si>
    <t xml:space="preserve">AAL </t>
  </si>
  <si>
    <t xml:space="preserve">AEP </t>
  </si>
  <si>
    <t xml:space="preserve">AXP </t>
  </si>
  <si>
    <t xml:space="preserve">AFG </t>
  </si>
  <si>
    <t xml:space="preserve">AMH </t>
  </si>
  <si>
    <t xml:space="preserve"> REIT - Residential</t>
  </si>
  <si>
    <t xml:space="preserve">AIG </t>
  </si>
  <si>
    <t xml:space="preserve"> Insurance - Diversified</t>
  </si>
  <si>
    <t xml:space="preserve">AMT </t>
  </si>
  <si>
    <t xml:space="preserve"> REIT - Specialty</t>
  </si>
  <si>
    <t xml:space="preserve">AWK </t>
  </si>
  <si>
    <t xml:space="preserve"> Utilities - Regulated Water</t>
  </si>
  <si>
    <t xml:space="preserve">COLD </t>
  </si>
  <si>
    <t xml:space="preserve"> REIT - Industrial</t>
  </si>
  <si>
    <t xml:space="preserve">AMP </t>
  </si>
  <si>
    <t xml:space="preserve">AME </t>
  </si>
  <si>
    <t xml:space="preserve">AMGN </t>
  </si>
  <si>
    <t xml:space="preserve">AMKR </t>
  </si>
  <si>
    <t xml:space="preserve"> Semiconductor Equipment &amp; Materials</t>
  </si>
  <si>
    <t xml:space="preserve">APH </t>
  </si>
  <si>
    <t xml:space="preserve"> Electronic Components</t>
  </si>
  <si>
    <t xml:space="preserve">ADI </t>
  </si>
  <si>
    <t xml:space="preserve">NLY </t>
  </si>
  <si>
    <t xml:space="preserve">ANSS </t>
  </si>
  <si>
    <t xml:space="preserve"> Software - Application</t>
  </si>
  <si>
    <t xml:space="preserve">AM </t>
  </si>
  <si>
    <t xml:space="preserve"> Oil &amp; Gas Midstream</t>
  </si>
  <si>
    <t xml:space="preserve">AR </t>
  </si>
  <si>
    <t xml:space="preserve"> Oil &amp; Gas E&amp;P</t>
  </si>
  <si>
    <t xml:space="preserve">AON </t>
  </si>
  <si>
    <t xml:space="preserve"> Insurance Brokers</t>
  </si>
  <si>
    <t xml:space="preserve">APA </t>
  </si>
  <si>
    <t xml:space="preserve">APG </t>
  </si>
  <si>
    <t xml:space="preserve">APLS </t>
  </si>
  <si>
    <t xml:space="preserve">APO </t>
  </si>
  <si>
    <t xml:space="preserve">APPF </t>
  </si>
  <si>
    <t xml:space="preserve">AAPL </t>
  </si>
  <si>
    <t xml:space="preserve"> Consumer Electronics</t>
  </si>
  <si>
    <t xml:space="preserve">AMAT </t>
  </si>
  <si>
    <t xml:space="preserve">APP </t>
  </si>
  <si>
    <t xml:space="preserve">ATR </t>
  </si>
  <si>
    <t xml:space="preserve">APTV </t>
  </si>
  <si>
    <t xml:space="preserve">ARMK </t>
  </si>
  <si>
    <t xml:space="preserve">ACGL </t>
  </si>
  <si>
    <t xml:space="preserve">ADM </t>
  </si>
  <si>
    <t xml:space="preserve"> Farm Products</t>
  </si>
  <si>
    <t xml:space="preserve">ARES </t>
  </si>
  <si>
    <t xml:space="preserve">ANET </t>
  </si>
  <si>
    <t xml:space="preserve"> Computer Hardware</t>
  </si>
  <si>
    <t xml:space="preserve">AWI </t>
  </si>
  <si>
    <t xml:space="preserve">ARW </t>
  </si>
  <si>
    <t xml:space="preserve"> Electronics &amp; Computer Distribution</t>
  </si>
  <si>
    <t xml:space="preserve">AJG </t>
  </si>
  <si>
    <t xml:space="preserve">ASH </t>
  </si>
  <si>
    <t xml:space="preserve">AZPN </t>
  </si>
  <si>
    <t xml:space="preserve">AIZ </t>
  </si>
  <si>
    <t xml:space="preserve">AGO </t>
  </si>
  <si>
    <t xml:space="preserve"> Insurance - Specialty</t>
  </si>
  <si>
    <t xml:space="preserve">ALAB </t>
  </si>
  <si>
    <t xml:space="preserve">T </t>
  </si>
  <si>
    <t xml:space="preserve"> Telecom Services</t>
  </si>
  <si>
    <t xml:space="preserve">ATI </t>
  </si>
  <si>
    <t xml:space="preserve"> Metal Fabrication</t>
  </si>
  <si>
    <t xml:space="preserve">TEAM </t>
  </si>
  <si>
    <t xml:space="preserve">ATO </t>
  </si>
  <si>
    <t xml:space="preserve"> Utilities - Regulated Gas</t>
  </si>
  <si>
    <t xml:space="preserve">ADSK </t>
  </si>
  <si>
    <t xml:space="preserve">ADP </t>
  </si>
  <si>
    <t xml:space="preserve">AN </t>
  </si>
  <si>
    <t xml:space="preserve"> Auto &amp; Truck Dealerships</t>
  </si>
  <si>
    <t xml:space="preserve">AZO </t>
  </si>
  <si>
    <t xml:space="preserve">AVB </t>
  </si>
  <si>
    <t xml:space="preserve">AGR </t>
  </si>
  <si>
    <t xml:space="preserve">AVTR </t>
  </si>
  <si>
    <t xml:space="preserve">AVY </t>
  </si>
  <si>
    <t xml:space="preserve">CAR </t>
  </si>
  <si>
    <t xml:space="preserve">AVT </t>
  </si>
  <si>
    <t xml:space="preserve">AXTA </t>
  </si>
  <si>
    <t xml:space="preserve">AXS </t>
  </si>
  <si>
    <t xml:space="preserve">AXON </t>
  </si>
  <si>
    <t xml:space="preserve"> Aerospace &amp; Defense</t>
  </si>
  <si>
    <t xml:space="preserve">AZEK </t>
  </si>
  <si>
    <t xml:space="preserve">AZTA </t>
  </si>
  <si>
    <t xml:space="preserve">BKR </t>
  </si>
  <si>
    <t xml:space="preserve"> Oil &amp; Gas Equipment &amp; Services</t>
  </si>
  <si>
    <t xml:space="preserve">BALL </t>
  </si>
  <si>
    <t xml:space="preserve">BAC </t>
  </si>
  <si>
    <t xml:space="preserve"> Banks - Diversified</t>
  </si>
  <si>
    <t xml:space="preserve">OZK </t>
  </si>
  <si>
    <t xml:space="preserve"> Banks - Regional</t>
  </si>
  <si>
    <t xml:space="preserve">BBWI </t>
  </si>
  <si>
    <t xml:space="preserve">BAX </t>
  </si>
  <si>
    <t xml:space="preserve">BDX </t>
  </si>
  <si>
    <t xml:space="preserve">BRBR </t>
  </si>
  <si>
    <t xml:space="preserve"> Packaged Foods</t>
  </si>
  <si>
    <t xml:space="preserve">BSY </t>
  </si>
  <si>
    <t xml:space="preserve">BRK.B </t>
  </si>
  <si>
    <t xml:space="preserve">BERY </t>
  </si>
  <si>
    <t xml:space="preserve">BBY </t>
  </si>
  <si>
    <t xml:space="preserve">BILL </t>
  </si>
  <si>
    <t xml:space="preserve">BIO </t>
  </si>
  <si>
    <t xml:space="preserve">TECH </t>
  </si>
  <si>
    <t xml:space="preserve">BIIB </t>
  </si>
  <si>
    <t xml:space="preserve">BMRN </t>
  </si>
  <si>
    <t xml:space="preserve">BIRK </t>
  </si>
  <si>
    <t xml:space="preserve"> Footwear &amp; Accessories</t>
  </si>
  <si>
    <t xml:space="preserve">BJ </t>
  </si>
  <si>
    <t xml:space="preserve"> Discount Stores</t>
  </si>
  <si>
    <t xml:space="preserve">BLK </t>
  </si>
  <si>
    <t xml:space="preserve">BX </t>
  </si>
  <si>
    <t xml:space="preserve">HRB </t>
  </si>
  <si>
    <t xml:space="preserve"> Personal Services</t>
  </si>
  <si>
    <t xml:space="preserve">SQ </t>
  </si>
  <si>
    <t xml:space="preserve">OWL </t>
  </si>
  <si>
    <t xml:space="preserve">BK </t>
  </si>
  <si>
    <t xml:space="preserve">BA </t>
  </si>
  <si>
    <t xml:space="preserve">BOKF </t>
  </si>
  <si>
    <t xml:space="preserve">BKNG </t>
  </si>
  <si>
    <t xml:space="preserve">BAH </t>
  </si>
  <si>
    <t xml:space="preserve"> Consulting Services</t>
  </si>
  <si>
    <t xml:space="preserve">BWA </t>
  </si>
  <si>
    <t xml:space="preserve">SAM </t>
  </si>
  <si>
    <t xml:space="preserve"> Beverages - Brewers</t>
  </si>
  <si>
    <t xml:space="preserve">BSX </t>
  </si>
  <si>
    <t xml:space="preserve">BYD </t>
  </si>
  <si>
    <t xml:space="preserve"> Resorts &amp; Casinos</t>
  </si>
  <si>
    <t xml:space="preserve">BFAM </t>
  </si>
  <si>
    <t xml:space="preserve">BHF </t>
  </si>
  <si>
    <t xml:space="preserve">BMY </t>
  </si>
  <si>
    <t xml:space="preserve">BRX </t>
  </si>
  <si>
    <t xml:space="preserve">AVGO </t>
  </si>
  <si>
    <t xml:space="preserve">BR </t>
  </si>
  <si>
    <t xml:space="preserve">BEPC </t>
  </si>
  <si>
    <t xml:space="preserve"> Utilities - Renewable</t>
  </si>
  <si>
    <t xml:space="preserve">BRO </t>
  </si>
  <si>
    <t xml:space="preserve">BF.A </t>
  </si>
  <si>
    <t xml:space="preserve">BF.B </t>
  </si>
  <si>
    <t xml:space="preserve">BRKR </t>
  </si>
  <si>
    <t xml:space="preserve">BC </t>
  </si>
  <si>
    <t xml:space="preserve"> Recreational Vehicles</t>
  </si>
  <si>
    <t xml:space="preserve">BLDR </t>
  </si>
  <si>
    <t xml:space="preserve">BG </t>
  </si>
  <si>
    <t xml:space="preserve">BURL </t>
  </si>
  <si>
    <t xml:space="preserve"> Apparel Retail</t>
  </si>
  <si>
    <t xml:space="preserve">BWXT </t>
  </si>
  <si>
    <t xml:space="preserve">BXP </t>
  </si>
  <si>
    <t xml:space="preserve">CHRW </t>
  </si>
  <si>
    <t xml:space="preserve"> Integrated Freight &amp; Logistics</t>
  </si>
  <si>
    <t xml:space="preserve">CACI </t>
  </si>
  <si>
    <t xml:space="preserve">CDNS </t>
  </si>
  <si>
    <t xml:space="preserve">CZR </t>
  </si>
  <si>
    <t xml:space="preserve">CPT </t>
  </si>
  <si>
    <t xml:space="preserve">CPB </t>
  </si>
  <si>
    <t xml:space="preserve">COF </t>
  </si>
  <si>
    <t xml:space="preserve">CPRI </t>
  </si>
  <si>
    <t xml:space="preserve"> Luxury Goods</t>
  </si>
  <si>
    <t xml:space="preserve">CAH </t>
  </si>
  <si>
    <t xml:space="preserve"> Medical Distribution</t>
  </si>
  <si>
    <t xml:space="preserve">CSL </t>
  </si>
  <si>
    <t xml:space="preserve">CG </t>
  </si>
  <si>
    <t xml:space="preserve">KMX </t>
  </si>
  <si>
    <t xml:space="preserve">CCL </t>
  </si>
  <si>
    <t xml:space="preserve">CARR </t>
  </si>
  <si>
    <t xml:space="preserve">CRI </t>
  </si>
  <si>
    <t xml:space="preserve">CVNA </t>
  </si>
  <si>
    <t xml:space="preserve">CASY </t>
  </si>
  <si>
    <t xml:space="preserve">CAT </t>
  </si>
  <si>
    <t xml:space="preserve">CAVA </t>
  </si>
  <si>
    <t xml:space="preserve"> Restaurants</t>
  </si>
  <si>
    <t xml:space="preserve">CBOE </t>
  </si>
  <si>
    <t xml:space="preserve"> Financial Data &amp; Stock Exchanges</t>
  </si>
  <si>
    <t xml:space="preserve">CBRE </t>
  </si>
  <si>
    <t xml:space="preserve"> Real Estate Services</t>
  </si>
  <si>
    <t xml:space="preserve">CCCS </t>
  </si>
  <si>
    <t xml:space="preserve">CDW </t>
  </si>
  <si>
    <t xml:space="preserve">CE </t>
  </si>
  <si>
    <t xml:space="preserve"> Chemicals</t>
  </si>
  <si>
    <t xml:space="preserve">CELH </t>
  </si>
  <si>
    <t xml:space="preserve"> Beverages - Non-Alcoholic</t>
  </si>
  <si>
    <t xml:space="preserve">COR </t>
  </si>
  <si>
    <t xml:space="preserve">CNC </t>
  </si>
  <si>
    <t xml:space="preserve"> Healthcare Plans</t>
  </si>
  <si>
    <t xml:space="preserve">CNP </t>
  </si>
  <si>
    <t xml:space="preserve">CERT </t>
  </si>
  <si>
    <t xml:space="preserve">CF </t>
  </si>
  <si>
    <t xml:space="preserve"> Agricultural Inputs</t>
  </si>
  <si>
    <t xml:space="preserve">CRL </t>
  </si>
  <si>
    <t xml:space="preserve"> Diagnostics &amp; Research</t>
  </si>
  <si>
    <t xml:space="preserve">SCHW </t>
  </si>
  <si>
    <t xml:space="preserve"> Capital Markets</t>
  </si>
  <si>
    <t xml:space="preserve">CHTR </t>
  </si>
  <si>
    <t xml:space="preserve">CHE </t>
  </si>
  <si>
    <t xml:space="preserve">CC </t>
  </si>
  <si>
    <t xml:space="preserve">LNG </t>
  </si>
  <si>
    <t xml:space="preserve">CVX </t>
  </si>
  <si>
    <t xml:space="preserve"> Oil &amp; Gas Integrated</t>
  </si>
  <si>
    <t xml:space="preserve">CMG </t>
  </si>
  <si>
    <t xml:space="preserve">CHH </t>
  </si>
  <si>
    <t xml:space="preserve"> Lodging</t>
  </si>
  <si>
    <t xml:space="preserve">CHRD </t>
  </si>
  <si>
    <t xml:space="preserve">CB </t>
  </si>
  <si>
    <t xml:space="preserve">CHD </t>
  </si>
  <si>
    <t xml:space="preserve"> Household &amp; Personal Products</t>
  </si>
  <si>
    <t xml:space="preserve">CHDN </t>
  </si>
  <si>
    <t xml:space="preserve"> Gambling</t>
  </si>
  <si>
    <t xml:space="preserve">CIEN </t>
  </si>
  <si>
    <t xml:space="preserve"> Communication Equipment</t>
  </si>
  <si>
    <t xml:space="preserve">CI </t>
  </si>
  <si>
    <t xml:space="preserve">CINF </t>
  </si>
  <si>
    <t xml:space="preserve">CTAS </t>
  </si>
  <si>
    <t xml:space="preserve">CRUS </t>
  </si>
  <si>
    <t xml:space="preserve">CSCO </t>
  </si>
  <si>
    <t xml:space="preserve">C </t>
  </si>
  <si>
    <t xml:space="preserve">CFG </t>
  </si>
  <si>
    <t xml:space="preserve">CIVI </t>
  </si>
  <si>
    <t xml:space="preserve">CLVT </t>
  </si>
  <si>
    <t xml:space="preserve">CLH </t>
  </si>
  <si>
    <t xml:space="preserve"> Waste Management</t>
  </si>
  <si>
    <t xml:space="preserve">CWEN </t>
  </si>
  <si>
    <t xml:space="preserve">CLF </t>
  </si>
  <si>
    <t xml:space="preserve"> Steel</t>
  </si>
  <si>
    <t xml:space="preserve">CLX </t>
  </si>
  <si>
    <t xml:space="preserve">NET </t>
  </si>
  <si>
    <t xml:space="preserve">CME </t>
  </si>
  <si>
    <t xml:space="preserve">CMS </t>
  </si>
  <si>
    <t xml:space="preserve">CNA </t>
  </si>
  <si>
    <t xml:space="preserve">CNH </t>
  </si>
  <si>
    <t xml:space="preserve">KO </t>
  </si>
  <si>
    <t xml:space="preserve">COKE </t>
  </si>
  <si>
    <t xml:space="preserve">CGNX </t>
  </si>
  <si>
    <t xml:space="preserve"> Scientific &amp; Technical Instruments</t>
  </si>
  <si>
    <t xml:space="preserve">CTSH </t>
  </si>
  <si>
    <t xml:space="preserve">COHR </t>
  </si>
  <si>
    <t xml:space="preserve">COIN </t>
  </si>
  <si>
    <t xml:space="preserve">CL </t>
  </si>
  <si>
    <t xml:space="preserve">COLB </t>
  </si>
  <si>
    <t xml:space="preserve">COLM </t>
  </si>
  <si>
    <t xml:space="preserve"> Apparel Manufacturing</t>
  </si>
  <si>
    <t xml:space="preserve">CMCSA </t>
  </si>
  <si>
    <t xml:space="preserve">CMA </t>
  </si>
  <si>
    <t xml:space="preserve">FIX </t>
  </si>
  <si>
    <t xml:space="preserve">CBSH </t>
  </si>
  <si>
    <t xml:space="preserve">CAG </t>
  </si>
  <si>
    <t xml:space="preserve">CNXC </t>
  </si>
  <si>
    <t xml:space="preserve">CFLT </t>
  </si>
  <si>
    <t xml:space="preserve">COP </t>
  </si>
  <si>
    <t xml:space="preserve">ED </t>
  </si>
  <si>
    <t xml:space="preserve">STZ </t>
  </si>
  <si>
    <t xml:space="preserve">CEG </t>
  </si>
  <si>
    <t xml:space="preserve">COO </t>
  </si>
  <si>
    <t xml:space="preserve">CPRT </t>
  </si>
  <si>
    <t xml:space="preserve">CNM </t>
  </si>
  <si>
    <t xml:space="preserve"> Industrial Distribution</t>
  </si>
  <si>
    <t xml:space="preserve">GLW </t>
  </si>
  <si>
    <t xml:space="preserve">CPAY </t>
  </si>
  <si>
    <t xml:space="preserve">CTVA </t>
  </si>
  <si>
    <t xml:space="preserve">CSGP </t>
  </si>
  <si>
    <t xml:space="preserve">COST </t>
  </si>
  <si>
    <t xml:space="preserve">CTRA </t>
  </si>
  <si>
    <t xml:space="preserve">COTY </t>
  </si>
  <si>
    <t xml:space="preserve">CPNG </t>
  </si>
  <si>
    <t xml:space="preserve">CUZ </t>
  </si>
  <si>
    <t xml:space="preserve">CR </t>
  </si>
  <si>
    <t xml:space="preserve">CXT </t>
  </si>
  <si>
    <t xml:space="preserve">CACC </t>
  </si>
  <si>
    <t xml:space="preserve">CRH </t>
  </si>
  <si>
    <t xml:space="preserve"> Building Materials</t>
  </si>
  <si>
    <t xml:space="preserve">CROX </t>
  </si>
  <si>
    <t xml:space="preserve">CRWD </t>
  </si>
  <si>
    <t xml:space="preserve">CCI </t>
  </si>
  <si>
    <t xml:space="preserve">CCK </t>
  </si>
  <si>
    <t xml:space="preserve">CSX </t>
  </si>
  <si>
    <t xml:space="preserve"> Railroads</t>
  </si>
  <si>
    <t xml:space="preserve">CUBE </t>
  </si>
  <si>
    <t xml:space="preserve">CMI </t>
  </si>
  <si>
    <t xml:space="preserve">CW </t>
  </si>
  <si>
    <t xml:space="preserve">CVS </t>
  </si>
  <si>
    <t xml:space="preserve">DHI </t>
  </si>
  <si>
    <t xml:space="preserve"> Residential Construction</t>
  </si>
  <si>
    <t xml:space="preserve">DHR </t>
  </si>
  <si>
    <t xml:space="preserve">DRI </t>
  </si>
  <si>
    <t xml:space="preserve">DAR </t>
  </si>
  <si>
    <t xml:space="preserve">DDOG </t>
  </si>
  <si>
    <t xml:space="preserve">DVA </t>
  </si>
  <si>
    <t xml:space="preserve">DAY </t>
  </si>
  <si>
    <t xml:space="preserve">DECK </t>
  </si>
  <si>
    <t xml:space="preserve">DE </t>
  </si>
  <si>
    <t xml:space="preserve">DAL </t>
  </si>
  <si>
    <t xml:space="preserve">DELL </t>
  </si>
  <si>
    <t xml:space="preserve">XRAY </t>
  </si>
  <si>
    <t xml:space="preserve">DVN </t>
  </si>
  <si>
    <t xml:space="preserve">DXCM </t>
  </si>
  <si>
    <t xml:space="preserve">FANG </t>
  </si>
  <si>
    <t xml:space="preserve">DKS </t>
  </si>
  <si>
    <t xml:space="preserve">DLR </t>
  </si>
  <si>
    <t xml:space="preserve">DDS </t>
  </si>
  <si>
    <t xml:space="preserve"> Department Stores</t>
  </si>
  <si>
    <t xml:space="preserve">DFS </t>
  </si>
  <si>
    <t xml:space="preserve">DOCU </t>
  </si>
  <si>
    <t xml:space="preserve">DLB </t>
  </si>
  <si>
    <t xml:space="preserve">DG </t>
  </si>
  <si>
    <t xml:space="preserve">DLTR </t>
  </si>
  <si>
    <t xml:space="preserve">D </t>
  </si>
  <si>
    <t xml:space="preserve">DPZ </t>
  </si>
  <si>
    <t xml:space="preserve">DCI </t>
  </si>
  <si>
    <t xml:space="preserve">DASH </t>
  </si>
  <si>
    <t xml:space="preserve">DV </t>
  </si>
  <si>
    <t xml:space="preserve">DOV </t>
  </si>
  <si>
    <t xml:space="preserve">DOW </t>
  </si>
  <si>
    <t xml:space="preserve">DOCS </t>
  </si>
  <si>
    <t xml:space="preserve">DKNG </t>
  </si>
  <si>
    <t xml:space="preserve">DBX </t>
  </si>
  <si>
    <t xml:space="preserve">DTM </t>
  </si>
  <si>
    <t xml:space="preserve">DTE </t>
  </si>
  <si>
    <t xml:space="preserve">DUK </t>
  </si>
  <si>
    <t xml:space="preserve">DNB </t>
  </si>
  <si>
    <t xml:space="preserve">DUOL </t>
  </si>
  <si>
    <t xml:space="preserve">DD </t>
  </si>
  <si>
    <t xml:space="preserve">BROS </t>
  </si>
  <si>
    <t xml:space="preserve">DXC </t>
  </si>
  <si>
    <t xml:space="preserve">DT </t>
  </si>
  <si>
    <t xml:space="preserve">ELF </t>
  </si>
  <si>
    <t xml:space="preserve">EXP </t>
  </si>
  <si>
    <t xml:space="preserve">EWBC </t>
  </si>
  <si>
    <t xml:space="preserve">EGP </t>
  </si>
  <si>
    <t xml:space="preserve">EMN </t>
  </si>
  <si>
    <t xml:space="preserve">ETN </t>
  </si>
  <si>
    <t xml:space="preserve">EBAY </t>
  </si>
  <si>
    <t xml:space="preserve">ECL </t>
  </si>
  <si>
    <t xml:space="preserve">EIX </t>
  </si>
  <si>
    <t xml:space="preserve">EW </t>
  </si>
  <si>
    <t xml:space="preserve">ELAN </t>
  </si>
  <si>
    <t xml:space="preserve"> Drug Manufacturers - Specialty &amp; Generic</t>
  </si>
  <si>
    <t xml:space="preserve">ESTC </t>
  </si>
  <si>
    <t xml:space="preserve">EA </t>
  </si>
  <si>
    <t xml:space="preserve"> Electronic Gaming &amp; Multimedia</t>
  </si>
  <si>
    <t xml:space="preserve">ESI </t>
  </si>
  <si>
    <t xml:space="preserve">ELV </t>
  </si>
  <si>
    <t xml:space="preserve">EME </t>
  </si>
  <si>
    <t xml:space="preserve">EMR </t>
  </si>
  <si>
    <t xml:space="preserve">EHC </t>
  </si>
  <si>
    <t xml:space="preserve">ENOV </t>
  </si>
  <si>
    <t xml:space="preserve">ENPH </t>
  </si>
  <si>
    <t xml:space="preserve"> Solar</t>
  </si>
  <si>
    <t xml:space="preserve">ENTG </t>
  </si>
  <si>
    <t xml:space="preserve">ETR </t>
  </si>
  <si>
    <t xml:space="preserve">NVST </t>
  </si>
  <si>
    <t xml:space="preserve">EOG </t>
  </si>
  <si>
    <t xml:space="preserve">EPAM </t>
  </si>
  <si>
    <t xml:space="preserve">EPR </t>
  </si>
  <si>
    <t xml:space="preserve">EQT </t>
  </si>
  <si>
    <t xml:space="preserve">EFX </t>
  </si>
  <si>
    <t xml:space="preserve">EQIX </t>
  </si>
  <si>
    <t xml:space="preserve">EQH </t>
  </si>
  <si>
    <t xml:space="preserve">ELS </t>
  </si>
  <si>
    <t xml:space="preserve">EQR </t>
  </si>
  <si>
    <t xml:space="preserve">ESAB </t>
  </si>
  <si>
    <t xml:space="preserve">WTRG </t>
  </si>
  <si>
    <t xml:space="preserve">ESS </t>
  </si>
  <si>
    <t xml:space="preserve">EL </t>
  </si>
  <si>
    <t xml:space="preserve">ETSY </t>
  </si>
  <si>
    <t xml:space="preserve">EEFT </t>
  </si>
  <si>
    <t xml:space="preserve">EVR </t>
  </si>
  <si>
    <t xml:space="preserve">EG </t>
  </si>
  <si>
    <t xml:space="preserve"> Insurance - Reinsurance</t>
  </si>
  <si>
    <t xml:space="preserve">EVRG </t>
  </si>
  <si>
    <t xml:space="preserve">ES </t>
  </si>
  <si>
    <t xml:space="preserve">ECG </t>
  </si>
  <si>
    <t xml:space="preserve">EXAS </t>
  </si>
  <si>
    <t xml:space="preserve">EXEL </t>
  </si>
  <si>
    <t xml:space="preserve">EXC </t>
  </si>
  <si>
    <t xml:space="preserve">EXE </t>
  </si>
  <si>
    <t xml:space="preserve">EXPE </t>
  </si>
  <si>
    <t xml:space="preserve">EXPD </t>
  </si>
  <si>
    <t xml:space="preserve">EXR </t>
  </si>
  <si>
    <t xml:space="preserve">XOM </t>
  </si>
  <si>
    <t xml:space="preserve">FFIV </t>
  </si>
  <si>
    <t xml:space="preserve">FDS </t>
  </si>
  <si>
    <t xml:space="preserve">FICO </t>
  </si>
  <si>
    <t xml:space="preserve">FAST </t>
  </si>
  <si>
    <t xml:space="preserve">FRT </t>
  </si>
  <si>
    <t xml:space="preserve">FDX </t>
  </si>
  <si>
    <t xml:space="preserve">FERG </t>
  </si>
  <si>
    <t xml:space="preserve">FNF </t>
  </si>
  <si>
    <t xml:space="preserve">FIS </t>
  </si>
  <si>
    <t xml:space="preserve">FITB </t>
  </si>
  <si>
    <t xml:space="preserve">FAF </t>
  </si>
  <si>
    <t xml:space="preserve">FCNCA </t>
  </si>
  <si>
    <t xml:space="preserve">FHB </t>
  </si>
  <si>
    <t xml:space="preserve">FHN </t>
  </si>
  <si>
    <t xml:space="preserve">FR </t>
  </si>
  <si>
    <t xml:space="preserve">FSLR </t>
  </si>
  <si>
    <t xml:space="preserve">FE </t>
  </si>
  <si>
    <t xml:space="preserve">FI </t>
  </si>
  <si>
    <t xml:space="preserve">FIVE </t>
  </si>
  <si>
    <t xml:space="preserve">FIVN </t>
  </si>
  <si>
    <t xml:space="preserve">FND </t>
  </si>
  <si>
    <t xml:space="preserve"> Home Improvement Retail</t>
  </si>
  <si>
    <t xml:space="preserve">FLO </t>
  </si>
  <si>
    <t xml:space="preserve">FLS </t>
  </si>
  <si>
    <t xml:space="preserve">FMC </t>
  </si>
  <si>
    <t xml:space="preserve">FNB </t>
  </si>
  <si>
    <t xml:space="preserve">F </t>
  </si>
  <si>
    <t xml:space="preserve"> Auto Manufacturers</t>
  </si>
  <si>
    <t xml:space="preserve">FTNT </t>
  </si>
  <si>
    <t xml:space="preserve">FTV </t>
  </si>
  <si>
    <t xml:space="preserve">FTRE </t>
  </si>
  <si>
    <t xml:space="preserve">FBIN </t>
  </si>
  <si>
    <t xml:space="preserve">FOXA </t>
  </si>
  <si>
    <t xml:space="preserve"> Entertainment</t>
  </si>
  <si>
    <t xml:space="preserve">FOX </t>
  </si>
  <si>
    <t xml:space="preserve">BEN </t>
  </si>
  <si>
    <t xml:space="preserve">FCX </t>
  </si>
  <si>
    <t xml:space="preserve"> Copper</t>
  </si>
  <si>
    <t xml:space="preserve">FRPT </t>
  </si>
  <si>
    <t xml:space="preserve">FYBR </t>
  </si>
  <si>
    <t xml:space="preserve">CFR </t>
  </si>
  <si>
    <t xml:space="preserve">FCN </t>
  </si>
  <si>
    <t xml:space="preserve">GME </t>
  </si>
  <si>
    <t xml:space="preserve">GLPI </t>
  </si>
  <si>
    <t xml:space="preserve">GAP </t>
  </si>
  <si>
    <t xml:space="preserve">GRMN </t>
  </si>
  <si>
    <t xml:space="preserve">IT </t>
  </si>
  <si>
    <t xml:space="preserve">GTES </t>
  </si>
  <si>
    <t xml:space="preserve">GE </t>
  </si>
  <si>
    <t xml:space="preserve">GEHC </t>
  </si>
  <si>
    <t xml:space="preserve">GEV </t>
  </si>
  <si>
    <t xml:space="preserve">GEN </t>
  </si>
  <si>
    <t xml:space="preserve">GNRC </t>
  </si>
  <si>
    <t xml:space="preserve">GD </t>
  </si>
  <si>
    <t xml:space="preserve">GIS </t>
  </si>
  <si>
    <t xml:space="preserve">GM </t>
  </si>
  <si>
    <t xml:space="preserve">G </t>
  </si>
  <si>
    <t xml:space="preserve">GNTX </t>
  </si>
  <si>
    <t xml:space="preserve">GPC </t>
  </si>
  <si>
    <t xml:space="preserve">GILD </t>
  </si>
  <si>
    <t xml:space="preserve">GTLB </t>
  </si>
  <si>
    <t xml:space="preserve">GPN </t>
  </si>
  <si>
    <t xml:space="preserve">GFS </t>
  </si>
  <si>
    <t xml:space="preserve">GLOB </t>
  </si>
  <si>
    <t xml:space="preserve">GL </t>
  </si>
  <si>
    <t xml:space="preserve">GMED </t>
  </si>
  <si>
    <t xml:space="preserve">GDDY </t>
  </si>
  <si>
    <t xml:space="preserve">GS </t>
  </si>
  <si>
    <t xml:space="preserve">GGG </t>
  </si>
  <si>
    <t xml:space="preserve">GRAL </t>
  </si>
  <si>
    <t xml:space="preserve">LOPE </t>
  </si>
  <si>
    <t xml:space="preserve"> Education &amp; Training Services</t>
  </si>
  <si>
    <t xml:space="preserve">GPK </t>
  </si>
  <si>
    <t xml:space="preserve">GO </t>
  </si>
  <si>
    <t xml:space="preserve">GWRE </t>
  </si>
  <si>
    <t xml:space="preserve">GXO </t>
  </si>
  <si>
    <t xml:space="preserve">HAL </t>
  </si>
  <si>
    <t xml:space="preserve">THG </t>
  </si>
  <si>
    <t xml:space="preserve">HOG </t>
  </si>
  <si>
    <t xml:space="preserve">HIG </t>
  </si>
  <si>
    <t xml:space="preserve">HAS </t>
  </si>
  <si>
    <t xml:space="preserve">HCP </t>
  </si>
  <si>
    <t xml:space="preserve">HAYW </t>
  </si>
  <si>
    <t xml:space="preserve">HCA </t>
  </si>
  <si>
    <t xml:space="preserve">HR </t>
  </si>
  <si>
    <t xml:space="preserve"> REIT - Healthcare Facilities</t>
  </si>
  <si>
    <t xml:space="preserve">HEI </t>
  </si>
  <si>
    <t xml:space="preserve">JKHY </t>
  </si>
  <si>
    <t xml:space="preserve">HSY </t>
  </si>
  <si>
    <t xml:space="preserve"> Confectioners</t>
  </si>
  <si>
    <t xml:space="preserve">HES </t>
  </si>
  <si>
    <t xml:space="preserve">HPE </t>
  </si>
  <si>
    <t xml:space="preserve">HXL </t>
  </si>
  <si>
    <t xml:space="preserve">DINO </t>
  </si>
  <si>
    <t xml:space="preserve"> Oil &amp; Gas Refining &amp; Marketing</t>
  </si>
  <si>
    <t xml:space="preserve">HIW </t>
  </si>
  <si>
    <t xml:space="preserve">HLT </t>
  </si>
  <si>
    <t xml:space="preserve">HOLX </t>
  </si>
  <si>
    <t xml:space="preserve">HD </t>
  </si>
  <si>
    <t xml:space="preserve">HON </t>
  </si>
  <si>
    <t xml:space="preserve">HRL </t>
  </si>
  <si>
    <t xml:space="preserve">HST </t>
  </si>
  <si>
    <t xml:space="preserve"> REIT - Hotel &amp; Motel</t>
  </si>
  <si>
    <t xml:space="preserve">HLI </t>
  </si>
  <si>
    <t xml:space="preserve">HHH </t>
  </si>
  <si>
    <t xml:space="preserve"> Real Estate - Diversified</t>
  </si>
  <si>
    <t xml:space="preserve">HWM </t>
  </si>
  <si>
    <t xml:space="preserve">HPQ </t>
  </si>
  <si>
    <t xml:space="preserve">HUBB </t>
  </si>
  <si>
    <t xml:space="preserve">HUBS </t>
  </si>
  <si>
    <t xml:space="preserve">HUM </t>
  </si>
  <si>
    <t xml:space="preserve">HBAN </t>
  </si>
  <si>
    <t xml:space="preserve">HII </t>
  </si>
  <si>
    <t xml:space="preserve">HUN </t>
  </si>
  <si>
    <t xml:space="preserve">H </t>
  </si>
  <si>
    <t xml:space="preserve">IAC </t>
  </si>
  <si>
    <t xml:space="preserve">IBM </t>
  </si>
  <si>
    <t xml:space="preserve">IDA </t>
  </si>
  <si>
    <t xml:space="preserve">IEX </t>
  </si>
  <si>
    <t xml:space="preserve">IDXX </t>
  </si>
  <si>
    <t xml:space="preserve">ITW </t>
  </si>
  <si>
    <t xml:space="preserve">ILMN </t>
  </si>
  <si>
    <t xml:space="preserve">INCY </t>
  </si>
  <si>
    <t xml:space="preserve">INFA </t>
  </si>
  <si>
    <t xml:space="preserve">IR </t>
  </si>
  <si>
    <t xml:space="preserve">INGM </t>
  </si>
  <si>
    <t xml:space="preserve">INGR </t>
  </si>
  <si>
    <t xml:space="preserve">INSP </t>
  </si>
  <si>
    <t xml:space="preserve">PODD </t>
  </si>
  <si>
    <t xml:space="preserve">INTC </t>
  </si>
  <si>
    <t xml:space="preserve">IBKR </t>
  </si>
  <si>
    <t xml:space="preserve">ICE </t>
  </si>
  <si>
    <t xml:space="preserve">IFF </t>
  </si>
  <si>
    <t xml:space="preserve">IP </t>
  </si>
  <si>
    <t xml:space="preserve">IPG </t>
  </si>
  <si>
    <t xml:space="preserve"> Advertising Agencies</t>
  </si>
  <si>
    <t xml:space="preserve">ITCI </t>
  </si>
  <si>
    <t xml:space="preserve">INTU </t>
  </si>
  <si>
    <t xml:space="preserve">ISRG </t>
  </si>
  <si>
    <t xml:space="preserve">IVZ </t>
  </si>
  <si>
    <t xml:space="preserve">INVH </t>
  </si>
  <si>
    <t xml:space="preserve">IONS </t>
  </si>
  <si>
    <t xml:space="preserve">IPGP </t>
  </si>
  <si>
    <t xml:space="preserve">IQV </t>
  </si>
  <si>
    <t xml:space="preserve">IRDM </t>
  </si>
  <si>
    <t>sector</t>
  </si>
  <si>
    <t>MarketCap</t>
  </si>
  <si>
    <t>MarketCapBillions</t>
  </si>
  <si>
    <t xml:space="preserve"> Healthcare </t>
  </si>
  <si>
    <t xml:space="preserve"> Industrials </t>
  </si>
  <si>
    <t xml:space="preserve"> Technology </t>
  </si>
  <si>
    <t xml:space="preserve"> Consumer Cyclical </t>
  </si>
  <si>
    <t xml:space="preserve"> Utilities </t>
  </si>
  <si>
    <t xml:space="preserve"> Financial Services </t>
  </si>
  <si>
    <t xml:space="preserve"> N/A </t>
  </si>
  <si>
    <t xml:space="preserve"> Real Estate </t>
  </si>
  <si>
    <t xml:space="preserve"> Basic Materials </t>
  </si>
  <si>
    <t xml:space="preserve"> Consumer Defensive </t>
  </si>
  <si>
    <t xml:space="preserve"> Communication Services </t>
  </si>
  <si>
    <t xml:space="preserve"> Energy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</si>
</sst>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ichardwalker/PycharmProjects/TBIC_Jubilee/scratch_and_test/data/sp_501.xlsx" TargetMode="External"/><Relationship Id="rId1" Type="http://schemas.openxmlformats.org/officeDocument/2006/relationships/externalLinkPath" Target="/Users/richardwalker/PycharmProjects/TBIC_Jubilee/scratch_and_test/data/sp_5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Lookups"/>
    </sheetNames>
    <sheetDataSet>
      <sheetData sheetId="0"/>
      <sheetData sheetId="1">
        <row r="2">
          <cell r="D2">
            <v>1886021248</v>
          </cell>
          <cell r="E2">
            <v>1.886021248</v>
          </cell>
        </row>
        <row r="3">
          <cell r="D3">
            <v>71451590656</v>
          </cell>
          <cell r="E3">
            <v>71.451590659999994</v>
          </cell>
        </row>
        <row r="4">
          <cell r="D4">
            <v>9798762496</v>
          </cell>
          <cell r="E4">
            <v>9.7987624960000002</v>
          </cell>
        </row>
        <row r="5">
          <cell r="D5">
            <v>9921801216</v>
          </cell>
          <cell r="E5">
            <v>9.9218012160000004</v>
          </cell>
        </row>
        <row r="6">
          <cell r="D6">
            <v>194797000000</v>
          </cell>
          <cell r="E6">
            <v>194.79720760000001</v>
          </cell>
        </row>
        <row r="7">
          <cell r="D7">
            <v>309550000000</v>
          </cell>
          <cell r="E7">
            <v>309.54989160000002</v>
          </cell>
        </row>
        <row r="8">
          <cell r="D8">
            <v>4172411904</v>
          </cell>
          <cell r="E8">
            <v>4.1724119039999996</v>
          </cell>
        </row>
        <row r="9">
          <cell r="D9">
            <v>218787000000</v>
          </cell>
          <cell r="E9">
            <v>218.78666039999999</v>
          </cell>
        </row>
        <row r="10">
          <cell r="D10">
            <v>9450636288</v>
          </cell>
          <cell r="E10">
            <v>9.4506362880000001</v>
          </cell>
        </row>
        <row r="11">
          <cell r="D11">
            <v>178686000000</v>
          </cell>
          <cell r="E11">
            <v>178.6859848</v>
          </cell>
        </row>
        <row r="12">
          <cell r="D12">
            <v>6121259008</v>
          </cell>
          <cell r="E12">
            <v>6.121259008</v>
          </cell>
        </row>
        <row r="13">
          <cell r="D13">
            <v>2759734016</v>
          </cell>
          <cell r="E13">
            <v>2.7597340159999999</v>
          </cell>
        </row>
        <row r="14">
          <cell r="D14">
            <v>8748409856</v>
          </cell>
          <cell r="E14">
            <v>8.7484098560000003</v>
          </cell>
        </row>
        <row r="15">
          <cell r="D15">
            <v>188311000000</v>
          </cell>
          <cell r="E15">
            <v>188.31086389999999</v>
          </cell>
        </row>
        <row r="16">
          <cell r="D16">
            <v>14023963648</v>
          </cell>
          <cell r="E16">
            <v>14.023963650000001</v>
          </cell>
        </row>
        <row r="17">
          <cell r="D17">
            <v>8546545152</v>
          </cell>
          <cell r="E17">
            <v>8.5465451520000002</v>
          </cell>
        </row>
        <row r="18">
          <cell r="D18">
            <v>5345913344</v>
          </cell>
          <cell r="E18">
            <v>5.3459133440000004</v>
          </cell>
        </row>
        <row r="19">
          <cell r="D19">
            <v>17175413760</v>
          </cell>
          <cell r="E19">
            <v>17.175413760000001</v>
          </cell>
        </row>
        <row r="20">
          <cell r="D20">
            <v>56102772736</v>
          </cell>
          <cell r="E20">
            <v>56.102772739999999</v>
          </cell>
        </row>
        <row r="21">
          <cell r="D21">
            <v>6781524992</v>
          </cell>
          <cell r="E21">
            <v>6.7815249919999996</v>
          </cell>
        </row>
        <row r="22">
          <cell r="D22">
            <v>39260745728</v>
          </cell>
          <cell r="E22">
            <v>39.260745729999996</v>
          </cell>
        </row>
        <row r="23">
          <cell r="D23">
            <v>7446454784</v>
          </cell>
          <cell r="E23">
            <v>7.4464547840000002</v>
          </cell>
        </row>
        <row r="24">
          <cell r="D24">
            <v>8094749696</v>
          </cell>
          <cell r="E24">
            <v>8.0947496959999992</v>
          </cell>
        </row>
        <row r="25">
          <cell r="D25">
            <v>5015306240</v>
          </cell>
          <cell r="E25">
            <v>5.0153062400000001</v>
          </cell>
        </row>
        <row r="26">
          <cell r="D26">
            <v>65174835200</v>
          </cell>
          <cell r="E26">
            <v>65.174835200000004</v>
          </cell>
        </row>
        <row r="27">
          <cell r="D27">
            <v>80989192192</v>
          </cell>
          <cell r="E27">
            <v>80.989192189999997</v>
          </cell>
        </row>
        <row r="28">
          <cell r="D28">
            <v>13359687680</v>
          </cell>
          <cell r="E28">
            <v>13.35968768</v>
          </cell>
        </row>
        <row r="29">
          <cell r="D29">
            <v>8655110144</v>
          </cell>
          <cell r="E29">
            <v>8.655110144</v>
          </cell>
        </row>
        <row r="30">
          <cell r="D30">
            <v>10170735616</v>
          </cell>
          <cell r="E30">
            <v>10.17073562</v>
          </cell>
        </row>
        <row r="31">
          <cell r="D31">
            <v>11558611968</v>
          </cell>
          <cell r="E31">
            <v>11.558611969999999</v>
          </cell>
        </row>
        <row r="32">
          <cell r="D32">
            <v>9277528064</v>
          </cell>
          <cell r="E32">
            <v>9.2775280640000002</v>
          </cell>
        </row>
        <row r="33">
          <cell r="D33">
            <v>16600641536</v>
          </cell>
          <cell r="E33">
            <v>16.600641540000002</v>
          </cell>
        </row>
        <row r="34">
          <cell r="D34">
            <v>15835415552</v>
          </cell>
          <cell r="E34">
            <v>15.83541555</v>
          </cell>
        </row>
        <row r="35">
          <cell r="D35">
            <v>10971345920</v>
          </cell>
          <cell r="E35">
            <v>10.971345919999999</v>
          </cell>
        </row>
        <row r="36">
          <cell r="D36">
            <v>4224272384</v>
          </cell>
          <cell r="E36">
            <v>4.2242723839999998</v>
          </cell>
        </row>
        <row r="37">
          <cell r="D37">
            <v>14538899456</v>
          </cell>
          <cell r="E37">
            <v>14.53889946</v>
          </cell>
        </row>
        <row r="38">
          <cell r="D38">
            <v>9435822080</v>
          </cell>
          <cell r="E38">
            <v>9.4358220799999994</v>
          </cell>
        </row>
        <row r="39">
          <cell r="D39">
            <v>47926697984</v>
          </cell>
          <cell r="E39">
            <v>47.92669798</v>
          </cell>
        </row>
        <row r="40">
          <cell r="D40">
            <v>10418205696</v>
          </cell>
          <cell r="E40">
            <v>10.4182057</v>
          </cell>
        </row>
        <row r="41">
          <cell r="D41">
            <v>30694897664</v>
          </cell>
          <cell r="E41">
            <v>30.694897659999999</v>
          </cell>
        </row>
        <row r="42">
          <cell r="D42">
            <v>2357020000000</v>
          </cell>
          <cell r="E42">
            <v>2357.0221630000001</v>
          </cell>
        </row>
        <row r="43">
          <cell r="D43">
            <v>2357020000000</v>
          </cell>
          <cell r="E43">
            <v>2357.0216390000001</v>
          </cell>
        </row>
        <row r="44">
          <cell r="D44">
            <v>86214983680</v>
          </cell>
          <cell r="E44">
            <v>86.214983680000003</v>
          </cell>
        </row>
        <row r="45">
          <cell r="D45">
            <v>2302150000000</v>
          </cell>
          <cell r="E45">
            <v>2302.1541130000001</v>
          </cell>
        </row>
        <row r="46">
          <cell r="D46">
            <v>13600649216</v>
          </cell>
          <cell r="E46">
            <v>13.600649219999999</v>
          </cell>
        </row>
        <row r="47">
          <cell r="D47">
            <v>9274850304</v>
          </cell>
          <cell r="E47">
            <v>9.2748503039999992</v>
          </cell>
        </row>
        <row r="48">
          <cell r="D48">
            <v>3010138624</v>
          </cell>
          <cell r="E48">
            <v>3.0101386240000001</v>
          </cell>
        </row>
        <row r="49">
          <cell r="D49">
            <v>5476728320</v>
          </cell>
          <cell r="E49">
            <v>5.4767283200000003</v>
          </cell>
        </row>
        <row r="50">
          <cell r="D50">
            <v>16877060096</v>
          </cell>
          <cell r="E50">
            <v>16.877060100000001</v>
          </cell>
        </row>
        <row r="51">
          <cell r="D51">
            <v>23500341248</v>
          </cell>
          <cell r="E51">
            <v>23.500341250000002</v>
          </cell>
        </row>
        <row r="52">
          <cell r="D52">
            <v>12078067712</v>
          </cell>
          <cell r="E52">
            <v>12.078067709999999</v>
          </cell>
        </row>
        <row r="53">
          <cell r="D53">
            <v>49800155136</v>
          </cell>
          <cell r="E53">
            <v>49.800155140000001</v>
          </cell>
        </row>
        <row r="54">
          <cell r="D54">
            <v>206614000000</v>
          </cell>
          <cell r="E54">
            <v>206.61370880000001</v>
          </cell>
        </row>
        <row r="55">
          <cell r="D55">
            <v>10899317760</v>
          </cell>
          <cell r="E55">
            <v>10.899317760000001</v>
          </cell>
        </row>
        <row r="56">
          <cell r="D56">
            <v>14848787456</v>
          </cell>
          <cell r="E56">
            <v>14.84878746</v>
          </cell>
        </row>
        <row r="57">
          <cell r="D57">
            <v>43975716864</v>
          </cell>
          <cell r="E57">
            <v>43.975716859999999</v>
          </cell>
        </row>
        <row r="58">
          <cell r="D58">
            <v>81055948800</v>
          </cell>
          <cell r="E58">
            <v>81.055948799999996</v>
          </cell>
        </row>
        <row r="59">
          <cell r="D59">
            <v>23605561344</v>
          </cell>
          <cell r="E59">
            <v>23.605561340000001</v>
          </cell>
        </row>
        <row r="60">
          <cell r="D60">
            <v>5959081472</v>
          </cell>
          <cell r="E60">
            <v>5.9590814720000003</v>
          </cell>
        </row>
        <row r="61">
          <cell r="D61">
            <v>50009083904</v>
          </cell>
          <cell r="E61">
            <v>50.0090839</v>
          </cell>
        </row>
        <row r="62">
          <cell r="D62">
            <v>40744902656</v>
          </cell>
          <cell r="E62">
            <v>40.744902660000001</v>
          </cell>
        </row>
        <row r="63">
          <cell r="D63">
            <v>140957000000</v>
          </cell>
          <cell r="E63">
            <v>140.95728639999999</v>
          </cell>
        </row>
        <row r="64">
          <cell r="D64">
            <v>6308820992</v>
          </cell>
          <cell r="E64">
            <v>6.3088209920000002</v>
          </cell>
        </row>
        <row r="65">
          <cell r="D65">
            <v>84633821184</v>
          </cell>
          <cell r="E65">
            <v>84.633821179999998</v>
          </cell>
        </row>
        <row r="66">
          <cell r="D66">
            <v>105399000000</v>
          </cell>
          <cell r="E66">
            <v>105.39859149999999</v>
          </cell>
        </row>
        <row r="67">
          <cell r="D67">
            <v>10168339456</v>
          </cell>
          <cell r="E67">
            <v>10.16833946</v>
          </cell>
        </row>
        <row r="68">
          <cell r="D68">
            <v>29541484544</v>
          </cell>
          <cell r="E68">
            <v>29.541484539999999</v>
          </cell>
        </row>
        <row r="69">
          <cell r="D69">
            <v>7446082560</v>
          </cell>
          <cell r="E69">
            <v>7.4460825599999998</v>
          </cell>
        </row>
        <row r="70">
          <cell r="D70">
            <v>11923804160</v>
          </cell>
          <cell r="E70">
            <v>11.92380416</v>
          </cell>
        </row>
        <row r="71">
          <cell r="D71">
            <v>75587133440</v>
          </cell>
          <cell r="E71">
            <v>75.587133440000002</v>
          </cell>
        </row>
        <row r="72">
          <cell r="D72">
            <v>8760345600</v>
          </cell>
          <cell r="E72">
            <v>8.7603456000000008</v>
          </cell>
        </row>
        <row r="73">
          <cell r="D73">
            <v>9892074496</v>
          </cell>
          <cell r="E73">
            <v>9.8920744959999993</v>
          </cell>
        </row>
        <row r="74">
          <cell r="D74">
            <v>3413344000</v>
          </cell>
          <cell r="E74">
            <v>3.4133439999999999</v>
          </cell>
        </row>
        <row r="75">
          <cell r="D75">
            <v>87922147328</v>
          </cell>
          <cell r="E75">
            <v>87.922147330000001</v>
          </cell>
        </row>
        <row r="76">
          <cell r="D76">
            <v>8856968192</v>
          </cell>
          <cell r="E76">
            <v>8.8569681920000001</v>
          </cell>
        </row>
        <row r="77">
          <cell r="D77">
            <v>3580180000000</v>
          </cell>
          <cell r="E77">
            <v>3580.177154</v>
          </cell>
        </row>
        <row r="78">
          <cell r="D78">
            <v>139669000000</v>
          </cell>
          <cell r="E78">
            <v>139.6690289</v>
          </cell>
        </row>
        <row r="79">
          <cell r="D79">
            <v>106879000000</v>
          </cell>
          <cell r="E79">
            <v>106.8793446</v>
          </cell>
        </row>
        <row r="80">
          <cell r="D80">
            <v>10211068928</v>
          </cell>
          <cell r="E80">
            <v>10.21106893</v>
          </cell>
        </row>
        <row r="81">
          <cell r="D81">
            <v>13949386752</v>
          </cell>
          <cell r="E81">
            <v>13.94938675</v>
          </cell>
        </row>
        <row r="82">
          <cell r="D82">
            <v>9784777728</v>
          </cell>
          <cell r="E82">
            <v>9.7847777279999999</v>
          </cell>
        </row>
        <row r="83">
          <cell r="D83">
            <v>33925738496</v>
          </cell>
          <cell r="E83">
            <v>33.925738500000001</v>
          </cell>
        </row>
        <row r="84">
          <cell r="D84">
            <v>24448303104</v>
          </cell>
          <cell r="E84">
            <v>24.4483031</v>
          </cell>
        </row>
        <row r="85">
          <cell r="D85">
            <v>54797148160</v>
          </cell>
          <cell r="E85">
            <v>54.797148159999999</v>
          </cell>
        </row>
        <row r="86">
          <cell r="D86">
            <v>144041000000</v>
          </cell>
          <cell r="E86">
            <v>144.04095179999999</v>
          </cell>
        </row>
        <row r="87">
          <cell r="D87">
            <v>6147244032</v>
          </cell>
          <cell r="E87">
            <v>6.1472440319999997</v>
          </cell>
        </row>
        <row r="88">
          <cell r="D88">
            <v>5887495168</v>
          </cell>
          <cell r="E88">
            <v>5.8874951680000001</v>
          </cell>
        </row>
        <row r="89">
          <cell r="D89">
            <v>71695966208</v>
          </cell>
          <cell r="E89">
            <v>71.695966209999995</v>
          </cell>
        </row>
        <row r="90">
          <cell r="D90">
            <v>3251673088</v>
          </cell>
          <cell r="E90">
            <v>3.251673088</v>
          </cell>
        </row>
        <row r="91">
          <cell r="D91">
            <v>15771944960</v>
          </cell>
          <cell r="E91">
            <v>15.771944960000001</v>
          </cell>
        </row>
        <row r="92">
          <cell r="D92">
            <v>10202089472</v>
          </cell>
          <cell r="E92">
            <v>10.202089470000001</v>
          </cell>
        </row>
        <row r="93">
          <cell r="D93">
            <v>4381540864</v>
          </cell>
          <cell r="E93">
            <v>4.3815408639999998</v>
          </cell>
        </row>
        <row r="94">
          <cell r="D94">
            <v>20571846656</v>
          </cell>
          <cell r="E94">
            <v>20.571846659999999</v>
          </cell>
        </row>
        <row r="95">
          <cell r="D95">
            <v>155632000000</v>
          </cell>
          <cell r="E95">
            <v>155.63204200000001</v>
          </cell>
        </row>
        <row r="96">
          <cell r="D96">
            <v>7858203136</v>
          </cell>
          <cell r="E96">
            <v>7.8582031360000002</v>
          </cell>
        </row>
        <row r="97">
          <cell r="D97">
            <v>63126351872</v>
          </cell>
          <cell r="E97">
            <v>63.126351870000001</v>
          </cell>
        </row>
        <row r="98">
          <cell r="D98">
            <v>21299030016</v>
          </cell>
          <cell r="E98">
            <v>21.29903002</v>
          </cell>
        </row>
        <row r="99">
          <cell r="D99">
            <v>61411438592</v>
          </cell>
          <cell r="E99">
            <v>61.411438590000003</v>
          </cell>
        </row>
        <row r="100">
          <cell r="D100">
            <v>116879000000</v>
          </cell>
          <cell r="E100">
            <v>116.8790405</v>
          </cell>
        </row>
        <row r="101">
          <cell r="D101">
            <v>6772760576</v>
          </cell>
          <cell r="E101">
            <v>6.7727605759999996</v>
          </cell>
        </row>
        <row r="102">
          <cell r="D102">
            <v>54564302848</v>
          </cell>
          <cell r="E102">
            <v>54.564302849999997</v>
          </cell>
        </row>
        <row r="103">
          <cell r="D103">
            <v>29979291648</v>
          </cell>
          <cell r="E103">
            <v>29.97929165</v>
          </cell>
        </row>
        <row r="104">
          <cell r="D104">
            <v>13940100096</v>
          </cell>
          <cell r="E104">
            <v>13.9401001</v>
          </cell>
        </row>
        <row r="105">
          <cell r="D105">
            <v>14742099968</v>
          </cell>
          <cell r="E105">
            <v>14.74209997</v>
          </cell>
        </row>
        <row r="106">
          <cell r="D106">
            <v>14852835328</v>
          </cell>
          <cell r="E106">
            <v>14.85283533</v>
          </cell>
        </row>
        <row r="107">
          <cell r="D107">
            <v>2971370752</v>
          </cell>
          <cell r="E107">
            <v>2.9713707519999999</v>
          </cell>
        </row>
        <row r="108">
          <cell r="D108">
            <v>4471375872</v>
          </cell>
          <cell r="E108">
            <v>4.4713758720000003</v>
          </cell>
        </row>
        <row r="109">
          <cell r="D109">
            <v>7357446144</v>
          </cell>
          <cell r="E109">
            <v>7.3574461439999999</v>
          </cell>
        </row>
        <row r="110">
          <cell r="D110">
            <v>7155883008</v>
          </cell>
          <cell r="E110">
            <v>7.155883008</v>
          </cell>
        </row>
        <row r="111">
          <cell r="D111">
            <v>43465236480</v>
          </cell>
          <cell r="E111">
            <v>43.465236480000002</v>
          </cell>
        </row>
        <row r="112">
          <cell r="D112">
            <v>6405686784</v>
          </cell>
          <cell r="E112">
            <v>6.4056867840000002</v>
          </cell>
        </row>
        <row r="113">
          <cell r="D113">
            <v>2362271232</v>
          </cell>
          <cell r="E113">
            <v>2.3622712319999999</v>
          </cell>
        </row>
        <row r="114">
          <cell r="D114">
            <v>42806894592</v>
          </cell>
          <cell r="E114">
            <v>42.806894589999999</v>
          </cell>
        </row>
        <row r="115">
          <cell r="D115">
            <v>15521134592</v>
          </cell>
          <cell r="E115">
            <v>15.521134590000001</v>
          </cell>
        </row>
        <row r="116">
          <cell r="D116">
            <v>346124000000</v>
          </cell>
          <cell r="E116">
            <v>346.12363260000001</v>
          </cell>
        </row>
        <row r="117">
          <cell r="D117">
            <v>4731874304</v>
          </cell>
          <cell r="E117">
            <v>4.7318743039999998</v>
          </cell>
        </row>
        <row r="118">
          <cell r="D118">
            <v>7885750784</v>
          </cell>
          <cell r="E118">
            <v>7.8857507839999998</v>
          </cell>
        </row>
        <row r="119">
          <cell r="D119">
            <v>15021499392</v>
          </cell>
          <cell r="E119">
            <v>15.021499390000001</v>
          </cell>
        </row>
        <row r="120">
          <cell r="D120">
            <v>67766169600</v>
          </cell>
          <cell r="E120">
            <v>67.766169599999998</v>
          </cell>
        </row>
        <row r="121">
          <cell r="D121">
            <v>9158514688</v>
          </cell>
          <cell r="E121">
            <v>9.1585146880000003</v>
          </cell>
        </row>
        <row r="122">
          <cell r="D122">
            <v>13861184512</v>
          </cell>
          <cell r="E122">
            <v>13.861184509999999</v>
          </cell>
        </row>
        <row r="124">
          <cell r="D124">
            <v>7560583680</v>
          </cell>
          <cell r="E124">
            <v>7.5605836799999997</v>
          </cell>
        </row>
        <row r="125">
          <cell r="D125">
            <v>17802792960</v>
          </cell>
          <cell r="E125">
            <v>17.802792960000001</v>
          </cell>
        </row>
        <row r="126">
          <cell r="D126">
            <v>8610950144</v>
          </cell>
          <cell r="E126">
            <v>8.6109501440000003</v>
          </cell>
        </row>
        <row r="127">
          <cell r="D127">
            <v>9564079104</v>
          </cell>
          <cell r="E127">
            <v>9.5640791039999993</v>
          </cell>
        </row>
        <row r="128">
          <cell r="D128">
            <v>11648371712</v>
          </cell>
          <cell r="E128">
            <v>11.648371709999999</v>
          </cell>
        </row>
        <row r="129">
          <cell r="D129">
            <v>21685903360</v>
          </cell>
          <cell r="E129">
            <v>21.685903360000001</v>
          </cell>
        </row>
        <row r="130">
          <cell r="D130">
            <v>12841482240</v>
          </cell>
          <cell r="E130">
            <v>12.841482239999999</v>
          </cell>
        </row>
        <row r="131">
          <cell r="D131">
            <v>10631120896</v>
          </cell>
          <cell r="E131">
            <v>10.631120900000001</v>
          </cell>
        </row>
        <row r="132">
          <cell r="D132">
            <v>12756317184</v>
          </cell>
          <cell r="E132">
            <v>12.75631718</v>
          </cell>
        </row>
        <row r="133">
          <cell r="D133">
            <v>148009000000</v>
          </cell>
          <cell r="E133">
            <v>148.0085832</v>
          </cell>
        </row>
        <row r="134">
          <cell r="D134">
            <v>199943000000</v>
          </cell>
          <cell r="E134">
            <v>199.9432745</v>
          </cell>
        </row>
        <row r="135">
          <cell r="D135">
            <v>7348406272</v>
          </cell>
          <cell r="E135">
            <v>7.3484062720000001</v>
          </cell>
        </row>
        <row r="136">
          <cell r="D136">
            <v>51159449600</v>
          </cell>
          <cell r="E136">
            <v>51.159449600000002</v>
          </cell>
        </row>
        <row r="137">
          <cell r="D137">
            <v>33678874624</v>
          </cell>
          <cell r="E137">
            <v>33.678874620000002</v>
          </cell>
        </row>
        <row r="138">
          <cell r="D138">
            <v>54836224000</v>
          </cell>
          <cell r="E138">
            <v>54.836224000000001</v>
          </cell>
        </row>
        <row r="139">
          <cell r="D139">
            <v>128686000000</v>
          </cell>
          <cell r="E139">
            <v>128.68626839999999</v>
          </cell>
        </row>
        <row r="140">
          <cell r="D140">
            <v>6700372992</v>
          </cell>
          <cell r="E140">
            <v>6.7003729920000001</v>
          </cell>
        </row>
        <row r="141">
          <cell r="D141">
            <v>156863000000</v>
          </cell>
          <cell r="E141">
            <v>156.8634634</v>
          </cell>
        </row>
        <row r="142">
          <cell r="D142">
            <v>16926089216</v>
          </cell>
          <cell r="E142">
            <v>16.926089220000001</v>
          </cell>
        </row>
        <row r="143">
          <cell r="D143">
            <v>6788448256</v>
          </cell>
          <cell r="E143">
            <v>6.7884482559999997</v>
          </cell>
        </row>
        <row r="144">
          <cell r="D144">
            <v>2940683008</v>
          </cell>
          <cell r="E144">
            <v>2.9406830080000002</v>
          </cell>
        </row>
        <row r="145">
          <cell r="D145">
            <v>139837000000</v>
          </cell>
          <cell r="E145">
            <v>139.8369812</v>
          </cell>
        </row>
        <row r="146">
          <cell r="D146">
            <v>6282697728</v>
          </cell>
          <cell r="E146">
            <v>6.2826977279999996</v>
          </cell>
        </row>
        <row r="147">
          <cell r="D147">
            <v>6642776064</v>
          </cell>
          <cell r="E147">
            <v>6.6427760640000004</v>
          </cell>
        </row>
        <row r="148">
          <cell r="D148">
            <v>2714865664</v>
          </cell>
          <cell r="E148">
            <v>2.714865664</v>
          </cell>
        </row>
        <row r="149">
          <cell r="D149">
            <v>113233000000</v>
          </cell>
          <cell r="E149">
            <v>113.2332892</v>
          </cell>
        </row>
        <row r="150">
          <cell r="D150">
            <v>7811349504</v>
          </cell>
          <cell r="E150">
            <v>7.8113495039999998</v>
          </cell>
        </row>
        <row r="151">
          <cell r="D151">
            <v>1051420000000</v>
          </cell>
          <cell r="E151">
            <v>1051.4217040000001</v>
          </cell>
        </row>
        <row r="152">
          <cell r="D152">
            <v>25886238720</v>
          </cell>
          <cell r="E152">
            <v>25.886238720000001</v>
          </cell>
        </row>
        <row r="153">
          <cell r="D153">
            <v>4853177344</v>
          </cell>
          <cell r="E153">
            <v>4.8531773439999997</v>
          </cell>
        </row>
        <row r="154">
          <cell r="D154">
            <v>29153419264</v>
          </cell>
          <cell r="E154">
            <v>29.15341926</v>
          </cell>
        </row>
        <row r="157">
          <cell r="D157">
            <v>9214126080</v>
          </cell>
          <cell r="E157">
            <v>9.2141260799999998</v>
          </cell>
        </row>
        <row r="158">
          <cell r="D158">
            <v>4180695552</v>
          </cell>
          <cell r="E158">
            <v>4.1806955520000004</v>
          </cell>
        </row>
        <row r="159">
          <cell r="D159">
            <v>16107297792</v>
          </cell>
          <cell r="E159">
            <v>16.107297790000001</v>
          </cell>
        </row>
        <row r="160">
          <cell r="D160">
            <v>11340506112</v>
          </cell>
          <cell r="E160">
            <v>11.34050611</v>
          </cell>
        </row>
        <row r="161">
          <cell r="D161">
            <v>18222856192</v>
          </cell>
          <cell r="E161">
            <v>18.222856190000002</v>
          </cell>
        </row>
        <row r="162">
          <cell r="D162">
            <v>10487655424</v>
          </cell>
          <cell r="E162">
            <v>10.487655419999999</v>
          </cell>
        </row>
        <row r="163">
          <cell r="D163">
            <v>12019888128</v>
          </cell>
          <cell r="E163">
            <v>12.01988813</v>
          </cell>
        </row>
        <row r="164">
          <cell r="D164">
            <v>12028540928</v>
          </cell>
          <cell r="E164">
            <v>12.02854093</v>
          </cell>
        </row>
        <row r="165">
          <cell r="D165">
            <v>9663311872</v>
          </cell>
          <cell r="E165">
            <v>9.6633118719999995</v>
          </cell>
        </row>
        <row r="166">
          <cell r="D166">
            <v>82004639744</v>
          </cell>
          <cell r="E166">
            <v>82.004639740000002</v>
          </cell>
        </row>
        <row r="167">
          <cell r="D167">
            <v>6678246400</v>
          </cell>
          <cell r="E167">
            <v>6.6782463999999999</v>
          </cell>
        </row>
        <row r="168">
          <cell r="D168">
            <v>11645298688</v>
          </cell>
          <cell r="E168">
            <v>11.645298690000001</v>
          </cell>
        </row>
        <row r="169">
          <cell r="D169">
            <v>11249142784</v>
          </cell>
          <cell r="E169">
            <v>11.24914278</v>
          </cell>
        </row>
        <row r="170">
          <cell r="D170">
            <v>66825805824</v>
          </cell>
          <cell r="E170">
            <v>66.825805819999999</v>
          </cell>
        </row>
        <row r="171">
          <cell r="D171">
            <v>2795266560</v>
          </cell>
          <cell r="E171">
            <v>2.79526656</v>
          </cell>
        </row>
        <row r="172">
          <cell r="D172">
            <v>29421156352</v>
          </cell>
          <cell r="E172">
            <v>29.42115635</v>
          </cell>
        </row>
        <row r="173">
          <cell r="D173">
            <v>16730380288</v>
          </cell>
          <cell r="E173">
            <v>16.730380289999999</v>
          </cell>
        </row>
        <row r="174">
          <cell r="D174">
            <v>17998508032</v>
          </cell>
          <cell r="E174">
            <v>17.99850803</v>
          </cell>
        </row>
        <row r="175">
          <cell r="D175">
            <v>12048691200</v>
          </cell>
          <cell r="E175">
            <v>12.0486912</v>
          </cell>
        </row>
        <row r="176">
          <cell r="D176">
            <v>31745161216</v>
          </cell>
          <cell r="E176">
            <v>31.74516122</v>
          </cell>
        </row>
        <row r="177">
          <cell r="D177">
            <v>59674570752</v>
          </cell>
          <cell r="E177">
            <v>59.674570750000001</v>
          </cell>
        </row>
        <row r="178">
          <cell r="D178">
            <v>1865728640</v>
          </cell>
          <cell r="E178">
            <v>1.8657286399999999</v>
          </cell>
        </row>
        <row r="179">
          <cell r="D179">
            <v>22577786880</v>
          </cell>
          <cell r="E179">
            <v>22.577786880000001</v>
          </cell>
        </row>
        <row r="180">
          <cell r="D180">
            <v>14053433344</v>
          </cell>
          <cell r="E180">
            <v>14.05343334</v>
          </cell>
        </row>
        <row r="181">
          <cell r="D181">
            <v>169463000000</v>
          </cell>
          <cell r="E181">
            <v>169.46349670000001</v>
          </cell>
        </row>
        <row r="182">
          <cell r="D182">
            <v>13190450176</v>
          </cell>
          <cell r="E182">
            <v>13.190450179999999</v>
          </cell>
        </row>
        <row r="183">
          <cell r="D183">
            <v>19988744192</v>
          </cell>
          <cell r="E183">
            <v>19.988744189999998</v>
          </cell>
        </row>
        <row r="184">
          <cell r="D184">
            <v>37845241856</v>
          </cell>
          <cell r="E184">
            <v>37.845241860000002</v>
          </cell>
        </row>
        <row r="185">
          <cell r="D185">
            <v>7232071680</v>
          </cell>
          <cell r="E185">
            <v>7.2320716799999998</v>
          </cell>
        </row>
        <row r="186">
          <cell r="D186">
            <v>24405968896</v>
          </cell>
          <cell r="E186">
            <v>24.405968900000001</v>
          </cell>
        </row>
        <row r="187">
          <cell r="D187">
            <v>7106373120</v>
          </cell>
          <cell r="E187">
            <v>7.1063731199999998</v>
          </cell>
        </row>
        <row r="188">
          <cell r="D188">
            <v>6289430016</v>
          </cell>
          <cell r="E188">
            <v>6.2894300159999998</v>
          </cell>
        </row>
        <row r="189">
          <cell r="D189">
            <v>45650804736</v>
          </cell>
          <cell r="E189">
            <v>45.650804739999998</v>
          </cell>
        </row>
        <row r="190">
          <cell r="D190">
            <v>31215802368</v>
          </cell>
          <cell r="E190">
            <v>31.215802369999999</v>
          </cell>
        </row>
        <row r="191">
          <cell r="D191">
            <v>20320847872</v>
          </cell>
          <cell r="E191">
            <v>20.320847870000001</v>
          </cell>
        </row>
        <row r="192">
          <cell r="D192">
            <v>1708082688</v>
          </cell>
          <cell r="E192">
            <v>1.708082688</v>
          </cell>
        </row>
        <row r="193">
          <cell r="D193">
            <v>15446016000</v>
          </cell>
          <cell r="E193">
            <v>15.446016</v>
          </cell>
        </row>
        <row r="194">
          <cell r="D194">
            <v>9517469696</v>
          </cell>
          <cell r="E194">
            <v>9.5174696959999991</v>
          </cell>
        </row>
        <row r="195">
          <cell r="D195">
            <v>133210000000</v>
          </cell>
          <cell r="E195">
            <v>133.2098417</v>
          </cell>
        </row>
        <row r="196">
          <cell r="D196">
            <v>47616000000</v>
          </cell>
          <cell r="E196">
            <v>47.616</v>
          </cell>
        </row>
        <row r="197">
          <cell r="D197">
            <v>7818520576</v>
          </cell>
          <cell r="E197">
            <v>7.8185205760000001</v>
          </cell>
        </row>
        <row r="198">
          <cell r="D198">
            <v>2635610112</v>
          </cell>
          <cell r="E198">
            <v>2.6356101120000002</v>
          </cell>
        </row>
        <row r="199">
          <cell r="D199">
            <v>50531483648</v>
          </cell>
          <cell r="E199">
            <v>50.531483649999998</v>
          </cell>
        </row>
        <row r="200">
          <cell r="D200">
            <v>273036000000</v>
          </cell>
          <cell r="E200">
            <v>273.03636169999999</v>
          </cell>
        </row>
        <row r="201">
          <cell r="D201">
            <v>76986335232</v>
          </cell>
          <cell r="E201">
            <v>76.986335229999995</v>
          </cell>
        </row>
        <row r="202">
          <cell r="D202">
            <v>6610176512</v>
          </cell>
          <cell r="E202">
            <v>6.6101765119999998</v>
          </cell>
        </row>
        <row r="203">
          <cell r="D203">
            <v>7566733312</v>
          </cell>
          <cell r="E203">
            <v>7.5667333120000002</v>
          </cell>
        </row>
        <row r="204">
          <cell r="D204">
            <v>103882000000</v>
          </cell>
          <cell r="E204">
            <v>103.8823752</v>
          </cell>
        </row>
        <row r="205">
          <cell r="D205">
            <v>24847695872</v>
          </cell>
          <cell r="E205">
            <v>24.847695869999999</v>
          </cell>
        </row>
        <row r="206">
          <cell r="D206">
            <v>9323792384</v>
          </cell>
          <cell r="E206">
            <v>9.3237923840000008</v>
          </cell>
        </row>
        <row r="207">
          <cell r="D207">
            <v>11689040896</v>
          </cell>
          <cell r="E207">
            <v>11.6890409</v>
          </cell>
        </row>
        <row r="208">
          <cell r="D208">
            <v>77601898496</v>
          </cell>
          <cell r="E208">
            <v>77.601898500000004</v>
          </cell>
        </row>
        <row r="209">
          <cell r="D209">
            <v>21193189376</v>
          </cell>
          <cell r="E209">
            <v>21.19318938</v>
          </cell>
        </row>
        <row r="210">
          <cell r="D210">
            <v>76390883328</v>
          </cell>
          <cell r="E210">
            <v>76.390883329999994</v>
          </cell>
        </row>
        <row r="211">
          <cell r="D211">
            <v>5374569472</v>
          </cell>
          <cell r="E211">
            <v>5.3745694720000001</v>
          </cell>
        </row>
        <row r="212">
          <cell r="D212">
            <v>233947000000</v>
          </cell>
          <cell r="E212">
            <v>233.94733260000001</v>
          </cell>
        </row>
        <row r="213">
          <cell r="D213">
            <v>135036000000</v>
          </cell>
          <cell r="E213">
            <v>135.03596949999999</v>
          </cell>
        </row>
        <row r="214">
          <cell r="D214">
            <v>19082352640</v>
          </cell>
          <cell r="E214">
            <v>19.08235264</v>
          </cell>
        </row>
        <row r="215">
          <cell r="D215">
            <v>4953103360</v>
          </cell>
          <cell r="E215">
            <v>4.9531033600000001</v>
          </cell>
        </row>
        <row r="216">
          <cell r="D216">
            <v>3601748224</v>
          </cell>
          <cell r="E216">
            <v>3.6017482240000001</v>
          </cell>
        </row>
        <row r="217">
          <cell r="D217">
            <v>12381162496</v>
          </cell>
          <cell r="E217">
            <v>12.3811625</v>
          </cell>
        </row>
        <row r="220">
          <cell r="D220">
            <v>4890045440</v>
          </cell>
          <cell r="E220">
            <v>4.8900454399999997</v>
          </cell>
        </row>
        <row r="221">
          <cell r="D221">
            <v>19504173056</v>
          </cell>
          <cell r="E221">
            <v>19.504173059999999</v>
          </cell>
        </row>
        <row r="222">
          <cell r="D222">
            <v>38650507264</v>
          </cell>
          <cell r="E222">
            <v>38.650507259999998</v>
          </cell>
        </row>
        <row r="223">
          <cell r="D223">
            <v>82594963456</v>
          </cell>
          <cell r="E223">
            <v>82.594963460000002</v>
          </cell>
        </row>
        <row r="224">
          <cell r="D224">
            <v>19447914496</v>
          </cell>
          <cell r="E224">
            <v>19.4479145</v>
          </cell>
        </row>
        <row r="225">
          <cell r="D225">
            <v>12420813824</v>
          </cell>
          <cell r="E225">
            <v>12.420813819999999</v>
          </cell>
        </row>
        <row r="226">
          <cell r="D226">
            <v>14138452992</v>
          </cell>
          <cell r="E226">
            <v>14.138452989999999</v>
          </cell>
        </row>
        <row r="227">
          <cell r="D227">
            <v>263077000000</v>
          </cell>
          <cell r="E227">
            <v>263.07734729999999</v>
          </cell>
        </row>
        <row r="228">
          <cell r="D228">
            <v>10987644928</v>
          </cell>
          <cell r="E228">
            <v>10.98764493</v>
          </cell>
        </row>
        <row r="229">
          <cell r="D229">
            <v>6344340480</v>
          </cell>
          <cell r="E229">
            <v>6.3443404799999996</v>
          </cell>
        </row>
        <row r="230">
          <cell r="D230">
            <v>37345464320</v>
          </cell>
          <cell r="E230">
            <v>37.345464319999998</v>
          </cell>
        </row>
        <row r="231">
          <cell r="D231">
            <v>13899654144</v>
          </cell>
          <cell r="E231">
            <v>13.899654140000001</v>
          </cell>
        </row>
        <row r="232">
          <cell r="D232">
            <v>64785571840</v>
          </cell>
          <cell r="E232">
            <v>64.785571840000003</v>
          </cell>
        </row>
        <row r="233">
          <cell r="D233">
            <v>70557073408</v>
          </cell>
          <cell r="E233">
            <v>70.557073410000001</v>
          </cell>
        </row>
        <row r="234">
          <cell r="D234">
            <v>5500189184</v>
          </cell>
          <cell r="E234">
            <v>5.5001891839999999</v>
          </cell>
        </row>
        <row r="235">
          <cell r="D235">
            <v>4722549760</v>
          </cell>
          <cell r="E235">
            <v>4.7225497599999997</v>
          </cell>
        </row>
        <row r="236">
          <cell r="D236">
            <v>139133000000</v>
          </cell>
          <cell r="E236">
            <v>139.1329935</v>
          </cell>
        </row>
        <row r="237">
          <cell r="D237">
            <v>7918457856</v>
          </cell>
          <cell r="E237">
            <v>7.9184578559999999</v>
          </cell>
        </row>
        <row r="238">
          <cell r="D238">
            <v>15662523392</v>
          </cell>
          <cell r="E238">
            <v>15.66252339</v>
          </cell>
        </row>
        <row r="239">
          <cell r="D239">
            <v>8233175552</v>
          </cell>
          <cell r="E239">
            <v>8.2331755520000005</v>
          </cell>
        </row>
        <row r="240">
          <cell r="D240">
            <v>12381680640</v>
          </cell>
          <cell r="E240">
            <v>12.381680640000001</v>
          </cell>
        </row>
        <row r="241">
          <cell r="D241">
            <v>2965455616</v>
          </cell>
          <cell r="E241">
            <v>2.9654556159999998</v>
          </cell>
        </row>
        <row r="242">
          <cell r="D242">
            <v>9065782272</v>
          </cell>
          <cell r="E242">
            <v>9.0657822719999999</v>
          </cell>
        </row>
        <row r="243">
          <cell r="D243">
            <v>131840000000</v>
          </cell>
          <cell r="E243">
            <v>131.8396396</v>
          </cell>
        </row>
        <row r="244">
          <cell r="D244">
            <v>30540271616</v>
          </cell>
          <cell r="E244">
            <v>30.540271619999999</v>
          </cell>
        </row>
        <row r="245">
          <cell r="D245">
            <v>32863248384</v>
          </cell>
          <cell r="E245">
            <v>32.863248380000002</v>
          </cell>
        </row>
        <row r="246">
          <cell r="D246">
            <v>95453364224</v>
          </cell>
          <cell r="E246">
            <v>95.453364219999997</v>
          </cell>
        </row>
        <row r="247">
          <cell r="D247">
            <v>18024341504</v>
          </cell>
          <cell r="E247">
            <v>18.024341499999998</v>
          </cell>
        </row>
        <row r="248">
          <cell r="D248">
            <v>53610696704</v>
          </cell>
          <cell r="E248">
            <v>53.610696699999998</v>
          </cell>
        </row>
        <row r="249">
          <cell r="D249">
            <v>10044906496</v>
          </cell>
          <cell r="E249">
            <v>10.0449065</v>
          </cell>
        </row>
        <row r="250">
          <cell r="D250">
            <v>40344567808</v>
          </cell>
          <cell r="E250">
            <v>40.344567810000001</v>
          </cell>
        </row>
        <row r="251">
          <cell r="D251">
            <v>24286615552</v>
          </cell>
          <cell r="E251">
            <v>24.28661555</v>
          </cell>
        </row>
        <row r="252">
          <cell r="D252">
            <v>39237558272</v>
          </cell>
          <cell r="E252">
            <v>39.237558270000001</v>
          </cell>
        </row>
        <row r="253">
          <cell r="D253">
            <v>28643905536</v>
          </cell>
          <cell r="E253">
            <v>28.643905539999999</v>
          </cell>
        </row>
        <row r="254">
          <cell r="D254">
            <v>415907000000</v>
          </cell>
          <cell r="E254">
            <v>415.90672590000003</v>
          </cell>
        </row>
        <row r="255">
          <cell r="D255">
            <v>20451078144</v>
          </cell>
          <cell r="E255">
            <v>20.45107814</v>
          </cell>
        </row>
        <row r="256">
          <cell r="D256">
            <v>5802219520</v>
          </cell>
          <cell r="E256">
            <v>5.8022195200000004</v>
          </cell>
        </row>
        <row r="257">
          <cell r="D257">
            <v>38387675136</v>
          </cell>
          <cell r="E257">
            <v>38.387675139999999</v>
          </cell>
        </row>
        <row r="258">
          <cell r="D258">
            <v>4780128768</v>
          </cell>
          <cell r="E258">
            <v>4.780128768</v>
          </cell>
        </row>
        <row r="259">
          <cell r="D259">
            <v>8603701248</v>
          </cell>
          <cell r="E259">
            <v>8.6037012480000001</v>
          </cell>
        </row>
        <row r="260">
          <cell r="D260">
            <v>3535899904</v>
          </cell>
          <cell r="E260">
            <v>3.5358999039999999</v>
          </cell>
        </row>
        <row r="261">
          <cell r="D261">
            <v>5334653440</v>
          </cell>
          <cell r="E261">
            <v>5.3346534400000003</v>
          </cell>
        </row>
        <row r="262">
          <cell r="D262">
            <v>62178742272</v>
          </cell>
          <cell r="E262">
            <v>62.178742270000001</v>
          </cell>
        </row>
        <row r="263">
          <cell r="D263">
            <v>6413373440</v>
          </cell>
          <cell r="E263">
            <v>6.41337344</v>
          </cell>
        </row>
        <row r="264">
          <cell r="D264">
            <v>85923127296</v>
          </cell>
          <cell r="E264">
            <v>85.923127300000004</v>
          </cell>
        </row>
        <row r="265">
          <cell r="D265">
            <v>36649652224</v>
          </cell>
          <cell r="E265">
            <v>36.64965222</v>
          </cell>
        </row>
        <row r="266">
          <cell r="D266">
            <v>9423412224</v>
          </cell>
          <cell r="E266">
            <v>9.4234122239999998</v>
          </cell>
        </row>
        <row r="267">
          <cell r="D267">
            <v>61285187584</v>
          </cell>
          <cell r="E267">
            <v>61.285187579999999</v>
          </cell>
        </row>
        <row r="268">
          <cell r="D268">
            <v>9147698176</v>
          </cell>
          <cell r="E268">
            <v>9.1476981760000005</v>
          </cell>
        </row>
        <row r="269">
          <cell r="D269">
            <v>48683147264</v>
          </cell>
          <cell r="E269">
            <v>48.683147259999998</v>
          </cell>
        </row>
        <row r="270">
          <cell r="D270">
            <v>13288699904</v>
          </cell>
          <cell r="E270">
            <v>13.288699899999999</v>
          </cell>
        </row>
        <row r="271">
          <cell r="D271">
            <v>60416262144</v>
          </cell>
          <cell r="E271">
            <v>60.416262140000001</v>
          </cell>
        </row>
        <row r="272">
          <cell r="D272">
            <v>43799576576</v>
          </cell>
          <cell r="E272">
            <v>43.79957658</v>
          </cell>
        </row>
        <row r="273">
          <cell r="D273">
            <v>169785000000</v>
          </cell>
          <cell r="E273">
            <v>169.78519650000001</v>
          </cell>
        </row>
        <row r="274">
          <cell r="D274">
            <v>21088802816</v>
          </cell>
          <cell r="E274">
            <v>21.088802820000002</v>
          </cell>
        </row>
        <row r="275">
          <cell r="D275">
            <v>5773442048</v>
          </cell>
          <cell r="E275">
            <v>5.7734420479999997</v>
          </cell>
        </row>
        <row r="276">
          <cell r="D276">
            <v>47703904256</v>
          </cell>
          <cell r="E276">
            <v>47.703904260000002</v>
          </cell>
        </row>
        <row r="277">
          <cell r="D277">
            <v>12582480896</v>
          </cell>
          <cell r="E277">
            <v>12.5824809</v>
          </cell>
        </row>
        <row r="278">
          <cell r="D278">
            <v>11084733440</v>
          </cell>
          <cell r="E278">
            <v>11.084733440000001</v>
          </cell>
        </row>
        <row r="279">
          <cell r="D279">
            <v>31523815424</v>
          </cell>
          <cell r="E279">
            <v>31.523815419999998</v>
          </cell>
        </row>
        <row r="280">
          <cell r="D280">
            <v>111274000000</v>
          </cell>
          <cell r="E280">
            <v>111.27445090000001</v>
          </cell>
        </row>
        <row r="281">
          <cell r="D281">
            <v>43201560576</v>
          </cell>
          <cell r="E281">
            <v>43.201560579999999</v>
          </cell>
        </row>
        <row r="282">
          <cell r="D282">
            <v>80391675904</v>
          </cell>
          <cell r="E282">
            <v>80.391675899999996</v>
          </cell>
        </row>
        <row r="283">
          <cell r="D283">
            <v>3601893888</v>
          </cell>
          <cell r="E283">
            <v>3.6018938880000002</v>
          </cell>
        </row>
        <row r="284">
          <cell r="D284">
            <v>23641831424</v>
          </cell>
          <cell r="E284">
            <v>23.641831419999999</v>
          </cell>
        </row>
        <row r="285">
          <cell r="D285">
            <v>30372669440</v>
          </cell>
          <cell r="E285">
            <v>30.372669439999999</v>
          </cell>
        </row>
        <row r="286">
          <cell r="D286">
            <v>51030917120</v>
          </cell>
          <cell r="E286">
            <v>51.030917119999998</v>
          </cell>
        </row>
        <row r="287">
          <cell r="D287">
            <v>18724493312</v>
          </cell>
          <cell r="E287">
            <v>18.72449331</v>
          </cell>
        </row>
        <row r="288">
          <cell r="D288">
            <v>58607812608</v>
          </cell>
          <cell r="E288">
            <v>58.607812610000003</v>
          </cell>
        </row>
        <row r="289">
          <cell r="D289">
            <v>7100111872</v>
          </cell>
          <cell r="E289">
            <v>7.1001118720000003</v>
          </cell>
        </row>
        <row r="290">
          <cell r="D290">
            <v>42632400896</v>
          </cell>
          <cell r="E290">
            <v>42.6324009</v>
          </cell>
        </row>
        <row r="291">
          <cell r="D291">
            <v>18266920960</v>
          </cell>
          <cell r="E291">
            <v>18.26692096</v>
          </cell>
        </row>
        <row r="292">
          <cell r="D292">
            <v>7301850624</v>
          </cell>
          <cell r="E292">
            <v>7.3018506240000001</v>
          </cell>
        </row>
        <row r="293">
          <cell r="D293">
            <v>15693919232</v>
          </cell>
          <cell r="E293">
            <v>15.693919230000001</v>
          </cell>
        </row>
        <row r="294">
          <cell r="D294">
            <v>15676344320</v>
          </cell>
          <cell r="E294">
            <v>15.67634432</v>
          </cell>
        </row>
        <row r="295">
          <cell r="D295">
            <v>44848132096</v>
          </cell>
          <cell r="E295">
            <v>44.848132100000001</v>
          </cell>
        </row>
        <row r="296">
          <cell r="D296">
            <v>13893259264</v>
          </cell>
          <cell r="E296">
            <v>13.893259260000001</v>
          </cell>
        </row>
        <row r="297">
          <cell r="D297">
            <v>7942957056</v>
          </cell>
          <cell r="E297">
            <v>7.942957056</v>
          </cell>
        </row>
        <row r="298">
          <cell r="D298">
            <v>70667165696</v>
          </cell>
          <cell r="E298">
            <v>70.667165699999998</v>
          </cell>
        </row>
        <row r="299">
          <cell r="D299">
            <v>3239287552</v>
          </cell>
          <cell r="E299">
            <v>3.239287552</v>
          </cell>
        </row>
        <row r="300">
          <cell r="D300">
            <v>25193938944</v>
          </cell>
          <cell r="E300">
            <v>25.193938939999999</v>
          </cell>
        </row>
        <row r="301">
          <cell r="D301">
            <v>26953543680</v>
          </cell>
          <cell r="E301">
            <v>26.953543679999999</v>
          </cell>
        </row>
        <row r="302">
          <cell r="D302">
            <v>9726652416</v>
          </cell>
          <cell r="E302">
            <v>9.7266524160000003</v>
          </cell>
        </row>
        <row r="303">
          <cell r="D303">
            <v>19256430592</v>
          </cell>
          <cell r="E303">
            <v>19.256430590000001</v>
          </cell>
        </row>
        <row r="304">
          <cell r="D304">
            <v>8866056192</v>
          </cell>
          <cell r="E304">
            <v>8.8660561920000003</v>
          </cell>
        </row>
        <row r="305">
          <cell r="D305">
            <v>10486124544</v>
          </cell>
          <cell r="E305">
            <v>10.48612454</v>
          </cell>
        </row>
        <row r="306">
          <cell r="D306">
            <v>24649158656</v>
          </cell>
          <cell r="E306">
            <v>24.649158660000001</v>
          </cell>
        </row>
        <row r="307">
          <cell r="D307">
            <v>81782669312</v>
          </cell>
          <cell r="E307">
            <v>81.782669310000003</v>
          </cell>
        </row>
        <row r="308">
          <cell r="D308">
            <v>5006893568</v>
          </cell>
          <cell r="E308">
            <v>5.0068935679999997</v>
          </cell>
        </row>
        <row r="309">
          <cell r="D309">
            <v>14016573440</v>
          </cell>
          <cell r="E309">
            <v>14.01657344</v>
          </cell>
        </row>
        <row r="310">
          <cell r="D310">
            <v>30385328128</v>
          </cell>
          <cell r="E310">
            <v>30.385328130000001</v>
          </cell>
        </row>
        <row r="311">
          <cell r="D311">
            <v>8821323776</v>
          </cell>
          <cell r="E311">
            <v>8.8213237759999998</v>
          </cell>
        </row>
        <row r="312">
          <cell r="D312">
            <v>3524537088</v>
          </cell>
          <cell r="E312">
            <v>3.5245370880000002</v>
          </cell>
        </row>
        <row r="313">
          <cell r="D313">
            <v>15130153984</v>
          </cell>
          <cell r="E313">
            <v>15.130153979999999</v>
          </cell>
        </row>
        <row r="314">
          <cell r="D314">
            <v>7035178496</v>
          </cell>
          <cell r="E314">
            <v>7.0351784960000003</v>
          </cell>
        </row>
        <row r="315">
          <cell r="D315">
            <v>7882698752</v>
          </cell>
          <cell r="E315">
            <v>7.8826987519999996</v>
          </cell>
        </row>
        <row r="316">
          <cell r="D316">
            <v>12963196928</v>
          </cell>
          <cell r="E316">
            <v>12.963196930000001</v>
          </cell>
        </row>
        <row r="317">
          <cell r="D317">
            <v>7704556544</v>
          </cell>
          <cell r="E317">
            <v>7.7045565439999999</v>
          </cell>
        </row>
        <row r="318">
          <cell r="D318">
            <v>10112249856</v>
          </cell>
          <cell r="E318">
            <v>10.11224986</v>
          </cell>
        </row>
        <row r="319">
          <cell r="D319">
            <v>134941000000</v>
          </cell>
          <cell r="E319">
            <v>134.9410488</v>
          </cell>
        </row>
        <row r="320">
          <cell r="D320">
            <v>31566100480</v>
          </cell>
          <cell r="E320">
            <v>31.566100479999999</v>
          </cell>
        </row>
        <row r="321">
          <cell r="D321">
            <v>65047969792</v>
          </cell>
          <cell r="E321">
            <v>65.047969789999996</v>
          </cell>
        </row>
        <row r="322">
          <cell r="D322">
            <v>25164750848</v>
          </cell>
          <cell r="E322">
            <v>25.164750850000001</v>
          </cell>
        </row>
        <row r="323">
          <cell r="D323">
            <v>43303116800</v>
          </cell>
          <cell r="E323">
            <v>43.303116799999998</v>
          </cell>
        </row>
        <row r="324">
          <cell r="D324">
            <v>5650455040</v>
          </cell>
          <cell r="E324">
            <v>5.6504550399999998</v>
          </cell>
        </row>
        <row r="325">
          <cell r="D325">
            <v>10101011456</v>
          </cell>
          <cell r="E325">
            <v>10.10101146</v>
          </cell>
        </row>
        <row r="326">
          <cell r="D326">
            <v>36941152256</v>
          </cell>
          <cell r="E326">
            <v>36.941152260000003</v>
          </cell>
        </row>
        <row r="327">
          <cell r="D327">
            <v>6146097152</v>
          </cell>
          <cell r="E327">
            <v>6.1460971520000003</v>
          </cell>
        </row>
        <row r="328">
          <cell r="D328">
            <v>88397455360</v>
          </cell>
          <cell r="E328">
            <v>88.397455359999995</v>
          </cell>
        </row>
        <row r="329">
          <cell r="D329">
            <v>21484820480</v>
          </cell>
          <cell r="E329">
            <v>21.48482048</v>
          </cell>
        </row>
        <row r="330">
          <cell r="D330">
            <v>67170488320</v>
          </cell>
          <cell r="E330">
            <v>67.170488320000004</v>
          </cell>
        </row>
        <row r="331">
          <cell r="D331">
            <v>9173287936</v>
          </cell>
          <cell r="E331">
            <v>9.1732879359999995</v>
          </cell>
        </row>
        <row r="332">
          <cell r="D332">
            <v>2501546240</v>
          </cell>
          <cell r="E332">
            <v>2.5015462400000001</v>
          </cell>
        </row>
        <row r="333">
          <cell r="D333">
            <v>9017041920</v>
          </cell>
          <cell r="E333">
            <v>9.0170419200000005</v>
          </cell>
        </row>
        <row r="334">
          <cell r="D334">
            <v>14936721408</v>
          </cell>
          <cell r="E334">
            <v>14.936721410000001</v>
          </cell>
        </row>
        <row r="335">
          <cell r="D335">
            <v>32671492096</v>
          </cell>
          <cell r="E335">
            <v>32.671492100000002</v>
          </cell>
        </row>
        <row r="336">
          <cell r="D336">
            <v>3197562112</v>
          </cell>
          <cell r="E336">
            <v>3.197562112</v>
          </cell>
        </row>
        <row r="337">
          <cell r="D337">
            <v>73911558144</v>
          </cell>
          <cell r="E337">
            <v>73.911558139999997</v>
          </cell>
        </row>
        <row r="338">
          <cell r="D338">
            <v>12797481984</v>
          </cell>
          <cell r="E338">
            <v>12.797481980000001</v>
          </cell>
        </row>
        <row r="339">
          <cell r="D339">
            <v>3354905600</v>
          </cell>
          <cell r="E339">
            <v>3.3549055999999999</v>
          </cell>
        </row>
        <row r="340">
          <cell r="D340">
            <v>29237518336</v>
          </cell>
          <cell r="E340">
            <v>29.237518340000001</v>
          </cell>
        </row>
        <row r="341">
          <cell r="D341">
            <v>30287671296</v>
          </cell>
          <cell r="E341">
            <v>30.2876713</v>
          </cell>
        </row>
        <row r="342">
          <cell r="D342">
            <v>86822977536</v>
          </cell>
          <cell r="E342">
            <v>86.822977539999997</v>
          </cell>
        </row>
        <row r="343">
          <cell r="D343">
            <v>15065243648</v>
          </cell>
          <cell r="E343">
            <v>15.065243649999999</v>
          </cell>
        </row>
        <row r="344">
          <cell r="D344">
            <v>12903928832</v>
          </cell>
          <cell r="E344">
            <v>12.90392883</v>
          </cell>
        </row>
        <row r="345">
          <cell r="D345">
            <v>26195408896</v>
          </cell>
          <cell r="E345">
            <v>26.1954089</v>
          </cell>
        </row>
        <row r="346">
          <cell r="D346">
            <v>6953949696</v>
          </cell>
          <cell r="E346">
            <v>6.9539496959999996</v>
          </cell>
        </row>
        <row r="347">
          <cell r="D347">
            <v>9358743552</v>
          </cell>
          <cell r="E347">
            <v>9.358743552</v>
          </cell>
        </row>
        <row r="348">
          <cell r="D348">
            <v>18108512256</v>
          </cell>
          <cell r="E348">
            <v>18.108512260000001</v>
          </cell>
        </row>
        <row r="349">
          <cell r="D349">
            <v>26366930944</v>
          </cell>
          <cell r="E349">
            <v>26.36693094</v>
          </cell>
        </row>
        <row r="350">
          <cell r="D350">
            <v>5913704448</v>
          </cell>
          <cell r="E350">
            <v>5.9137044479999998</v>
          </cell>
        </row>
        <row r="351">
          <cell r="D351">
            <v>4270590720</v>
          </cell>
          <cell r="E351">
            <v>4.2705907200000004</v>
          </cell>
        </row>
        <row r="352">
          <cell r="D352">
            <v>10010165248</v>
          </cell>
          <cell r="E352">
            <v>10.01016525</v>
          </cell>
        </row>
        <row r="353">
          <cell r="D353">
            <v>15193794560</v>
          </cell>
          <cell r="E353">
            <v>15.193794560000001</v>
          </cell>
        </row>
        <row r="354">
          <cell r="D354">
            <v>13775562752</v>
          </cell>
          <cell r="E354">
            <v>13.775562750000001</v>
          </cell>
        </row>
        <row r="355">
          <cell r="D355">
            <v>20382943232</v>
          </cell>
          <cell r="E355">
            <v>20.382943229999999</v>
          </cell>
        </row>
        <row r="356">
          <cell r="D356">
            <v>3296365568</v>
          </cell>
          <cell r="E356">
            <v>3.2963655680000001</v>
          </cell>
        </row>
        <row r="357">
          <cell r="D357">
            <v>10456794112</v>
          </cell>
          <cell r="E357">
            <v>10.456794110000001</v>
          </cell>
        </row>
        <row r="358">
          <cell r="D358">
            <v>10286556160</v>
          </cell>
          <cell r="E358">
            <v>10.28655616</v>
          </cell>
        </row>
        <row r="359">
          <cell r="D359">
            <v>37480157184</v>
          </cell>
          <cell r="E359">
            <v>37.480157179999999</v>
          </cell>
        </row>
        <row r="360">
          <cell r="D360">
            <v>23606558720</v>
          </cell>
          <cell r="E360">
            <v>23.606558719999999</v>
          </cell>
        </row>
        <row r="361">
          <cell r="D361">
            <v>23127949312</v>
          </cell>
          <cell r="E361">
            <v>23.127949310000002</v>
          </cell>
        </row>
        <row r="362">
          <cell r="D362">
            <v>15269981184</v>
          </cell>
          <cell r="E362">
            <v>15.26998118</v>
          </cell>
        </row>
        <row r="363">
          <cell r="D363">
            <v>32376145920</v>
          </cell>
          <cell r="E363">
            <v>32.376145919999999</v>
          </cell>
        </row>
        <row r="364">
          <cell r="D364">
            <v>468253000000</v>
          </cell>
          <cell r="E364">
            <v>468.25288499999999</v>
          </cell>
        </row>
        <row r="365">
          <cell r="D365">
            <v>14906941440</v>
          </cell>
          <cell r="E365">
            <v>14.906941440000001</v>
          </cell>
        </row>
        <row r="366">
          <cell r="D366">
            <v>17228349440</v>
          </cell>
          <cell r="E366">
            <v>17.228349439999999</v>
          </cell>
        </row>
        <row r="367">
          <cell r="D367">
            <v>46690263040</v>
          </cell>
          <cell r="E367">
            <v>46.690263039999998</v>
          </cell>
        </row>
        <row r="368">
          <cell r="D368">
            <v>41035825152</v>
          </cell>
          <cell r="E368">
            <v>41.035825150000001</v>
          </cell>
        </row>
        <row r="369">
          <cell r="D369">
            <v>8700487680</v>
          </cell>
          <cell r="E369">
            <v>8.7004876800000002</v>
          </cell>
        </row>
        <row r="370">
          <cell r="D370">
            <v>65205596160</v>
          </cell>
          <cell r="E370">
            <v>65.205596159999999</v>
          </cell>
        </row>
        <row r="371">
          <cell r="D371">
            <v>34066448384</v>
          </cell>
          <cell r="E371">
            <v>34.066448379999997</v>
          </cell>
        </row>
        <row r="372">
          <cell r="D372">
            <v>14844915712</v>
          </cell>
          <cell r="E372">
            <v>14.84491571</v>
          </cell>
        </row>
        <row r="373">
          <cell r="D373">
            <v>41523240960</v>
          </cell>
          <cell r="E373">
            <v>41.523240960000003</v>
          </cell>
        </row>
        <row r="374">
          <cell r="D374">
            <v>27298826240</v>
          </cell>
          <cell r="E374">
            <v>27.29882624</v>
          </cell>
        </row>
        <row r="375">
          <cell r="D375">
            <v>5943330816</v>
          </cell>
          <cell r="E375">
            <v>5.9433308159999996</v>
          </cell>
        </row>
        <row r="376">
          <cell r="D376">
            <v>28556181504</v>
          </cell>
          <cell r="E376">
            <v>28.556181500000001</v>
          </cell>
        </row>
        <row r="377">
          <cell r="D377">
            <v>3166457344</v>
          </cell>
          <cell r="E377">
            <v>3.1664573439999999</v>
          </cell>
        </row>
        <row r="378">
          <cell r="D378">
            <v>10634567680</v>
          </cell>
          <cell r="E378">
            <v>10.63456768</v>
          </cell>
        </row>
        <row r="379">
          <cell r="D379">
            <v>6590075392</v>
          </cell>
          <cell r="E379">
            <v>6.5900753920000001</v>
          </cell>
        </row>
        <row r="380">
          <cell r="D380">
            <v>20259655680</v>
          </cell>
          <cell r="E380">
            <v>20.259655680000002</v>
          </cell>
        </row>
        <row r="381">
          <cell r="D381">
            <v>22314993664</v>
          </cell>
          <cell r="E381">
            <v>22.314993659999999</v>
          </cell>
        </row>
        <row r="382">
          <cell r="D382">
            <v>114074000000</v>
          </cell>
          <cell r="E382">
            <v>114.07394410000001</v>
          </cell>
        </row>
        <row r="383">
          <cell r="D383">
            <v>5676990464</v>
          </cell>
          <cell r="E383">
            <v>5.6769904640000002</v>
          </cell>
        </row>
        <row r="384">
          <cell r="D384">
            <v>2826331904</v>
          </cell>
          <cell r="E384">
            <v>2.8263319039999999</v>
          </cell>
        </row>
        <row r="385">
          <cell r="D385">
            <v>10189088768</v>
          </cell>
          <cell r="E385">
            <v>10.18908877</v>
          </cell>
        </row>
        <row r="386">
          <cell r="D386">
            <v>4001361920</v>
          </cell>
          <cell r="E386">
            <v>4.0013619199999999</v>
          </cell>
        </row>
        <row r="387">
          <cell r="D387">
            <v>7653965312</v>
          </cell>
          <cell r="E387">
            <v>7.6539653120000004</v>
          </cell>
        </row>
        <row r="388">
          <cell r="D388">
            <v>6190617088</v>
          </cell>
          <cell r="E388">
            <v>6.1906170879999998</v>
          </cell>
        </row>
        <row r="389">
          <cell r="D389">
            <v>5124100096</v>
          </cell>
          <cell r="E389">
            <v>5.1241000960000003</v>
          </cell>
        </row>
        <row r="390">
          <cell r="D390">
            <v>38351896576</v>
          </cell>
          <cell r="E390">
            <v>38.351896580000002</v>
          </cell>
        </row>
        <row r="391">
          <cell r="D391">
            <v>72475795456</v>
          </cell>
          <cell r="E391">
            <v>72.475795460000001</v>
          </cell>
        </row>
        <row r="392">
          <cell r="D392">
            <v>26118320128</v>
          </cell>
          <cell r="E392">
            <v>26.118320130000001</v>
          </cell>
        </row>
        <row r="393">
          <cell r="D393">
            <v>1631643008</v>
          </cell>
          <cell r="E393">
            <v>1.631643008</v>
          </cell>
        </row>
        <row r="394">
          <cell r="D394">
            <v>8571594240</v>
          </cell>
          <cell r="E394">
            <v>8.5715942399999996</v>
          </cell>
        </row>
        <row r="395">
          <cell r="D395">
            <v>21461221376</v>
          </cell>
          <cell r="E395">
            <v>21.461221380000001</v>
          </cell>
        </row>
        <row r="396">
          <cell r="D396">
            <v>21461196800</v>
          </cell>
          <cell r="E396">
            <v>21.4611968</v>
          </cell>
        </row>
        <row r="397">
          <cell r="D397">
            <v>10018555904</v>
          </cell>
          <cell r="E397">
            <v>10.018555900000001</v>
          </cell>
        </row>
        <row r="398">
          <cell r="D398">
            <v>56011534336</v>
          </cell>
          <cell r="E398">
            <v>56.011534339999997</v>
          </cell>
        </row>
        <row r="399">
          <cell r="D399">
            <v>7012111360</v>
          </cell>
          <cell r="E399">
            <v>7.0121113599999996</v>
          </cell>
        </row>
        <row r="400">
          <cell r="D400">
            <v>8740426752</v>
          </cell>
          <cell r="E400">
            <v>8.7404267519999994</v>
          </cell>
        </row>
        <row r="401">
          <cell r="D401">
            <v>8504531456</v>
          </cell>
          <cell r="E401">
            <v>8.5045314560000005</v>
          </cell>
        </row>
        <row r="402">
          <cell r="D402">
            <v>6929341952</v>
          </cell>
          <cell r="E402">
            <v>6.9293419519999997</v>
          </cell>
        </row>
        <row r="403">
          <cell r="D403">
            <v>14436108288</v>
          </cell>
          <cell r="E403">
            <v>14.43610829</v>
          </cell>
        </row>
        <row r="404">
          <cell r="D404">
            <v>12517763072</v>
          </cell>
          <cell r="E404">
            <v>12.517763070000001</v>
          </cell>
        </row>
        <row r="405">
          <cell r="D405">
            <v>9107495936</v>
          </cell>
          <cell r="E405">
            <v>9.1074959359999994</v>
          </cell>
        </row>
        <row r="406">
          <cell r="D406">
            <v>40163946496</v>
          </cell>
          <cell r="E406">
            <v>40.163946500000002</v>
          </cell>
        </row>
        <row r="407">
          <cell r="D407">
            <v>37718675456</v>
          </cell>
          <cell r="E407">
            <v>37.71867546</v>
          </cell>
        </row>
        <row r="408">
          <cell r="D408">
            <v>5028133376</v>
          </cell>
          <cell r="E408">
            <v>5.0281333760000004</v>
          </cell>
        </row>
        <row r="409">
          <cell r="D409">
            <v>185818000000</v>
          </cell>
          <cell r="E409">
            <v>185.8183823</v>
          </cell>
        </row>
        <row r="410">
          <cell r="D410">
            <v>38724554752</v>
          </cell>
          <cell r="E410">
            <v>38.724554750000003</v>
          </cell>
        </row>
        <row r="411">
          <cell r="D411">
            <v>101192000000</v>
          </cell>
          <cell r="E411">
            <v>101.1922125</v>
          </cell>
        </row>
        <row r="412">
          <cell r="D412">
            <v>16578362368</v>
          </cell>
          <cell r="E412">
            <v>16.578362370000001</v>
          </cell>
        </row>
        <row r="413">
          <cell r="D413">
            <v>9367255040</v>
          </cell>
          <cell r="E413">
            <v>9.3672550399999999</v>
          </cell>
        </row>
        <row r="414">
          <cell r="D414">
            <v>71321460736</v>
          </cell>
          <cell r="E414">
            <v>71.321460740000006</v>
          </cell>
        </row>
        <row r="415">
          <cell r="D415">
            <v>32247011328</v>
          </cell>
          <cell r="E415">
            <v>32.247011329999999</v>
          </cell>
        </row>
        <row r="416">
          <cell r="D416">
            <v>54815059968</v>
          </cell>
          <cell r="E416">
            <v>54.81505997</v>
          </cell>
        </row>
        <row r="417">
          <cell r="D417">
            <v>7643485184</v>
          </cell>
          <cell r="E417">
            <v>7.6434851840000002</v>
          </cell>
        </row>
        <row r="418">
          <cell r="D418">
            <v>6108823552</v>
          </cell>
          <cell r="E418">
            <v>6.1088235519999996</v>
          </cell>
        </row>
        <row r="419">
          <cell r="D419">
            <v>16115662848</v>
          </cell>
          <cell r="E419">
            <v>16.11566285</v>
          </cell>
        </row>
        <row r="420">
          <cell r="D420">
            <v>112015000000</v>
          </cell>
          <cell r="E420">
            <v>112.0147374</v>
          </cell>
        </row>
        <row r="421">
          <cell r="D421">
            <v>9728262144</v>
          </cell>
          <cell r="E421">
            <v>9.7282621440000003</v>
          </cell>
        </row>
        <row r="422">
          <cell r="D422">
            <v>26902667264</v>
          </cell>
          <cell r="E422">
            <v>26.902667260000001</v>
          </cell>
        </row>
        <row r="423">
          <cell r="D423">
            <v>22636746752</v>
          </cell>
          <cell r="E423">
            <v>22.63674675</v>
          </cell>
        </row>
        <row r="424">
          <cell r="D424">
            <v>8951268352</v>
          </cell>
          <cell r="E424">
            <v>8.9512683519999996</v>
          </cell>
        </row>
        <row r="425">
          <cell r="D425">
            <v>9437108224</v>
          </cell>
          <cell r="E425">
            <v>9.4371082239999993</v>
          </cell>
        </row>
        <row r="426">
          <cell r="D426">
            <v>11856061440</v>
          </cell>
          <cell r="E426">
            <v>11.85606144</v>
          </cell>
        </row>
        <row r="427">
          <cell r="D427">
            <v>27075809280</v>
          </cell>
          <cell r="E427">
            <v>27.075809280000001</v>
          </cell>
        </row>
        <row r="428">
          <cell r="D428">
            <v>175790000000</v>
          </cell>
          <cell r="E428">
            <v>175.7896049</v>
          </cell>
        </row>
        <row r="429">
          <cell r="D429">
            <v>13597490176</v>
          </cell>
          <cell r="E429">
            <v>13.597490179999999</v>
          </cell>
        </row>
        <row r="430">
          <cell r="D430">
            <v>595742144</v>
          </cell>
          <cell r="E430">
            <v>0.59574214400000003</v>
          </cell>
        </row>
        <row r="431">
          <cell r="D431">
            <v>4689267712</v>
          </cell>
          <cell r="E431">
            <v>4.6892677120000004</v>
          </cell>
        </row>
        <row r="432">
          <cell r="D432">
            <v>7860666880</v>
          </cell>
          <cell r="E432">
            <v>7.8606668800000001</v>
          </cell>
        </row>
        <row r="433">
          <cell r="D433">
            <v>1602750592</v>
          </cell>
          <cell r="E433">
            <v>1.602750592</v>
          </cell>
        </row>
        <row r="434">
          <cell r="D434">
            <v>14284305408</v>
          </cell>
          <cell r="E434">
            <v>14.28430541</v>
          </cell>
        </row>
        <row r="435">
          <cell r="D435">
            <v>5122235904</v>
          </cell>
          <cell r="E435">
            <v>5.1222359040000001</v>
          </cell>
        </row>
        <row r="436">
          <cell r="D436">
            <v>23693199360</v>
          </cell>
          <cell r="E436">
            <v>23.693199360000001</v>
          </cell>
        </row>
        <row r="437">
          <cell r="D437">
            <v>5301594112</v>
          </cell>
          <cell r="E437">
            <v>5.3015941120000001</v>
          </cell>
        </row>
        <row r="438">
          <cell r="D438">
            <v>3539690496</v>
          </cell>
          <cell r="E438">
            <v>3.539690496</v>
          </cell>
        </row>
        <row r="439">
          <cell r="D439">
            <v>30818312192</v>
          </cell>
          <cell r="E439">
            <v>30.81831219</v>
          </cell>
        </row>
        <row r="440">
          <cell r="D440">
            <v>7957136896</v>
          </cell>
          <cell r="E440">
            <v>7.9571368959999997</v>
          </cell>
        </row>
        <row r="441">
          <cell r="D441">
            <v>7014577152</v>
          </cell>
          <cell r="E441">
            <v>7.0145771520000002</v>
          </cell>
        </row>
        <row r="442">
          <cell r="D442">
            <v>3091348736</v>
          </cell>
          <cell r="E442">
            <v>3.091348736</v>
          </cell>
        </row>
        <row r="443">
          <cell r="D443">
            <v>76703399936</v>
          </cell>
          <cell r="E443">
            <v>76.703399939999997</v>
          </cell>
        </row>
        <row r="444">
          <cell r="D444">
            <v>5724595712</v>
          </cell>
          <cell r="E444">
            <v>5.7245957120000002</v>
          </cell>
        </row>
        <row r="445">
          <cell r="D445">
            <v>13751049216</v>
          </cell>
          <cell r="E445">
            <v>13.751049220000001</v>
          </cell>
        </row>
        <row r="449">
          <cell r="D449">
            <v>32012562432</v>
          </cell>
          <cell r="E449">
            <v>32.012562430000003</v>
          </cell>
        </row>
        <row r="450">
          <cell r="D450">
            <v>43879088128</v>
          </cell>
          <cell r="E450">
            <v>43.87908813</v>
          </cell>
        </row>
        <row r="451">
          <cell r="D451">
            <v>29042487296</v>
          </cell>
          <cell r="E451">
            <v>29.042487300000001</v>
          </cell>
        </row>
        <row r="452">
          <cell r="D452">
            <v>5214105088</v>
          </cell>
          <cell r="E452">
            <v>5.2141050880000002</v>
          </cell>
        </row>
        <row r="453">
          <cell r="D453">
            <v>6750894080</v>
          </cell>
          <cell r="E453">
            <v>6.7508940800000001</v>
          </cell>
        </row>
        <row r="454">
          <cell r="D454">
            <v>3065594624</v>
          </cell>
          <cell r="E454">
            <v>3.065594624</v>
          </cell>
        </row>
        <row r="455">
          <cell r="D455">
            <v>58675408896</v>
          </cell>
          <cell r="E455">
            <v>58.675408900000001</v>
          </cell>
        </row>
        <row r="456">
          <cell r="D456">
            <v>16271668224</v>
          </cell>
          <cell r="E456">
            <v>16.271668219999999</v>
          </cell>
        </row>
        <row r="457">
          <cell r="D457">
            <v>387302000000</v>
          </cell>
          <cell r="E457">
            <v>387.3023263</v>
          </cell>
        </row>
        <row r="458">
          <cell r="D458">
            <v>141877000000</v>
          </cell>
          <cell r="E458">
            <v>141.87739550000001</v>
          </cell>
        </row>
        <row r="459">
          <cell r="D459">
            <v>16497840128</v>
          </cell>
          <cell r="E459">
            <v>16.49784013</v>
          </cell>
        </row>
        <row r="460">
          <cell r="D460">
            <v>12101676032</v>
          </cell>
          <cell r="E460">
            <v>12.10167603</v>
          </cell>
        </row>
        <row r="461">
          <cell r="D461">
            <v>11799429120</v>
          </cell>
          <cell r="E461">
            <v>11.799429119999999</v>
          </cell>
        </row>
        <row r="462">
          <cell r="D462">
            <v>3598869760</v>
          </cell>
          <cell r="E462">
            <v>3.5988697599999999</v>
          </cell>
        </row>
        <row r="463">
          <cell r="D463">
            <v>45761236992</v>
          </cell>
          <cell r="E463">
            <v>45.76123699</v>
          </cell>
        </row>
        <row r="464">
          <cell r="D464">
            <v>31134894080</v>
          </cell>
          <cell r="E464">
            <v>31.134894079999999</v>
          </cell>
        </row>
        <row r="465">
          <cell r="D465">
            <v>22555027456</v>
          </cell>
          <cell r="E465">
            <v>22.555027460000002</v>
          </cell>
        </row>
        <row r="466">
          <cell r="D466">
            <v>36361596928</v>
          </cell>
          <cell r="E466">
            <v>36.361596929999997</v>
          </cell>
        </row>
        <row r="467">
          <cell r="D467">
            <v>32395376640</v>
          </cell>
          <cell r="E467">
            <v>32.395376640000002</v>
          </cell>
        </row>
        <row r="468">
          <cell r="D468">
            <v>23274016768</v>
          </cell>
          <cell r="E468">
            <v>23.274016769999999</v>
          </cell>
        </row>
        <row r="469">
          <cell r="D469">
            <v>7435349504</v>
          </cell>
          <cell r="E469">
            <v>7.4353495040000004</v>
          </cell>
        </row>
        <row r="470">
          <cell r="D470">
            <v>2804200192</v>
          </cell>
          <cell r="E470">
            <v>2.8042001920000001</v>
          </cell>
        </row>
        <row r="471">
          <cell r="D471">
            <v>14508521472</v>
          </cell>
          <cell r="E471">
            <v>14.50852147</v>
          </cell>
        </row>
        <row r="472">
          <cell r="D472">
            <v>3555128832</v>
          </cell>
          <cell r="E472">
            <v>3.5551288319999998</v>
          </cell>
        </row>
        <row r="473">
          <cell r="D473">
            <v>203191000000</v>
          </cell>
          <cell r="E473">
            <v>203.19073080000001</v>
          </cell>
        </row>
        <row r="474">
          <cell r="D474">
            <v>5673766400</v>
          </cell>
          <cell r="E474">
            <v>5.6737663999999999</v>
          </cell>
        </row>
        <row r="475">
          <cell r="D475">
            <v>15600514048</v>
          </cell>
          <cell r="E475">
            <v>15.600514049999999</v>
          </cell>
        </row>
        <row r="476">
          <cell r="D476">
            <v>34231900160</v>
          </cell>
          <cell r="E476">
            <v>34.231900160000002</v>
          </cell>
        </row>
        <row r="477">
          <cell r="D477">
            <v>72318967808</v>
          </cell>
          <cell r="E477">
            <v>72.318967810000004</v>
          </cell>
        </row>
        <row r="478">
          <cell r="D478">
            <v>21679034368</v>
          </cell>
          <cell r="E478">
            <v>21.67903437</v>
          </cell>
        </row>
        <row r="479">
          <cell r="D479">
            <v>13589531648</v>
          </cell>
          <cell r="E479">
            <v>13.58953165</v>
          </cell>
        </row>
        <row r="480">
          <cell r="D480">
            <v>7640357376</v>
          </cell>
          <cell r="E480">
            <v>7.6403573759999999</v>
          </cell>
        </row>
        <row r="481">
          <cell r="D481">
            <v>35070103552</v>
          </cell>
          <cell r="E481">
            <v>35.070103549999999</v>
          </cell>
        </row>
        <row r="482">
          <cell r="D482">
            <v>4635465216</v>
          </cell>
          <cell r="E482">
            <v>4.6354652160000001</v>
          </cell>
        </row>
        <row r="483">
          <cell r="D483">
            <v>8523265536</v>
          </cell>
          <cell r="E483">
            <v>8.5232655360000003</v>
          </cell>
        </row>
        <row r="484">
          <cell r="D484">
            <v>6067697664</v>
          </cell>
          <cell r="E484">
            <v>6.0676976639999998</v>
          </cell>
        </row>
        <row r="485">
          <cell r="D485">
            <v>19067459584</v>
          </cell>
          <cell r="E485">
            <v>19.067459580000001</v>
          </cell>
        </row>
        <row r="486">
          <cell r="D486">
            <v>82593947648</v>
          </cell>
          <cell r="E486">
            <v>82.593947650000004</v>
          </cell>
        </row>
        <row r="487">
          <cell r="D487">
            <v>78255300608</v>
          </cell>
          <cell r="E487">
            <v>78.255300610000006</v>
          </cell>
        </row>
        <row r="488">
          <cell r="D488">
            <v>81992482816</v>
          </cell>
          <cell r="E488">
            <v>81.992482820000006</v>
          </cell>
        </row>
        <row r="489">
          <cell r="D489">
            <v>20802287616</v>
          </cell>
          <cell r="E489">
            <v>20.802287620000001</v>
          </cell>
        </row>
        <row r="490">
          <cell r="D490">
            <v>18791299072</v>
          </cell>
          <cell r="E490">
            <v>18.791299070000001</v>
          </cell>
        </row>
        <row r="491">
          <cell r="D491">
            <v>9923800064</v>
          </cell>
          <cell r="E491">
            <v>9.9238000639999999</v>
          </cell>
        </row>
        <row r="492">
          <cell r="D492">
            <v>10057833472</v>
          </cell>
          <cell r="E492">
            <v>10.05783347</v>
          </cell>
        </row>
        <row r="493">
          <cell r="D493">
            <v>174509000000</v>
          </cell>
          <cell r="E493">
            <v>174.5086546</v>
          </cell>
        </row>
        <row r="494">
          <cell r="D494">
            <v>194997000000</v>
          </cell>
          <cell r="E494">
            <v>194.99730529999999</v>
          </cell>
        </row>
        <row r="495">
          <cell r="D495">
            <v>7352838656</v>
          </cell>
          <cell r="E495">
            <v>7.3528386560000003</v>
          </cell>
        </row>
        <row r="496">
          <cell r="D496">
            <v>18549710848</v>
          </cell>
          <cell r="E496">
            <v>18.54971085</v>
          </cell>
        </row>
        <row r="497">
          <cell r="D497">
            <v>5283233280</v>
          </cell>
          <cell r="E497">
            <v>5.2832332800000001</v>
          </cell>
        </row>
        <row r="498">
          <cell r="D498">
            <v>3122512640</v>
          </cell>
          <cell r="E498">
            <v>3.1225126400000001</v>
          </cell>
        </row>
        <row r="499">
          <cell r="D499">
            <v>36893507584</v>
          </cell>
          <cell r="E499">
            <v>36.893507579999998</v>
          </cell>
        </row>
        <row r="500">
          <cell r="D500">
            <v>3223036928</v>
          </cell>
          <cell r="E500">
            <v>3.223036928</v>
          </cell>
        </row>
        <row r="501">
          <cell r="D501">
            <v>29686415360</v>
          </cell>
          <cell r="E501">
            <v>29.686415360000002</v>
          </cell>
        </row>
        <row r="502">
          <cell r="D502">
            <v>11334205440</v>
          </cell>
          <cell r="E502">
            <v>11.33420544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5CBE-5671-304F-9099-FC63243716C8}">
  <dimension ref="A1:E497"/>
  <sheetViews>
    <sheetView tabSelected="1" topLeftCell="A472" workbookViewId="0">
      <selection activeCell="F496" sqref="F496"/>
    </sheetView>
  </sheetViews>
  <sheetFormatPr baseColWidth="10" defaultRowHeight="16" x14ac:dyDescent="0.2"/>
  <cols>
    <col min="1" max="1" width="11.6640625" customWidth="1"/>
    <col min="2" max="2" width="21.6640625" bestFit="1" customWidth="1"/>
    <col min="3" max="3" width="29.5" customWidth="1"/>
  </cols>
  <sheetData>
    <row r="1" spans="1:5" x14ac:dyDescent="0.2">
      <c r="A1" t="s">
        <v>28</v>
      </c>
      <c r="B1" s="1" t="s">
        <v>613</v>
      </c>
      <c r="C1" t="s">
        <v>29</v>
      </c>
      <c r="D1" s="2" t="s">
        <v>614</v>
      </c>
      <c r="E1" s="2" t="s">
        <v>615</v>
      </c>
    </row>
    <row r="2" spans="1:5" x14ac:dyDescent="0.2">
      <c r="A2" t="s">
        <v>0</v>
      </c>
      <c r="B2" t="s">
        <v>616</v>
      </c>
      <c r="C2" t="s">
        <v>1</v>
      </c>
      <c r="D2">
        <f>[1]Lookups!D2</f>
        <v>1886021248</v>
      </c>
      <c r="E2">
        <f>[1]Lookups!E2</f>
        <v>1.886021248</v>
      </c>
    </row>
    <row r="3" spans="1:5" x14ac:dyDescent="0.2">
      <c r="A3" t="s">
        <v>2</v>
      </c>
      <c r="B3" t="s">
        <v>617</v>
      </c>
      <c r="C3" t="s">
        <v>3</v>
      </c>
      <c r="D3">
        <f>[1]Lookups!D3</f>
        <v>71451590656</v>
      </c>
      <c r="E3">
        <f>[1]Lookups!E3</f>
        <v>71.451590659999994</v>
      </c>
    </row>
    <row r="4" spans="1:5" x14ac:dyDescent="0.2">
      <c r="A4" t="s">
        <v>4</v>
      </c>
      <c r="B4" t="s">
        <v>617</v>
      </c>
      <c r="C4" t="s">
        <v>5</v>
      </c>
      <c r="D4">
        <f>[1]Lookups!D4</f>
        <v>9798762496</v>
      </c>
      <c r="E4">
        <f>[1]Lookups!E4</f>
        <v>9.7987624960000002</v>
      </c>
    </row>
    <row r="5" spans="1:5" x14ac:dyDescent="0.2">
      <c r="A5" t="s">
        <v>6</v>
      </c>
      <c r="B5" t="s">
        <v>617</v>
      </c>
      <c r="C5" t="s">
        <v>7</v>
      </c>
      <c r="D5">
        <f>[1]Lookups!D5</f>
        <v>9921801216</v>
      </c>
      <c r="E5">
        <f>[1]Lookups!E5</f>
        <v>9.9218012160000004</v>
      </c>
    </row>
    <row r="6" spans="1:5" x14ac:dyDescent="0.2">
      <c r="A6" t="s">
        <v>30</v>
      </c>
      <c r="B6" t="s">
        <v>616</v>
      </c>
      <c r="C6" t="s">
        <v>31</v>
      </c>
      <c r="D6">
        <f>[1]Lookups!D6</f>
        <v>194797000000</v>
      </c>
      <c r="E6">
        <f>[1]Lookups!E6</f>
        <v>194.79720760000001</v>
      </c>
    </row>
    <row r="7" spans="1:5" x14ac:dyDescent="0.2">
      <c r="A7" t="s">
        <v>32</v>
      </c>
      <c r="B7" t="s">
        <v>616</v>
      </c>
      <c r="C7" t="s">
        <v>33</v>
      </c>
      <c r="D7">
        <f>[1]Lookups!D7</f>
        <v>309550000000</v>
      </c>
      <c r="E7">
        <f>[1]Lookups!E7</f>
        <v>309.54989160000002</v>
      </c>
    </row>
    <row r="8" spans="1:5" x14ac:dyDescent="0.2">
      <c r="A8" t="s">
        <v>34</v>
      </c>
      <c r="B8" t="s">
        <v>616</v>
      </c>
      <c r="C8" t="s">
        <v>35</v>
      </c>
      <c r="D8">
        <f>[1]Lookups!D8</f>
        <v>4172411904</v>
      </c>
      <c r="E8">
        <f>[1]Lookups!E8</f>
        <v>4.1724119039999996</v>
      </c>
    </row>
    <row r="9" spans="1:5" x14ac:dyDescent="0.2">
      <c r="A9" t="s">
        <v>36</v>
      </c>
      <c r="B9" t="s">
        <v>618</v>
      </c>
      <c r="C9" t="s">
        <v>37</v>
      </c>
      <c r="D9">
        <f>[1]Lookups!D9</f>
        <v>218787000000</v>
      </c>
      <c r="E9">
        <f>[1]Lookups!E9</f>
        <v>218.78666039999999</v>
      </c>
    </row>
    <row r="10" spans="1:5" x14ac:dyDescent="0.2">
      <c r="A10" t="s">
        <v>38</v>
      </c>
      <c r="B10" t="s">
        <v>617</v>
      </c>
      <c r="C10" t="s">
        <v>39</v>
      </c>
      <c r="D10">
        <f>[1]Lookups!D10</f>
        <v>9450636288</v>
      </c>
      <c r="E10">
        <f>[1]Lookups!E10</f>
        <v>9.4506362880000001</v>
      </c>
    </row>
    <row r="11" spans="1:5" x14ac:dyDescent="0.2">
      <c r="A11" t="s">
        <v>40</v>
      </c>
      <c r="B11" t="s">
        <v>618</v>
      </c>
      <c r="C11" t="s">
        <v>8</v>
      </c>
      <c r="D11">
        <f>[1]Lookups!D11</f>
        <v>178686000000</v>
      </c>
      <c r="E11">
        <f>[1]Lookups!E11</f>
        <v>178.6859848</v>
      </c>
    </row>
    <row r="12" spans="1:5" x14ac:dyDescent="0.2">
      <c r="A12" t="s">
        <v>41</v>
      </c>
      <c r="B12" t="s">
        <v>617</v>
      </c>
      <c r="C12" t="s">
        <v>42</v>
      </c>
      <c r="D12">
        <f>[1]Lookups!D12</f>
        <v>6121259008</v>
      </c>
      <c r="E12">
        <f>[1]Lookups!E12</f>
        <v>6.121259008</v>
      </c>
    </row>
    <row r="13" spans="1:5" x14ac:dyDescent="0.2">
      <c r="A13" t="s">
        <v>43</v>
      </c>
      <c r="B13" t="s">
        <v>619</v>
      </c>
      <c r="C13" t="s">
        <v>44</v>
      </c>
      <c r="D13">
        <f>[1]Lookups!D13</f>
        <v>2759734016</v>
      </c>
      <c r="E13">
        <f>[1]Lookups!E13</f>
        <v>2.7597340159999999</v>
      </c>
    </row>
    <row r="14" spans="1:5" x14ac:dyDescent="0.2">
      <c r="A14" t="s">
        <v>45</v>
      </c>
      <c r="B14" t="s">
        <v>617</v>
      </c>
      <c r="C14" t="s">
        <v>7</v>
      </c>
      <c r="D14">
        <f>[1]Lookups!D14</f>
        <v>8748409856</v>
      </c>
      <c r="E14">
        <f>[1]Lookups!E14</f>
        <v>8.7484098560000003</v>
      </c>
    </row>
    <row r="15" spans="1:5" x14ac:dyDescent="0.2">
      <c r="A15" t="s">
        <v>46</v>
      </c>
      <c r="B15" t="s">
        <v>618</v>
      </c>
      <c r="C15" t="s">
        <v>47</v>
      </c>
      <c r="D15">
        <f>[1]Lookups!D15</f>
        <v>188311000000</v>
      </c>
      <c r="E15">
        <f>[1]Lookups!E15</f>
        <v>188.31086389999999</v>
      </c>
    </row>
    <row r="16" spans="1:5" x14ac:dyDescent="0.2">
      <c r="A16" t="s">
        <v>48</v>
      </c>
      <c r="B16" t="s">
        <v>617</v>
      </c>
      <c r="C16" t="s">
        <v>49</v>
      </c>
      <c r="D16">
        <f>[1]Lookups!D16</f>
        <v>14023963648</v>
      </c>
      <c r="E16">
        <f>[1]Lookups!E16</f>
        <v>14.023963650000001</v>
      </c>
    </row>
    <row r="17" spans="1:5" x14ac:dyDescent="0.2">
      <c r="A17" t="s">
        <v>50</v>
      </c>
      <c r="B17" t="s">
        <v>620</v>
      </c>
      <c r="C17" t="s">
        <v>51</v>
      </c>
      <c r="D17">
        <f>[1]Lookups!D17</f>
        <v>8546545152</v>
      </c>
      <c r="E17">
        <f>[1]Lookups!E17</f>
        <v>8.5465451520000002</v>
      </c>
    </row>
    <row r="18" spans="1:5" x14ac:dyDescent="0.2">
      <c r="A18" t="s">
        <v>52</v>
      </c>
      <c r="B18" t="s">
        <v>621</v>
      </c>
      <c r="C18" t="s">
        <v>53</v>
      </c>
      <c r="D18">
        <f>[1]Lookups!D18</f>
        <v>5345913344</v>
      </c>
      <c r="E18">
        <f>[1]Lookups!E18</f>
        <v>5.3459133440000004</v>
      </c>
    </row>
    <row r="19" spans="1:5" x14ac:dyDescent="0.2">
      <c r="A19" t="s">
        <v>54</v>
      </c>
      <c r="B19" t="s">
        <v>618</v>
      </c>
      <c r="C19" t="s">
        <v>8</v>
      </c>
      <c r="D19">
        <f>[1]Lookups!D19</f>
        <v>17175413760</v>
      </c>
      <c r="E19">
        <f>[1]Lookups!E19</f>
        <v>17.175413760000001</v>
      </c>
    </row>
    <row r="20" spans="1:5" x14ac:dyDescent="0.2">
      <c r="A20" t="s">
        <v>9</v>
      </c>
      <c r="B20" t="s">
        <v>621</v>
      </c>
      <c r="C20" t="s">
        <v>10</v>
      </c>
      <c r="D20">
        <f>[1]Lookups!D20</f>
        <v>56102772736</v>
      </c>
      <c r="E20">
        <f>[1]Lookups!E20</f>
        <v>56.102772739999999</v>
      </c>
    </row>
    <row r="21" spans="1:5" x14ac:dyDescent="0.2">
      <c r="A21" t="s">
        <v>11</v>
      </c>
      <c r="B21" t="s">
        <v>617</v>
      </c>
      <c r="C21" t="s">
        <v>12</v>
      </c>
      <c r="D21">
        <f>[1]Lookups!D21</f>
        <v>6781524992</v>
      </c>
      <c r="E21">
        <f>[1]Lookups!E21</f>
        <v>6.7815249919999996</v>
      </c>
    </row>
    <row r="22" spans="1:5" x14ac:dyDescent="0.2">
      <c r="A22" t="s">
        <v>13</v>
      </c>
      <c r="B22" t="s">
        <v>622</v>
      </c>
      <c r="C22" t="s">
        <v>14</v>
      </c>
      <c r="D22">
        <f>[1]Lookups!D22</f>
        <v>39260745728</v>
      </c>
      <c r="E22">
        <f>[1]Lookups!E22</f>
        <v>39.260745729999996</v>
      </c>
    </row>
    <row r="23" spans="1:5" x14ac:dyDescent="0.2">
      <c r="A23" t="s">
        <v>15</v>
      </c>
      <c r="B23" t="s">
        <v>623</v>
      </c>
      <c r="C23" t="s">
        <v>16</v>
      </c>
      <c r="D23">
        <f>[1]Lookups!D23</f>
        <v>7446454784</v>
      </c>
      <c r="E23">
        <f>[1]Lookups!E23</f>
        <v>7.4464547840000002</v>
      </c>
    </row>
    <row r="24" spans="1:5" x14ac:dyDescent="0.2">
      <c r="A24" t="s">
        <v>17</v>
      </c>
      <c r="B24" t="s">
        <v>623</v>
      </c>
      <c r="C24" t="s">
        <v>18</v>
      </c>
      <c r="D24">
        <f>[1]Lookups!D24</f>
        <v>8094749696</v>
      </c>
      <c r="E24">
        <f>[1]Lookups!E24</f>
        <v>8.0947496959999992</v>
      </c>
    </row>
    <row r="25" spans="1:5" x14ac:dyDescent="0.2">
      <c r="A25" t="s">
        <v>19</v>
      </c>
      <c r="B25" t="s">
        <v>617</v>
      </c>
      <c r="C25" t="s">
        <v>20</v>
      </c>
      <c r="D25">
        <f>[1]Lookups!D25</f>
        <v>5015306240</v>
      </c>
      <c r="E25">
        <f>[1]Lookups!E25</f>
        <v>5.0153062400000001</v>
      </c>
    </row>
    <row r="26" spans="1:5" x14ac:dyDescent="0.2">
      <c r="A26" t="s">
        <v>21</v>
      </c>
      <c r="B26" t="s">
        <v>624</v>
      </c>
      <c r="C26" t="s">
        <v>22</v>
      </c>
      <c r="D26">
        <f>[1]Lookups!D26</f>
        <v>65174835200</v>
      </c>
      <c r="E26">
        <f>[1]Lookups!E26</f>
        <v>65.174835200000004</v>
      </c>
    </row>
    <row r="27" spans="1:5" x14ac:dyDescent="0.2">
      <c r="A27" t="s">
        <v>23</v>
      </c>
      <c r="B27" t="s">
        <v>619</v>
      </c>
      <c r="C27" t="s">
        <v>24</v>
      </c>
      <c r="D27">
        <f>[1]Lookups!D27</f>
        <v>80989192192</v>
      </c>
      <c r="E27">
        <f>[1]Lookups!E27</f>
        <v>80.989192189999997</v>
      </c>
    </row>
    <row r="28" spans="1:5" x14ac:dyDescent="0.2">
      <c r="A28" t="s">
        <v>25</v>
      </c>
      <c r="B28" t="s">
        <v>618</v>
      </c>
      <c r="C28" t="s">
        <v>8</v>
      </c>
      <c r="D28">
        <f>[1]Lookups!D28</f>
        <v>13359687680</v>
      </c>
      <c r="E28">
        <f>[1]Lookups!E28</f>
        <v>13.35968768</v>
      </c>
    </row>
    <row r="29" spans="1:5" x14ac:dyDescent="0.2">
      <c r="A29" t="s">
        <v>26</v>
      </c>
      <c r="B29" t="s">
        <v>617</v>
      </c>
      <c r="C29" t="s">
        <v>27</v>
      </c>
      <c r="D29">
        <f>[1]Lookups!D29</f>
        <v>8655110144</v>
      </c>
      <c r="E29">
        <f>[1]Lookups!E29</f>
        <v>8.655110144</v>
      </c>
    </row>
    <row r="30" spans="1:5" x14ac:dyDescent="0.2">
      <c r="A30" t="s">
        <v>55</v>
      </c>
      <c r="B30" t="s">
        <v>624</v>
      </c>
      <c r="C30" t="s">
        <v>22</v>
      </c>
      <c r="D30">
        <f>[1]Lookups!D30</f>
        <v>10170735616</v>
      </c>
      <c r="E30">
        <f>[1]Lookups!E30</f>
        <v>10.17073562</v>
      </c>
    </row>
    <row r="31" spans="1:5" x14ac:dyDescent="0.2">
      <c r="A31" t="s">
        <v>56</v>
      </c>
      <c r="B31" t="s">
        <v>625</v>
      </c>
      <c r="C31" t="s">
        <v>57</v>
      </c>
      <c r="D31">
        <f>[1]Lookups!D31</f>
        <v>11558611968</v>
      </c>
      <c r="E31">
        <f>[1]Lookups!E31</f>
        <v>11.558611969999999</v>
      </c>
    </row>
    <row r="32" spans="1:5" x14ac:dyDescent="0.2">
      <c r="A32" t="s">
        <v>58</v>
      </c>
      <c r="B32" t="s">
        <v>624</v>
      </c>
      <c r="C32" t="s">
        <v>59</v>
      </c>
      <c r="D32">
        <f>[1]Lookups!D32</f>
        <v>9277528064</v>
      </c>
      <c r="E32">
        <f>[1]Lookups!E32</f>
        <v>9.2775280640000002</v>
      </c>
    </row>
    <row r="33" spans="1:5" x14ac:dyDescent="0.2">
      <c r="A33" t="s">
        <v>60</v>
      </c>
      <c r="B33" t="s">
        <v>623</v>
      </c>
      <c r="C33" t="s">
        <v>61</v>
      </c>
      <c r="D33">
        <f>[1]Lookups!D33</f>
        <v>16600641536</v>
      </c>
      <c r="E33">
        <f>[1]Lookups!E33</f>
        <v>16.600641540000002</v>
      </c>
    </row>
    <row r="34" spans="1:5" x14ac:dyDescent="0.2">
      <c r="A34" t="s">
        <v>62</v>
      </c>
      <c r="B34" t="s">
        <v>616</v>
      </c>
      <c r="C34" t="s">
        <v>63</v>
      </c>
      <c r="D34">
        <f>[1]Lookups!D34</f>
        <v>15835415552</v>
      </c>
      <c r="E34">
        <f>[1]Lookups!E34</f>
        <v>15.83541555</v>
      </c>
    </row>
    <row r="35" spans="1:5" x14ac:dyDescent="0.2">
      <c r="A35" t="s">
        <v>64</v>
      </c>
      <c r="B35" t="s">
        <v>617</v>
      </c>
      <c r="C35" t="s">
        <v>42</v>
      </c>
      <c r="D35">
        <f>[1]Lookups!D35</f>
        <v>10971345920</v>
      </c>
      <c r="E35">
        <f>[1]Lookups!E35</f>
        <v>10.971345919999999</v>
      </c>
    </row>
    <row r="36" spans="1:5" x14ac:dyDescent="0.2">
      <c r="A36" t="s">
        <v>65</v>
      </c>
      <c r="B36" t="s">
        <v>618</v>
      </c>
      <c r="C36" t="s">
        <v>47</v>
      </c>
      <c r="D36">
        <f>[1]Lookups!D36</f>
        <v>4224272384</v>
      </c>
      <c r="E36">
        <f>[1]Lookups!E36</f>
        <v>4.2242723839999998</v>
      </c>
    </row>
    <row r="37" spans="1:5" x14ac:dyDescent="0.2">
      <c r="A37" t="s">
        <v>66</v>
      </c>
      <c r="B37" t="s">
        <v>620</v>
      </c>
      <c r="C37" t="s">
        <v>67</v>
      </c>
      <c r="D37">
        <f>[1]Lookups!D37</f>
        <v>14538899456</v>
      </c>
      <c r="E37">
        <f>[1]Lookups!E37</f>
        <v>14.53889946</v>
      </c>
    </row>
    <row r="38" spans="1:5" x14ac:dyDescent="0.2">
      <c r="A38" t="s">
        <v>68</v>
      </c>
      <c r="B38" t="s">
        <v>619</v>
      </c>
      <c r="C38" t="s">
        <v>69</v>
      </c>
      <c r="D38">
        <f>[1]Lookups!D38</f>
        <v>9435822080</v>
      </c>
      <c r="E38">
        <f>[1]Lookups!E38</f>
        <v>9.4358220799999994</v>
      </c>
    </row>
    <row r="39" spans="1:5" x14ac:dyDescent="0.2">
      <c r="A39" t="s">
        <v>70</v>
      </c>
      <c r="B39" t="s">
        <v>621</v>
      </c>
      <c r="C39" t="s">
        <v>71</v>
      </c>
      <c r="D39">
        <f>[1]Lookups!D39</f>
        <v>47926697984</v>
      </c>
      <c r="E39">
        <f>[1]Lookups!E39</f>
        <v>47.92669798</v>
      </c>
    </row>
    <row r="40" spans="1:5" x14ac:dyDescent="0.2">
      <c r="A40" t="s">
        <v>72</v>
      </c>
      <c r="B40" t="s">
        <v>621</v>
      </c>
      <c r="C40" t="s">
        <v>73</v>
      </c>
      <c r="D40">
        <f>[1]Lookups!D40</f>
        <v>10418205696</v>
      </c>
      <c r="E40">
        <f>[1]Lookups!E40</f>
        <v>10.4182057</v>
      </c>
    </row>
    <row r="41" spans="1:5" x14ac:dyDescent="0.2">
      <c r="A41" t="s">
        <v>74</v>
      </c>
      <c r="B41" t="s">
        <v>616</v>
      </c>
      <c r="C41" t="s">
        <v>75</v>
      </c>
      <c r="D41">
        <f>[1]Lookups!D41</f>
        <v>30694897664</v>
      </c>
      <c r="E41">
        <f>[1]Lookups!E41</f>
        <v>30.694897659999999</v>
      </c>
    </row>
    <row r="42" spans="1:5" x14ac:dyDescent="0.2">
      <c r="A42" t="s">
        <v>76</v>
      </c>
      <c r="B42" t="s">
        <v>626</v>
      </c>
      <c r="C42" t="s">
        <v>77</v>
      </c>
      <c r="D42">
        <f>[1]Lookups!D42</f>
        <v>2357020000000</v>
      </c>
      <c r="E42">
        <f>[1]Lookups!E42</f>
        <v>2357.0221630000001</v>
      </c>
    </row>
    <row r="43" spans="1:5" x14ac:dyDescent="0.2">
      <c r="A43" t="s">
        <v>78</v>
      </c>
      <c r="B43" t="s">
        <v>626</v>
      </c>
      <c r="C43" t="s">
        <v>77</v>
      </c>
      <c r="D43">
        <f>[1]Lookups!D43</f>
        <v>2357020000000</v>
      </c>
      <c r="E43">
        <f>[1]Lookups!E43</f>
        <v>2357.0216390000001</v>
      </c>
    </row>
    <row r="44" spans="1:5" x14ac:dyDescent="0.2">
      <c r="A44" t="s">
        <v>79</v>
      </c>
      <c r="B44" t="s">
        <v>625</v>
      </c>
      <c r="C44" t="s">
        <v>80</v>
      </c>
      <c r="D44">
        <f>[1]Lookups!D44</f>
        <v>86214983680</v>
      </c>
      <c r="E44">
        <f>[1]Lookups!E44</f>
        <v>86.214983680000003</v>
      </c>
    </row>
    <row r="45" spans="1:5" x14ac:dyDescent="0.2">
      <c r="A45" t="s">
        <v>81</v>
      </c>
      <c r="B45" t="s">
        <v>619</v>
      </c>
      <c r="C45" t="s">
        <v>82</v>
      </c>
      <c r="D45">
        <f>[1]Lookups!D45</f>
        <v>2302150000000</v>
      </c>
      <c r="E45">
        <f>[1]Lookups!E45</f>
        <v>2302.1541130000001</v>
      </c>
    </row>
    <row r="46" spans="1:5" x14ac:dyDescent="0.2">
      <c r="A46" t="s">
        <v>83</v>
      </c>
      <c r="B46" t="s">
        <v>619</v>
      </c>
      <c r="C46" t="s">
        <v>84</v>
      </c>
      <c r="D46">
        <f>[1]Lookups!D46</f>
        <v>13600649216</v>
      </c>
      <c r="E46">
        <f>[1]Lookups!E46</f>
        <v>13.600649219999999</v>
      </c>
    </row>
    <row r="47" spans="1:5" x14ac:dyDescent="0.2">
      <c r="A47" t="s">
        <v>85</v>
      </c>
      <c r="B47" t="s">
        <v>618</v>
      </c>
      <c r="C47" t="s">
        <v>8</v>
      </c>
      <c r="D47">
        <f>[1]Lookups!D47</f>
        <v>9274850304</v>
      </c>
      <c r="E47">
        <f>[1]Lookups!E47</f>
        <v>9.2748503039999992</v>
      </c>
    </row>
    <row r="48" spans="1:5" x14ac:dyDescent="0.2">
      <c r="A48" t="s">
        <v>86</v>
      </c>
      <c r="B48" t="s">
        <v>616</v>
      </c>
      <c r="C48" t="s">
        <v>35</v>
      </c>
      <c r="D48">
        <f>[1]Lookups!D48</f>
        <v>3010138624</v>
      </c>
      <c r="E48">
        <f>[1]Lookups!E48</f>
        <v>3.0101386240000001</v>
      </c>
    </row>
    <row r="49" spans="1:5" x14ac:dyDescent="0.2">
      <c r="A49" t="s">
        <v>87</v>
      </c>
      <c r="B49" t="s">
        <v>617</v>
      </c>
      <c r="C49" t="s">
        <v>88</v>
      </c>
      <c r="D49">
        <f>[1]Lookups!D49</f>
        <v>5476728320</v>
      </c>
      <c r="E49">
        <f>[1]Lookups!E49</f>
        <v>5.4767283200000003</v>
      </c>
    </row>
    <row r="50" spans="1:5" x14ac:dyDescent="0.2">
      <c r="A50" t="s">
        <v>89</v>
      </c>
      <c r="B50" t="s">
        <v>619</v>
      </c>
      <c r="C50" t="s">
        <v>90</v>
      </c>
      <c r="D50">
        <f>[1]Lookups!D50</f>
        <v>16877060096</v>
      </c>
      <c r="E50">
        <f>[1]Lookups!E50</f>
        <v>16.877060100000001</v>
      </c>
    </row>
    <row r="51" spans="1:5" x14ac:dyDescent="0.2">
      <c r="A51" t="s">
        <v>91</v>
      </c>
      <c r="B51" t="s">
        <v>620</v>
      </c>
      <c r="C51" t="s">
        <v>67</v>
      </c>
      <c r="D51">
        <f>[1]Lookups!D51</f>
        <v>23500341248</v>
      </c>
      <c r="E51">
        <f>[1]Lookups!E51</f>
        <v>23.500341250000002</v>
      </c>
    </row>
    <row r="52" spans="1:5" x14ac:dyDescent="0.2">
      <c r="A52" t="s">
        <v>92</v>
      </c>
      <c r="B52" t="s">
        <v>617</v>
      </c>
      <c r="C52" t="s">
        <v>27</v>
      </c>
      <c r="D52">
        <f>[1]Lookups!D52</f>
        <v>12078067712</v>
      </c>
      <c r="E52">
        <f>[1]Lookups!E52</f>
        <v>12.078067709999999</v>
      </c>
    </row>
    <row r="53" spans="1:5" x14ac:dyDescent="0.2">
      <c r="A53" t="s">
        <v>93</v>
      </c>
      <c r="B53" t="s">
        <v>620</v>
      </c>
      <c r="C53" t="s">
        <v>67</v>
      </c>
      <c r="D53">
        <f>[1]Lookups!D53</f>
        <v>49800155136</v>
      </c>
      <c r="E53">
        <f>[1]Lookups!E53</f>
        <v>49.800155140000001</v>
      </c>
    </row>
    <row r="54" spans="1:5" x14ac:dyDescent="0.2">
      <c r="A54" t="s">
        <v>94</v>
      </c>
      <c r="B54" t="s">
        <v>621</v>
      </c>
      <c r="C54" t="s">
        <v>73</v>
      </c>
      <c r="D54">
        <f>[1]Lookups!D54</f>
        <v>206614000000</v>
      </c>
      <c r="E54">
        <f>[1]Lookups!E54</f>
        <v>206.61370880000001</v>
      </c>
    </row>
    <row r="55" spans="1:5" x14ac:dyDescent="0.2">
      <c r="A55" t="s">
        <v>95</v>
      </c>
      <c r="B55" t="s">
        <v>621</v>
      </c>
      <c r="C55" t="s">
        <v>71</v>
      </c>
      <c r="D55">
        <f>[1]Lookups!D55</f>
        <v>10899317760</v>
      </c>
      <c r="E55">
        <f>[1]Lookups!E55</f>
        <v>10.899317760000001</v>
      </c>
    </row>
    <row r="56" spans="1:5" x14ac:dyDescent="0.2">
      <c r="A56" t="s">
        <v>96</v>
      </c>
      <c r="B56" t="s">
        <v>623</v>
      </c>
      <c r="C56" t="s">
        <v>97</v>
      </c>
      <c r="D56">
        <f>[1]Lookups!D56</f>
        <v>14848787456</v>
      </c>
      <c r="E56">
        <f>[1]Lookups!E56</f>
        <v>14.84878746</v>
      </c>
    </row>
    <row r="57" spans="1:5" x14ac:dyDescent="0.2">
      <c r="A57" t="s">
        <v>98</v>
      </c>
      <c r="B57" t="s">
        <v>621</v>
      </c>
      <c r="C57" t="s">
        <v>99</v>
      </c>
      <c r="D57">
        <f>[1]Lookups!D57</f>
        <v>43975716864</v>
      </c>
      <c r="E57">
        <f>[1]Lookups!E57</f>
        <v>43.975716859999999</v>
      </c>
    </row>
    <row r="58" spans="1:5" x14ac:dyDescent="0.2">
      <c r="A58" t="s">
        <v>100</v>
      </c>
      <c r="B58" t="s">
        <v>623</v>
      </c>
      <c r="C58" t="s">
        <v>101</v>
      </c>
      <c r="D58">
        <f>[1]Lookups!D58</f>
        <v>81055948800</v>
      </c>
      <c r="E58">
        <f>[1]Lookups!E58</f>
        <v>81.055948799999996</v>
      </c>
    </row>
    <row r="59" spans="1:5" x14ac:dyDescent="0.2">
      <c r="A59" t="s">
        <v>102</v>
      </c>
      <c r="B59" t="s">
        <v>620</v>
      </c>
      <c r="C59" t="s">
        <v>103</v>
      </c>
      <c r="D59">
        <f>[1]Lookups!D59</f>
        <v>23605561344</v>
      </c>
      <c r="E59">
        <f>[1]Lookups!E59</f>
        <v>23.605561340000001</v>
      </c>
    </row>
    <row r="60" spans="1:5" x14ac:dyDescent="0.2">
      <c r="A60" t="s">
        <v>104</v>
      </c>
      <c r="B60" t="s">
        <v>623</v>
      </c>
      <c r="C60" t="s">
        <v>105</v>
      </c>
      <c r="D60">
        <f>[1]Lookups!D60</f>
        <v>5959081472</v>
      </c>
      <c r="E60">
        <f>[1]Lookups!E60</f>
        <v>5.9590814720000003</v>
      </c>
    </row>
    <row r="61" spans="1:5" x14ac:dyDescent="0.2">
      <c r="A61" t="s">
        <v>106</v>
      </c>
      <c r="B61" t="s">
        <v>621</v>
      </c>
      <c r="C61" t="s">
        <v>53</v>
      </c>
      <c r="D61">
        <f>[1]Lookups!D61</f>
        <v>50009083904</v>
      </c>
      <c r="E61">
        <f>[1]Lookups!E61</f>
        <v>50.0090839</v>
      </c>
    </row>
    <row r="62" spans="1:5" x14ac:dyDescent="0.2">
      <c r="A62" t="s">
        <v>107</v>
      </c>
      <c r="B62" t="s">
        <v>617</v>
      </c>
      <c r="C62" t="s">
        <v>5</v>
      </c>
      <c r="D62">
        <f>[1]Lookups!D62</f>
        <v>40744902656</v>
      </c>
      <c r="E62">
        <f>[1]Lookups!E62</f>
        <v>40.744902660000001</v>
      </c>
    </row>
    <row r="63" spans="1:5" x14ac:dyDescent="0.2">
      <c r="A63" t="s">
        <v>108</v>
      </c>
      <c r="B63" t="s">
        <v>616</v>
      </c>
      <c r="C63" t="s">
        <v>33</v>
      </c>
      <c r="D63">
        <f>[1]Lookups!D63</f>
        <v>140957000000</v>
      </c>
      <c r="E63">
        <f>[1]Lookups!E63</f>
        <v>140.95728639999999</v>
      </c>
    </row>
    <row r="64" spans="1:5" x14ac:dyDescent="0.2">
      <c r="A64" t="s">
        <v>109</v>
      </c>
      <c r="B64" t="s">
        <v>618</v>
      </c>
      <c r="C64" t="s">
        <v>110</v>
      </c>
      <c r="D64">
        <f>[1]Lookups!D64</f>
        <v>6308820992</v>
      </c>
      <c r="E64">
        <f>[1]Lookups!E64</f>
        <v>6.3088209920000002</v>
      </c>
    </row>
    <row r="65" spans="1:5" x14ac:dyDescent="0.2">
      <c r="A65" t="s">
        <v>111</v>
      </c>
      <c r="B65" t="s">
        <v>618</v>
      </c>
      <c r="C65" t="s">
        <v>112</v>
      </c>
      <c r="D65">
        <f>[1]Lookups!D65</f>
        <v>84633821184</v>
      </c>
      <c r="E65">
        <f>[1]Lookups!E65</f>
        <v>84.633821179999998</v>
      </c>
    </row>
    <row r="66" spans="1:5" x14ac:dyDescent="0.2">
      <c r="A66" t="s">
        <v>113</v>
      </c>
      <c r="B66" t="s">
        <v>618</v>
      </c>
      <c r="C66" t="s">
        <v>47</v>
      </c>
      <c r="D66">
        <f>[1]Lookups!D66</f>
        <v>105399000000</v>
      </c>
      <c r="E66">
        <f>[1]Lookups!E66</f>
        <v>105.39859149999999</v>
      </c>
    </row>
    <row r="67" spans="1:5" x14ac:dyDescent="0.2">
      <c r="A67" t="s">
        <v>114</v>
      </c>
      <c r="B67" t="s">
        <v>623</v>
      </c>
      <c r="C67" t="s">
        <v>18</v>
      </c>
      <c r="D67">
        <f>[1]Lookups!D67</f>
        <v>10168339456</v>
      </c>
      <c r="E67">
        <f>[1]Lookups!E67</f>
        <v>10.16833946</v>
      </c>
    </row>
    <row r="68" spans="1:5" x14ac:dyDescent="0.2">
      <c r="A68" t="s">
        <v>115</v>
      </c>
      <c r="B68" t="s">
        <v>618</v>
      </c>
      <c r="C68" t="s">
        <v>116</v>
      </c>
      <c r="D68">
        <f>[1]Lookups!D68</f>
        <v>29541484544</v>
      </c>
      <c r="E68">
        <f>[1]Lookups!E68</f>
        <v>29.541484539999999</v>
      </c>
    </row>
    <row r="69" spans="1:5" x14ac:dyDescent="0.2">
      <c r="A69" t="s">
        <v>117</v>
      </c>
      <c r="B69" t="s">
        <v>627</v>
      </c>
      <c r="C69" t="s">
        <v>118</v>
      </c>
      <c r="D69">
        <f>[1]Lookups!D69</f>
        <v>7446082560</v>
      </c>
      <c r="E69">
        <f>[1]Lookups!E69</f>
        <v>7.4460825599999998</v>
      </c>
    </row>
    <row r="70" spans="1:5" x14ac:dyDescent="0.2">
      <c r="A70" t="s">
        <v>119</v>
      </c>
      <c r="B70" t="s">
        <v>627</v>
      </c>
      <c r="C70" t="s">
        <v>120</v>
      </c>
      <c r="D70">
        <f>[1]Lookups!D70</f>
        <v>11923804160</v>
      </c>
      <c r="E70">
        <f>[1]Lookups!E70</f>
        <v>11.92380416</v>
      </c>
    </row>
    <row r="71" spans="1:5" x14ac:dyDescent="0.2">
      <c r="A71" t="s">
        <v>121</v>
      </c>
      <c r="B71" t="s">
        <v>621</v>
      </c>
      <c r="C71" t="s">
        <v>122</v>
      </c>
      <c r="D71">
        <f>[1]Lookups!D71</f>
        <v>75587133440</v>
      </c>
      <c r="E71">
        <f>[1]Lookups!E71</f>
        <v>75.587133440000002</v>
      </c>
    </row>
    <row r="72" spans="1:5" x14ac:dyDescent="0.2">
      <c r="A72" t="s">
        <v>123</v>
      </c>
      <c r="B72" t="s">
        <v>627</v>
      </c>
      <c r="C72" t="s">
        <v>120</v>
      </c>
      <c r="D72">
        <f>[1]Lookups!D72</f>
        <v>8760345600</v>
      </c>
      <c r="E72">
        <f>[1]Lookups!E72</f>
        <v>8.7603456000000008</v>
      </c>
    </row>
    <row r="73" spans="1:5" x14ac:dyDescent="0.2">
      <c r="A73" t="s">
        <v>124</v>
      </c>
      <c r="B73" t="s">
        <v>617</v>
      </c>
      <c r="C73" t="s">
        <v>49</v>
      </c>
      <c r="D73">
        <f>[1]Lookups!D73</f>
        <v>9892074496</v>
      </c>
      <c r="E73">
        <f>[1]Lookups!E73</f>
        <v>9.8920744959999993</v>
      </c>
    </row>
    <row r="74" spans="1:5" x14ac:dyDescent="0.2">
      <c r="A74" t="s">
        <v>125</v>
      </c>
      <c r="B74" t="s">
        <v>616</v>
      </c>
      <c r="C74" t="s">
        <v>75</v>
      </c>
      <c r="D74">
        <f>[1]Lookups!D74</f>
        <v>3413344000</v>
      </c>
      <c r="E74">
        <f>[1]Lookups!E74</f>
        <v>3.4133439999999999</v>
      </c>
    </row>
    <row r="75" spans="1:5" x14ac:dyDescent="0.2">
      <c r="A75" t="s">
        <v>126</v>
      </c>
      <c r="B75" t="s">
        <v>621</v>
      </c>
      <c r="C75" t="s">
        <v>53</v>
      </c>
      <c r="D75">
        <f>[1]Lookups!D75</f>
        <v>87922147328</v>
      </c>
      <c r="E75">
        <f>[1]Lookups!E75</f>
        <v>87.922147330000001</v>
      </c>
    </row>
    <row r="76" spans="1:5" x14ac:dyDescent="0.2">
      <c r="A76" t="s">
        <v>127</v>
      </c>
      <c r="B76" t="s">
        <v>618</v>
      </c>
      <c r="C76" t="s">
        <v>116</v>
      </c>
      <c r="D76">
        <f>[1]Lookups!D76</f>
        <v>8856968192</v>
      </c>
      <c r="E76">
        <f>[1]Lookups!E76</f>
        <v>8.8569681920000001</v>
      </c>
    </row>
    <row r="77" spans="1:5" x14ac:dyDescent="0.2">
      <c r="A77" t="s">
        <v>128</v>
      </c>
      <c r="B77" t="s">
        <v>618</v>
      </c>
      <c r="C77" t="s">
        <v>129</v>
      </c>
      <c r="D77">
        <f>[1]Lookups!D77</f>
        <v>3580180000000</v>
      </c>
      <c r="E77">
        <f>[1]Lookups!E77</f>
        <v>3580.177154</v>
      </c>
    </row>
    <row r="78" spans="1:5" x14ac:dyDescent="0.2">
      <c r="A78" t="s">
        <v>130</v>
      </c>
      <c r="B78" t="s">
        <v>618</v>
      </c>
      <c r="C78" t="s">
        <v>110</v>
      </c>
      <c r="D78">
        <f>[1]Lookups!D78</f>
        <v>139669000000</v>
      </c>
      <c r="E78">
        <f>[1]Lookups!E78</f>
        <v>139.6690289</v>
      </c>
    </row>
    <row r="79" spans="1:5" x14ac:dyDescent="0.2">
      <c r="A79" t="s">
        <v>131</v>
      </c>
      <c r="B79" t="s">
        <v>618</v>
      </c>
      <c r="C79" t="s">
        <v>116</v>
      </c>
      <c r="D79">
        <f>[1]Lookups!D79</f>
        <v>106879000000</v>
      </c>
      <c r="E79">
        <f>[1]Lookups!E79</f>
        <v>106.8793446</v>
      </c>
    </row>
    <row r="80" spans="1:5" x14ac:dyDescent="0.2">
      <c r="A80" t="s">
        <v>132</v>
      </c>
      <c r="B80" t="s">
        <v>616</v>
      </c>
      <c r="C80" t="s">
        <v>63</v>
      </c>
      <c r="D80">
        <f>[1]Lookups!D80</f>
        <v>10211068928</v>
      </c>
      <c r="E80">
        <f>[1]Lookups!E80</f>
        <v>10.21106893</v>
      </c>
    </row>
    <row r="81" spans="1:5" x14ac:dyDescent="0.2">
      <c r="A81" t="s">
        <v>133</v>
      </c>
      <c r="B81" t="s">
        <v>619</v>
      </c>
      <c r="C81" t="s">
        <v>69</v>
      </c>
      <c r="D81">
        <f>[1]Lookups!D81</f>
        <v>13949386752</v>
      </c>
      <c r="E81">
        <f>[1]Lookups!E81</f>
        <v>13.94938675</v>
      </c>
    </row>
    <row r="82" spans="1:5" x14ac:dyDescent="0.2">
      <c r="A82" t="s">
        <v>134</v>
      </c>
      <c r="B82" t="s">
        <v>617</v>
      </c>
      <c r="C82" t="s">
        <v>88</v>
      </c>
      <c r="D82">
        <f>[1]Lookups!D82</f>
        <v>9784777728</v>
      </c>
      <c r="E82">
        <f>[1]Lookups!E82</f>
        <v>9.7847777279999999</v>
      </c>
    </row>
    <row r="83" spans="1:5" x14ac:dyDescent="0.2">
      <c r="A83" t="s">
        <v>135</v>
      </c>
      <c r="B83" t="s">
        <v>621</v>
      </c>
      <c r="C83" t="s">
        <v>99</v>
      </c>
      <c r="D83">
        <f>[1]Lookups!D83</f>
        <v>33925738496</v>
      </c>
      <c r="E83">
        <f>[1]Lookups!E83</f>
        <v>33.925738500000001</v>
      </c>
    </row>
    <row r="84" spans="1:5" x14ac:dyDescent="0.2">
      <c r="A84" t="s">
        <v>136</v>
      </c>
      <c r="B84" t="s">
        <v>625</v>
      </c>
      <c r="C84" t="s">
        <v>137</v>
      </c>
      <c r="D84">
        <f>[1]Lookups!D84</f>
        <v>24448303104</v>
      </c>
      <c r="E84">
        <f>[1]Lookups!E84</f>
        <v>24.4483031</v>
      </c>
    </row>
    <row r="85" spans="1:5" x14ac:dyDescent="0.2">
      <c r="A85" t="s">
        <v>138</v>
      </c>
      <c r="B85" t="s">
        <v>621</v>
      </c>
      <c r="C85" t="s">
        <v>53</v>
      </c>
      <c r="D85">
        <f>[1]Lookups!D85</f>
        <v>54797148160</v>
      </c>
      <c r="E85">
        <f>[1]Lookups!E85</f>
        <v>54.797148159999999</v>
      </c>
    </row>
    <row r="86" spans="1:5" x14ac:dyDescent="0.2">
      <c r="A86" t="s">
        <v>139</v>
      </c>
      <c r="B86" t="s">
        <v>618</v>
      </c>
      <c r="C86" t="s">
        <v>140</v>
      </c>
      <c r="D86">
        <f>[1]Lookups!D86</f>
        <v>144041000000</v>
      </c>
      <c r="E86">
        <f>[1]Lookups!E86</f>
        <v>144.04095179999999</v>
      </c>
    </row>
    <row r="87" spans="1:5" x14ac:dyDescent="0.2">
      <c r="A87" t="s">
        <v>141</v>
      </c>
      <c r="B87" t="s">
        <v>617</v>
      </c>
      <c r="C87" t="s">
        <v>7</v>
      </c>
      <c r="D87">
        <f>[1]Lookups!D87</f>
        <v>6147244032</v>
      </c>
      <c r="E87">
        <f>[1]Lookups!E87</f>
        <v>6.1472440319999997</v>
      </c>
    </row>
    <row r="88" spans="1:5" x14ac:dyDescent="0.2">
      <c r="A88" t="s">
        <v>142</v>
      </c>
      <c r="B88" t="s">
        <v>618</v>
      </c>
      <c r="C88" t="s">
        <v>143</v>
      </c>
      <c r="D88">
        <f>[1]Lookups!D88</f>
        <v>5887495168</v>
      </c>
      <c r="E88">
        <f>[1]Lookups!E88</f>
        <v>5.8874951680000001</v>
      </c>
    </row>
    <row r="89" spans="1:5" x14ac:dyDescent="0.2">
      <c r="A89" t="s">
        <v>144</v>
      </c>
      <c r="B89" t="s">
        <v>621</v>
      </c>
      <c r="C89" t="s">
        <v>122</v>
      </c>
      <c r="D89">
        <f>[1]Lookups!D89</f>
        <v>71695966208</v>
      </c>
      <c r="E89">
        <f>[1]Lookups!E89</f>
        <v>71.695966209999995</v>
      </c>
    </row>
    <row r="90" spans="1:5" x14ac:dyDescent="0.2">
      <c r="A90" t="s">
        <v>145</v>
      </c>
      <c r="B90" t="s">
        <v>624</v>
      </c>
      <c r="C90" t="s">
        <v>22</v>
      </c>
      <c r="D90">
        <f>[1]Lookups!D90</f>
        <v>3251673088</v>
      </c>
      <c r="E90">
        <f>[1]Lookups!E90</f>
        <v>3.251673088</v>
      </c>
    </row>
    <row r="91" spans="1:5" x14ac:dyDescent="0.2">
      <c r="A91" t="s">
        <v>146</v>
      </c>
      <c r="B91" t="s">
        <v>618</v>
      </c>
      <c r="C91" t="s">
        <v>116</v>
      </c>
      <c r="D91">
        <f>[1]Lookups!D91</f>
        <v>15771944960</v>
      </c>
      <c r="E91">
        <f>[1]Lookups!E91</f>
        <v>15.771944960000001</v>
      </c>
    </row>
    <row r="92" spans="1:5" x14ac:dyDescent="0.2">
      <c r="A92" t="s">
        <v>147</v>
      </c>
      <c r="B92" t="s">
        <v>621</v>
      </c>
      <c r="C92" t="s">
        <v>71</v>
      </c>
      <c r="D92">
        <f>[1]Lookups!D92</f>
        <v>10202089472</v>
      </c>
      <c r="E92">
        <f>[1]Lookups!E92</f>
        <v>10.202089470000001</v>
      </c>
    </row>
    <row r="93" spans="1:5" x14ac:dyDescent="0.2">
      <c r="A93" t="s">
        <v>148</v>
      </c>
      <c r="B93" t="s">
        <v>621</v>
      </c>
      <c r="C93" t="s">
        <v>149</v>
      </c>
      <c r="D93">
        <f>[1]Lookups!D93</f>
        <v>4381540864</v>
      </c>
      <c r="E93">
        <f>[1]Lookups!E93</f>
        <v>4.3815408639999998</v>
      </c>
    </row>
    <row r="94" spans="1:5" x14ac:dyDescent="0.2">
      <c r="A94" t="s">
        <v>150</v>
      </c>
      <c r="B94" t="s">
        <v>618</v>
      </c>
      <c r="C94" t="s">
        <v>47</v>
      </c>
      <c r="D94">
        <f>[1]Lookups!D94</f>
        <v>20571846656</v>
      </c>
      <c r="E94">
        <f>[1]Lookups!E94</f>
        <v>20.571846659999999</v>
      </c>
    </row>
    <row r="95" spans="1:5" x14ac:dyDescent="0.2">
      <c r="A95" t="s">
        <v>151</v>
      </c>
      <c r="B95" t="s">
        <v>626</v>
      </c>
      <c r="C95" t="s">
        <v>152</v>
      </c>
      <c r="D95">
        <f>[1]Lookups!D95</f>
        <v>155632000000</v>
      </c>
      <c r="E95">
        <f>[1]Lookups!E95</f>
        <v>155.63204200000001</v>
      </c>
    </row>
    <row r="96" spans="1:5" x14ac:dyDescent="0.2">
      <c r="A96" t="s">
        <v>153</v>
      </c>
      <c r="B96" t="s">
        <v>617</v>
      </c>
      <c r="C96" t="s">
        <v>154</v>
      </c>
      <c r="D96">
        <f>[1]Lookups!D96</f>
        <v>7858203136</v>
      </c>
      <c r="E96">
        <f>[1]Lookups!E96</f>
        <v>7.8582031360000002</v>
      </c>
    </row>
    <row r="97" spans="1:5" x14ac:dyDescent="0.2">
      <c r="A97" t="s">
        <v>155</v>
      </c>
      <c r="B97" t="s">
        <v>618</v>
      </c>
      <c r="C97" t="s">
        <v>116</v>
      </c>
      <c r="D97">
        <f>[1]Lookups!D97</f>
        <v>63126351872</v>
      </c>
      <c r="E97">
        <f>[1]Lookups!E97</f>
        <v>63.126351870000001</v>
      </c>
    </row>
    <row r="98" spans="1:5" x14ac:dyDescent="0.2">
      <c r="A98" t="s">
        <v>156</v>
      </c>
      <c r="B98" t="s">
        <v>620</v>
      </c>
      <c r="C98" t="s">
        <v>157</v>
      </c>
      <c r="D98">
        <f>[1]Lookups!D98</f>
        <v>21299030016</v>
      </c>
      <c r="E98">
        <f>[1]Lookups!E98</f>
        <v>21.29903002</v>
      </c>
    </row>
    <row r="99" spans="1:5" x14ac:dyDescent="0.2">
      <c r="A99" t="s">
        <v>158</v>
      </c>
      <c r="B99" t="s">
        <v>618</v>
      </c>
      <c r="C99" t="s">
        <v>116</v>
      </c>
      <c r="D99">
        <f>[1]Lookups!D99</f>
        <v>61411438592</v>
      </c>
      <c r="E99">
        <f>[1]Lookups!E99</f>
        <v>61.411438590000003</v>
      </c>
    </row>
    <row r="100" spans="1:5" x14ac:dyDescent="0.2">
      <c r="A100" t="s">
        <v>159</v>
      </c>
      <c r="B100" t="s">
        <v>618</v>
      </c>
      <c r="C100" t="s">
        <v>116</v>
      </c>
      <c r="D100">
        <f>[1]Lookups!D100</f>
        <v>116879000000</v>
      </c>
      <c r="E100">
        <f>[1]Lookups!E100</f>
        <v>116.8790405</v>
      </c>
    </row>
    <row r="101" spans="1:5" x14ac:dyDescent="0.2">
      <c r="A101" t="s">
        <v>160</v>
      </c>
      <c r="B101" t="s">
        <v>619</v>
      </c>
      <c r="C101" t="s">
        <v>161</v>
      </c>
      <c r="D101">
        <f>[1]Lookups!D101</f>
        <v>6772760576</v>
      </c>
      <c r="E101">
        <f>[1]Lookups!E101</f>
        <v>6.7727605759999996</v>
      </c>
    </row>
    <row r="102" spans="1:5" x14ac:dyDescent="0.2">
      <c r="A102" t="s">
        <v>162</v>
      </c>
      <c r="B102" t="s">
        <v>619</v>
      </c>
      <c r="C102" t="s">
        <v>44</v>
      </c>
      <c r="D102">
        <f>[1]Lookups!D102</f>
        <v>54564302848</v>
      </c>
      <c r="E102">
        <f>[1]Lookups!E102</f>
        <v>54.564302849999997</v>
      </c>
    </row>
    <row r="103" spans="1:5" x14ac:dyDescent="0.2">
      <c r="A103" t="s">
        <v>163</v>
      </c>
      <c r="B103" t="s">
        <v>623</v>
      </c>
      <c r="C103" t="s">
        <v>97</v>
      </c>
      <c r="D103">
        <f>[1]Lookups!D103</f>
        <v>29979291648</v>
      </c>
      <c r="E103">
        <f>[1]Lookups!E103</f>
        <v>29.97929165</v>
      </c>
    </row>
    <row r="104" spans="1:5" x14ac:dyDescent="0.2">
      <c r="A104" t="s">
        <v>164</v>
      </c>
      <c r="B104" t="s">
        <v>620</v>
      </c>
      <c r="C104" t="s">
        <v>67</v>
      </c>
      <c r="D104">
        <f>[1]Lookups!D104</f>
        <v>13940100096</v>
      </c>
      <c r="E104">
        <f>[1]Lookups!E104</f>
        <v>13.9401001</v>
      </c>
    </row>
    <row r="105" spans="1:5" x14ac:dyDescent="0.2">
      <c r="A105" t="s">
        <v>165</v>
      </c>
      <c r="B105" t="s">
        <v>616</v>
      </c>
      <c r="C105" t="s">
        <v>63</v>
      </c>
      <c r="D105">
        <f>[1]Lookups!D105</f>
        <v>14742099968</v>
      </c>
      <c r="E105">
        <f>[1]Lookups!E105</f>
        <v>14.74209997</v>
      </c>
    </row>
    <row r="106" spans="1:5" x14ac:dyDescent="0.2">
      <c r="A106" t="s">
        <v>166</v>
      </c>
      <c r="B106" t="s">
        <v>619</v>
      </c>
      <c r="C106" t="s">
        <v>84</v>
      </c>
      <c r="D106">
        <f>[1]Lookups!D106</f>
        <v>14852835328</v>
      </c>
      <c r="E106">
        <f>[1]Lookups!E106</f>
        <v>14.85283533</v>
      </c>
    </row>
    <row r="107" spans="1:5" x14ac:dyDescent="0.2">
      <c r="A107" t="s">
        <v>167</v>
      </c>
      <c r="B107" t="s">
        <v>617</v>
      </c>
      <c r="C107" t="s">
        <v>20</v>
      </c>
      <c r="D107">
        <f>[1]Lookups!D107</f>
        <v>2971370752</v>
      </c>
      <c r="E107">
        <f>[1]Lookups!E107</f>
        <v>2.9713707519999999</v>
      </c>
    </row>
    <row r="108" spans="1:5" x14ac:dyDescent="0.2">
      <c r="A108" t="s">
        <v>168</v>
      </c>
      <c r="B108" t="s">
        <v>618</v>
      </c>
      <c r="C108" t="s">
        <v>143</v>
      </c>
      <c r="D108">
        <f>[1]Lookups!D108</f>
        <v>4471375872</v>
      </c>
      <c r="E108">
        <f>[1]Lookups!E108</f>
        <v>4.4713758720000003</v>
      </c>
    </row>
    <row r="109" spans="1:5" x14ac:dyDescent="0.2">
      <c r="A109" t="s">
        <v>169</v>
      </c>
      <c r="B109" t="s">
        <v>624</v>
      </c>
      <c r="C109" t="s">
        <v>22</v>
      </c>
      <c r="D109">
        <f>[1]Lookups!D109</f>
        <v>7357446144</v>
      </c>
      <c r="E109">
        <f>[1]Lookups!E109</f>
        <v>7.3574461439999999</v>
      </c>
    </row>
    <row r="110" spans="1:5" x14ac:dyDescent="0.2">
      <c r="A110" t="s">
        <v>170</v>
      </c>
      <c r="B110" t="s">
        <v>621</v>
      </c>
      <c r="C110" t="s">
        <v>149</v>
      </c>
      <c r="D110">
        <f>[1]Lookups!D110</f>
        <v>7155883008</v>
      </c>
      <c r="E110">
        <f>[1]Lookups!E110</f>
        <v>7.155883008</v>
      </c>
    </row>
    <row r="111" spans="1:5" x14ac:dyDescent="0.2">
      <c r="A111" t="s">
        <v>171</v>
      </c>
      <c r="B111" t="s">
        <v>617</v>
      </c>
      <c r="C111" t="s">
        <v>172</v>
      </c>
      <c r="D111">
        <f>[1]Lookups!D111</f>
        <v>43465236480</v>
      </c>
      <c r="E111">
        <f>[1]Lookups!E111</f>
        <v>43.465236480000002</v>
      </c>
    </row>
    <row r="112" spans="1:5" x14ac:dyDescent="0.2">
      <c r="A112" t="s">
        <v>173</v>
      </c>
      <c r="B112" t="s">
        <v>617</v>
      </c>
      <c r="C112" t="s">
        <v>7</v>
      </c>
      <c r="D112">
        <f>[1]Lookups!D112</f>
        <v>6405686784</v>
      </c>
      <c r="E112">
        <f>[1]Lookups!E112</f>
        <v>6.4056867840000002</v>
      </c>
    </row>
    <row r="113" spans="1:5" x14ac:dyDescent="0.2">
      <c r="A113" t="s">
        <v>174</v>
      </c>
      <c r="B113" t="s">
        <v>616</v>
      </c>
      <c r="C113" t="s">
        <v>63</v>
      </c>
      <c r="D113">
        <f>[1]Lookups!D113</f>
        <v>2362271232</v>
      </c>
      <c r="E113">
        <f>[1]Lookups!E113</f>
        <v>2.3622712319999999</v>
      </c>
    </row>
    <row r="114" spans="1:5" x14ac:dyDescent="0.2">
      <c r="A114" t="s">
        <v>175</v>
      </c>
      <c r="B114" t="s">
        <v>627</v>
      </c>
      <c r="C114" t="s">
        <v>176</v>
      </c>
      <c r="D114">
        <f>[1]Lookups!D114</f>
        <v>42806894592</v>
      </c>
      <c r="E114">
        <f>[1]Lookups!E114</f>
        <v>42.806894589999999</v>
      </c>
    </row>
    <row r="115" spans="1:5" x14ac:dyDescent="0.2">
      <c r="A115" t="s">
        <v>177</v>
      </c>
      <c r="B115" t="s">
        <v>619</v>
      </c>
      <c r="C115" t="s">
        <v>84</v>
      </c>
      <c r="D115">
        <f>[1]Lookups!D115</f>
        <v>15521134592</v>
      </c>
      <c r="E115">
        <f>[1]Lookups!E115</f>
        <v>15.521134590000001</v>
      </c>
    </row>
    <row r="116" spans="1:5" x14ac:dyDescent="0.2">
      <c r="A116" t="s">
        <v>178</v>
      </c>
      <c r="B116" t="s">
        <v>621</v>
      </c>
      <c r="C116" t="s">
        <v>179</v>
      </c>
      <c r="D116">
        <f>[1]Lookups!D116</f>
        <v>346124000000</v>
      </c>
      <c r="E116">
        <f>[1]Lookups!E116</f>
        <v>346.12363260000001</v>
      </c>
    </row>
    <row r="117" spans="1:5" x14ac:dyDescent="0.2">
      <c r="A117" t="s">
        <v>180</v>
      </c>
      <c r="B117" t="s">
        <v>621</v>
      </c>
      <c r="C117" t="s">
        <v>181</v>
      </c>
      <c r="D117">
        <f>[1]Lookups!D117</f>
        <v>4731874304</v>
      </c>
      <c r="E117">
        <f>[1]Lookups!E117</f>
        <v>4.7318743039999998</v>
      </c>
    </row>
    <row r="118" spans="1:5" x14ac:dyDescent="0.2">
      <c r="A118" t="s">
        <v>182</v>
      </c>
      <c r="B118" t="s">
        <v>619</v>
      </c>
      <c r="C118" t="s">
        <v>44</v>
      </c>
      <c r="D118">
        <f>[1]Lookups!D118</f>
        <v>7885750784</v>
      </c>
      <c r="E118">
        <f>[1]Lookups!E118</f>
        <v>7.8857507839999998</v>
      </c>
    </row>
    <row r="119" spans="1:5" x14ac:dyDescent="0.2">
      <c r="A119" t="s">
        <v>183</v>
      </c>
      <c r="B119" t="s">
        <v>616</v>
      </c>
      <c r="C119" t="s">
        <v>63</v>
      </c>
      <c r="D119">
        <f>[1]Lookups!D119</f>
        <v>15021499392</v>
      </c>
      <c r="E119">
        <f>[1]Lookups!E119</f>
        <v>15.021499390000001</v>
      </c>
    </row>
    <row r="120" spans="1:5" x14ac:dyDescent="0.2">
      <c r="A120" t="s">
        <v>184</v>
      </c>
      <c r="B120" t="s">
        <v>616</v>
      </c>
      <c r="C120" t="s">
        <v>63</v>
      </c>
      <c r="D120">
        <f>[1]Lookups!D120</f>
        <v>67766169600</v>
      </c>
      <c r="E120">
        <f>[1]Lookups!E120</f>
        <v>67.766169599999998</v>
      </c>
    </row>
    <row r="121" spans="1:5" x14ac:dyDescent="0.2">
      <c r="A121" t="s">
        <v>185</v>
      </c>
      <c r="B121" t="s">
        <v>625</v>
      </c>
      <c r="C121" t="s">
        <v>186</v>
      </c>
      <c r="D121">
        <f>[1]Lookups!D121</f>
        <v>9158514688</v>
      </c>
      <c r="E121">
        <f>[1]Lookups!E121</f>
        <v>9.1585146880000003</v>
      </c>
    </row>
    <row r="122" spans="1:5" x14ac:dyDescent="0.2">
      <c r="A122" t="s">
        <v>187</v>
      </c>
      <c r="B122" t="s">
        <v>618</v>
      </c>
      <c r="C122" t="s">
        <v>116</v>
      </c>
      <c r="D122">
        <f>[1]Lookups!D122</f>
        <v>13861184512</v>
      </c>
      <c r="E122">
        <f>[1]Lookups!E122</f>
        <v>13.861184509999999</v>
      </c>
    </row>
    <row r="123" spans="1:5" x14ac:dyDescent="0.2">
      <c r="A123" t="s">
        <v>188</v>
      </c>
      <c r="B123" t="s">
        <v>622</v>
      </c>
      <c r="C123" t="s">
        <v>14</v>
      </c>
      <c r="D123">
        <f>[1]Lookups!D123</f>
        <v>0</v>
      </c>
      <c r="E123">
        <f>[1]Lookups!E123</f>
        <v>0</v>
      </c>
    </row>
    <row r="124" spans="1:5" x14ac:dyDescent="0.2">
      <c r="A124" t="s">
        <v>189</v>
      </c>
      <c r="B124" t="s">
        <v>619</v>
      </c>
      <c r="C124" t="s">
        <v>84</v>
      </c>
      <c r="D124">
        <f>[1]Lookups!D124</f>
        <v>7560583680</v>
      </c>
      <c r="E124">
        <f>[1]Lookups!E124</f>
        <v>7.5605836799999997</v>
      </c>
    </row>
    <row r="125" spans="1:5" x14ac:dyDescent="0.2">
      <c r="A125" t="s">
        <v>190</v>
      </c>
      <c r="B125" t="s">
        <v>619</v>
      </c>
      <c r="C125" t="s">
        <v>44</v>
      </c>
      <c r="D125">
        <f>[1]Lookups!D125</f>
        <v>17802792960</v>
      </c>
      <c r="E125">
        <f>[1]Lookups!E125</f>
        <v>17.802792960000001</v>
      </c>
    </row>
    <row r="126" spans="1:5" x14ac:dyDescent="0.2">
      <c r="A126" t="s">
        <v>191</v>
      </c>
      <c r="B126" t="s">
        <v>618</v>
      </c>
      <c r="C126" t="s">
        <v>116</v>
      </c>
      <c r="D126">
        <f>[1]Lookups!D126</f>
        <v>8610950144</v>
      </c>
      <c r="E126">
        <f>[1]Lookups!E126</f>
        <v>8.6109501440000003</v>
      </c>
    </row>
    <row r="127" spans="1:5" x14ac:dyDescent="0.2">
      <c r="A127" t="s">
        <v>192</v>
      </c>
      <c r="B127" t="s">
        <v>616</v>
      </c>
      <c r="C127" t="s">
        <v>31</v>
      </c>
      <c r="D127">
        <f>[1]Lookups!D127</f>
        <v>9564079104</v>
      </c>
      <c r="E127">
        <f>[1]Lookups!E127</f>
        <v>9.5640791039999993</v>
      </c>
    </row>
    <row r="128" spans="1:5" x14ac:dyDescent="0.2">
      <c r="A128" t="s">
        <v>193</v>
      </c>
      <c r="B128" t="s">
        <v>616</v>
      </c>
      <c r="C128" t="s">
        <v>75</v>
      </c>
      <c r="D128">
        <f>[1]Lookups!D128</f>
        <v>11648371712</v>
      </c>
      <c r="E128">
        <f>[1]Lookups!E128</f>
        <v>11.648371709999999</v>
      </c>
    </row>
    <row r="129" spans="1:5" x14ac:dyDescent="0.2">
      <c r="A129" t="s">
        <v>194</v>
      </c>
      <c r="B129" t="s">
        <v>616</v>
      </c>
      <c r="C129" t="s">
        <v>33</v>
      </c>
      <c r="D129">
        <f>[1]Lookups!D129</f>
        <v>21685903360</v>
      </c>
      <c r="E129">
        <f>[1]Lookups!E129</f>
        <v>21.685903360000001</v>
      </c>
    </row>
    <row r="130" spans="1:5" x14ac:dyDescent="0.2">
      <c r="A130" t="s">
        <v>195</v>
      </c>
      <c r="B130" t="s">
        <v>616</v>
      </c>
      <c r="C130" t="s">
        <v>75</v>
      </c>
      <c r="D130">
        <f>[1]Lookups!D130</f>
        <v>12841482240</v>
      </c>
      <c r="E130">
        <f>[1]Lookups!E130</f>
        <v>12.841482239999999</v>
      </c>
    </row>
    <row r="131" spans="1:5" x14ac:dyDescent="0.2">
      <c r="A131" t="s">
        <v>196</v>
      </c>
      <c r="B131" t="s">
        <v>619</v>
      </c>
      <c r="C131" t="s">
        <v>197</v>
      </c>
      <c r="D131">
        <f>[1]Lookups!D131</f>
        <v>10631120896</v>
      </c>
      <c r="E131">
        <f>[1]Lookups!E131</f>
        <v>10.631120900000001</v>
      </c>
    </row>
    <row r="132" spans="1:5" x14ac:dyDescent="0.2">
      <c r="A132" t="s">
        <v>198</v>
      </c>
      <c r="B132" t="s">
        <v>625</v>
      </c>
      <c r="C132" t="s">
        <v>199</v>
      </c>
      <c r="D132">
        <f>[1]Lookups!D132</f>
        <v>12756317184</v>
      </c>
      <c r="E132">
        <f>[1]Lookups!E132</f>
        <v>12.75631718</v>
      </c>
    </row>
    <row r="133" spans="1:5" x14ac:dyDescent="0.2">
      <c r="A133" t="s">
        <v>200</v>
      </c>
      <c r="B133" t="s">
        <v>621</v>
      </c>
      <c r="C133" t="s">
        <v>53</v>
      </c>
      <c r="D133">
        <f>[1]Lookups!D133</f>
        <v>148009000000</v>
      </c>
      <c r="E133">
        <f>[1]Lookups!E133</f>
        <v>148.0085832</v>
      </c>
    </row>
    <row r="134" spans="1:5" x14ac:dyDescent="0.2">
      <c r="A134" t="s">
        <v>201</v>
      </c>
      <c r="B134" t="s">
        <v>621</v>
      </c>
      <c r="C134" t="s">
        <v>53</v>
      </c>
      <c r="D134">
        <f>[1]Lookups!D134</f>
        <v>199943000000</v>
      </c>
      <c r="E134">
        <f>[1]Lookups!E134</f>
        <v>199.9432745</v>
      </c>
    </row>
    <row r="135" spans="1:5" x14ac:dyDescent="0.2">
      <c r="A135" t="s">
        <v>202</v>
      </c>
      <c r="B135" t="s">
        <v>619</v>
      </c>
      <c r="C135" t="s">
        <v>203</v>
      </c>
      <c r="D135">
        <f>[1]Lookups!D135</f>
        <v>7348406272</v>
      </c>
      <c r="E135">
        <f>[1]Lookups!E135</f>
        <v>7.3484062720000001</v>
      </c>
    </row>
    <row r="136" spans="1:5" x14ac:dyDescent="0.2">
      <c r="A136" t="s">
        <v>204</v>
      </c>
      <c r="B136" t="s">
        <v>618</v>
      </c>
      <c r="C136" t="s">
        <v>8</v>
      </c>
      <c r="D136">
        <f>[1]Lookups!D136</f>
        <v>51159449600</v>
      </c>
      <c r="E136">
        <f>[1]Lookups!E136</f>
        <v>51.159449600000002</v>
      </c>
    </row>
    <row r="137" spans="1:5" x14ac:dyDescent="0.2">
      <c r="A137" t="s">
        <v>205</v>
      </c>
      <c r="B137" t="s">
        <v>621</v>
      </c>
      <c r="C137" t="s">
        <v>53</v>
      </c>
      <c r="D137">
        <f>[1]Lookups!D137</f>
        <v>33678874624</v>
      </c>
      <c r="E137">
        <f>[1]Lookups!E137</f>
        <v>33.678874620000002</v>
      </c>
    </row>
    <row r="138" spans="1:5" x14ac:dyDescent="0.2">
      <c r="A138" t="s">
        <v>206</v>
      </c>
      <c r="B138" t="s">
        <v>621</v>
      </c>
      <c r="C138" t="s">
        <v>179</v>
      </c>
      <c r="D138">
        <f>[1]Lookups!D138</f>
        <v>54836224000</v>
      </c>
      <c r="E138">
        <f>[1]Lookups!E138</f>
        <v>54.836224000000001</v>
      </c>
    </row>
    <row r="139" spans="1:5" x14ac:dyDescent="0.2">
      <c r="A139" t="s">
        <v>207</v>
      </c>
      <c r="B139" t="s">
        <v>617</v>
      </c>
      <c r="C139" t="s">
        <v>172</v>
      </c>
      <c r="D139">
        <f>[1]Lookups!D139</f>
        <v>128686000000</v>
      </c>
      <c r="E139">
        <f>[1]Lookups!E139</f>
        <v>128.68626839999999</v>
      </c>
    </row>
    <row r="140" spans="1:5" x14ac:dyDescent="0.2">
      <c r="A140" t="s">
        <v>208</v>
      </c>
      <c r="B140" t="s">
        <v>621</v>
      </c>
      <c r="C140" t="s">
        <v>181</v>
      </c>
      <c r="D140">
        <f>[1]Lookups!D140</f>
        <v>6700372992</v>
      </c>
      <c r="E140">
        <f>[1]Lookups!E140</f>
        <v>6.7003729920000001</v>
      </c>
    </row>
    <row r="141" spans="1:5" x14ac:dyDescent="0.2">
      <c r="A141" t="s">
        <v>209</v>
      </c>
      <c r="B141" t="s">
        <v>619</v>
      </c>
      <c r="C141" t="s">
        <v>24</v>
      </c>
      <c r="D141">
        <f>[1]Lookups!D141</f>
        <v>156863000000</v>
      </c>
      <c r="E141">
        <f>[1]Lookups!E141</f>
        <v>156.8634634</v>
      </c>
    </row>
    <row r="142" spans="1:5" x14ac:dyDescent="0.2">
      <c r="A142" t="s">
        <v>210</v>
      </c>
      <c r="B142" t="s">
        <v>617</v>
      </c>
      <c r="C142" t="s">
        <v>211</v>
      </c>
      <c r="D142">
        <f>[1]Lookups!D142</f>
        <v>16926089216</v>
      </c>
      <c r="E142">
        <f>[1]Lookups!E142</f>
        <v>16.926089220000001</v>
      </c>
    </row>
    <row r="143" spans="1:5" x14ac:dyDescent="0.2">
      <c r="A143" t="s">
        <v>212</v>
      </c>
      <c r="B143" t="s">
        <v>619</v>
      </c>
      <c r="C143" t="s">
        <v>69</v>
      </c>
      <c r="D143">
        <f>[1]Lookups!D143</f>
        <v>6788448256</v>
      </c>
      <c r="E143">
        <f>[1]Lookups!E143</f>
        <v>6.7884482559999997</v>
      </c>
    </row>
    <row r="144" spans="1:5" x14ac:dyDescent="0.2">
      <c r="A144" t="s">
        <v>213</v>
      </c>
      <c r="B144" t="s">
        <v>625</v>
      </c>
      <c r="C144" t="s">
        <v>214</v>
      </c>
      <c r="D144">
        <f>[1]Lookups!D144</f>
        <v>2940683008</v>
      </c>
      <c r="E144">
        <f>[1]Lookups!E144</f>
        <v>2.9406830080000002</v>
      </c>
    </row>
    <row r="145" spans="1:5" x14ac:dyDescent="0.2">
      <c r="A145" t="s">
        <v>215</v>
      </c>
      <c r="B145" t="s">
        <v>616</v>
      </c>
      <c r="C145" t="s">
        <v>31</v>
      </c>
      <c r="D145">
        <f>[1]Lookups!D145</f>
        <v>139837000000</v>
      </c>
      <c r="E145">
        <f>[1]Lookups!E145</f>
        <v>139.8369812</v>
      </c>
    </row>
    <row r="146" spans="1:5" x14ac:dyDescent="0.2">
      <c r="A146" t="s">
        <v>216</v>
      </c>
      <c r="B146" t="s">
        <v>619</v>
      </c>
      <c r="C146" t="s">
        <v>217</v>
      </c>
      <c r="D146">
        <f>[1]Lookups!D146</f>
        <v>6282697728</v>
      </c>
      <c r="E146">
        <f>[1]Lookups!E146</f>
        <v>6.2826977279999996</v>
      </c>
    </row>
    <row r="147" spans="1:5" x14ac:dyDescent="0.2">
      <c r="A147" t="s">
        <v>218</v>
      </c>
      <c r="B147" t="s">
        <v>619</v>
      </c>
      <c r="C147" t="s">
        <v>203</v>
      </c>
      <c r="D147">
        <f>[1]Lookups!D147</f>
        <v>6642776064</v>
      </c>
      <c r="E147">
        <f>[1]Lookups!E147</f>
        <v>6.6427760640000004</v>
      </c>
    </row>
    <row r="148" spans="1:5" x14ac:dyDescent="0.2">
      <c r="A148" t="s">
        <v>219</v>
      </c>
      <c r="B148" t="s">
        <v>621</v>
      </c>
      <c r="C148" t="s">
        <v>10</v>
      </c>
      <c r="D148">
        <f>[1]Lookups!D148</f>
        <v>2714865664</v>
      </c>
      <c r="E148">
        <f>[1]Lookups!E148</f>
        <v>2.714865664</v>
      </c>
    </row>
    <row r="149" spans="1:5" x14ac:dyDescent="0.2">
      <c r="A149" t="s">
        <v>220</v>
      </c>
      <c r="B149" t="s">
        <v>616</v>
      </c>
      <c r="C149" t="s">
        <v>33</v>
      </c>
      <c r="D149">
        <f>[1]Lookups!D149</f>
        <v>113233000000</v>
      </c>
      <c r="E149">
        <f>[1]Lookups!E149</f>
        <v>113.2332892</v>
      </c>
    </row>
    <row r="150" spans="1:5" x14ac:dyDescent="0.2">
      <c r="A150" t="s">
        <v>221</v>
      </c>
      <c r="B150" t="s">
        <v>623</v>
      </c>
      <c r="C150" t="s">
        <v>16</v>
      </c>
      <c r="D150">
        <f>[1]Lookups!D150</f>
        <v>7811349504</v>
      </c>
      <c r="E150">
        <f>[1]Lookups!E150</f>
        <v>7.8113495039999998</v>
      </c>
    </row>
    <row r="151" spans="1:5" x14ac:dyDescent="0.2">
      <c r="A151" t="s">
        <v>222</v>
      </c>
      <c r="B151" t="s">
        <v>618</v>
      </c>
      <c r="C151" t="s">
        <v>47</v>
      </c>
      <c r="D151">
        <f>[1]Lookups!D151</f>
        <v>1051420000000</v>
      </c>
      <c r="E151">
        <f>[1]Lookups!E151</f>
        <v>1051.4217040000001</v>
      </c>
    </row>
    <row r="152" spans="1:5" x14ac:dyDescent="0.2">
      <c r="A152" t="s">
        <v>223</v>
      </c>
      <c r="B152" t="s">
        <v>618</v>
      </c>
      <c r="C152" t="s">
        <v>37</v>
      </c>
      <c r="D152">
        <f>[1]Lookups!D152</f>
        <v>25886238720</v>
      </c>
      <c r="E152">
        <f>[1]Lookups!E152</f>
        <v>25.886238720000001</v>
      </c>
    </row>
    <row r="153" spans="1:5" x14ac:dyDescent="0.2">
      <c r="A153" t="s">
        <v>224</v>
      </c>
      <c r="B153" t="s">
        <v>620</v>
      </c>
      <c r="C153" t="s">
        <v>225</v>
      </c>
      <c r="D153">
        <f>[1]Lookups!D153</f>
        <v>4853177344</v>
      </c>
      <c r="E153">
        <f>[1]Lookups!E153</f>
        <v>4.8531773439999997</v>
      </c>
    </row>
    <row r="154" spans="1:5" x14ac:dyDescent="0.2">
      <c r="A154" t="s">
        <v>226</v>
      </c>
      <c r="B154" t="s">
        <v>621</v>
      </c>
      <c r="C154" t="s">
        <v>122</v>
      </c>
      <c r="D154">
        <f>[1]Lookups!D154</f>
        <v>29153419264</v>
      </c>
      <c r="E154">
        <f>[1]Lookups!E154</f>
        <v>29.15341926</v>
      </c>
    </row>
    <row r="155" spans="1:5" x14ac:dyDescent="0.2">
      <c r="A155" t="s">
        <v>227</v>
      </c>
      <c r="B155" t="s">
        <v>622</v>
      </c>
      <c r="C155" t="s">
        <v>14</v>
      </c>
      <c r="D155">
        <f>[1]Lookups!D155</f>
        <v>0</v>
      </c>
      <c r="E155">
        <f>[1]Lookups!E155</f>
        <v>0</v>
      </c>
    </row>
    <row r="156" spans="1:5" x14ac:dyDescent="0.2">
      <c r="A156" t="s">
        <v>228</v>
      </c>
      <c r="B156" t="s">
        <v>622</v>
      </c>
      <c r="C156" t="s">
        <v>14</v>
      </c>
      <c r="D156">
        <f>[1]Lookups!D156</f>
        <v>0</v>
      </c>
      <c r="E156">
        <f>[1]Lookups!E156</f>
        <v>0</v>
      </c>
    </row>
    <row r="157" spans="1:5" x14ac:dyDescent="0.2">
      <c r="A157" t="s">
        <v>229</v>
      </c>
      <c r="B157" t="s">
        <v>616</v>
      </c>
      <c r="C157" t="s">
        <v>31</v>
      </c>
      <c r="D157">
        <f>[1]Lookups!D157</f>
        <v>9214126080</v>
      </c>
      <c r="E157">
        <f>[1]Lookups!E157</f>
        <v>9.2141260799999998</v>
      </c>
    </row>
    <row r="158" spans="1:5" x14ac:dyDescent="0.2">
      <c r="A158" t="s">
        <v>230</v>
      </c>
      <c r="B158" t="s">
        <v>619</v>
      </c>
      <c r="C158" t="s">
        <v>231</v>
      </c>
      <c r="D158">
        <f>[1]Lookups!D158</f>
        <v>4180695552</v>
      </c>
      <c r="E158">
        <f>[1]Lookups!E158</f>
        <v>4.1806955520000004</v>
      </c>
    </row>
    <row r="159" spans="1:5" x14ac:dyDescent="0.2">
      <c r="A159" t="s">
        <v>232</v>
      </c>
      <c r="B159" t="s">
        <v>617</v>
      </c>
      <c r="C159" t="s">
        <v>7</v>
      </c>
      <c r="D159">
        <f>[1]Lookups!D159</f>
        <v>16107297792</v>
      </c>
      <c r="E159">
        <f>[1]Lookups!E159</f>
        <v>16.107297790000001</v>
      </c>
    </row>
    <row r="160" spans="1:5" x14ac:dyDescent="0.2">
      <c r="A160" t="s">
        <v>233</v>
      </c>
      <c r="B160" t="s">
        <v>625</v>
      </c>
      <c r="C160" t="s">
        <v>137</v>
      </c>
      <c r="D160">
        <f>[1]Lookups!D160</f>
        <v>11340506112</v>
      </c>
      <c r="E160">
        <f>[1]Lookups!E160</f>
        <v>11.34050611</v>
      </c>
    </row>
    <row r="161" spans="1:5" x14ac:dyDescent="0.2">
      <c r="A161" t="s">
        <v>234</v>
      </c>
      <c r="B161" t="s">
        <v>619</v>
      </c>
      <c r="C161" t="s">
        <v>235</v>
      </c>
      <c r="D161">
        <f>[1]Lookups!D161</f>
        <v>18222856192</v>
      </c>
      <c r="E161">
        <f>[1]Lookups!E161</f>
        <v>18.222856190000002</v>
      </c>
    </row>
    <row r="162" spans="1:5" x14ac:dyDescent="0.2">
      <c r="A162" t="s">
        <v>236</v>
      </c>
      <c r="B162" t="s">
        <v>617</v>
      </c>
      <c r="C162" t="s">
        <v>172</v>
      </c>
      <c r="D162">
        <f>[1]Lookups!D162</f>
        <v>10487655424</v>
      </c>
      <c r="E162">
        <f>[1]Lookups!E162</f>
        <v>10.487655419999999</v>
      </c>
    </row>
    <row r="163" spans="1:5" x14ac:dyDescent="0.2">
      <c r="A163" t="s">
        <v>237</v>
      </c>
      <c r="B163" t="s">
        <v>623</v>
      </c>
      <c r="C163" t="s">
        <v>61</v>
      </c>
      <c r="D163">
        <f>[1]Lookups!D163</f>
        <v>12019888128</v>
      </c>
      <c r="E163">
        <f>[1]Lookups!E163</f>
        <v>12.01988813</v>
      </c>
    </row>
    <row r="164" spans="1:5" x14ac:dyDescent="0.2">
      <c r="A164" t="s">
        <v>238</v>
      </c>
      <c r="B164" t="s">
        <v>617</v>
      </c>
      <c r="C164" t="s">
        <v>239</v>
      </c>
      <c r="D164">
        <f>[1]Lookups!D164</f>
        <v>12028540928</v>
      </c>
      <c r="E164">
        <f>[1]Lookups!E164</f>
        <v>12.02854093</v>
      </c>
    </row>
    <row r="165" spans="1:5" x14ac:dyDescent="0.2">
      <c r="A165" t="s">
        <v>240</v>
      </c>
      <c r="B165" t="s">
        <v>618</v>
      </c>
      <c r="C165" t="s">
        <v>37</v>
      </c>
      <c r="D165">
        <f>[1]Lookups!D165</f>
        <v>9663311872</v>
      </c>
      <c r="E165">
        <f>[1]Lookups!E165</f>
        <v>9.6633118719999995</v>
      </c>
    </row>
    <row r="166" spans="1:5" x14ac:dyDescent="0.2">
      <c r="A166" t="s">
        <v>241</v>
      </c>
      <c r="B166" t="s">
        <v>618</v>
      </c>
      <c r="C166" t="s">
        <v>116</v>
      </c>
      <c r="D166">
        <f>[1]Lookups!D166</f>
        <v>82004639744</v>
      </c>
      <c r="E166">
        <f>[1]Lookups!E166</f>
        <v>82.004639740000002</v>
      </c>
    </row>
    <row r="167" spans="1:5" x14ac:dyDescent="0.2">
      <c r="A167" t="s">
        <v>242</v>
      </c>
      <c r="B167" t="s">
        <v>619</v>
      </c>
      <c r="C167" t="s">
        <v>217</v>
      </c>
      <c r="D167">
        <f>[1]Lookups!D167</f>
        <v>6678246400</v>
      </c>
      <c r="E167">
        <f>[1]Lookups!E167</f>
        <v>6.6782463999999999</v>
      </c>
    </row>
    <row r="168" spans="1:5" x14ac:dyDescent="0.2">
      <c r="A168" t="s">
        <v>243</v>
      </c>
      <c r="B168" t="s">
        <v>623</v>
      </c>
      <c r="C168" t="s">
        <v>97</v>
      </c>
      <c r="D168">
        <f>[1]Lookups!D168</f>
        <v>11645298688</v>
      </c>
      <c r="E168">
        <f>[1]Lookups!E168</f>
        <v>11.645298690000001</v>
      </c>
    </row>
    <row r="169" spans="1:5" x14ac:dyDescent="0.2">
      <c r="A169" t="s">
        <v>244</v>
      </c>
      <c r="B169" t="s">
        <v>625</v>
      </c>
      <c r="C169" t="s">
        <v>186</v>
      </c>
      <c r="D169">
        <f>[1]Lookups!D169</f>
        <v>11249142784</v>
      </c>
      <c r="E169">
        <f>[1]Lookups!E169</f>
        <v>11.24914278</v>
      </c>
    </row>
    <row r="170" spans="1:5" x14ac:dyDescent="0.2">
      <c r="A170" t="s">
        <v>245</v>
      </c>
      <c r="B170" t="s">
        <v>621</v>
      </c>
      <c r="C170" t="s">
        <v>73</v>
      </c>
      <c r="D170">
        <f>[1]Lookups!D170</f>
        <v>66825805824</v>
      </c>
      <c r="E170">
        <f>[1]Lookups!E170</f>
        <v>66.825805819999999</v>
      </c>
    </row>
    <row r="171" spans="1:5" x14ac:dyDescent="0.2">
      <c r="A171" t="s">
        <v>246</v>
      </c>
      <c r="B171" t="s">
        <v>619</v>
      </c>
      <c r="C171" t="s">
        <v>247</v>
      </c>
      <c r="D171">
        <f>[1]Lookups!D171</f>
        <v>2795266560</v>
      </c>
      <c r="E171">
        <f>[1]Lookups!E171</f>
        <v>2.79526656</v>
      </c>
    </row>
    <row r="172" spans="1:5" x14ac:dyDescent="0.2">
      <c r="A172" t="s">
        <v>248</v>
      </c>
      <c r="B172" t="s">
        <v>616</v>
      </c>
      <c r="C172" t="s">
        <v>249</v>
      </c>
      <c r="D172">
        <f>[1]Lookups!D172</f>
        <v>29421156352</v>
      </c>
      <c r="E172">
        <f>[1]Lookups!E172</f>
        <v>29.42115635</v>
      </c>
    </row>
    <row r="173" spans="1:5" x14ac:dyDescent="0.2">
      <c r="A173" t="s">
        <v>250</v>
      </c>
      <c r="B173" t="s">
        <v>617</v>
      </c>
      <c r="C173" t="s">
        <v>7</v>
      </c>
      <c r="D173">
        <f>[1]Lookups!D173</f>
        <v>16730380288</v>
      </c>
      <c r="E173">
        <f>[1]Lookups!E173</f>
        <v>16.730380289999999</v>
      </c>
    </row>
    <row r="174" spans="1:5" x14ac:dyDescent="0.2">
      <c r="A174" t="s">
        <v>251</v>
      </c>
      <c r="B174" t="s">
        <v>621</v>
      </c>
      <c r="C174" t="s">
        <v>53</v>
      </c>
      <c r="D174">
        <f>[1]Lookups!D174</f>
        <v>17998508032</v>
      </c>
      <c r="E174">
        <f>[1]Lookups!E174</f>
        <v>17.99850803</v>
      </c>
    </row>
    <row r="175" spans="1:5" x14ac:dyDescent="0.2">
      <c r="A175" t="s">
        <v>252</v>
      </c>
      <c r="B175" t="s">
        <v>619</v>
      </c>
      <c r="C175" t="s">
        <v>161</v>
      </c>
      <c r="D175">
        <f>[1]Lookups!D175</f>
        <v>12048691200</v>
      </c>
      <c r="E175">
        <f>[1]Lookups!E175</f>
        <v>12.0486912</v>
      </c>
    </row>
    <row r="176" spans="1:5" x14ac:dyDescent="0.2">
      <c r="A176" t="s">
        <v>253</v>
      </c>
      <c r="B176" t="s">
        <v>619</v>
      </c>
      <c r="C176" t="s">
        <v>24</v>
      </c>
      <c r="D176">
        <f>[1]Lookups!D176</f>
        <v>31745161216</v>
      </c>
      <c r="E176">
        <f>[1]Lookups!E176</f>
        <v>31.74516122</v>
      </c>
    </row>
    <row r="177" spans="1:5" x14ac:dyDescent="0.2">
      <c r="A177" t="s">
        <v>254</v>
      </c>
      <c r="B177" t="s">
        <v>617</v>
      </c>
      <c r="C177" t="s">
        <v>7</v>
      </c>
      <c r="D177">
        <f>[1]Lookups!D177</f>
        <v>59674570752</v>
      </c>
      <c r="E177">
        <f>[1]Lookups!E177</f>
        <v>59.674570750000001</v>
      </c>
    </row>
    <row r="178" spans="1:5" x14ac:dyDescent="0.2">
      <c r="A178" t="s">
        <v>255</v>
      </c>
      <c r="B178" t="s">
        <v>619</v>
      </c>
      <c r="C178" t="s">
        <v>235</v>
      </c>
      <c r="D178">
        <f>[1]Lookups!D178</f>
        <v>1865728640</v>
      </c>
      <c r="E178">
        <f>[1]Lookups!E178</f>
        <v>1.8657286399999999</v>
      </c>
    </row>
    <row r="179" spans="1:5" x14ac:dyDescent="0.2">
      <c r="A179" t="s">
        <v>256</v>
      </c>
      <c r="B179" t="s">
        <v>619</v>
      </c>
      <c r="C179" t="s">
        <v>161</v>
      </c>
      <c r="D179">
        <f>[1]Lookups!D179</f>
        <v>22577786880</v>
      </c>
      <c r="E179">
        <f>[1]Lookups!E179</f>
        <v>22.577786880000001</v>
      </c>
    </row>
    <row r="180" spans="1:5" x14ac:dyDescent="0.2">
      <c r="A180" t="s">
        <v>257</v>
      </c>
      <c r="B180" t="s">
        <v>619</v>
      </c>
      <c r="C180" t="s">
        <v>44</v>
      </c>
      <c r="D180">
        <f>[1]Lookups!D180</f>
        <v>14053433344</v>
      </c>
      <c r="E180">
        <f>[1]Lookups!E180</f>
        <v>14.05343334</v>
      </c>
    </row>
    <row r="181" spans="1:5" x14ac:dyDescent="0.2">
      <c r="A181" t="s">
        <v>258</v>
      </c>
      <c r="B181" t="s">
        <v>617</v>
      </c>
      <c r="C181" t="s">
        <v>12</v>
      </c>
      <c r="D181">
        <f>[1]Lookups!D181</f>
        <v>169463000000</v>
      </c>
      <c r="E181">
        <f>[1]Lookups!E181</f>
        <v>169.46349670000001</v>
      </c>
    </row>
    <row r="182" spans="1:5" x14ac:dyDescent="0.2">
      <c r="A182" t="s">
        <v>259</v>
      </c>
      <c r="B182" t="s">
        <v>619</v>
      </c>
      <c r="C182" t="s">
        <v>260</v>
      </c>
      <c r="D182">
        <f>[1]Lookups!D182</f>
        <v>13190450176</v>
      </c>
      <c r="E182">
        <f>[1]Lookups!E182</f>
        <v>13.190450179999999</v>
      </c>
    </row>
    <row r="183" spans="1:5" x14ac:dyDescent="0.2">
      <c r="A183" t="s">
        <v>261</v>
      </c>
      <c r="B183" t="s">
        <v>621</v>
      </c>
      <c r="C183" t="s">
        <v>262</v>
      </c>
      <c r="D183">
        <f>[1]Lookups!D183</f>
        <v>19988744192</v>
      </c>
      <c r="E183">
        <f>[1]Lookups!E183</f>
        <v>19.988744189999998</v>
      </c>
    </row>
    <row r="184" spans="1:5" x14ac:dyDescent="0.2">
      <c r="A184" t="s">
        <v>263</v>
      </c>
      <c r="B184" t="s">
        <v>623</v>
      </c>
      <c r="C184" t="s">
        <v>264</v>
      </c>
      <c r="D184">
        <f>[1]Lookups!D184</f>
        <v>37845241856</v>
      </c>
      <c r="E184">
        <f>[1]Lookups!E184</f>
        <v>37.845241860000002</v>
      </c>
    </row>
    <row r="185" spans="1:5" x14ac:dyDescent="0.2">
      <c r="A185" t="s">
        <v>265</v>
      </c>
      <c r="B185" t="s">
        <v>618</v>
      </c>
      <c r="C185" t="s">
        <v>116</v>
      </c>
      <c r="D185">
        <f>[1]Lookups!D185</f>
        <v>7232071680</v>
      </c>
      <c r="E185">
        <f>[1]Lookups!E185</f>
        <v>7.2320716799999998</v>
      </c>
    </row>
    <row r="186" spans="1:5" x14ac:dyDescent="0.2">
      <c r="A186" t="s">
        <v>266</v>
      </c>
      <c r="B186" t="s">
        <v>618</v>
      </c>
      <c r="C186" t="s">
        <v>37</v>
      </c>
      <c r="D186">
        <f>[1]Lookups!D186</f>
        <v>24405968896</v>
      </c>
      <c r="E186">
        <f>[1]Lookups!E186</f>
        <v>24.405968900000001</v>
      </c>
    </row>
    <row r="187" spans="1:5" x14ac:dyDescent="0.2">
      <c r="A187" t="s">
        <v>267</v>
      </c>
      <c r="B187" t="s">
        <v>624</v>
      </c>
      <c r="C187" t="s">
        <v>268</v>
      </c>
      <c r="D187">
        <f>[1]Lookups!D187</f>
        <v>7106373120</v>
      </c>
      <c r="E187">
        <f>[1]Lookups!E187</f>
        <v>7.1063731199999998</v>
      </c>
    </row>
    <row r="188" spans="1:5" x14ac:dyDescent="0.2">
      <c r="A188" t="s">
        <v>269</v>
      </c>
      <c r="B188" t="s">
        <v>625</v>
      </c>
      <c r="C188" t="s">
        <v>270</v>
      </c>
      <c r="D188">
        <f>[1]Lookups!D188</f>
        <v>6289430016</v>
      </c>
      <c r="E188">
        <f>[1]Lookups!E188</f>
        <v>6.2894300159999998</v>
      </c>
    </row>
    <row r="189" spans="1:5" x14ac:dyDescent="0.2">
      <c r="A189" t="s">
        <v>271</v>
      </c>
      <c r="B189" t="s">
        <v>616</v>
      </c>
      <c r="C189" t="s">
        <v>249</v>
      </c>
      <c r="D189">
        <f>[1]Lookups!D189</f>
        <v>45650804736</v>
      </c>
      <c r="E189">
        <f>[1]Lookups!E189</f>
        <v>45.650804739999998</v>
      </c>
    </row>
    <row r="190" spans="1:5" x14ac:dyDescent="0.2">
      <c r="A190" t="s">
        <v>272</v>
      </c>
      <c r="B190" t="s">
        <v>616</v>
      </c>
      <c r="C190" t="s">
        <v>273</v>
      </c>
      <c r="D190">
        <f>[1]Lookups!D190</f>
        <v>31215802368</v>
      </c>
      <c r="E190">
        <f>[1]Lookups!E190</f>
        <v>31.215802369999999</v>
      </c>
    </row>
    <row r="191" spans="1:5" x14ac:dyDescent="0.2">
      <c r="A191" t="s">
        <v>274</v>
      </c>
      <c r="B191" t="s">
        <v>620</v>
      </c>
      <c r="C191" t="s">
        <v>67</v>
      </c>
      <c r="D191">
        <f>[1]Lookups!D191</f>
        <v>20320847872</v>
      </c>
      <c r="E191">
        <f>[1]Lookups!E191</f>
        <v>20.320847870000001</v>
      </c>
    </row>
    <row r="192" spans="1:5" x14ac:dyDescent="0.2">
      <c r="A192" t="s">
        <v>275</v>
      </c>
      <c r="B192" t="s">
        <v>616</v>
      </c>
      <c r="C192" t="s">
        <v>1</v>
      </c>
      <c r="D192">
        <f>[1]Lookups!D192</f>
        <v>1708082688</v>
      </c>
      <c r="E192">
        <f>[1]Lookups!E192</f>
        <v>1.708082688</v>
      </c>
    </row>
    <row r="193" spans="1:5" x14ac:dyDescent="0.2">
      <c r="A193" t="s">
        <v>276</v>
      </c>
      <c r="B193" t="s">
        <v>624</v>
      </c>
      <c r="C193" t="s">
        <v>277</v>
      </c>
      <c r="D193">
        <f>[1]Lookups!D193</f>
        <v>15446016000</v>
      </c>
      <c r="E193">
        <f>[1]Lookups!E193</f>
        <v>15.446016</v>
      </c>
    </row>
    <row r="194" spans="1:5" x14ac:dyDescent="0.2">
      <c r="A194" t="s">
        <v>278</v>
      </c>
      <c r="B194" t="s">
        <v>616</v>
      </c>
      <c r="C194" t="s">
        <v>279</v>
      </c>
      <c r="D194">
        <f>[1]Lookups!D194</f>
        <v>9517469696</v>
      </c>
      <c r="E194">
        <f>[1]Lookups!E194</f>
        <v>9.5174696959999991</v>
      </c>
    </row>
    <row r="195" spans="1:5" x14ac:dyDescent="0.2">
      <c r="A195" t="s">
        <v>280</v>
      </c>
      <c r="B195" t="s">
        <v>621</v>
      </c>
      <c r="C195" t="s">
        <v>281</v>
      </c>
      <c r="D195">
        <f>[1]Lookups!D195</f>
        <v>133210000000</v>
      </c>
      <c r="E195">
        <f>[1]Lookups!E195</f>
        <v>133.2098417</v>
      </c>
    </row>
    <row r="196" spans="1:5" x14ac:dyDescent="0.2">
      <c r="A196" t="s">
        <v>282</v>
      </c>
      <c r="B196" t="s">
        <v>626</v>
      </c>
      <c r="C196" t="s">
        <v>152</v>
      </c>
      <c r="D196">
        <f>[1]Lookups!D196</f>
        <v>47616000000</v>
      </c>
      <c r="E196">
        <f>[1]Lookups!E196</f>
        <v>47.616</v>
      </c>
    </row>
    <row r="197" spans="1:5" x14ac:dyDescent="0.2">
      <c r="A197" t="s">
        <v>283</v>
      </c>
      <c r="B197" t="s">
        <v>616</v>
      </c>
      <c r="C197" t="s">
        <v>35</v>
      </c>
      <c r="D197">
        <f>[1]Lookups!D197</f>
        <v>7818520576</v>
      </c>
      <c r="E197">
        <f>[1]Lookups!E197</f>
        <v>7.8185205760000001</v>
      </c>
    </row>
    <row r="198" spans="1:5" x14ac:dyDescent="0.2">
      <c r="A198" t="s">
        <v>284</v>
      </c>
      <c r="B198" t="s">
        <v>624</v>
      </c>
      <c r="C198" t="s">
        <v>22</v>
      </c>
      <c r="D198">
        <f>[1]Lookups!D198</f>
        <v>2635610112</v>
      </c>
      <c r="E198">
        <f>[1]Lookups!E198</f>
        <v>2.6356101120000002</v>
      </c>
    </row>
    <row r="199" spans="1:5" x14ac:dyDescent="0.2">
      <c r="A199" t="s">
        <v>285</v>
      </c>
      <c r="B199" t="s">
        <v>627</v>
      </c>
      <c r="C199" t="s">
        <v>118</v>
      </c>
      <c r="D199">
        <f>[1]Lookups!D199</f>
        <v>50531483648</v>
      </c>
      <c r="E199">
        <f>[1]Lookups!E199</f>
        <v>50.531483649999998</v>
      </c>
    </row>
    <row r="200" spans="1:5" x14ac:dyDescent="0.2">
      <c r="A200" t="s">
        <v>286</v>
      </c>
      <c r="B200" t="s">
        <v>627</v>
      </c>
      <c r="C200" t="s">
        <v>287</v>
      </c>
      <c r="D200">
        <f>[1]Lookups!D200</f>
        <v>273036000000</v>
      </c>
      <c r="E200">
        <f>[1]Lookups!E200</f>
        <v>273.03636169999999</v>
      </c>
    </row>
    <row r="201" spans="1:5" x14ac:dyDescent="0.2">
      <c r="A201" t="s">
        <v>288</v>
      </c>
      <c r="B201" t="s">
        <v>619</v>
      </c>
      <c r="C201" t="s">
        <v>260</v>
      </c>
      <c r="D201">
        <f>[1]Lookups!D201</f>
        <v>76986335232</v>
      </c>
      <c r="E201">
        <f>[1]Lookups!E201</f>
        <v>76.986335229999995</v>
      </c>
    </row>
    <row r="202" spans="1:5" x14ac:dyDescent="0.2">
      <c r="A202" t="s">
        <v>289</v>
      </c>
      <c r="B202" t="s">
        <v>619</v>
      </c>
      <c r="C202" t="s">
        <v>290</v>
      </c>
      <c r="D202">
        <f>[1]Lookups!D202</f>
        <v>6610176512</v>
      </c>
      <c r="E202">
        <f>[1]Lookups!E202</f>
        <v>6.6101765119999998</v>
      </c>
    </row>
    <row r="203" spans="1:5" x14ac:dyDescent="0.2">
      <c r="A203" t="s">
        <v>291</v>
      </c>
      <c r="B203" t="s">
        <v>627</v>
      </c>
      <c r="C203" t="s">
        <v>120</v>
      </c>
      <c r="D203">
        <f>[1]Lookups!D203</f>
        <v>7566733312</v>
      </c>
      <c r="E203">
        <f>[1]Lookups!E203</f>
        <v>7.5667333120000002</v>
      </c>
    </row>
    <row r="204" spans="1:5" x14ac:dyDescent="0.2">
      <c r="A204" t="s">
        <v>292</v>
      </c>
      <c r="B204" t="s">
        <v>621</v>
      </c>
      <c r="C204" t="s">
        <v>71</v>
      </c>
      <c r="D204">
        <f>[1]Lookups!D204</f>
        <v>103882000000</v>
      </c>
      <c r="E204">
        <f>[1]Lookups!E204</f>
        <v>103.8823752</v>
      </c>
    </row>
    <row r="205" spans="1:5" x14ac:dyDescent="0.2">
      <c r="A205" t="s">
        <v>293</v>
      </c>
      <c r="B205" t="s">
        <v>625</v>
      </c>
      <c r="C205" t="s">
        <v>294</v>
      </c>
      <c r="D205">
        <f>[1]Lookups!D205</f>
        <v>24847695872</v>
      </c>
      <c r="E205">
        <f>[1]Lookups!E205</f>
        <v>24.847695869999999</v>
      </c>
    </row>
    <row r="206" spans="1:5" x14ac:dyDescent="0.2">
      <c r="A206" t="s">
        <v>295</v>
      </c>
      <c r="B206" t="s">
        <v>619</v>
      </c>
      <c r="C206" t="s">
        <v>296</v>
      </c>
      <c r="D206">
        <f>[1]Lookups!D206</f>
        <v>9323792384</v>
      </c>
      <c r="E206">
        <f>[1]Lookups!E206</f>
        <v>9.3237923840000008</v>
      </c>
    </row>
    <row r="207" spans="1:5" x14ac:dyDescent="0.2">
      <c r="A207" t="s">
        <v>297</v>
      </c>
      <c r="B207" t="s">
        <v>618</v>
      </c>
      <c r="C207" t="s">
        <v>298</v>
      </c>
      <c r="D207">
        <f>[1]Lookups!D207</f>
        <v>11689040896</v>
      </c>
      <c r="E207">
        <f>[1]Lookups!E207</f>
        <v>11.6890409</v>
      </c>
    </row>
    <row r="208" spans="1:5" x14ac:dyDescent="0.2">
      <c r="A208" t="s">
        <v>299</v>
      </c>
      <c r="B208" t="s">
        <v>616</v>
      </c>
      <c r="C208" t="s">
        <v>273</v>
      </c>
      <c r="D208">
        <f>[1]Lookups!D208</f>
        <v>77601898496</v>
      </c>
      <c r="E208">
        <f>[1]Lookups!E208</f>
        <v>77.601898500000004</v>
      </c>
    </row>
    <row r="209" spans="1:5" x14ac:dyDescent="0.2">
      <c r="A209" t="s">
        <v>300</v>
      </c>
      <c r="B209" t="s">
        <v>621</v>
      </c>
      <c r="C209" t="s">
        <v>71</v>
      </c>
      <c r="D209">
        <f>[1]Lookups!D209</f>
        <v>21193189376</v>
      </c>
      <c r="E209">
        <f>[1]Lookups!E209</f>
        <v>21.19318938</v>
      </c>
    </row>
    <row r="210" spans="1:5" x14ac:dyDescent="0.2">
      <c r="A210" t="s">
        <v>301</v>
      </c>
      <c r="B210" t="s">
        <v>617</v>
      </c>
      <c r="C210" t="s">
        <v>88</v>
      </c>
      <c r="D210">
        <f>[1]Lookups!D210</f>
        <v>76390883328</v>
      </c>
      <c r="E210">
        <f>[1]Lookups!E210</f>
        <v>76.390883329999994</v>
      </c>
    </row>
    <row r="211" spans="1:5" x14ac:dyDescent="0.2">
      <c r="A211" t="s">
        <v>302</v>
      </c>
      <c r="B211" t="s">
        <v>618</v>
      </c>
      <c r="C211" t="s">
        <v>47</v>
      </c>
      <c r="D211">
        <f>[1]Lookups!D211</f>
        <v>5374569472</v>
      </c>
      <c r="E211">
        <f>[1]Lookups!E211</f>
        <v>5.3745694720000001</v>
      </c>
    </row>
    <row r="212" spans="1:5" x14ac:dyDescent="0.2">
      <c r="A212" t="s">
        <v>303</v>
      </c>
      <c r="B212" t="s">
        <v>618</v>
      </c>
      <c r="C212" t="s">
        <v>298</v>
      </c>
      <c r="D212">
        <f>[1]Lookups!D212</f>
        <v>233947000000</v>
      </c>
      <c r="E212">
        <f>[1]Lookups!E212</f>
        <v>233.94733260000001</v>
      </c>
    </row>
    <row r="213" spans="1:5" x14ac:dyDescent="0.2">
      <c r="A213" t="s">
        <v>304</v>
      </c>
      <c r="B213" t="s">
        <v>621</v>
      </c>
      <c r="C213" t="s">
        <v>179</v>
      </c>
      <c r="D213">
        <f>[1]Lookups!D213</f>
        <v>135036000000</v>
      </c>
      <c r="E213">
        <f>[1]Lookups!E213</f>
        <v>135.03596949999999</v>
      </c>
    </row>
    <row r="214" spans="1:5" x14ac:dyDescent="0.2">
      <c r="A214" t="s">
        <v>305</v>
      </c>
      <c r="B214" t="s">
        <v>621</v>
      </c>
      <c r="C214" t="s">
        <v>181</v>
      </c>
      <c r="D214">
        <f>[1]Lookups!D214</f>
        <v>19082352640</v>
      </c>
      <c r="E214">
        <f>[1]Lookups!E214</f>
        <v>19.08235264</v>
      </c>
    </row>
    <row r="215" spans="1:5" x14ac:dyDescent="0.2">
      <c r="A215" t="s">
        <v>306</v>
      </c>
      <c r="B215" t="s">
        <v>627</v>
      </c>
      <c r="C215" t="s">
        <v>120</v>
      </c>
      <c r="D215">
        <f>[1]Lookups!D215</f>
        <v>4953103360</v>
      </c>
      <c r="E215">
        <f>[1]Lookups!E215</f>
        <v>4.9531033600000001</v>
      </c>
    </row>
    <row r="216" spans="1:5" x14ac:dyDescent="0.2">
      <c r="A216" t="s">
        <v>307</v>
      </c>
      <c r="B216" t="s">
        <v>618</v>
      </c>
      <c r="C216" t="s">
        <v>37</v>
      </c>
      <c r="D216">
        <f>[1]Lookups!D216</f>
        <v>3601748224</v>
      </c>
      <c r="E216">
        <f>[1]Lookups!E216</f>
        <v>3.6017482240000001</v>
      </c>
    </row>
    <row r="217" spans="1:5" x14ac:dyDescent="0.2">
      <c r="A217" t="s">
        <v>308</v>
      </c>
      <c r="B217" t="s">
        <v>617</v>
      </c>
      <c r="C217" t="s">
        <v>309</v>
      </c>
      <c r="D217">
        <f>[1]Lookups!D217</f>
        <v>12381162496</v>
      </c>
      <c r="E217">
        <f>[1]Lookups!E217</f>
        <v>12.3811625</v>
      </c>
    </row>
    <row r="218" spans="1:5" x14ac:dyDescent="0.2">
      <c r="A218" t="s">
        <v>310</v>
      </c>
      <c r="B218" t="s">
        <v>620</v>
      </c>
      <c r="C218" t="s">
        <v>225</v>
      </c>
      <c r="D218">
        <f>[1]Lookups!D220</f>
        <v>4890045440</v>
      </c>
      <c r="E218">
        <f>[1]Lookups!E220</f>
        <v>4.8900454399999997</v>
      </c>
    </row>
    <row r="219" spans="1:5" x14ac:dyDescent="0.2">
      <c r="A219" t="s">
        <v>311</v>
      </c>
      <c r="B219" t="s">
        <v>624</v>
      </c>
      <c r="C219" t="s">
        <v>312</v>
      </c>
      <c r="D219">
        <f>[1]Lookups!D221</f>
        <v>19504173056</v>
      </c>
      <c r="E219">
        <f>[1]Lookups!E221</f>
        <v>19.504173059999999</v>
      </c>
    </row>
    <row r="220" spans="1:5" x14ac:dyDescent="0.2">
      <c r="A220" t="s">
        <v>313</v>
      </c>
      <c r="B220" t="s">
        <v>625</v>
      </c>
      <c r="C220" t="s">
        <v>294</v>
      </c>
      <c r="D220">
        <f>[1]Lookups!D222</f>
        <v>38650507264</v>
      </c>
      <c r="E220">
        <f>[1]Lookups!E222</f>
        <v>38.650507259999998</v>
      </c>
    </row>
    <row r="221" spans="1:5" x14ac:dyDescent="0.2">
      <c r="A221" t="s">
        <v>314</v>
      </c>
      <c r="B221" t="s">
        <v>618</v>
      </c>
      <c r="C221" t="s">
        <v>8</v>
      </c>
      <c r="D221">
        <f>[1]Lookups!D223</f>
        <v>82594963456</v>
      </c>
      <c r="E221">
        <f>[1]Lookups!E223</f>
        <v>82.594963460000002</v>
      </c>
    </row>
    <row r="222" spans="1:5" x14ac:dyDescent="0.2">
      <c r="A222" t="s">
        <v>315</v>
      </c>
      <c r="B222" t="s">
        <v>621</v>
      </c>
      <c r="C222" t="s">
        <v>262</v>
      </c>
      <c r="D222">
        <f>[1]Lookups!D224</f>
        <v>19447914496</v>
      </c>
      <c r="E222">
        <f>[1]Lookups!E224</f>
        <v>19.4479145</v>
      </c>
    </row>
    <row r="223" spans="1:5" x14ac:dyDescent="0.2">
      <c r="A223" t="s">
        <v>316</v>
      </c>
      <c r="B223" t="s">
        <v>620</v>
      </c>
      <c r="C223" t="s">
        <v>67</v>
      </c>
      <c r="D223">
        <f>[1]Lookups!D225</f>
        <v>12420813824</v>
      </c>
      <c r="E223">
        <f>[1]Lookups!E225</f>
        <v>12.420813819999999</v>
      </c>
    </row>
    <row r="224" spans="1:5" x14ac:dyDescent="0.2">
      <c r="A224" t="s">
        <v>317</v>
      </c>
      <c r="B224" t="s">
        <v>621</v>
      </c>
      <c r="C224" t="s">
        <v>71</v>
      </c>
      <c r="D224">
        <f>[1]Lookups!D226</f>
        <v>14138452992</v>
      </c>
      <c r="E224">
        <f>[1]Lookups!E226</f>
        <v>14.138452989999999</v>
      </c>
    </row>
    <row r="225" spans="1:5" x14ac:dyDescent="0.2">
      <c r="A225" t="s">
        <v>318</v>
      </c>
      <c r="B225" t="s">
        <v>617</v>
      </c>
      <c r="C225" t="s">
        <v>12</v>
      </c>
      <c r="D225">
        <f>[1]Lookups!D227</f>
        <v>263077000000</v>
      </c>
      <c r="E225">
        <f>[1]Lookups!E227</f>
        <v>263.07734729999999</v>
      </c>
    </row>
    <row r="226" spans="1:5" x14ac:dyDescent="0.2">
      <c r="A226" t="s">
        <v>319</v>
      </c>
      <c r="B226" t="s">
        <v>625</v>
      </c>
      <c r="C226" t="s">
        <v>270</v>
      </c>
      <c r="D226">
        <f>[1]Lookups!D228</f>
        <v>10987644928</v>
      </c>
      <c r="E226">
        <f>[1]Lookups!E228</f>
        <v>10.98764493</v>
      </c>
    </row>
    <row r="227" spans="1:5" x14ac:dyDescent="0.2">
      <c r="A227" t="s">
        <v>320</v>
      </c>
      <c r="B227" t="s">
        <v>625</v>
      </c>
      <c r="C227" t="s">
        <v>270</v>
      </c>
      <c r="D227">
        <f>[1]Lookups!D229</f>
        <v>6344340480</v>
      </c>
      <c r="E227">
        <f>[1]Lookups!E229</f>
        <v>6.3443404799999996</v>
      </c>
    </row>
    <row r="228" spans="1:5" x14ac:dyDescent="0.2">
      <c r="A228" t="s">
        <v>321</v>
      </c>
      <c r="B228" t="s">
        <v>618</v>
      </c>
      <c r="C228" t="s">
        <v>322</v>
      </c>
      <c r="D228">
        <f>[1]Lookups!D230</f>
        <v>37345464320</v>
      </c>
      <c r="E228">
        <f>[1]Lookups!E230</f>
        <v>37.345464319999998</v>
      </c>
    </row>
    <row r="229" spans="1:5" x14ac:dyDescent="0.2">
      <c r="A229" t="s">
        <v>323</v>
      </c>
      <c r="B229" t="s">
        <v>618</v>
      </c>
      <c r="C229" t="s">
        <v>37</v>
      </c>
      <c r="D229">
        <f>[1]Lookups!D231</f>
        <v>13899654144</v>
      </c>
      <c r="E229">
        <f>[1]Lookups!E231</f>
        <v>13.899654140000001</v>
      </c>
    </row>
    <row r="230" spans="1:5" x14ac:dyDescent="0.2">
      <c r="A230" t="s">
        <v>324</v>
      </c>
      <c r="B230" t="s">
        <v>618</v>
      </c>
      <c r="C230" t="s">
        <v>322</v>
      </c>
      <c r="D230">
        <f>[1]Lookups!D232</f>
        <v>64785571840</v>
      </c>
      <c r="E230">
        <f>[1]Lookups!E232</f>
        <v>64.785571840000003</v>
      </c>
    </row>
    <row r="231" spans="1:5" x14ac:dyDescent="0.2">
      <c r="A231" t="s">
        <v>325</v>
      </c>
      <c r="B231" t="s">
        <v>621</v>
      </c>
      <c r="C231" t="s">
        <v>262</v>
      </c>
      <c r="D231">
        <f>[1]Lookups!D233</f>
        <v>70557073408</v>
      </c>
      <c r="E231">
        <f>[1]Lookups!E233</f>
        <v>70.557073410000001</v>
      </c>
    </row>
    <row r="232" spans="1:5" x14ac:dyDescent="0.2">
      <c r="A232" t="s">
        <v>326</v>
      </c>
      <c r="B232" t="s">
        <v>625</v>
      </c>
      <c r="C232" t="s">
        <v>294</v>
      </c>
      <c r="D232">
        <f>[1]Lookups!D234</f>
        <v>5500189184</v>
      </c>
      <c r="E232">
        <f>[1]Lookups!E234</f>
        <v>5.5001891839999999</v>
      </c>
    </row>
    <row r="233" spans="1:5" x14ac:dyDescent="0.2">
      <c r="A233" t="s">
        <v>327</v>
      </c>
      <c r="B233" t="s">
        <v>621</v>
      </c>
      <c r="C233" t="s">
        <v>181</v>
      </c>
      <c r="D233">
        <f>[1]Lookups!D235</f>
        <v>4722549760</v>
      </c>
      <c r="E233">
        <f>[1]Lookups!E235</f>
        <v>4.7225497599999997</v>
      </c>
    </row>
    <row r="234" spans="1:5" x14ac:dyDescent="0.2">
      <c r="A234" t="s">
        <v>328</v>
      </c>
      <c r="B234" t="s">
        <v>619</v>
      </c>
      <c r="C234" t="s">
        <v>329</v>
      </c>
      <c r="D234">
        <f>[1]Lookups!D236</f>
        <v>139133000000</v>
      </c>
      <c r="E234">
        <f>[1]Lookups!E236</f>
        <v>139.1329935</v>
      </c>
    </row>
    <row r="235" spans="1:5" x14ac:dyDescent="0.2">
      <c r="A235" t="s">
        <v>330</v>
      </c>
      <c r="B235" t="s">
        <v>626</v>
      </c>
      <c r="C235" t="s">
        <v>152</v>
      </c>
      <c r="D235">
        <f>[1]Lookups!D237</f>
        <v>7918457856</v>
      </c>
      <c r="E235">
        <f>[1]Lookups!E237</f>
        <v>7.9184578559999999</v>
      </c>
    </row>
    <row r="236" spans="1:5" x14ac:dyDescent="0.2">
      <c r="A236" t="s">
        <v>331</v>
      </c>
      <c r="B236" t="s">
        <v>621</v>
      </c>
      <c r="C236" t="s">
        <v>181</v>
      </c>
      <c r="D236">
        <f>[1]Lookups!D238</f>
        <v>15662523392</v>
      </c>
      <c r="E236">
        <f>[1]Lookups!E238</f>
        <v>15.66252339</v>
      </c>
    </row>
    <row r="237" spans="1:5" x14ac:dyDescent="0.2">
      <c r="A237" t="s">
        <v>332</v>
      </c>
      <c r="B237" t="s">
        <v>617</v>
      </c>
      <c r="C237" t="s">
        <v>49</v>
      </c>
      <c r="D237">
        <f>[1]Lookups!D239</f>
        <v>8233175552</v>
      </c>
      <c r="E237">
        <f>[1]Lookups!E239</f>
        <v>8.2331755520000005</v>
      </c>
    </row>
    <row r="238" spans="1:5" x14ac:dyDescent="0.2">
      <c r="A238" t="s">
        <v>333</v>
      </c>
      <c r="B238" t="s">
        <v>621</v>
      </c>
      <c r="C238" t="s">
        <v>181</v>
      </c>
      <c r="D238">
        <f>[1]Lookups!D240</f>
        <v>12381680640</v>
      </c>
      <c r="E238">
        <f>[1]Lookups!E240</f>
        <v>12.381680640000001</v>
      </c>
    </row>
    <row r="239" spans="1:5" x14ac:dyDescent="0.2">
      <c r="A239" t="s">
        <v>334</v>
      </c>
      <c r="B239" t="s">
        <v>625</v>
      </c>
      <c r="C239" t="s">
        <v>186</v>
      </c>
      <c r="D239">
        <f>[1]Lookups!D241</f>
        <v>2965455616</v>
      </c>
      <c r="E239">
        <f>[1]Lookups!E241</f>
        <v>2.9654556159999998</v>
      </c>
    </row>
    <row r="240" spans="1:5" x14ac:dyDescent="0.2">
      <c r="A240" t="s">
        <v>335</v>
      </c>
      <c r="B240" t="s">
        <v>618</v>
      </c>
      <c r="C240" t="s">
        <v>37</v>
      </c>
      <c r="D240">
        <f>[1]Lookups!D242</f>
        <v>9065782272</v>
      </c>
      <c r="E240">
        <f>[1]Lookups!E242</f>
        <v>9.0657822719999999</v>
      </c>
    </row>
    <row r="241" spans="1:5" x14ac:dyDescent="0.2">
      <c r="A241" t="s">
        <v>336</v>
      </c>
      <c r="B241" t="s">
        <v>618</v>
      </c>
      <c r="C241" t="s">
        <v>8</v>
      </c>
      <c r="D241">
        <f>[1]Lookups!D243</f>
        <v>131840000000</v>
      </c>
      <c r="E241">
        <f>[1]Lookups!E243</f>
        <v>131.8396396</v>
      </c>
    </row>
    <row r="242" spans="1:5" x14ac:dyDescent="0.2">
      <c r="A242" t="s">
        <v>337</v>
      </c>
      <c r="B242" t="s">
        <v>627</v>
      </c>
      <c r="C242" t="s">
        <v>120</v>
      </c>
      <c r="D242">
        <f>[1]Lookups!D244</f>
        <v>30540271616</v>
      </c>
      <c r="E242">
        <f>[1]Lookups!E244</f>
        <v>30.540271619999999</v>
      </c>
    </row>
    <row r="243" spans="1:5" x14ac:dyDescent="0.2">
      <c r="A243" t="s">
        <v>338</v>
      </c>
      <c r="B243" t="s">
        <v>620</v>
      </c>
      <c r="C243" t="s">
        <v>67</v>
      </c>
      <c r="D243">
        <f>[1]Lookups!D245</f>
        <v>32863248384</v>
      </c>
      <c r="E243">
        <f>[1]Lookups!E245</f>
        <v>32.863248380000002</v>
      </c>
    </row>
    <row r="244" spans="1:5" x14ac:dyDescent="0.2">
      <c r="A244" t="s">
        <v>339</v>
      </c>
      <c r="B244" t="s">
        <v>625</v>
      </c>
      <c r="C244" t="s">
        <v>214</v>
      </c>
      <c r="D244">
        <f>[1]Lookups!D246</f>
        <v>95453364224</v>
      </c>
      <c r="E244">
        <f>[1]Lookups!E246</f>
        <v>95.453364219999997</v>
      </c>
    </row>
    <row r="245" spans="1:5" x14ac:dyDescent="0.2">
      <c r="A245" t="s">
        <v>340</v>
      </c>
      <c r="B245" t="s">
        <v>620</v>
      </c>
      <c r="C245" t="s">
        <v>225</v>
      </c>
      <c r="D245">
        <f>[1]Lookups!D247</f>
        <v>18024341504</v>
      </c>
      <c r="E245">
        <f>[1]Lookups!E247</f>
        <v>18.024341499999998</v>
      </c>
    </row>
    <row r="246" spans="1:5" x14ac:dyDescent="0.2">
      <c r="A246" t="s">
        <v>341</v>
      </c>
      <c r="B246" t="s">
        <v>616</v>
      </c>
      <c r="C246" t="s">
        <v>63</v>
      </c>
      <c r="D246">
        <f>[1]Lookups!D248</f>
        <v>53610696704</v>
      </c>
      <c r="E246">
        <f>[1]Lookups!E248</f>
        <v>53.610696699999998</v>
      </c>
    </row>
    <row r="247" spans="1:5" x14ac:dyDescent="0.2">
      <c r="A247" t="s">
        <v>342</v>
      </c>
      <c r="B247" t="s">
        <v>617</v>
      </c>
      <c r="C247" t="s">
        <v>88</v>
      </c>
      <c r="D247">
        <f>[1]Lookups!D249</f>
        <v>10044906496</v>
      </c>
      <c r="E247">
        <f>[1]Lookups!E249</f>
        <v>10.0449065</v>
      </c>
    </row>
    <row r="248" spans="1:5" x14ac:dyDescent="0.2">
      <c r="A248" t="s">
        <v>343</v>
      </c>
      <c r="B248" t="s">
        <v>617</v>
      </c>
      <c r="C248" t="s">
        <v>344</v>
      </c>
      <c r="D248">
        <f>[1]Lookups!D250</f>
        <v>40344567808</v>
      </c>
      <c r="E248">
        <f>[1]Lookups!E250</f>
        <v>40.344567810000001</v>
      </c>
    </row>
    <row r="249" spans="1:5" x14ac:dyDescent="0.2">
      <c r="A249" t="s">
        <v>345</v>
      </c>
      <c r="B249" t="s">
        <v>618</v>
      </c>
      <c r="C249" t="s">
        <v>112</v>
      </c>
      <c r="D249">
        <f>[1]Lookups!D251</f>
        <v>24286615552</v>
      </c>
      <c r="E249">
        <f>[1]Lookups!E251</f>
        <v>24.28661555</v>
      </c>
    </row>
    <row r="250" spans="1:5" x14ac:dyDescent="0.2">
      <c r="A250" t="s">
        <v>346</v>
      </c>
      <c r="B250" t="s">
        <v>618</v>
      </c>
      <c r="C250" t="s">
        <v>8</v>
      </c>
      <c r="D250">
        <f>[1]Lookups!D252</f>
        <v>39237558272</v>
      </c>
      <c r="E250">
        <f>[1]Lookups!E252</f>
        <v>39.237558270000001</v>
      </c>
    </row>
    <row r="251" spans="1:5" x14ac:dyDescent="0.2">
      <c r="A251" t="s">
        <v>347</v>
      </c>
      <c r="B251" t="s">
        <v>624</v>
      </c>
      <c r="C251" t="s">
        <v>277</v>
      </c>
      <c r="D251">
        <f>[1]Lookups!D253</f>
        <v>28643905536</v>
      </c>
      <c r="E251">
        <f>[1]Lookups!E253</f>
        <v>28.643905539999999</v>
      </c>
    </row>
    <row r="252" spans="1:5" x14ac:dyDescent="0.2">
      <c r="A252" t="s">
        <v>348</v>
      </c>
      <c r="B252" t="s">
        <v>623</v>
      </c>
      <c r="C252" t="s">
        <v>264</v>
      </c>
      <c r="D252">
        <f>[1]Lookups!D254</f>
        <v>415907000000</v>
      </c>
      <c r="E252">
        <f>[1]Lookups!E254</f>
        <v>415.90672590000003</v>
      </c>
    </row>
    <row r="253" spans="1:5" x14ac:dyDescent="0.2">
      <c r="A253" t="s">
        <v>349</v>
      </c>
      <c r="B253" t="s">
        <v>625</v>
      </c>
      <c r="C253" t="s">
        <v>199</v>
      </c>
      <c r="D253">
        <f>[1]Lookups!D255</f>
        <v>20451078144</v>
      </c>
      <c r="E253">
        <f>[1]Lookups!E255</f>
        <v>20.45107814</v>
      </c>
    </row>
    <row r="254" spans="1:5" x14ac:dyDescent="0.2">
      <c r="A254" t="s">
        <v>350</v>
      </c>
      <c r="B254" t="s">
        <v>627</v>
      </c>
      <c r="C254" t="s">
        <v>120</v>
      </c>
      <c r="D254">
        <f>[1]Lookups!D256</f>
        <v>5802219520</v>
      </c>
      <c r="E254">
        <f>[1]Lookups!E256</f>
        <v>5.8022195200000004</v>
      </c>
    </row>
    <row r="255" spans="1:5" x14ac:dyDescent="0.2">
      <c r="A255" t="s">
        <v>351</v>
      </c>
      <c r="B255" t="s">
        <v>625</v>
      </c>
      <c r="C255" t="s">
        <v>294</v>
      </c>
      <c r="D255">
        <f>[1]Lookups!D257</f>
        <v>38387675136</v>
      </c>
      <c r="E255">
        <f>[1]Lookups!E257</f>
        <v>38.387675139999999</v>
      </c>
    </row>
    <row r="256" spans="1:5" x14ac:dyDescent="0.2">
      <c r="A256" t="s">
        <v>352</v>
      </c>
      <c r="B256" t="s">
        <v>619</v>
      </c>
      <c r="C256" t="s">
        <v>82</v>
      </c>
      <c r="D256">
        <f>[1]Lookups!D258</f>
        <v>4780128768</v>
      </c>
      <c r="E256">
        <f>[1]Lookups!E258</f>
        <v>4.780128768</v>
      </c>
    </row>
    <row r="257" spans="1:5" x14ac:dyDescent="0.2">
      <c r="A257" t="s">
        <v>353</v>
      </c>
      <c r="B257" t="s">
        <v>623</v>
      </c>
      <c r="C257" t="s">
        <v>61</v>
      </c>
      <c r="D257">
        <f>[1]Lookups!D259</f>
        <v>8603701248</v>
      </c>
      <c r="E257">
        <f>[1]Lookups!E259</f>
        <v>8.6037012480000001</v>
      </c>
    </row>
    <row r="258" spans="1:5" x14ac:dyDescent="0.2">
      <c r="A258" t="s">
        <v>354</v>
      </c>
      <c r="B258" t="s">
        <v>617</v>
      </c>
      <c r="C258" t="s">
        <v>5</v>
      </c>
      <c r="D258">
        <f>[1]Lookups!D260</f>
        <v>3535899904</v>
      </c>
      <c r="E258">
        <f>[1]Lookups!E260</f>
        <v>3.5358999039999999</v>
      </c>
    </row>
    <row r="259" spans="1:5" x14ac:dyDescent="0.2">
      <c r="A259" t="s">
        <v>355</v>
      </c>
      <c r="B259" t="s">
        <v>617</v>
      </c>
      <c r="C259" t="s">
        <v>5</v>
      </c>
      <c r="D259">
        <f>[1]Lookups!D261</f>
        <v>5334653440</v>
      </c>
      <c r="E259">
        <f>[1]Lookups!E261</f>
        <v>5.3346534400000003</v>
      </c>
    </row>
    <row r="260" spans="1:5" x14ac:dyDescent="0.2">
      <c r="A260" t="s">
        <v>356</v>
      </c>
      <c r="B260" t="s">
        <v>621</v>
      </c>
      <c r="C260" t="s">
        <v>73</v>
      </c>
      <c r="D260">
        <f>[1]Lookups!D262</f>
        <v>62178742272</v>
      </c>
      <c r="E260">
        <f>[1]Lookups!E262</f>
        <v>62.178742270000001</v>
      </c>
    </row>
    <row r="261" spans="1:5" x14ac:dyDescent="0.2">
      <c r="A261" t="s">
        <v>357</v>
      </c>
      <c r="B261" t="s">
        <v>624</v>
      </c>
      <c r="C261" t="s">
        <v>358</v>
      </c>
      <c r="D261">
        <f>[1]Lookups!D263</f>
        <v>6413373440</v>
      </c>
      <c r="E261">
        <f>[1]Lookups!E263</f>
        <v>6.41337344</v>
      </c>
    </row>
    <row r="262" spans="1:5" x14ac:dyDescent="0.2">
      <c r="A262" t="s">
        <v>359</v>
      </c>
      <c r="B262" t="s">
        <v>619</v>
      </c>
      <c r="C262" t="s">
        <v>197</v>
      </c>
      <c r="D262">
        <f>[1]Lookups!D264</f>
        <v>85923127296</v>
      </c>
      <c r="E262">
        <f>[1]Lookups!E264</f>
        <v>85.923127300000004</v>
      </c>
    </row>
    <row r="263" spans="1:5" x14ac:dyDescent="0.2">
      <c r="A263" t="s">
        <v>360</v>
      </c>
      <c r="B263" t="s">
        <v>618</v>
      </c>
      <c r="C263" t="s">
        <v>8</v>
      </c>
      <c r="D263">
        <f>[1]Lookups!D265</f>
        <v>36649652224</v>
      </c>
      <c r="E263">
        <f>[1]Lookups!E265</f>
        <v>36.64965222</v>
      </c>
    </row>
    <row r="264" spans="1:5" x14ac:dyDescent="0.2">
      <c r="A264" t="s">
        <v>361</v>
      </c>
      <c r="B264" t="s">
        <v>623</v>
      </c>
      <c r="C264" t="s">
        <v>101</v>
      </c>
      <c r="D264">
        <f>[1]Lookups!D266</f>
        <v>9423412224</v>
      </c>
      <c r="E264">
        <f>[1]Lookups!E266</f>
        <v>9.4234122239999998</v>
      </c>
    </row>
    <row r="265" spans="1:5" x14ac:dyDescent="0.2">
      <c r="A265" t="s">
        <v>362</v>
      </c>
      <c r="B265" t="s">
        <v>619</v>
      </c>
      <c r="C265" t="s">
        <v>84</v>
      </c>
      <c r="D265">
        <f>[1]Lookups!D267</f>
        <v>61285187584</v>
      </c>
      <c r="E265">
        <f>[1]Lookups!E267</f>
        <v>61.285187579999999</v>
      </c>
    </row>
    <row r="266" spans="1:5" x14ac:dyDescent="0.2">
      <c r="A266" t="s">
        <v>363</v>
      </c>
      <c r="B266" t="s">
        <v>617</v>
      </c>
      <c r="C266" t="s">
        <v>364</v>
      </c>
      <c r="D266">
        <f>[1]Lookups!D268</f>
        <v>9147698176</v>
      </c>
      <c r="E266">
        <f>[1]Lookups!E268</f>
        <v>9.1476981760000005</v>
      </c>
    </row>
    <row r="267" spans="1:5" x14ac:dyDescent="0.2">
      <c r="A267" t="s">
        <v>365</v>
      </c>
      <c r="B267" t="s">
        <v>623</v>
      </c>
      <c r="C267" t="s">
        <v>105</v>
      </c>
      <c r="D267">
        <f>[1]Lookups!D269</f>
        <v>48683147264</v>
      </c>
      <c r="E267">
        <f>[1]Lookups!E269</f>
        <v>48.683147259999998</v>
      </c>
    </row>
    <row r="268" spans="1:5" x14ac:dyDescent="0.2">
      <c r="A268" t="s">
        <v>366</v>
      </c>
      <c r="B268" t="s">
        <v>617</v>
      </c>
      <c r="C268" t="s">
        <v>5</v>
      </c>
      <c r="D268">
        <f>[1]Lookups!D270</f>
        <v>13288699904</v>
      </c>
      <c r="E268">
        <f>[1]Lookups!E270</f>
        <v>13.288699899999999</v>
      </c>
    </row>
    <row r="269" spans="1:5" x14ac:dyDescent="0.2">
      <c r="A269" t="s">
        <v>367</v>
      </c>
      <c r="B269" t="s">
        <v>617</v>
      </c>
      <c r="C269" t="s">
        <v>172</v>
      </c>
      <c r="D269">
        <f>[1]Lookups!D271</f>
        <v>60416262144</v>
      </c>
      <c r="E269">
        <f>[1]Lookups!E271</f>
        <v>60.416262140000001</v>
      </c>
    </row>
    <row r="270" spans="1:5" x14ac:dyDescent="0.2">
      <c r="A270" t="s">
        <v>368</v>
      </c>
      <c r="B270" t="s">
        <v>616</v>
      </c>
      <c r="C270" t="s">
        <v>273</v>
      </c>
      <c r="D270">
        <f>[1]Lookups!D272</f>
        <v>43799576576</v>
      </c>
      <c r="E270">
        <f>[1]Lookups!E272</f>
        <v>43.79957658</v>
      </c>
    </row>
    <row r="271" spans="1:5" x14ac:dyDescent="0.2">
      <c r="A271" t="s">
        <v>369</v>
      </c>
      <c r="B271" t="s">
        <v>619</v>
      </c>
      <c r="C271" t="s">
        <v>370</v>
      </c>
      <c r="D271">
        <f>[1]Lookups!D273</f>
        <v>169785000000</v>
      </c>
      <c r="E271">
        <f>[1]Lookups!E273</f>
        <v>169.78519650000001</v>
      </c>
    </row>
    <row r="272" spans="1:5" x14ac:dyDescent="0.2">
      <c r="A272" t="s">
        <v>371</v>
      </c>
      <c r="B272" t="s">
        <v>616</v>
      </c>
      <c r="C272" t="s">
        <v>279</v>
      </c>
      <c r="D272">
        <f>[1]Lookups!D274</f>
        <v>21088802816</v>
      </c>
      <c r="E272">
        <f>[1]Lookups!E274</f>
        <v>21.088802820000002</v>
      </c>
    </row>
    <row r="273" spans="1:5" x14ac:dyDescent="0.2">
      <c r="A273" t="s">
        <v>372</v>
      </c>
      <c r="B273" t="s">
        <v>619</v>
      </c>
      <c r="C273" t="s">
        <v>260</v>
      </c>
      <c r="D273">
        <f>[1]Lookups!D275</f>
        <v>5773442048</v>
      </c>
      <c r="E273">
        <f>[1]Lookups!E275</f>
        <v>5.7734420479999997</v>
      </c>
    </row>
    <row r="274" spans="1:5" x14ac:dyDescent="0.2">
      <c r="A274" t="s">
        <v>373</v>
      </c>
      <c r="B274" t="s">
        <v>625</v>
      </c>
      <c r="C274" t="s">
        <v>186</v>
      </c>
      <c r="D274">
        <f>[1]Lookups!D276</f>
        <v>47703904256</v>
      </c>
      <c r="E274">
        <f>[1]Lookups!E276</f>
        <v>47.703904260000002</v>
      </c>
    </row>
    <row r="275" spans="1:5" x14ac:dyDescent="0.2">
      <c r="A275" t="s">
        <v>374</v>
      </c>
      <c r="B275" t="s">
        <v>618</v>
      </c>
      <c r="C275" t="s">
        <v>116</v>
      </c>
      <c r="D275">
        <f>[1]Lookups!D277</f>
        <v>12582480896</v>
      </c>
      <c r="E275">
        <f>[1]Lookups!E277</f>
        <v>12.5824809</v>
      </c>
    </row>
    <row r="276" spans="1:5" x14ac:dyDescent="0.2">
      <c r="A276" t="s">
        <v>375</v>
      </c>
      <c r="B276" t="s">
        <v>616</v>
      </c>
      <c r="C276" t="s">
        <v>35</v>
      </c>
      <c r="D276">
        <f>[1]Lookups!D278</f>
        <v>11084733440</v>
      </c>
      <c r="E276">
        <f>[1]Lookups!E278</f>
        <v>11.084733440000001</v>
      </c>
    </row>
    <row r="277" spans="1:5" x14ac:dyDescent="0.2">
      <c r="A277" t="s">
        <v>376</v>
      </c>
      <c r="B277" t="s">
        <v>618</v>
      </c>
      <c r="C277" t="s">
        <v>116</v>
      </c>
      <c r="D277">
        <f>[1]Lookups!D279</f>
        <v>31523815424</v>
      </c>
      <c r="E277">
        <f>[1]Lookups!E279</f>
        <v>31.523815419999998</v>
      </c>
    </row>
    <row r="278" spans="1:5" x14ac:dyDescent="0.2">
      <c r="A278" t="s">
        <v>377</v>
      </c>
      <c r="B278" t="s">
        <v>619</v>
      </c>
      <c r="C278" t="s">
        <v>197</v>
      </c>
      <c r="D278">
        <f>[1]Lookups!D280</f>
        <v>111274000000</v>
      </c>
      <c r="E278">
        <f>[1]Lookups!E280</f>
        <v>111.27445090000001</v>
      </c>
    </row>
    <row r="279" spans="1:5" x14ac:dyDescent="0.2">
      <c r="A279" t="s">
        <v>378</v>
      </c>
      <c r="B279" t="s">
        <v>617</v>
      </c>
      <c r="C279" t="s">
        <v>12</v>
      </c>
      <c r="D279">
        <f>[1]Lookups!D281</f>
        <v>43201560576</v>
      </c>
      <c r="E279">
        <f>[1]Lookups!E281</f>
        <v>43.201560579999999</v>
      </c>
    </row>
    <row r="280" spans="1:5" x14ac:dyDescent="0.2">
      <c r="A280" t="s">
        <v>379</v>
      </c>
      <c r="B280" t="s">
        <v>617</v>
      </c>
      <c r="C280" t="s">
        <v>27</v>
      </c>
      <c r="D280">
        <f>[1]Lookups!D282</f>
        <v>80391675904</v>
      </c>
      <c r="E280">
        <f>[1]Lookups!E282</f>
        <v>80.391675899999996</v>
      </c>
    </row>
    <row r="281" spans="1:5" x14ac:dyDescent="0.2">
      <c r="A281" t="s">
        <v>380</v>
      </c>
      <c r="B281" t="s">
        <v>618</v>
      </c>
      <c r="C281" t="s">
        <v>140</v>
      </c>
      <c r="D281">
        <f>[1]Lookups!D283</f>
        <v>3601893888</v>
      </c>
      <c r="E281">
        <f>[1]Lookups!E283</f>
        <v>3.6018938880000002</v>
      </c>
    </row>
    <row r="282" spans="1:5" x14ac:dyDescent="0.2">
      <c r="A282" t="s">
        <v>381</v>
      </c>
      <c r="B282" t="s">
        <v>616</v>
      </c>
      <c r="C282" t="s">
        <v>63</v>
      </c>
      <c r="D282">
        <f>[1]Lookups!D284</f>
        <v>23641831424</v>
      </c>
      <c r="E282">
        <f>[1]Lookups!E284</f>
        <v>23.641831419999999</v>
      </c>
    </row>
    <row r="283" spans="1:5" x14ac:dyDescent="0.2">
      <c r="A283" t="s">
        <v>382</v>
      </c>
      <c r="B283" t="s">
        <v>627</v>
      </c>
      <c r="C283" t="s">
        <v>120</v>
      </c>
      <c r="D283">
        <f>[1]Lookups!D285</f>
        <v>30372669440</v>
      </c>
      <c r="E283">
        <f>[1]Lookups!E285</f>
        <v>30.372669439999999</v>
      </c>
    </row>
    <row r="284" spans="1:5" x14ac:dyDescent="0.2">
      <c r="A284" t="s">
        <v>383</v>
      </c>
      <c r="B284" t="s">
        <v>616</v>
      </c>
      <c r="C284" t="s">
        <v>31</v>
      </c>
      <c r="D284">
        <f>[1]Lookups!D286</f>
        <v>51030917120</v>
      </c>
      <c r="E284">
        <f>[1]Lookups!E286</f>
        <v>51.030917119999998</v>
      </c>
    </row>
    <row r="285" spans="1:5" x14ac:dyDescent="0.2">
      <c r="A285" t="s">
        <v>384</v>
      </c>
      <c r="B285" t="s">
        <v>627</v>
      </c>
      <c r="C285" t="s">
        <v>120</v>
      </c>
      <c r="D285">
        <f>[1]Lookups!D287</f>
        <v>18724493312</v>
      </c>
      <c r="E285">
        <f>[1]Lookups!E287</f>
        <v>18.72449331</v>
      </c>
    </row>
    <row r="286" spans="1:5" x14ac:dyDescent="0.2">
      <c r="A286" t="s">
        <v>385</v>
      </c>
      <c r="B286" t="s">
        <v>619</v>
      </c>
      <c r="C286" t="s">
        <v>44</v>
      </c>
      <c r="D286">
        <f>[1]Lookups!D288</f>
        <v>58607812608</v>
      </c>
      <c r="E286">
        <f>[1]Lookups!E288</f>
        <v>58.607812610000003</v>
      </c>
    </row>
    <row r="287" spans="1:5" x14ac:dyDescent="0.2">
      <c r="A287" t="s">
        <v>386</v>
      </c>
      <c r="B287" t="s">
        <v>623</v>
      </c>
      <c r="C287" t="s">
        <v>101</v>
      </c>
      <c r="D287">
        <f>[1]Lookups!D289</f>
        <v>7100111872</v>
      </c>
      <c r="E287">
        <f>[1]Lookups!E289</f>
        <v>7.1001118720000003</v>
      </c>
    </row>
    <row r="288" spans="1:5" x14ac:dyDescent="0.2">
      <c r="A288" t="s">
        <v>387</v>
      </c>
      <c r="B288" t="s">
        <v>619</v>
      </c>
      <c r="C288" t="s">
        <v>388</v>
      </c>
      <c r="D288">
        <f>[1]Lookups!D290</f>
        <v>42632400896</v>
      </c>
      <c r="E288">
        <f>[1]Lookups!E290</f>
        <v>42.6324009</v>
      </c>
    </row>
    <row r="289" spans="1:5" x14ac:dyDescent="0.2">
      <c r="A289" t="s">
        <v>389</v>
      </c>
      <c r="B289" t="s">
        <v>621</v>
      </c>
      <c r="C289" t="s">
        <v>73</v>
      </c>
      <c r="D289">
        <f>[1]Lookups!D291</f>
        <v>18266920960</v>
      </c>
      <c r="E289">
        <f>[1]Lookups!E291</f>
        <v>18.26692096</v>
      </c>
    </row>
    <row r="290" spans="1:5" x14ac:dyDescent="0.2">
      <c r="A290" t="s">
        <v>390</v>
      </c>
      <c r="B290" t="s">
        <v>618</v>
      </c>
      <c r="C290" t="s">
        <v>116</v>
      </c>
      <c r="D290">
        <f>[1]Lookups!D292</f>
        <v>7301850624</v>
      </c>
      <c r="E290">
        <f>[1]Lookups!E292</f>
        <v>7.3018506240000001</v>
      </c>
    </row>
    <row r="291" spans="1:5" x14ac:dyDescent="0.2">
      <c r="A291" t="s">
        <v>391</v>
      </c>
      <c r="B291" t="s">
        <v>617</v>
      </c>
      <c r="C291" t="s">
        <v>88</v>
      </c>
      <c r="D291">
        <f>[1]Lookups!D293</f>
        <v>15693919232</v>
      </c>
      <c r="E291">
        <f>[1]Lookups!E293</f>
        <v>15.693919230000001</v>
      </c>
    </row>
    <row r="292" spans="1:5" x14ac:dyDescent="0.2">
      <c r="A292" t="s">
        <v>392</v>
      </c>
      <c r="B292" t="s">
        <v>625</v>
      </c>
      <c r="C292" t="s">
        <v>199</v>
      </c>
      <c r="D292">
        <f>[1]Lookups!D294</f>
        <v>15676344320</v>
      </c>
      <c r="E292">
        <f>[1]Lookups!E294</f>
        <v>15.67634432</v>
      </c>
    </row>
    <row r="293" spans="1:5" x14ac:dyDescent="0.2">
      <c r="A293" t="s">
        <v>393</v>
      </c>
      <c r="B293" t="s">
        <v>625</v>
      </c>
      <c r="C293" t="s">
        <v>199</v>
      </c>
      <c r="D293">
        <f>[1]Lookups!D295</f>
        <v>44848132096</v>
      </c>
      <c r="E293">
        <f>[1]Lookups!E295</f>
        <v>44.848132100000001</v>
      </c>
    </row>
    <row r="294" spans="1:5" x14ac:dyDescent="0.2">
      <c r="A294" t="s">
        <v>394</v>
      </c>
      <c r="B294" t="s">
        <v>620</v>
      </c>
      <c r="C294" t="s">
        <v>67</v>
      </c>
      <c r="D294">
        <f>[1]Lookups!D296</f>
        <v>13893259264</v>
      </c>
      <c r="E294">
        <f>[1]Lookups!E296</f>
        <v>13.893259260000001</v>
      </c>
    </row>
    <row r="295" spans="1:5" x14ac:dyDescent="0.2">
      <c r="A295" t="s">
        <v>395</v>
      </c>
      <c r="B295" t="s">
        <v>619</v>
      </c>
      <c r="C295" t="s">
        <v>260</v>
      </c>
      <c r="D295">
        <f>[1]Lookups!D297</f>
        <v>7942957056</v>
      </c>
      <c r="E295">
        <f>[1]Lookups!E297</f>
        <v>7.942957056</v>
      </c>
    </row>
    <row r="296" spans="1:5" x14ac:dyDescent="0.2">
      <c r="A296" t="s">
        <v>396</v>
      </c>
      <c r="B296" t="s">
        <v>617</v>
      </c>
      <c r="C296" t="s">
        <v>5</v>
      </c>
      <c r="D296">
        <f>[1]Lookups!D298</f>
        <v>70667165696</v>
      </c>
      <c r="E296">
        <f>[1]Lookups!E298</f>
        <v>70.667165699999998</v>
      </c>
    </row>
    <row r="297" spans="1:5" x14ac:dyDescent="0.2">
      <c r="A297" t="s">
        <v>397</v>
      </c>
      <c r="B297" t="s">
        <v>626</v>
      </c>
      <c r="C297" t="s">
        <v>77</v>
      </c>
      <c r="D297">
        <f>[1]Lookups!D299</f>
        <v>3239287552</v>
      </c>
      <c r="E297">
        <f>[1]Lookups!E299</f>
        <v>3.239287552</v>
      </c>
    </row>
    <row r="298" spans="1:5" x14ac:dyDescent="0.2">
      <c r="A298" t="s">
        <v>398</v>
      </c>
      <c r="B298" t="s">
        <v>618</v>
      </c>
      <c r="C298" t="s">
        <v>116</v>
      </c>
      <c r="D298">
        <f>[1]Lookups!D300</f>
        <v>25193938944</v>
      </c>
      <c r="E298">
        <f>[1]Lookups!E300</f>
        <v>25.193938939999999</v>
      </c>
    </row>
    <row r="299" spans="1:5" x14ac:dyDescent="0.2">
      <c r="A299" t="s">
        <v>399</v>
      </c>
      <c r="B299" t="s">
        <v>617</v>
      </c>
      <c r="C299" t="s">
        <v>5</v>
      </c>
      <c r="D299">
        <f>[1]Lookups!D301</f>
        <v>26953543680</v>
      </c>
      <c r="E299">
        <f>[1]Lookups!E301</f>
        <v>26.953543679999999</v>
      </c>
    </row>
    <row r="300" spans="1:5" x14ac:dyDescent="0.2">
      <c r="A300" t="s">
        <v>400</v>
      </c>
      <c r="B300" t="s">
        <v>624</v>
      </c>
      <c r="C300" t="s">
        <v>268</v>
      </c>
      <c r="D300">
        <f>[1]Lookups!D302</f>
        <v>9726652416</v>
      </c>
      <c r="E300">
        <f>[1]Lookups!E302</f>
        <v>9.7266524160000003</v>
      </c>
    </row>
    <row r="301" spans="1:5" x14ac:dyDescent="0.2">
      <c r="A301" t="s">
        <v>401</v>
      </c>
      <c r="B301" t="s">
        <v>616</v>
      </c>
      <c r="C301" t="s">
        <v>1</v>
      </c>
      <c r="D301">
        <f>[1]Lookups!D303</f>
        <v>19256430592</v>
      </c>
      <c r="E301">
        <f>[1]Lookups!E303</f>
        <v>19.256430590000001</v>
      </c>
    </row>
    <row r="302" spans="1:5" x14ac:dyDescent="0.2">
      <c r="A302" t="s">
        <v>402</v>
      </c>
      <c r="B302" t="s">
        <v>619</v>
      </c>
      <c r="C302" t="s">
        <v>296</v>
      </c>
      <c r="D302">
        <f>[1]Lookups!D304</f>
        <v>8866056192</v>
      </c>
      <c r="E302">
        <f>[1]Lookups!E304</f>
        <v>8.8660561920000003</v>
      </c>
    </row>
    <row r="303" spans="1:5" x14ac:dyDescent="0.2">
      <c r="A303" t="s">
        <v>403</v>
      </c>
      <c r="B303" t="s">
        <v>618</v>
      </c>
      <c r="C303" t="s">
        <v>8</v>
      </c>
      <c r="D303">
        <f>[1]Lookups!D305</f>
        <v>10486124544</v>
      </c>
      <c r="E303">
        <f>[1]Lookups!E305</f>
        <v>10.48612454</v>
      </c>
    </row>
    <row r="304" spans="1:5" x14ac:dyDescent="0.2">
      <c r="A304" t="s">
        <v>404</v>
      </c>
      <c r="B304" t="s">
        <v>627</v>
      </c>
      <c r="C304" t="s">
        <v>118</v>
      </c>
      <c r="D304">
        <f>[1]Lookups!D306</f>
        <v>24649158656</v>
      </c>
      <c r="E304">
        <f>[1]Lookups!E306</f>
        <v>24.649158660000001</v>
      </c>
    </row>
    <row r="305" spans="1:5" x14ac:dyDescent="0.2">
      <c r="A305" t="s">
        <v>405</v>
      </c>
      <c r="B305" t="s">
        <v>620</v>
      </c>
      <c r="C305" t="s">
        <v>67</v>
      </c>
      <c r="D305">
        <f>[1]Lookups!D307</f>
        <v>81782669312</v>
      </c>
      <c r="E305">
        <f>[1]Lookups!E307</f>
        <v>81.782669310000003</v>
      </c>
    </row>
    <row r="306" spans="1:5" x14ac:dyDescent="0.2">
      <c r="A306" t="s">
        <v>406</v>
      </c>
      <c r="B306" t="s">
        <v>620</v>
      </c>
      <c r="C306" t="s">
        <v>67</v>
      </c>
      <c r="D306">
        <f>[1]Lookups!D308</f>
        <v>5006893568</v>
      </c>
      <c r="E306">
        <f>[1]Lookups!E308</f>
        <v>5.0068935679999997</v>
      </c>
    </row>
    <row r="307" spans="1:5" x14ac:dyDescent="0.2">
      <c r="A307" t="s">
        <v>407</v>
      </c>
      <c r="B307" t="s">
        <v>621</v>
      </c>
      <c r="C307" t="s">
        <v>262</v>
      </c>
      <c r="D307">
        <f>[1]Lookups!D309</f>
        <v>14016573440</v>
      </c>
      <c r="E307">
        <f>[1]Lookups!E309</f>
        <v>14.01657344</v>
      </c>
    </row>
    <row r="308" spans="1:5" x14ac:dyDescent="0.2">
      <c r="A308" t="s">
        <v>408</v>
      </c>
      <c r="B308" t="s">
        <v>618</v>
      </c>
      <c r="C308" t="s">
        <v>116</v>
      </c>
      <c r="D308">
        <f>[1]Lookups!D310</f>
        <v>30385328128</v>
      </c>
      <c r="E308">
        <f>[1]Lookups!E310</f>
        <v>30.385328130000001</v>
      </c>
    </row>
    <row r="309" spans="1:5" x14ac:dyDescent="0.2">
      <c r="A309" t="s">
        <v>409</v>
      </c>
      <c r="B309" t="s">
        <v>624</v>
      </c>
      <c r="C309" t="s">
        <v>22</v>
      </c>
      <c r="D309">
        <f>[1]Lookups!D311</f>
        <v>8821323776</v>
      </c>
      <c r="E309">
        <f>[1]Lookups!E311</f>
        <v>8.8213237759999998</v>
      </c>
    </row>
    <row r="310" spans="1:5" x14ac:dyDescent="0.2">
      <c r="A310" t="s">
        <v>410</v>
      </c>
      <c r="B310" t="s">
        <v>619</v>
      </c>
      <c r="C310" t="s">
        <v>260</v>
      </c>
      <c r="D310">
        <f>[1]Lookups!D312</f>
        <v>3524537088</v>
      </c>
      <c r="E310">
        <f>[1]Lookups!E312</f>
        <v>3.5245370880000002</v>
      </c>
    </row>
    <row r="311" spans="1:5" x14ac:dyDescent="0.2">
      <c r="A311" t="s">
        <v>411</v>
      </c>
      <c r="B311" t="s">
        <v>618</v>
      </c>
      <c r="C311" t="s">
        <v>37</v>
      </c>
      <c r="D311">
        <f>[1]Lookups!D313</f>
        <v>15130153984</v>
      </c>
      <c r="E311">
        <f>[1]Lookups!E313</f>
        <v>15.130153979999999</v>
      </c>
    </row>
    <row r="312" spans="1:5" x14ac:dyDescent="0.2">
      <c r="A312" t="s">
        <v>412</v>
      </c>
      <c r="B312" t="s">
        <v>618</v>
      </c>
      <c r="C312" t="s">
        <v>116</v>
      </c>
      <c r="D312">
        <f>[1]Lookups!D314</f>
        <v>7035178496</v>
      </c>
      <c r="E312">
        <f>[1]Lookups!E314</f>
        <v>7.0351784960000003</v>
      </c>
    </row>
    <row r="313" spans="1:5" x14ac:dyDescent="0.2">
      <c r="A313" t="s">
        <v>413</v>
      </c>
      <c r="B313" t="s">
        <v>625</v>
      </c>
      <c r="C313" t="s">
        <v>294</v>
      </c>
      <c r="D313">
        <f>[1]Lookups!D315</f>
        <v>7882698752</v>
      </c>
      <c r="E313">
        <f>[1]Lookups!E315</f>
        <v>7.8826987519999996</v>
      </c>
    </row>
    <row r="314" spans="1:5" x14ac:dyDescent="0.2">
      <c r="A314" t="s">
        <v>414</v>
      </c>
      <c r="B314" t="s">
        <v>624</v>
      </c>
      <c r="C314" t="s">
        <v>358</v>
      </c>
      <c r="D314">
        <f>[1]Lookups!D316</f>
        <v>12963196928</v>
      </c>
      <c r="E314">
        <f>[1]Lookups!E316</f>
        <v>12.963196930000001</v>
      </c>
    </row>
    <row r="315" spans="1:5" x14ac:dyDescent="0.2">
      <c r="A315" t="s">
        <v>415</v>
      </c>
      <c r="B315" t="s">
        <v>621</v>
      </c>
      <c r="C315" t="s">
        <v>181</v>
      </c>
      <c r="D315">
        <f>[1]Lookups!D317</f>
        <v>7704556544</v>
      </c>
      <c r="E315">
        <f>[1]Lookups!E317</f>
        <v>7.7045565439999999</v>
      </c>
    </row>
    <row r="316" spans="1:5" x14ac:dyDescent="0.2">
      <c r="A316" t="s">
        <v>416</v>
      </c>
      <c r="B316" t="s">
        <v>623</v>
      </c>
      <c r="C316" t="s">
        <v>105</v>
      </c>
      <c r="D316">
        <f>[1]Lookups!D318</f>
        <v>10112249856</v>
      </c>
      <c r="E316">
        <f>[1]Lookups!E318</f>
        <v>10.11224986</v>
      </c>
    </row>
    <row r="317" spans="1:5" x14ac:dyDescent="0.2">
      <c r="A317" t="s">
        <v>417</v>
      </c>
      <c r="B317" t="s">
        <v>624</v>
      </c>
      <c r="C317" t="s">
        <v>22</v>
      </c>
      <c r="D317">
        <f>[1]Lookups!D319</f>
        <v>134941000000</v>
      </c>
      <c r="E317">
        <f>[1]Lookups!E319</f>
        <v>134.9410488</v>
      </c>
    </row>
    <row r="318" spans="1:5" x14ac:dyDescent="0.2">
      <c r="A318" t="s">
        <v>418</v>
      </c>
      <c r="B318" t="s">
        <v>617</v>
      </c>
      <c r="C318" t="s">
        <v>5</v>
      </c>
      <c r="D318">
        <f>[1]Lookups!D320</f>
        <v>31566100480</v>
      </c>
      <c r="E318">
        <f>[1]Lookups!E320</f>
        <v>31.566100479999999</v>
      </c>
    </row>
    <row r="319" spans="1:5" x14ac:dyDescent="0.2">
      <c r="A319" t="s">
        <v>419</v>
      </c>
      <c r="B319" t="s">
        <v>619</v>
      </c>
      <c r="C319" t="s">
        <v>82</v>
      </c>
      <c r="D319">
        <f>[1]Lookups!D321</f>
        <v>65047969792</v>
      </c>
      <c r="E319">
        <f>[1]Lookups!E321</f>
        <v>65.047969789999996</v>
      </c>
    </row>
    <row r="320" spans="1:5" x14ac:dyDescent="0.2">
      <c r="A320" t="s">
        <v>420</v>
      </c>
      <c r="B320" t="s">
        <v>624</v>
      </c>
      <c r="C320" t="s">
        <v>22</v>
      </c>
      <c r="D320">
        <f>[1]Lookups!D322</f>
        <v>25164750848</v>
      </c>
      <c r="E320">
        <f>[1]Lookups!E322</f>
        <v>25.164750850000001</v>
      </c>
    </row>
    <row r="321" spans="1:5" x14ac:dyDescent="0.2">
      <c r="A321" t="s">
        <v>421</v>
      </c>
      <c r="B321" t="s">
        <v>620</v>
      </c>
      <c r="C321" t="s">
        <v>67</v>
      </c>
      <c r="D321">
        <f>[1]Lookups!D323</f>
        <v>43303116800</v>
      </c>
      <c r="E321">
        <f>[1]Lookups!E323</f>
        <v>43.303116799999998</v>
      </c>
    </row>
    <row r="322" spans="1:5" x14ac:dyDescent="0.2">
      <c r="A322" t="s">
        <v>422</v>
      </c>
      <c r="B322" t="s">
        <v>616</v>
      </c>
      <c r="C322" t="s">
        <v>31</v>
      </c>
      <c r="D322">
        <f>[1]Lookups!D324</f>
        <v>5650455040</v>
      </c>
      <c r="E322">
        <f>[1]Lookups!E324</f>
        <v>5.6504550399999998</v>
      </c>
    </row>
    <row r="323" spans="1:5" x14ac:dyDescent="0.2">
      <c r="A323" t="s">
        <v>423</v>
      </c>
      <c r="B323" t="s">
        <v>616</v>
      </c>
      <c r="C323" t="s">
        <v>424</v>
      </c>
      <c r="D323">
        <f>[1]Lookups!D325</f>
        <v>10101011456</v>
      </c>
      <c r="E323">
        <f>[1]Lookups!E325</f>
        <v>10.10101146</v>
      </c>
    </row>
    <row r="324" spans="1:5" x14ac:dyDescent="0.2">
      <c r="A324" t="s">
        <v>425</v>
      </c>
      <c r="B324" t="s">
        <v>618</v>
      </c>
      <c r="C324" t="s">
        <v>116</v>
      </c>
      <c r="D324">
        <f>[1]Lookups!D326</f>
        <v>36941152256</v>
      </c>
      <c r="E324">
        <f>[1]Lookups!E326</f>
        <v>36.941152260000003</v>
      </c>
    </row>
    <row r="325" spans="1:5" x14ac:dyDescent="0.2">
      <c r="A325" t="s">
        <v>426</v>
      </c>
      <c r="B325" t="s">
        <v>626</v>
      </c>
      <c r="C325" t="s">
        <v>427</v>
      </c>
      <c r="D325">
        <f>[1]Lookups!D327</f>
        <v>6146097152</v>
      </c>
      <c r="E325">
        <f>[1]Lookups!E327</f>
        <v>6.1460971520000003</v>
      </c>
    </row>
    <row r="326" spans="1:5" x14ac:dyDescent="0.2">
      <c r="A326" t="s">
        <v>428</v>
      </c>
      <c r="B326" t="s">
        <v>624</v>
      </c>
      <c r="C326" t="s">
        <v>22</v>
      </c>
      <c r="D326">
        <f>[1]Lookups!D328</f>
        <v>88397455360</v>
      </c>
      <c r="E326">
        <f>[1]Lookups!E328</f>
        <v>88.397455359999995</v>
      </c>
    </row>
    <row r="327" spans="1:5" x14ac:dyDescent="0.2">
      <c r="A327" t="s">
        <v>429</v>
      </c>
      <c r="B327" t="s">
        <v>616</v>
      </c>
      <c r="C327" t="s">
        <v>273</v>
      </c>
      <c r="D327">
        <f>[1]Lookups!D329</f>
        <v>21484820480</v>
      </c>
      <c r="E327">
        <f>[1]Lookups!E329</f>
        <v>21.48482048</v>
      </c>
    </row>
    <row r="328" spans="1:5" x14ac:dyDescent="0.2">
      <c r="A328" t="s">
        <v>430</v>
      </c>
      <c r="B328" t="s">
        <v>617</v>
      </c>
      <c r="C328" t="s">
        <v>49</v>
      </c>
      <c r="D328">
        <f>[1]Lookups!D330</f>
        <v>67170488320</v>
      </c>
      <c r="E328">
        <f>[1]Lookups!E330</f>
        <v>67.170488320000004</v>
      </c>
    </row>
    <row r="329" spans="1:5" x14ac:dyDescent="0.2">
      <c r="A329" t="s">
        <v>431</v>
      </c>
      <c r="B329" t="s">
        <v>617</v>
      </c>
      <c r="C329" t="s">
        <v>5</v>
      </c>
      <c r="D329">
        <f>[1]Lookups!D331</f>
        <v>9173287936</v>
      </c>
      <c r="E329">
        <f>[1]Lookups!E331</f>
        <v>9.1732879359999995</v>
      </c>
    </row>
    <row r="330" spans="1:5" x14ac:dyDescent="0.2">
      <c r="A330" t="s">
        <v>432</v>
      </c>
      <c r="B330" t="s">
        <v>616</v>
      </c>
      <c r="C330" t="s">
        <v>35</v>
      </c>
      <c r="D330">
        <f>[1]Lookups!D332</f>
        <v>2501546240</v>
      </c>
      <c r="E330">
        <f>[1]Lookups!E332</f>
        <v>2.5015462400000001</v>
      </c>
    </row>
    <row r="331" spans="1:5" x14ac:dyDescent="0.2">
      <c r="A331" t="s">
        <v>433</v>
      </c>
      <c r="B331" t="s">
        <v>617</v>
      </c>
      <c r="C331" t="s">
        <v>5</v>
      </c>
      <c r="D331">
        <f>[1]Lookups!D333</f>
        <v>9017041920</v>
      </c>
      <c r="E331">
        <f>[1]Lookups!E333</f>
        <v>9.0170419200000005</v>
      </c>
    </row>
    <row r="332" spans="1:5" x14ac:dyDescent="0.2">
      <c r="A332" t="s">
        <v>434</v>
      </c>
      <c r="B332" t="s">
        <v>618</v>
      </c>
      <c r="C332" t="s">
        <v>435</v>
      </c>
      <c r="D332">
        <f>[1]Lookups!D334</f>
        <v>14936721408</v>
      </c>
      <c r="E332">
        <f>[1]Lookups!E334</f>
        <v>14.936721410000001</v>
      </c>
    </row>
    <row r="333" spans="1:5" x14ac:dyDescent="0.2">
      <c r="A333" t="s">
        <v>436</v>
      </c>
      <c r="B333" t="s">
        <v>618</v>
      </c>
      <c r="C333" t="s">
        <v>110</v>
      </c>
      <c r="D333">
        <f>[1]Lookups!D335</f>
        <v>32671492096</v>
      </c>
      <c r="E333">
        <f>[1]Lookups!E335</f>
        <v>32.671492100000002</v>
      </c>
    </row>
    <row r="334" spans="1:5" x14ac:dyDescent="0.2">
      <c r="A334" t="s">
        <v>437</v>
      </c>
      <c r="B334" t="s">
        <v>620</v>
      </c>
      <c r="C334" t="s">
        <v>67</v>
      </c>
      <c r="D334">
        <f>[1]Lookups!D336</f>
        <v>3197562112</v>
      </c>
      <c r="E334">
        <f>[1]Lookups!E336</f>
        <v>3.197562112</v>
      </c>
    </row>
    <row r="335" spans="1:5" x14ac:dyDescent="0.2">
      <c r="A335" t="s">
        <v>438</v>
      </c>
      <c r="B335" t="s">
        <v>616</v>
      </c>
      <c r="C335" t="s">
        <v>63</v>
      </c>
      <c r="D335">
        <f>[1]Lookups!D337</f>
        <v>73911558144</v>
      </c>
      <c r="E335">
        <f>[1]Lookups!E337</f>
        <v>73.911558139999997</v>
      </c>
    </row>
    <row r="336" spans="1:5" x14ac:dyDescent="0.2">
      <c r="A336" t="s">
        <v>439</v>
      </c>
      <c r="B336" t="s">
        <v>627</v>
      </c>
      <c r="C336" t="s">
        <v>120</v>
      </c>
      <c r="D336">
        <f>[1]Lookups!D338</f>
        <v>12797481984</v>
      </c>
      <c r="E336">
        <f>[1]Lookups!E338</f>
        <v>12.797481980000001</v>
      </c>
    </row>
    <row r="337" spans="1:5" x14ac:dyDescent="0.2">
      <c r="A337" t="s">
        <v>440</v>
      </c>
      <c r="B337" t="s">
        <v>618</v>
      </c>
      <c r="C337" t="s">
        <v>37</v>
      </c>
      <c r="D337">
        <f>[1]Lookups!D339</f>
        <v>3354905600</v>
      </c>
      <c r="E337">
        <f>[1]Lookups!E339</f>
        <v>3.3549055999999999</v>
      </c>
    </row>
    <row r="338" spans="1:5" x14ac:dyDescent="0.2">
      <c r="A338" t="s">
        <v>441</v>
      </c>
      <c r="B338" t="s">
        <v>623</v>
      </c>
      <c r="C338" t="s">
        <v>101</v>
      </c>
      <c r="D338">
        <f>[1]Lookups!D340</f>
        <v>29237518336</v>
      </c>
      <c r="E338">
        <f>[1]Lookups!E340</f>
        <v>29.237518340000001</v>
      </c>
    </row>
    <row r="339" spans="1:5" x14ac:dyDescent="0.2">
      <c r="A339" t="s">
        <v>442</v>
      </c>
      <c r="B339" t="s">
        <v>627</v>
      </c>
      <c r="C339" t="s">
        <v>120</v>
      </c>
      <c r="D339">
        <f>[1]Lookups!D341</f>
        <v>30287671296</v>
      </c>
      <c r="E339">
        <f>[1]Lookups!E341</f>
        <v>30.2876713</v>
      </c>
    </row>
    <row r="340" spans="1:5" x14ac:dyDescent="0.2">
      <c r="A340" t="s">
        <v>443</v>
      </c>
      <c r="B340" t="s">
        <v>617</v>
      </c>
      <c r="C340" t="s">
        <v>211</v>
      </c>
      <c r="D340">
        <f>[1]Lookups!D342</f>
        <v>86822977536</v>
      </c>
      <c r="E340">
        <f>[1]Lookups!E342</f>
        <v>86.822977539999997</v>
      </c>
    </row>
    <row r="341" spans="1:5" x14ac:dyDescent="0.2">
      <c r="A341" t="s">
        <v>444</v>
      </c>
      <c r="B341" t="s">
        <v>623</v>
      </c>
      <c r="C341" t="s">
        <v>101</v>
      </c>
      <c r="D341">
        <f>[1]Lookups!D343</f>
        <v>15065243648</v>
      </c>
      <c r="E341">
        <f>[1]Lookups!E343</f>
        <v>15.065243649999999</v>
      </c>
    </row>
    <row r="342" spans="1:5" x14ac:dyDescent="0.2">
      <c r="A342" t="s">
        <v>445</v>
      </c>
      <c r="B342" t="s">
        <v>621</v>
      </c>
      <c r="C342" t="s">
        <v>99</v>
      </c>
      <c r="D342">
        <f>[1]Lookups!D344</f>
        <v>12903928832</v>
      </c>
      <c r="E342">
        <f>[1]Lookups!E344</f>
        <v>12.90392883</v>
      </c>
    </row>
    <row r="343" spans="1:5" x14ac:dyDescent="0.2">
      <c r="A343" t="s">
        <v>446</v>
      </c>
      <c r="B343" t="s">
        <v>623</v>
      </c>
      <c r="C343" t="s">
        <v>97</v>
      </c>
      <c r="D343">
        <f>[1]Lookups!D345</f>
        <v>26195408896</v>
      </c>
      <c r="E343">
        <f>[1]Lookups!E345</f>
        <v>26.1954089</v>
      </c>
    </row>
    <row r="344" spans="1:5" x14ac:dyDescent="0.2">
      <c r="A344" t="s">
        <v>447</v>
      </c>
      <c r="B344" t="s">
        <v>623</v>
      </c>
      <c r="C344" t="s">
        <v>97</v>
      </c>
      <c r="D344">
        <f>[1]Lookups!D346</f>
        <v>6953949696</v>
      </c>
      <c r="E344">
        <f>[1]Lookups!E346</f>
        <v>6.9539496959999996</v>
      </c>
    </row>
    <row r="345" spans="1:5" x14ac:dyDescent="0.2">
      <c r="A345" t="s">
        <v>448</v>
      </c>
      <c r="B345" t="s">
        <v>617</v>
      </c>
      <c r="C345" t="s">
        <v>154</v>
      </c>
      <c r="D345">
        <f>[1]Lookups!D347</f>
        <v>9358743552</v>
      </c>
      <c r="E345">
        <f>[1]Lookups!E347</f>
        <v>9.358743552</v>
      </c>
    </row>
    <row r="346" spans="1:5" x14ac:dyDescent="0.2">
      <c r="A346" t="s">
        <v>449</v>
      </c>
      <c r="B346" t="s">
        <v>620</v>
      </c>
      <c r="C346" t="s">
        <v>103</v>
      </c>
      <c r="D346">
        <f>[1]Lookups!D348</f>
        <v>18108512256</v>
      </c>
      <c r="E346">
        <f>[1]Lookups!E348</f>
        <v>18.108512260000001</v>
      </c>
    </row>
    <row r="347" spans="1:5" x14ac:dyDescent="0.2">
      <c r="A347" t="s">
        <v>450</v>
      </c>
      <c r="B347" t="s">
        <v>623</v>
      </c>
      <c r="C347" t="s">
        <v>97</v>
      </c>
      <c r="D347">
        <f>[1]Lookups!D349</f>
        <v>26366930944</v>
      </c>
      <c r="E347">
        <f>[1]Lookups!E349</f>
        <v>26.36693094</v>
      </c>
    </row>
    <row r="348" spans="1:5" x14ac:dyDescent="0.2">
      <c r="A348" t="s">
        <v>451</v>
      </c>
      <c r="B348" t="s">
        <v>625</v>
      </c>
      <c r="C348" t="s">
        <v>294</v>
      </c>
      <c r="D348">
        <f>[1]Lookups!D350</f>
        <v>5913704448</v>
      </c>
      <c r="E348">
        <f>[1]Lookups!E350</f>
        <v>5.9137044479999998</v>
      </c>
    </row>
    <row r="349" spans="1:5" x14ac:dyDescent="0.2">
      <c r="A349" t="s">
        <v>452</v>
      </c>
      <c r="B349" t="s">
        <v>619</v>
      </c>
      <c r="C349" t="s">
        <v>82</v>
      </c>
      <c r="D349">
        <f>[1]Lookups!D351</f>
        <v>4270590720</v>
      </c>
      <c r="E349">
        <f>[1]Lookups!E351</f>
        <v>4.2705907200000004</v>
      </c>
    </row>
    <row r="350" spans="1:5" x14ac:dyDescent="0.2">
      <c r="A350" t="s">
        <v>453</v>
      </c>
      <c r="B350" t="s">
        <v>618</v>
      </c>
      <c r="C350" t="s">
        <v>8</v>
      </c>
      <c r="D350">
        <f>[1]Lookups!D352</f>
        <v>10010165248</v>
      </c>
      <c r="E350">
        <f>[1]Lookups!E352</f>
        <v>10.01016525</v>
      </c>
    </row>
    <row r="351" spans="1:5" x14ac:dyDescent="0.2">
      <c r="A351" t="s">
        <v>454</v>
      </c>
      <c r="B351" t="s">
        <v>621</v>
      </c>
      <c r="C351" t="s">
        <v>281</v>
      </c>
      <c r="D351">
        <f>[1]Lookups!D353</f>
        <v>15193794560</v>
      </c>
      <c r="E351">
        <f>[1]Lookups!E353</f>
        <v>15.193794560000001</v>
      </c>
    </row>
    <row r="352" spans="1:5" x14ac:dyDescent="0.2">
      <c r="A352" t="s">
        <v>455</v>
      </c>
      <c r="B352" t="s">
        <v>621</v>
      </c>
      <c r="C352" t="s">
        <v>456</v>
      </c>
      <c r="D352">
        <f>[1]Lookups!D354</f>
        <v>13775562752</v>
      </c>
      <c r="E352">
        <f>[1]Lookups!E354</f>
        <v>13.775562750000001</v>
      </c>
    </row>
    <row r="353" spans="1:5" x14ac:dyDescent="0.2">
      <c r="A353" t="s">
        <v>457</v>
      </c>
      <c r="B353" t="s">
        <v>620</v>
      </c>
      <c r="C353" t="s">
        <v>67</v>
      </c>
      <c r="D353">
        <f>[1]Lookups!D355</f>
        <v>20382943232</v>
      </c>
      <c r="E353">
        <f>[1]Lookups!E355</f>
        <v>20.382943229999999</v>
      </c>
    </row>
    <row r="354" spans="1:5" x14ac:dyDescent="0.2">
      <c r="A354" t="s">
        <v>458</v>
      </c>
      <c r="B354" t="s">
        <v>620</v>
      </c>
      <c r="C354" t="s">
        <v>67</v>
      </c>
      <c r="D354">
        <f>[1]Lookups!D356</f>
        <v>3296365568</v>
      </c>
      <c r="E354">
        <f>[1]Lookups!E356</f>
        <v>3.2963655680000001</v>
      </c>
    </row>
    <row r="355" spans="1:5" x14ac:dyDescent="0.2">
      <c r="A355" t="s">
        <v>459</v>
      </c>
      <c r="B355" t="s">
        <v>617</v>
      </c>
      <c r="C355" t="s">
        <v>49</v>
      </c>
      <c r="D355">
        <f>[1]Lookups!D357</f>
        <v>10456794112</v>
      </c>
      <c r="E355">
        <f>[1]Lookups!E357</f>
        <v>10.456794110000001</v>
      </c>
    </row>
    <row r="356" spans="1:5" x14ac:dyDescent="0.2">
      <c r="A356" t="s">
        <v>460</v>
      </c>
      <c r="B356" t="s">
        <v>616</v>
      </c>
      <c r="C356" t="s">
        <v>279</v>
      </c>
      <c r="D356">
        <f>[1]Lookups!D358</f>
        <v>10286556160</v>
      </c>
      <c r="E356">
        <f>[1]Lookups!E358</f>
        <v>10.28655616</v>
      </c>
    </row>
    <row r="357" spans="1:5" x14ac:dyDescent="0.2">
      <c r="A357" t="s">
        <v>461</v>
      </c>
      <c r="B357" t="s">
        <v>616</v>
      </c>
      <c r="C357" t="s">
        <v>75</v>
      </c>
      <c r="D357">
        <f>[1]Lookups!D359</f>
        <v>37480157184</v>
      </c>
      <c r="E357">
        <f>[1]Lookups!E359</f>
        <v>37.480157179999999</v>
      </c>
    </row>
    <row r="358" spans="1:5" x14ac:dyDescent="0.2">
      <c r="A358" t="s">
        <v>462</v>
      </c>
      <c r="B358" t="s">
        <v>620</v>
      </c>
      <c r="C358" t="s">
        <v>67</v>
      </c>
      <c r="D358">
        <f>[1]Lookups!D360</f>
        <v>23606558720</v>
      </c>
      <c r="E358">
        <f>[1]Lookups!E360</f>
        <v>23.606558719999999</v>
      </c>
    </row>
    <row r="359" spans="1:5" x14ac:dyDescent="0.2">
      <c r="A359" t="s">
        <v>463</v>
      </c>
      <c r="B359" t="s">
        <v>627</v>
      </c>
      <c r="C359" t="s">
        <v>120</v>
      </c>
      <c r="D359">
        <f>[1]Lookups!D361</f>
        <v>23127949312</v>
      </c>
      <c r="E359">
        <f>[1]Lookups!E361</f>
        <v>23.127949310000002</v>
      </c>
    </row>
    <row r="360" spans="1:5" x14ac:dyDescent="0.2">
      <c r="A360" t="s">
        <v>464</v>
      </c>
      <c r="B360" t="s">
        <v>619</v>
      </c>
      <c r="C360" t="s">
        <v>24</v>
      </c>
      <c r="D360">
        <f>[1]Lookups!D362</f>
        <v>15269981184</v>
      </c>
      <c r="E360">
        <f>[1]Lookups!E362</f>
        <v>15.26998118</v>
      </c>
    </row>
    <row r="361" spans="1:5" x14ac:dyDescent="0.2">
      <c r="A361" t="s">
        <v>465</v>
      </c>
      <c r="B361" t="s">
        <v>617</v>
      </c>
      <c r="C361" t="s">
        <v>239</v>
      </c>
      <c r="D361">
        <f>[1]Lookups!D363</f>
        <v>32376145920</v>
      </c>
      <c r="E361">
        <f>[1]Lookups!E363</f>
        <v>32.376145919999999</v>
      </c>
    </row>
    <row r="362" spans="1:5" x14ac:dyDescent="0.2">
      <c r="A362" t="s">
        <v>466</v>
      </c>
      <c r="B362" t="s">
        <v>623</v>
      </c>
      <c r="C362" t="s">
        <v>105</v>
      </c>
      <c r="D362">
        <f>[1]Lookups!D364</f>
        <v>468253000000</v>
      </c>
      <c r="E362">
        <f>[1]Lookups!E364</f>
        <v>468.25288499999999</v>
      </c>
    </row>
    <row r="363" spans="1:5" x14ac:dyDescent="0.2">
      <c r="A363" t="s">
        <v>467</v>
      </c>
      <c r="B363" t="s">
        <v>627</v>
      </c>
      <c r="C363" t="s">
        <v>287</v>
      </c>
      <c r="D363">
        <f>[1]Lookups!D365</f>
        <v>14906941440</v>
      </c>
      <c r="E363">
        <f>[1]Lookups!E365</f>
        <v>14.906941440000001</v>
      </c>
    </row>
    <row r="364" spans="1:5" x14ac:dyDescent="0.2">
      <c r="A364" t="s">
        <v>468</v>
      </c>
      <c r="B364" t="s">
        <v>618</v>
      </c>
      <c r="C364" t="s">
        <v>8</v>
      </c>
      <c r="D364">
        <f>[1]Lookups!D366</f>
        <v>17228349440</v>
      </c>
      <c r="E364">
        <f>[1]Lookups!E366</f>
        <v>17.228349439999999</v>
      </c>
    </row>
    <row r="365" spans="1:5" x14ac:dyDescent="0.2">
      <c r="A365" t="s">
        <v>469</v>
      </c>
      <c r="B365" t="s">
        <v>621</v>
      </c>
      <c r="C365" t="s">
        <v>262</v>
      </c>
      <c r="D365">
        <f>[1]Lookups!D367</f>
        <v>46690263040</v>
      </c>
      <c r="E365">
        <f>[1]Lookups!E367</f>
        <v>46.690263039999998</v>
      </c>
    </row>
    <row r="366" spans="1:5" x14ac:dyDescent="0.2">
      <c r="A366" t="s">
        <v>470</v>
      </c>
      <c r="B366" t="s">
        <v>618</v>
      </c>
      <c r="C366" t="s">
        <v>116</v>
      </c>
      <c r="D366">
        <f>[1]Lookups!D368</f>
        <v>41035825152</v>
      </c>
      <c r="E366">
        <f>[1]Lookups!E368</f>
        <v>41.035825150000001</v>
      </c>
    </row>
    <row r="367" spans="1:5" x14ac:dyDescent="0.2">
      <c r="A367" t="s">
        <v>471</v>
      </c>
      <c r="B367" t="s">
        <v>617</v>
      </c>
      <c r="C367" t="s">
        <v>344</v>
      </c>
      <c r="D367">
        <f>[1]Lookups!D369</f>
        <v>8700487680</v>
      </c>
      <c r="E367">
        <f>[1]Lookups!E369</f>
        <v>8.7004876800000002</v>
      </c>
    </row>
    <row r="368" spans="1:5" x14ac:dyDescent="0.2">
      <c r="A368" t="s">
        <v>472</v>
      </c>
      <c r="B368" t="s">
        <v>623</v>
      </c>
      <c r="C368" t="s">
        <v>16</v>
      </c>
      <c r="D368">
        <f>[1]Lookups!D370</f>
        <v>65205596160</v>
      </c>
      <c r="E368">
        <f>[1]Lookups!E370</f>
        <v>65.205596159999999</v>
      </c>
    </row>
    <row r="369" spans="1:5" x14ac:dyDescent="0.2">
      <c r="A369" t="s">
        <v>473</v>
      </c>
      <c r="B369" t="s">
        <v>617</v>
      </c>
      <c r="C369" t="s">
        <v>239</v>
      </c>
      <c r="D369">
        <f>[1]Lookups!D371</f>
        <v>34066448384</v>
      </c>
      <c r="E369">
        <f>[1]Lookups!E371</f>
        <v>34.066448379999997</v>
      </c>
    </row>
    <row r="370" spans="1:5" x14ac:dyDescent="0.2">
      <c r="A370" t="s">
        <v>474</v>
      </c>
      <c r="B370" t="s">
        <v>617</v>
      </c>
      <c r="C370" t="s">
        <v>344</v>
      </c>
      <c r="D370">
        <f>[1]Lookups!D372</f>
        <v>14844915712</v>
      </c>
      <c r="E370">
        <f>[1]Lookups!E372</f>
        <v>14.84491571</v>
      </c>
    </row>
    <row r="371" spans="1:5" x14ac:dyDescent="0.2">
      <c r="A371" t="s">
        <v>475</v>
      </c>
      <c r="B371" t="s">
        <v>621</v>
      </c>
      <c r="C371" t="s">
        <v>149</v>
      </c>
      <c r="D371">
        <f>[1]Lookups!D373</f>
        <v>41523240960</v>
      </c>
      <c r="E371">
        <f>[1]Lookups!E373</f>
        <v>41.523240960000003</v>
      </c>
    </row>
    <row r="372" spans="1:5" x14ac:dyDescent="0.2">
      <c r="A372" t="s">
        <v>476</v>
      </c>
      <c r="B372" t="s">
        <v>618</v>
      </c>
      <c r="C372" t="s">
        <v>37</v>
      </c>
      <c r="D372">
        <f>[1]Lookups!D374</f>
        <v>27298826240</v>
      </c>
      <c r="E372">
        <f>[1]Lookups!E374</f>
        <v>27.29882624</v>
      </c>
    </row>
    <row r="373" spans="1:5" x14ac:dyDescent="0.2">
      <c r="A373" t="s">
        <v>477</v>
      </c>
      <c r="B373" t="s">
        <v>621</v>
      </c>
      <c r="C373" t="s">
        <v>181</v>
      </c>
      <c r="D373">
        <f>[1]Lookups!D375</f>
        <v>5943330816</v>
      </c>
      <c r="E373">
        <f>[1]Lookups!E375</f>
        <v>5.9433308159999996</v>
      </c>
    </row>
    <row r="374" spans="1:5" x14ac:dyDescent="0.2">
      <c r="A374" t="s">
        <v>478</v>
      </c>
      <c r="B374" t="s">
        <v>621</v>
      </c>
      <c r="C374" t="s">
        <v>149</v>
      </c>
      <c r="D374">
        <f>[1]Lookups!D376</f>
        <v>28556181504</v>
      </c>
      <c r="E374">
        <f>[1]Lookups!E376</f>
        <v>28.556181500000001</v>
      </c>
    </row>
    <row r="375" spans="1:5" x14ac:dyDescent="0.2">
      <c r="A375" t="s">
        <v>479</v>
      </c>
      <c r="B375" t="s">
        <v>621</v>
      </c>
      <c r="C375" t="s">
        <v>181</v>
      </c>
      <c r="D375">
        <f>[1]Lookups!D377</f>
        <v>3166457344</v>
      </c>
      <c r="E375">
        <f>[1]Lookups!E377</f>
        <v>3.1664573439999999</v>
      </c>
    </row>
    <row r="376" spans="1:5" x14ac:dyDescent="0.2">
      <c r="A376" t="s">
        <v>480</v>
      </c>
      <c r="B376" t="s">
        <v>621</v>
      </c>
      <c r="C376" t="s">
        <v>181</v>
      </c>
      <c r="D376">
        <f>[1]Lookups!D378</f>
        <v>10634567680</v>
      </c>
      <c r="E376">
        <f>[1]Lookups!E378</f>
        <v>10.63456768</v>
      </c>
    </row>
    <row r="377" spans="1:5" x14ac:dyDescent="0.2">
      <c r="A377" t="s">
        <v>481</v>
      </c>
      <c r="B377" t="s">
        <v>621</v>
      </c>
      <c r="C377" t="s">
        <v>181</v>
      </c>
      <c r="D377">
        <f>[1]Lookups!D379</f>
        <v>6590075392</v>
      </c>
      <c r="E377">
        <f>[1]Lookups!E379</f>
        <v>6.5900753920000001</v>
      </c>
    </row>
    <row r="378" spans="1:5" x14ac:dyDescent="0.2">
      <c r="A378" t="s">
        <v>482</v>
      </c>
      <c r="B378" t="s">
        <v>623</v>
      </c>
      <c r="C378" t="s">
        <v>105</v>
      </c>
      <c r="D378">
        <f>[1]Lookups!D380</f>
        <v>20259655680</v>
      </c>
      <c r="E378">
        <f>[1]Lookups!E380</f>
        <v>20.259655680000002</v>
      </c>
    </row>
    <row r="379" spans="1:5" x14ac:dyDescent="0.2">
      <c r="A379" t="s">
        <v>483</v>
      </c>
      <c r="B379" t="s">
        <v>618</v>
      </c>
      <c r="C379" t="s">
        <v>435</v>
      </c>
      <c r="D379">
        <f>[1]Lookups!D381</f>
        <v>22314993664</v>
      </c>
      <c r="E379">
        <f>[1]Lookups!E381</f>
        <v>22.314993659999999</v>
      </c>
    </row>
    <row r="380" spans="1:5" x14ac:dyDescent="0.2">
      <c r="A380" t="s">
        <v>484</v>
      </c>
      <c r="B380" t="s">
        <v>620</v>
      </c>
      <c r="C380" t="s">
        <v>67</v>
      </c>
      <c r="D380">
        <f>[1]Lookups!D382</f>
        <v>114074000000</v>
      </c>
      <c r="E380">
        <f>[1]Lookups!E382</f>
        <v>114.07394410000001</v>
      </c>
    </row>
    <row r="381" spans="1:5" x14ac:dyDescent="0.2">
      <c r="A381" t="s">
        <v>485</v>
      </c>
      <c r="B381" t="s">
        <v>618</v>
      </c>
      <c r="C381" t="s">
        <v>37</v>
      </c>
      <c r="D381">
        <f>[1]Lookups!D383</f>
        <v>5676990464</v>
      </c>
      <c r="E381">
        <f>[1]Lookups!E383</f>
        <v>5.6769904640000002</v>
      </c>
    </row>
    <row r="382" spans="1:5" x14ac:dyDescent="0.2">
      <c r="A382" t="s">
        <v>486</v>
      </c>
      <c r="B382" t="s">
        <v>619</v>
      </c>
      <c r="C382" t="s">
        <v>44</v>
      </c>
      <c r="D382">
        <f>[1]Lookups!D384</f>
        <v>2826331904</v>
      </c>
      <c r="E382">
        <f>[1]Lookups!E384</f>
        <v>2.8263319039999999</v>
      </c>
    </row>
    <row r="383" spans="1:5" x14ac:dyDescent="0.2">
      <c r="A383" t="s">
        <v>487</v>
      </c>
      <c r="B383" t="s">
        <v>618</v>
      </c>
      <c r="C383" t="s">
        <v>8</v>
      </c>
      <c r="D383">
        <f>[1]Lookups!D385</f>
        <v>10189088768</v>
      </c>
      <c r="E383">
        <f>[1]Lookups!E385</f>
        <v>10.18908877</v>
      </c>
    </row>
    <row r="384" spans="1:5" x14ac:dyDescent="0.2">
      <c r="A384" t="s">
        <v>488</v>
      </c>
      <c r="B384" t="s">
        <v>619</v>
      </c>
      <c r="C384" t="s">
        <v>489</v>
      </c>
      <c r="D384">
        <f>[1]Lookups!D386</f>
        <v>4001361920</v>
      </c>
      <c r="E384">
        <f>[1]Lookups!E386</f>
        <v>4.0013619199999999</v>
      </c>
    </row>
    <row r="385" spans="1:5" x14ac:dyDescent="0.2">
      <c r="A385" t="s">
        <v>490</v>
      </c>
      <c r="B385" t="s">
        <v>625</v>
      </c>
      <c r="C385" t="s">
        <v>186</v>
      </c>
      <c r="D385">
        <f>[1]Lookups!D387</f>
        <v>7653965312</v>
      </c>
      <c r="E385">
        <f>[1]Lookups!E387</f>
        <v>7.6539653120000004</v>
      </c>
    </row>
    <row r="386" spans="1:5" x14ac:dyDescent="0.2">
      <c r="A386" t="s">
        <v>491</v>
      </c>
      <c r="B386" t="s">
        <v>617</v>
      </c>
      <c r="C386" t="s">
        <v>5</v>
      </c>
      <c r="D386">
        <f>[1]Lookups!D388</f>
        <v>6190617088</v>
      </c>
      <c r="E386">
        <f>[1]Lookups!E388</f>
        <v>6.1906170879999998</v>
      </c>
    </row>
    <row r="387" spans="1:5" x14ac:dyDescent="0.2">
      <c r="A387" t="s">
        <v>492</v>
      </c>
      <c r="B387" t="s">
        <v>624</v>
      </c>
      <c r="C387" t="s">
        <v>277</v>
      </c>
      <c r="D387">
        <f>[1]Lookups!D389</f>
        <v>5124100096</v>
      </c>
      <c r="E387">
        <f>[1]Lookups!E389</f>
        <v>5.1241000960000003</v>
      </c>
    </row>
    <row r="388" spans="1:5" x14ac:dyDescent="0.2">
      <c r="A388" t="s">
        <v>493</v>
      </c>
      <c r="B388" t="s">
        <v>621</v>
      </c>
      <c r="C388" t="s">
        <v>181</v>
      </c>
      <c r="D388">
        <f>[1]Lookups!D390</f>
        <v>38351896576</v>
      </c>
      <c r="E388">
        <f>[1]Lookups!E390</f>
        <v>38.351896580000002</v>
      </c>
    </row>
    <row r="389" spans="1:5" x14ac:dyDescent="0.2">
      <c r="A389" t="s">
        <v>494</v>
      </c>
      <c r="B389" t="s">
        <v>619</v>
      </c>
      <c r="C389" t="s">
        <v>495</v>
      </c>
      <c r="D389">
        <f>[1]Lookups!D391</f>
        <v>72475795456</v>
      </c>
      <c r="E389">
        <f>[1]Lookups!E391</f>
        <v>72.475795460000001</v>
      </c>
    </row>
    <row r="390" spans="1:5" x14ac:dyDescent="0.2">
      <c r="A390" t="s">
        <v>496</v>
      </c>
      <c r="B390" t="s">
        <v>618</v>
      </c>
      <c r="C390" t="s">
        <v>8</v>
      </c>
      <c r="D390">
        <f>[1]Lookups!D392</f>
        <v>26118320128</v>
      </c>
      <c r="E390">
        <f>[1]Lookups!E392</f>
        <v>26.118320130000001</v>
      </c>
    </row>
    <row r="391" spans="1:5" x14ac:dyDescent="0.2">
      <c r="A391" t="s">
        <v>497</v>
      </c>
      <c r="B391" t="s">
        <v>618</v>
      </c>
      <c r="C391" t="s">
        <v>322</v>
      </c>
      <c r="D391">
        <f>[1]Lookups!D393</f>
        <v>1631643008</v>
      </c>
      <c r="E391">
        <f>[1]Lookups!E393</f>
        <v>1.631643008</v>
      </c>
    </row>
    <row r="392" spans="1:5" x14ac:dyDescent="0.2">
      <c r="A392" t="s">
        <v>498</v>
      </c>
      <c r="B392" t="s">
        <v>616</v>
      </c>
      <c r="C392" t="s">
        <v>75</v>
      </c>
      <c r="D392">
        <f>[1]Lookups!D394</f>
        <v>8571594240</v>
      </c>
      <c r="E392">
        <f>[1]Lookups!E394</f>
        <v>8.5715942399999996</v>
      </c>
    </row>
    <row r="393" spans="1:5" x14ac:dyDescent="0.2">
      <c r="A393" t="s">
        <v>499</v>
      </c>
      <c r="B393" t="s">
        <v>617</v>
      </c>
      <c r="C393" t="s">
        <v>7</v>
      </c>
      <c r="D393">
        <f>[1]Lookups!D395</f>
        <v>21461221376</v>
      </c>
      <c r="E393">
        <f>[1]Lookups!E395</f>
        <v>21.461221380000001</v>
      </c>
    </row>
    <row r="394" spans="1:5" x14ac:dyDescent="0.2">
      <c r="A394" t="s">
        <v>500</v>
      </c>
      <c r="B394" t="s">
        <v>626</v>
      </c>
      <c r="C394" t="s">
        <v>501</v>
      </c>
      <c r="D394">
        <f>[1]Lookups!D396</f>
        <v>21461196800</v>
      </c>
      <c r="E394">
        <f>[1]Lookups!E396</f>
        <v>21.4611968</v>
      </c>
    </row>
    <row r="395" spans="1:5" x14ac:dyDescent="0.2">
      <c r="A395" t="s">
        <v>502</v>
      </c>
      <c r="B395" t="s">
        <v>626</v>
      </c>
      <c r="C395" t="s">
        <v>501</v>
      </c>
      <c r="D395">
        <f>[1]Lookups!D397</f>
        <v>10018555904</v>
      </c>
      <c r="E395">
        <f>[1]Lookups!E397</f>
        <v>10.018555900000001</v>
      </c>
    </row>
    <row r="396" spans="1:5" x14ac:dyDescent="0.2">
      <c r="A396" t="s">
        <v>503</v>
      </c>
      <c r="B396" t="s">
        <v>621</v>
      </c>
      <c r="C396" t="s">
        <v>53</v>
      </c>
      <c r="D396">
        <f>[1]Lookups!D398</f>
        <v>56011534336</v>
      </c>
      <c r="E396">
        <f>[1]Lookups!E398</f>
        <v>56.011534339999997</v>
      </c>
    </row>
    <row r="397" spans="1:5" x14ac:dyDescent="0.2">
      <c r="A397" t="s">
        <v>504</v>
      </c>
      <c r="B397" t="s">
        <v>624</v>
      </c>
      <c r="C397" t="s">
        <v>505</v>
      </c>
      <c r="D397">
        <f>[1]Lookups!D399</f>
        <v>7012111360</v>
      </c>
      <c r="E397">
        <f>[1]Lookups!E399</f>
        <v>7.0121113599999996</v>
      </c>
    </row>
    <row r="398" spans="1:5" x14ac:dyDescent="0.2">
      <c r="A398" t="s">
        <v>506</v>
      </c>
      <c r="B398" t="s">
        <v>625</v>
      </c>
      <c r="C398" t="s">
        <v>186</v>
      </c>
      <c r="D398">
        <f>[1]Lookups!D400</f>
        <v>8740426752</v>
      </c>
      <c r="E398">
        <f>[1]Lookups!E400</f>
        <v>8.7404267519999994</v>
      </c>
    </row>
    <row r="399" spans="1:5" x14ac:dyDescent="0.2">
      <c r="A399" t="s">
        <v>507</v>
      </c>
      <c r="B399" t="s">
        <v>626</v>
      </c>
      <c r="C399" t="s">
        <v>152</v>
      </c>
      <c r="D399">
        <f>[1]Lookups!D401</f>
        <v>8504531456</v>
      </c>
      <c r="E399">
        <f>[1]Lookups!E401</f>
        <v>8.5045314560000005</v>
      </c>
    </row>
    <row r="400" spans="1:5" x14ac:dyDescent="0.2">
      <c r="A400" t="s">
        <v>508</v>
      </c>
      <c r="B400" t="s">
        <v>621</v>
      </c>
      <c r="C400" t="s">
        <v>181</v>
      </c>
      <c r="D400">
        <f>[1]Lookups!D402</f>
        <v>6929341952</v>
      </c>
      <c r="E400">
        <f>[1]Lookups!E402</f>
        <v>6.9293419519999997</v>
      </c>
    </row>
    <row r="401" spans="1:5" x14ac:dyDescent="0.2">
      <c r="A401" t="s">
        <v>509</v>
      </c>
      <c r="B401" t="s">
        <v>617</v>
      </c>
      <c r="C401" t="s">
        <v>211</v>
      </c>
      <c r="D401">
        <f>[1]Lookups!D403</f>
        <v>14436108288</v>
      </c>
      <c r="E401">
        <f>[1]Lookups!E403</f>
        <v>14.43610829</v>
      </c>
    </row>
    <row r="402" spans="1:5" x14ac:dyDescent="0.2">
      <c r="A402" t="s">
        <v>510</v>
      </c>
      <c r="B402" t="s">
        <v>619</v>
      </c>
      <c r="C402" t="s">
        <v>44</v>
      </c>
      <c r="D402">
        <f>[1]Lookups!D404</f>
        <v>12517763072</v>
      </c>
      <c r="E402">
        <f>[1]Lookups!E404</f>
        <v>12.517763070000001</v>
      </c>
    </row>
    <row r="403" spans="1:5" x14ac:dyDescent="0.2">
      <c r="A403" t="s">
        <v>511</v>
      </c>
      <c r="B403" t="s">
        <v>623</v>
      </c>
      <c r="C403" t="s">
        <v>101</v>
      </c>
      <c r="D403">
        <f>[1]Lookups!D405</f>
        <v>9107495936</v>
      </c>
      <c r="E403">
        <f>[1]Lookups!E405</f>
        <v>9.1074959359999994</v>
      </c>
    </row>
    <row r="404" spans="1:5" x14ac:dyDescent="0.2">
      <c r="A404" t="s">
        <v>512</v>
      </c>
      <c r="B404" t="s">
        <v>619</v>
      </c>
      <c r="C404" t="s">
        <v>235</v>
      </c>
      <c r="D404">
        <f>[1]Lookups!D406</f>
        <v>40163946496</v>
      </c>
      <c r="E404">
        <f>[1]Lookups!E406</f>
        <v>40.163946500000002</v>
      </c>
    </row>
    <row r="405" spans="1:5" x14ac:dyDescent="0.2">
      <c r="A405" t="s">
        <v>513</v>
      </c>
      <c r="B405" t="s">
        <v>618</v>
      </c>
      <c r="C405" t="s">
        <v>322</v>
      </c>
      <c r="D405">
        <f>[1]Lookups!D407</f>
        <v>37718675456</v>
      </c>
      <c r="E405">
        <f>[1]Lookups!E407</f>
        <v>37.71867546</v>
      </c>
    </row>
    <row r="406" spans="1:5" x14ac:dyDescent="0.2">
      <c r="A406" t="s">
        <v>514</v>
      </c>
      <c r="B406" t="s">
        <v>618</v>
      </c>
      <c r="C406" t="s">
        <v>37</v>
      </c>
      <c r="D406">
        <f>[1]Lookups!D408</f>
        <v>5028133376</v>
      </c>
      <c r="E406">
        <f>[1]Lookups!E408</f>
        <v>5.0281333760000004</v>
      </c>
    </row>
    <row r="407" spans="1:5" x14ac:dyDescent="0.2">
      <c r="A407" t="s">
        <v>515</v>
      </c>
      <c r="B407" t="s">
        <v>617</v>
      </c>
      <c r="C407" t="s">
        <v>5</v>
      </c>
      <c r="D407">
        <f>[1]Lookups!D409</f>
        <v>185818000000</v>
      </c>
      <c r="E407">
        <f>[1]Lookups!E409</f>
        <v>185.8183823</v>
      </c>
    </row>
    <row r="408" spans="1:5" x14ac:dyDescent="0.2">
      <c r="A408" t="s">
        <v>516</v>
      </c>
      <c r="B408" t="s">
        <v>617</v>
      </c>
      <c r="C408" t="s">
        <v>172</v>
      </c>
      <c r="D408">
        <f>[1]Lookups!D410</f>
        <v>38724554752</v>
      </c>
      <c r="E408">
        <f>[1]Lookups!E410</f>
        <v>38.724554750000003</v>
      </c>
    </row>
    <row r="409" spans="1:5" x14ac:dyDescent="0.2">
      <c r="A409" t="s">
        <v>517</v>
      </c>
      <c r="B409" t="s">
        <v>616</v>
      </c>
      <c r="C409" t="s">
        <v>1</v>
      </c>
      <c r="D409">
        <f>[1]Lookups!D411</f>
        <v>101192000000</v>
      </c>
      <c r="E409">
        <f>[1]Lookups!E411</f>
        <v>101.1922125</v>
      </c>
    </row>
    <row r="410" spans="1:5" x14ac:dyDescent="0.2">
      <c r="A410" t="s">
        <v>518</v>
      </c>
      <c r="B410" t="s">
        <v>620</v>
      </c>
      <c r="C410" t="s">
        <v>225</v>
      </c>
      <c r="D410">
        <f>[1]Lookups!D412</f>
        <v>16578362368</v>
      </c>
      <c r="E410">
        <f>[1]Lookups!E412</f>
        <v>16.578362370000001</v>
      </c>
    </row>
    <row r="411" spans="1:5" x14ac:dyDescent="0.2">
      <c r="A411" t="s">
        <v>519</v>
      </c>
      <c r="B411" t="s">
        <v>618</v>
      </c>
      <c r="C411" t="s">
        <v>8</v>
      </c>
      <c r="D411">
        <f>[1]Lookups!D413</f>
        <v>9367255040</v>
      </c>
      <c r="E411">
        <f>[1]Lookups!E413</f>
        <v>9.3672550399999999</v>
      </c>
    </row>
    <row r="412" spans="1:5" x14ac:dyDescent="0.2">
      <c r="A412" t="s">
        <v>520</v>
      </c>
      <c r="B412" t="s">
        <v>617</v>
      </c>
      <c r="C412" t="s">
        <v>5</v>
      </c>
      <c r="D412">
        <f>[1]Lookups!D414</f>
        <v>71321460736</v>
      </c>
      <c r="E412">
        <f>[1]Lookups!E414</f>
        <v>71.321460740000006</v>
      </c>
    </row>
    <row r="413" spans="1:5" x14ac:dyDescent="0.2">
      <c r="A413" t="s">
        <v>521</v>
      </c>
      <c r="B413" t="s">
        <v>617</v>
      </c>
      <c r="C413" t="s">
        <v>172</v>
      </c>
      <c r="D413">
        <f>[1]Lookups!D415</f>
        <v>32247011328</v>
      </c>
      <c r="E413">
        <f>[1]Lookups!E415</f>
        <v>32.247011329999999</v>
      </c>
    </row>
    <row r="414" spans="1:5" x14ac:dyDescent="0.2">
      <c r="A414" t="s">
        <v>522</v>
      </c>
      <c r="B414" t="s">
        <v>625</v>
      </c>
      <c r="C414" t="s">
        <v>186</v>
      </c>
      <c r="D414">
        <f>[1]Lookups!D416</f>
        <v>54815059968</v>
      </c>
      <c r="E414">
        <f>[1]Lookups!E416</f>
        <v>54.81505997</v>
      </c>
    </row>
    <row r="415" spans="1:5" x14ac:dyDescent="0.2">
      <c r="A415" t="s">
        <v>523</v>
      </c>
      <c r="B415" t="s">
        <v>619</v>
      </c>
      <c r="C415" t="s">
        <v>495</v>
      </c>
      <c r="D415">
        <f>[1]Lookups!D417</f>
        <v>7643485184</v>
      </c>
      <c r="E415">
        <f>[1]Lookups!E417</f>
        <v>7.6434851840000002</v>
      </c>
    </row>
    <row r="416" spans="1:5" x14ac:dyDescent="0.2">
      <c r="A416" t="s">
        <v>524</v>
      </c>
      <c r="B416" t="s">
        <v>618</v>
      </c>
      <c r="C416" t="s">
        <v>37</v>
      </c>
      <c r="D416">
        <f>[1]Lookups!D418</f>
        <v>6108823552</v>
      </c>
      <c r="E416">
        <f>[1]Lookups!E418</f>
        <v>6.1088235519999996</v>
      </c>
    </row>
    <row r="417" spans="1:5" x14ac:dyDescent="0.2">
      <c r="A417" t="s">
        <v>525</v>
      </c>
      <c r="B417" t="s">
        <v>619</v>
      </c>
      <c r="C417" t="s">
        <v>69</v>
      </c>
      <c r="D417">
        <f>[1]Lookups!D419</f>
        <v>16115662848</v>
      </c>
      <c r="E417">
        <f>[1]Lookups!E419</f>
        <v>16.11566285</v>
      </c>
    </row>
    <row r="418" spans="1:5" x14ac:dyDescent="0.2">
      <c r="A418" t="s">
        <v>526</v>
      </c>
      <c r="B418" t="s">
        <v>619</v>
      </c>
      <c r="C418" t="s">
        <v>69</v>
      </c>
      <c r="D418">
        <f>[1]Lookups!D420</f>
        <v>112015000000</v>
      </c>
      <c r="E418">
        <f>[1]Lookups!E420</f>
        <v>112.0147374</v>
      </c>
    </row>
    <row r="419" spans="1:5" x14ac:dyDescent="0.2">
      <c r="A419" t="s">
        <v>527</v>
      </c>
      <c r="B419" t="s">
        <v>616</v>
      </c>
      <c r="C419" t="s">
        <v>33</v>
      </c>
      <c r="D419">
        <f>[1]Lookups!D421</f>
        <v>9728262144</v>
      </c>
      <c r="E419">
        <f>[1]Lookups!E421</f>
        <v>9.7282621440000003</v>
      </c>
    </row>
    <row r="420" spans="1:5" x14ac:dyDescent="0.2">
      <c r="A420" t="s">
        <v>528</v>
      </c>
      <c r="B420" t="s">
        <v>618</v>
      </c>
      <c r="C420" t="s">
        <v>8</v>
      </c>
      <c r="D420">
        <f>[1]Lookups!D422</f>
        <v>26902667264</v>
      </c>
      <c r="E420">
        <f>[1]Lookups!E422</f>
        <v>26.902667260000001</v>
      </c>
    </row>
    <row r="421" spans="1:5" x14ac:dyDescent="0.2">
      <c r="A421" t="s">
        <v>529</v>
      </c>
      <c r="B421" t="s">
        <v>617</v>
      </c>
      <c r="C421" t="s">
        <v>88</v>
      </c>
      <c r="D421">
        <f>[1]Lookups!D423</f>
        <v>22636746752</v>
      </c>
      <c r="E421">
        <f>[1]Lookups!E423</f>
        <v>22.63674675</v>
      </c>
    </row>
    <row r="422" spans="1:5" x14ac:dyDescent="0.2">
      <c r="A422" t="s">
        <v>530</v>
      </c>
      <c r="B422" t="s">
        <v>618</v>
      </c>
      <c r="C422" t="s">
        <v>47</v>
      </c>
      <c r="D422">
        <f>[1]Lookups!D424</f>
        <v>8951268352</v>
      </c>
      <c r="E422">
        <f>[1]Lookups!E424</f>
        <v>8.9512683519999996</v>
      </c>
    </row>
    <row r="423" spans="1:5" x14ac:dyDescent="0.2">
      <c r="A423" t="s">
        <v>531</v>
      </c>
      <c r="B423" t="s">
        <v>618</v>
      </c>
      <c r="C423" t="s">
        <v>37</v>
      </c>
      <c r="D423">
        <f>[1]Lookups!D425</f>
        <v>9437108224</v>
      </c>
      <c r="E423">
        <f>[1]Lookups!E425</f>
        <v>9.4371082239999993</v>
      </c>
    </row>
    <row r="424" spans="1:5" x14ac:dyDescent="0.2">
      <c r="A424" t="s">
        <v>532</v>
      </c>
      <c r="B424" t="s">
        <v>621</v>
      </c>
      <c r="C424" t="s">
        <v>10</v>
      </c>
      <c r="D424">
        <f>[1]Lookups!D426</f>
        <v>11856061440</v>
      </c>
      <c r="E424">
        <f>[1]Lookups!E426</f>
        <v>11.85606144</v>
      </c>
    </row>
    <row r="425" spans="1:5" x14ac:dyDescent="0.2">
      <c r="A425" t="s">
        <v>533</v>
      </c>
      <c r="B425" t="s">
        <v>616</v>
      </c>
      <c r="C425" t="s">
        <v>31</v>
      </c>
      <c r="D425">
        <f>[1]Lookups!D427</f>
        <v>27075809280</v>
      </c>
      <c r="E425">
        <f>[1]Lookups!E427</f>
        <v>27.075809280000001</v>
      </c>
    </row>
    <row r="426" spans="1:5" x14ac:dyDescent="0.2">
      <c r="A426" t="s">
        <v>534</v>
      </c>
      <c r="B426" t="s">
        <v>618</v>
      </c>
      <c r="C426" t="s">
        <v>8</v>
      </c>
      <c r="D426">
        <f>[1]Lookups!D428</f>
        <v>175790000000</v>
      </c>
      <c r="E426">
        <f>[1]Lookups!E428</f>
        <v>175.7896049</v>
      </c>
    </row>
    <row r="427" spans="1:5" x14ac:dyDescent="0.2">
      <c r="A427" t="s">
        <v>535</v>
      </c>
      <c r="B427" t="s">
        <v>621</v>
      </c>
      <c r="C427" t="s">
        <v>281</v>
      </c>
      <c r="D427">
        <f>[1]Lookups!D429</f>
        <v>13597490176</v>
      </c>
      <c r="E427">
        <f>[1]Lookups!E429</f>
        <v>13.597490179999999</v>
      </c>
    </row>
    <row r="428" spans="1:5" x14ac:dyDescent="0.2">
      <c r="A428" t="s">
        <v>536</v>
      </c>
      <c r="B428" t="s">
        <v>617</v>
      </c>
      <c r="C428" t="s">
        <v>5</v>
      </c>
      <c r="D428">
        <f>[1]Lookups!D430</f>
        <v>595742144</v>
      </c>
      <c r="E428">
        <f>[1]Lookups!E430</f>
        <v>0.59574214400000003</v>
      </c>
    </row>
    <row r="429" spans="1:5" x14ac:dyDescent="0.2">
      <c r="A429" t="s">
        <v>537</v>
      </c>
      <c r="B429" t="s">
        <v>616</v>
      </c>
      <c r="C429" t="s">
        <v>279</v>
      </c>
      <c r="D429">
        <f>[1]Lookups!D431</f>
        <v>4689267712</v>
      </c>
      <c r="E429">
        <f>[1]Lookups!E431</f>
        <v>4.6892677120000004</v>
      </c>
    </row>
    <row r="430" spans="1:5" x14ac:dyDescent="0.2">
      <c r="A430" t="s">
        <v>538</v>
      </c>
      <c r="B430" t="s">
        <v>625</v>
      </c>
      <c r="C430" t="s">
        <v>539</v>
      </c>
      <c r="D430">
        <f>[1]Lookups!D432</f>
        <v>7860666880</v>
      </c>
      <c r="E430">
        <f>[1]Lookups!E432</f>
        <v>7.8606668800000001</v>
      </c>
    </row>
    <row r="431" spans="1:5" x14ac:dyDescent="0.2">
      <c r="A431" t="s">
        <v>540</v>
      </c>
      <c r="B431" t="s">
        <v>619</v>
      </c>
      <c r="C431" t="s">
        <v>84</v>
      </c>
      <c r="D431">
        <f>[1]Lookups!D433</f>
        <v>1602750592</v>
      </c>
      <c r="E431">
        <f>[1]Lookups!E433</f>
        <v>1.602750592</v>
      </c>
    </row>
    <row r="432" spans="1:5" x14ac:dyDescent="0.2">
      <c r="A432" t="s">
        <v>541</v>
      </c>
      <c r="B432" t="s">
        <v>625</v>
      </c>
      <c r="C432" t="s">
        <v>57</v>
      </c>
      <c r="D432">
        <f>[1]Lookups!D434</f>
        <v>14284305408</v>
      </c>
      <c r="E432">
        <f>[1]Lookups!E434</f>
        <v>14.28430541</v>
      </c>
    </row>
    <row r="433" spans="1:5" x14ac:dyDescent="0.2">
      <c r="A433" t="s">
        <v>542</v>
      </c>
      <c r="B433" t="s">
        <v>618</v>
      </c>
      <c r="C433" t="s">
        <v>116</v>
      </c>
      <c r="D433">
        <f>[1]Lookups!D435</f>
        <v>5122235904</v>
      </c>
      <c r="E433">
        <f>[1]Lookups!E435</f>
        <v>5.1222359040000001</v>
      </c>
    </row>
    <row r="434" spans="1:5" x14ac:dyDescent="0.2">
      <c r="A434" t="s">
        <v>543</v>
      </c>
      <c r="B434" t="s">
        <v>617</v>
      </c>
      <c r="C434" t="s">
        <v>239</v>
      </c>
      <c r="D434">
        <f>[1]Lookups!D436</f>
        <v>23693199360</v>
      </c>
      <c r="E434">
        <f>[1]Lookups!E436</f>
        <v>23.693199360000001</v>
      </c>
    </row>
    <row r="435" spans="1:5" x14ac:dyDescent="0.2">
      <c r="A435" t="s">
        <v>544</v>
      </c>
      <c r="B435" t="s">
        <v>627</v>
      </c>
      <c r="C435" t="s">
        <v>176</v>
      </c>
      <c r="D435">
        <f>[1]Lookups!D437</f>
        <v>5301594112</v>
      </c>
      <c r="E435">
        <f>[1]Lookups!E437</f>
        <v>5.3015941120000001</v>
      </c>
    </row>
    <row r="436" spans="1:5" x14ac:dyDescent="0.2">
      <c r="A436" t="s">
        <v>545</v>
      </c>
      <c r="B436" t="s">
        <v>621</v>
      </c>
      <c r="C436" t="s">
        <v>71</v>
      </c>
      <c r="D436">
        <f>[1]Lookups!D438</f>
        <v>3539690496</v>
      </c>
      <c r="E436">
        <f>[1]Lookups!E438</f>
        <v>3.539690496</v>
      </c>
    </row>
    <row r="437" spans="1:5" x14ac:dyDescent="0.2">
      <c r="A437" t="s">
        <v>546</v>
      </c>
      <c r="B437" t="s">
        <v>619</v>
      </c>
      <c r="C437" t="s">
        <v>231</v>
      </c>
      <c r="D437">
        <f>[1]Lookups!D439</f>
        <v>30818312192</v>
      </c>
      <c r="E437">
        <f>[1]Lookups!E439</f>
        <v>30.81831219</v>
      </c>
    </row>
    <row r="438" spans="1:5" x14ac:dyDescent="0.2">
      <c r="A438" t="s">
        <v>547</v>
      </c>
      <c r="B438" t="s">
        <v>621</v>
      </c>
      <c r="C438" t="s">
        <v>71</v>
      </c>
      <c r="D438">
        <f>[1]Lookups!D440</f>
        <v>7957136896</v>
      </c>
      <c r="E438">
        <f>[1]Lookups!E440</f>
        <v>7.9571368959999997</v>
      </c>
    </row>
    <row r="439" spans="1:5" x14ac:dyDescent="0.2">
      <c r="A439" t="s">
        <v>548</v>
      </c>
      <c r="B439" t="s">
        <v>619</v>
      </c>
      <c r="C439" t="s">
        <v>90</v>
      </c>
      <c r="D439">
        <f>[1]Lookups!D441</f>
        <v>7014577152</v>
      </c>
      <c r="E439">
        <f>[1]Lookups!E441</f>
        <v>7.0145771520000002</v>
      </c>
    </row>
    <row r="440" spans="1:5" x14ac:dyDescent="0.2">
      <c r="A440" t="s">
        <v>549</v>
      </c>
      <c r="B440" t="s">
        <v>618</v>
      </c>
      <c r="C440" t="s">
        <v>8</v>
      </c>
      <c r="D440">
        <f>[1]Lookups!D442</f>
        <v>3091348736</v>
      </c>
      <c r="E440">
        <f>[1]Lookups!E442</f>
        <v>3.091348736</v>
      </c>
    </row>
    <row r="441" spans="1:5" x14ac:dyDescent="0.2">
      <c r="A441" t="s">
        <v>550</v>
      </c>
      <c r="B441" t="s">
        <v>617</v>
      </c>
      <c r="C441" t="s">
        <v>39</v>
      </c>
      <c r="D441">
        <f>[1]Lookups!D443</f>
        <v>76703399936</v>
      </c>
      <c r="E441">
        <f>[1]Lookups!E443</f>
        <v>76.703399939999997</v>
      </c>
    </row>
    <row r="442" spans="1:5" x14ac:dyDescent="0.2">
      <c r="A442" t="s">
        <v>551</v>
      </c>
      <c r="B442" t="s">
        <v>616</v>
      </c>
      <c r="C442" t="s">
        <v>35</v>
      </c>
      <c r="D442">
        <f>[1]Lookups!D444</f>
        <v>5724595712</v>
      </c>
      <c r="E442">
        <f>[1]Lookups!E444</f>
        <v>5.7245957120000002</v>
      </c>
    </row>
    <row r="443" spans="1:5" x14ac:dyDescent="0.2">
      <c r="A443" t="s">
        <v>552</v>
      </c>
      <c r="B443" t="s">
        <v>623</v>
      </c>
      <c r="C443" t="s">
        <v>553</v>
      </c>
      <c r="D443">
        <f>[1]Lookups!D445</f>
        <v>13751049216</v>
      </c>
      <c r="E443">
        <f>[1]Lookups!E445</f>
        <v>13.751049220000001</v>
      </c>
    </row>
    <row r="444" spans="1:5" x14ac:dyDescent="0.2">
      <c r="A444" t="s">
        <v>554</v>
      </c>
      <c r="B444" t="s">
        <v>617</v>
      </c>
      <c r="C444" t="s">
        <v>172</v>
      </c>
      <c r="D444">
        <f>[1]Lookups!D449</f>
        <v>32012562432</v>
      </c>
      <c r="E444">
        <f>[1]Lookups!E449</f>
        <v>32.012562430000003</v>
      </c>
    </row>
    <row r="445" spans="1:5" x14ac:dyDescent="0.2">
      <c r="A445" t="s">
        <v>555</v>
      </c>
      <c r="B445" t="s">
        <v>618</v>
      </c>
      <c r="C445" t="s">
        <v>37</v>
      </c>
      <c r="D445">
        <f>[1]Lookups!D450</f>
        <v>43879088128</v>
      </c>
      <c r="E445">
        <f>[1]Lookups!E450</f>
        <v>43.87908813</v>
      </c>
    </row>
    <row r="446" spans="1:5" x14ac:dyDescent="0.2">
      <c r="A446" t="s">
        <v>556</v>
      </c>
      <c r="B446" t="s">
        <v>625</v>
      </c>
      <c r="C446" t="s">
        <v>557</v>
      </c>
      <c r="D446">
        <f>[1]Lookups!D451</f>
        <v>29042487296</v>
      </c>
      <c r="E446">
        <f>[1]Lookups!E451</f>
        <v>29.042487300000001</v>
      </c>
    </row>
    <row r="447" spans="1:5" x14ac:dyDescent="0.2">
      <c r="A447" t="s">
        <v>558</v>
      </c>
      <c r="B447" t="s">
        <v>627</v>
      </c>
      <c r="C447" t="s">
        <v>120</v>
      </c>
      <c r="D447">
        <f>[1]Lookups!D452</f>
        <v>5214105088</v>
      </c>
      <c r="E447">
        <f>[1]Lookups!E452</f>
        <v>5.2141050880000002</v>
      </c>
    </row>
    <row r="448" spans="1:5" x14ac:dyDescent="0.2">
      <c r="A448" t="s">
        <v>559</v>
      </c>
      <c r="B448" t="s">
        <v>618</v>
      </c>
      <c r="C448" t="s">
        <v>298</v>
      </c>
      <c r="D448">
        <f>[1]Lookups!D453</f>
        <v>6750894080</v>
      </c>
      <c r="E448">
        <f>[1]Lookups!E453</f>
        <v>6.7508940800000001</v>
      </c>
    </row>
    <row r="449" spans="1:5" x14ac:dyDescent="0.2">
      <c r="A449" t="s">
        <v>560</v>
      </c>
      <c r="B449" t="s">
        <v>617</v>
      </c>
      <c r="C449" t="s">
        <v>172</v>
      </c>
      <c r="D449">
        <f>[1]Lookups!D454</f>
        <v>3065594624</v>
      </c>
      <c r="E449">
        <f>[1]Lookups!E454</f>
        <v>3.065594624</v>
      </c>
    </row>
    <row r="450" spans="1:5" x14ac:dyDescent="0.2">
      <c r="A450" t="s">
        <v>561</v>
      </c>
      <c r="B450" t="s">
        <v>627</v>
      </c>
      <c r="C450" t="s">
        <v>562</v>
      </c>
      <c r="D450">
        <f>[1]Lookups!D455</f>
        <v>58675408896</v>
      </c>
      <c r="E450">
        <f>[1]Lookups!E455</f>
        <v>58.675408900000001</v>
      </c>
    </row>
    <row r="451" spans="1:5" x14ac:dyDescent="0.2">
      <c r="A451" t="s">
        <v>563</v>
      </c>
      <c r="B451" t="s">
        <v>623</v>
      </c>
      <c r="C451" t="s">
        <v>61</v>
      </c>
      <c r="D451">
        <f>[1]Lookups!D456</f>
        <v>16271668224</v>
      </c>
      <c r="E451">
        <f>[1]Lookups!E456</f>
        <v>16.271668219999999</v>
      </c>
    </row>
    <row r="452" spans="1:5" x14ac:dyDescent="0.2">
      <c r="A452" t="s">
        <v>564</v>
      </c>
      <c r="B452" t="s">
        <v>619</v>
      </c>
      <c r="C452" t="s">
        <v>290</v>
      </c>
      <c r="D452">
        <f>[1]Lookups!D457</f>
        <v>387302000000</v>
      </c>
      <c r="E452">
        <f>[1]Lookups!E457</f>
        <v>387.3023263</v>
      </c>
    </row>
    <row r="453" spans="1:5" x14ac:dyDescent="0.2">
      <c r="A453" t="s">
        <v>565</v>
      </c>
      <c r="B453" t="s">
        <v>616</v>
      </c>
      <c r="C453" t="s">
        <v>63</v>
      </c>
      <c r="D453">
        <f>[1]Lookups!D458</f>
        <v>141877000000</v>
      </c>
      <c r="E453">
        <f>[1]Lookups!E458</f>
        <v>141.87739550000001</v>
      </c>
    </row>
    <row r="454" spans="1:5" x14ac:dyDescent="0.2">
      <c r="A454" t="s">
        <v>566</v>
      </c>
      <c r="B454" t="s">
        <v>619</v>
      </c>
      <c r="C454" t="s">
        <v>489</v>
      </c>
      <c r="D454">
        <f>[1]Lookups!D459</f>
        <v>16497840128</v>
      </c>
      <c r="E454">
        <f>[1]Lookups!E459</f>
        <v>16.49784013</v>
      </c>
    </row>
    <row r="455" spans="1:5" x14ac:dyDescent="0.2">
      <c r="A455" t="s">
        <v>567</v>
      </c>
      <c r="B455" t="s">
        <v>617</v>
      </c>
      <c r="C455" t="s">
        <v>3</v>
      </c>
      <c r="D455">
        <f>[1]Lookups!D460</f>
        <v>12101676032</v>
      </c>
      <c r="E455">
        <f>[1]Lookups!E460</f>
        <v>12.10167603</v>
      </c>
    </row>
    <row r="456" spans="1:5" x14ac:dyDescent="0.2">
      <c r="A456" t="s">
        <v>568</v>
      </c>
      <c r="B456" t="s">
        <v>625</v>
      </c>
      <c r="C456" t="s">
        <v>186</v>
      </c>
      <c r="D456">
        <f>[1]Lookups!D461</f>
        <v>11799429120</v>
      </c>
      <c r="E456">
        <f>[1]Lookups!E461</f>
        <v>11.799429119999999</v>
      </c>
    </row>
    <row r="457" spans="1:5" x14ac:dyDescent="0.2">
      <c r="A457" t="s">
        <v>569</v>
      </c>
      <c r="B457" t="s">
        <v>623</v>
      </c>
      <c r="C457" t="s">
        <v>570</v>
      </c>
      <c r="D457">
        <f>[1]Lookups!D462</f>
        <v>3598869760</v>
      </c>
      <c r="E457">
        <f>[1]Lookups!E462</f>
        <v>3.5988697599999999</v>
      </c>
    </row>
    <row r="458" spans="1:5" x14ac:dyDescent="0.2">
      <c r="A458" t="s">
        <v>571</v>
      </c>
      <c r="B458" t="s">
        <v>621</v>
      </c>
      <c r="C458" t="s">
        <v>281</v>
      </c>
      <c r="D458">
        <f>[1]Lookups!D463</f>
        <v>45761236992</v>
      </c>
      <c r="E458">
        <f>[1]Lookups!E463</f>
        <v>45.76123699</v>
      </c>
    </row>
    <row r="459" spans="1:5" x14ac:dyDescent="0.2">
      <c r="A459" t="s">
        <v>572</v>
      </c>
      <c r="B459" t="s">
        <v>623</v>
      </c>
      <c r="C459" t="s">
        <v>573</v>
      </c>
      <c r="D459">
        <f>[1]Lookups!D464</f>
        <v>31134894080</v>
      </c>
      <c r="E459">
        <f>[1]Lookups!E464</f>
        <v>31.134894079999999</v>
      </c>
    </row>
    <row r="460" spans="1:5" x14ac:dyDescent="0.2">
      <c r="A460" t="s">
        <v>574</v>
      </c>
      <c r="B460" t="s">
        <v>617</v>
      </c>
      <c r="C460" t="s">
        <v>172</v>
      </c>
      <c r="D460">
        <f>[1]Lookups!D465</f>
        <v>22555027456</v>
      </c>
      <c r="E460">
        <f>[1]Lookups!E465</f>
        <v>22.555027460000002</v>
      </c>
    </row>
    <row r="461" spans="1:5" x14ac:dyDescent="0.2">
      <c r="A461" t="s">
        <v>575</v>
      </c>
      <c r="B461" t="s">
        <v>618</v>
      </c>
      <c r="C461" t="s">
        <v>140</v>
      </c>
      <c r="D461">
        <f>[1]Lookups!D466</f>
        <v>36361596928</v>
      </c>
      <c r="E461">
        <f>[1]Lookups!E466</f>
        <v>36.361596929999997</v>
      </c>
    </row>
    <row r="462" spans="1:5" x14ac:dyDescent="0.2">
      <c r="A462" t="s">
        <v>576</v>
      </c>
      <c r="B462" t="s">
        <v>617</v>
      </c>
      <c r="C462" t="s">
        <v>39</v>
      </c>
      <c r="D462">
        <f>[1]Lookups!D467</f>
        <v>32395376640</v>
      </c>
      <c r="E462">
        <f>[1]Lookups!E467</f>
        <v>32.395376640000002</v>
      </c>
    </row>
    <row r="463" spans="1:5" x14ac:dyDescent="0.2">
      <c r="A463" t="s">
        <v>577</v>
      </c>
      <c r="B463" t="s">
        <v>618</v>
      </c>
      <c r="C463" t="s">
        <v>116</v>
      </c>
      <c r="D463">
        <f>[1]Lookups!D468</f>
        <v>23274016768</v>
      </c>
      <c r="E463">
        <f>[1]Lookups!E468</f>
        <v>23.274016769999999</v>
      </c>
    </row>
    <row r="464" spans="1:5" x14ac:dyDescent="0.2">
      <c r="A464" t="s">
        <v>578</v>
      </c>
      <c r="B464" t="s">
        <v>616</v>
      </c>
      <c r="C464" t="s">
        <v>273</v>
      </c>
      <c r="D464">
        <f>[1]Lookups!D469</f>
        <v>7435349504</v>
      </c>
      <c r="E464">
        <f>[1]Lookups!E469</f>
        <v>7.4353495040000004</v>
      </c>
    </row>
    <row r="465" spans="1:5" x14ac:dyDescent="0.2">
      <c r="A465" t="s">
        <v>579</v>
      </c>
      <c r="B465" t="s">
        <v>621</v>
      </c>
      <c r="C465" t="s">
        <v>181</v>
      </c>
      <c r="D465">
        <f>[1]Lookups!D470</f>
        <v>2804200192</v>
      </c>
      <c r="E465">
        <f>[1]Lookups!E470</f>
        <v>2.8042001920000001</v>
      </c>
    </row>
    <row r="466" spans="1:5" x14ac:dyDescent="0.2">
      <c r="A466" t="s">
        <v>580</v>
      </c>
      <c r="B466" t="s">
        <v>617</v>
      </c>
      <c r="C466" t="s">
        <v>172</v>
      </c>
      <c r="D466">
        <f>[1]Lookups!D471</f>
        <v>14508521472</v>
      </c>
      <c r="E466">
        <f>[1]Lookups!E471</f>
        <v>14.50852147</v>
      </c>
    </row>
    <row r="467" spans="1:5" x14ac:dyDescent="0.2">
      <c r="A467" t="s">
        <v>581</v>
      </c>
      <c r="B467" t="s">
        <v>624</v>
      </c>
      <c r="C467" t="s">
        <v>268</v>
      </c>
      <c r="D467">
        <f>[1]Lookups!D472</f>
        <v>3555128832</v>
      </c>
      <c r="E467">
        <f>[1]Lookups!E472</f>
        <v>3.5551288319999998</v>
      </c>
    </row>
    <row r="468" spans="1:5" x14ac:dyDescent="0.2">
      <c r="A468" t="s">
        <v>582</v>
      </c>
      <c r="B468" t="s">
        <v>619</v>
      </c>
      <c r="C468" t="s">
        <v>290</v>
      </c>
      <c r="D468">
        <f>[1]Lookups!D473</f>
        <v>203191000000</v>
      </c>
      <c r="E468">
        <f>[1]Lookups!E473</f>
        <v>203.19073080000001</v>
      </c>
    </row>
    <row r="469" spans="1:5" x14ac:dyDescent="0.2">
      <c r="A469" t="s">
        <v>583</v>
      </c>
      <c r="B469" t="s">
        <v>626</v>
      </c>
      <c r="C469" t="s">
        <v>77</v>
      </c>
      <c r="D469">
        <f>[1]Lookups!D474</f>
        <v>5673766400</v>
      </c>
      <c r="E469">
        <f>[1]Lookups!E474</f>
        <v>5.6737663999999999</v>
      </c>
    </row>
    <row r="470" spans="1:5" x14ac:dyDescent="0.2">
      <c r="A470" t="s">
        <v>584</v>
      </c>
      <c r="B470" t="s">
        <v>618</v>
      </c>
      <c r="C470" t="s">
        <v>37</v>
      </c>
      <c r="D470">
        <f>[1]Lookups!D475</f>
        <v>15600514048</v>
      </c>
      <c r="E470">
        <f>[1]Lookups!E475</f>
        <v>15.600514049999999</v>
      </c>
    </row>
    <row r="471" spans="1:5" x14ac:dyDescent="0.2">
      <c r="A471" t="s">
        <v>585</v>
      </c>
      <c r="B471" t="s">
        <v>620</v>
      </c>
      <c r="C471" t="s">
        <v>67</v>
      </c>
      <c r="D471">
        <f>[1]Lookups!D476</f>
        <v>34231900160</v>
      </c>
      <c r="E471">
        <f>[1]Lookups!E476</f>
        <v>34.231900160000002</v>
      </c>
    </row>
    <row r="472" spans="1:5" x14ac:dyDescent="0.2">
      <c r="A472" t="s">
        <v>586</v>
      </c>
      <c r="B472" t="s">
        <v>617</v>
      </c>
      <c r="C472" t="s">
        <v>5</v>
      </c>
      <c r="D472">
        <f>[1]Lookups!D477</f>
        <v>72318967808</v>
      </c>
      <c r="E472">
        <f>[1]Lookups!E477</f>
        <v>72.318967810000004</v>
      </c>
    </row>
    <row r="473" spans="1:5" x14ac:dyDescent="0.2">
      <c r="A473" t="s">
        <v>587</v>
      </c>
      <c r="B473" t="s">
        <v>616</v>
      </c>
      <c r="C473" t="s">
        <v>279</v>
      </c>
      <c r="D473">
        <f>[1]Lookups!D478</f>
        <v>21679034368</v>
      </c>
      <c r="E473">
        <f>[1]Lookups!E478</f>
        <v>21.67903437</v>
      </c>
    </row>
    <row r="474" spans="1:5" x14ac:dyDescent="0.2">
      <c r="A474" t="s">
        <v>588</v>
      </c>
      <c r="B474" t="s">
        <v>617</v>
      </c>
      <c r="C474" t="s">
        <v>5</v>
      </c>
      <c r="D474">
        <f>[1]Lookups!D479</f>
        <v>13589531648</v>
      </c>
      <c r="E474">
        <f>[1]Lookups!E479</f>
        <v>13.58953165</v>
      </c>
    </row>
    <row r="475" spans="1:5" x14ac:dyDescent="0.2">
      <c r="A475" t="s">
        <v>589</v>
      </c>
      <c r="B475" t="s">
        <v>616</v>
      </c>
      <c r="C475" t="s">
        <v>279</v>
      </c>
      <c r="D475">
        <f>[1]Lookups!D480</f>
        <v>7640357376</v>
      </c>
      <c r="E475">
        <f>[1]Lookups!E480</f>
        <v>7.6403573759999999</v>
      </c>
    </row>
    <row r="476" spans="1:5" x14ac:dyDescent="0.2">
      <c r="A476" t="s">
        <v>590</v>
      </c>
      <c r="B476" t="s">
        <v>616</v>
      </c>
      <c r="C476" t="s">
        <v>75</v>
      </c>
      <c r="D476">
        <f>[1]Lookups!D481</f>
        <v>35070103552</v>
      </c>
      <c r="E476">
        <f>[1]Lookups!E481</f>
        <v>35.070103549999999</v>
      </c>
    </row>
    <row r="477" spans="1:5" x14ac:dyDescent="0.2">
      <c r="A477" t="s">
        <v>591</v>
      </c>
      <c r="B477" t="s">
        <v>618</v>
      </c>
      <c r="C477" t="s">
        <v>8</v>
      </c>
      <c r="D477">
        <f>[1]Lookups!D482</f>
        <v>4635465216</v>
      </c>
      <c r="E477">
        <f>[1]Lookups!E482</f>
        <v>4.6354652160000001</v>
      </c>
    </row>
    <row r="478" spans="1:5" x14ac:dyDescent="0.2">
      <c r="A478" t="s">
        <v>592</v>
      </c>
      <c r="B478" t="s">
        <v>617</v>
      </c>
      <c r="C478" t="s">
        <v>5</v>
      </c>
      <c r="D478">
        <f>[1]Lookups!D483</f>
        <v>8523265536</v>
      </c>
      <c r="E478">
        <f>[1]Lookups!E483</f>
        <v>8.5232655360000003</v>
      </c>
    </row>
    <row r="479" spans="1:5" x14ac:dyDescent="0.2">
      <c r="A479" t="s">
        <v>593</v>
      </c>
      <c r="B479" t="s">
        <v>618</v>
      </c>
      <c r="C479" t="s">
        <v>37</v>
      </c>
      <c r="D479">
        <f>[1]Lookups!D484</f>
        <v>6067697664</v>
      </c>
      <c r="E479">
        <f>[1]Lookups!E484</f>
        <v>6.0676976639999998</v>
      </c>
    </row>
    <row r="480" spans="1:5" x14ac:dyDescent="0.2">
      <c r="A480" t="s">
        <v>594</v>
      </c>
      <c r="B480" t="s">
        <v>625</v>
      </c>
      <c r="C480" t="s">
        <v>186</v>
      </c>
      <c r="D480">
        <f>[1]Lookups!D485</f>
        <v>19067459584</v>
      </c>
      <c r="E480">
        <f>[1]Lookups!E485</f>
        <v>19.067459580000001</v>
      </c>
    </row>
    <row r="481" spans="1:5" x14ac:dyDescent="0.2">
      <c r="A481" t="s">
        <v>595</v>
      </c>
      <c r="B481" t="s">
        <v>616</v>
      </c>
      <c r="C481" t="s">
        <v>31</v>
      </c>
      <c r="D481">
        <f>[1]Lookups!D486</f>
        <v>82593947648</v>
      </c>
      <c r="E481">
        <f>[1]Lookups!E486</f>
        <v>82.593947650000004</v>
      </c>
    </row>
    <row r="482" spans="1:5" x14ac:dyDescent="0.2">
      <c r="A482" t="s">
        <v>596</v>
      </c>
      <c r="B482" t="s">
        <v>616</v>
      </c>
      <c r="C482" t="s">
        <v>31</v>
      </c>
      <c r="D482">
        <f>[1]Lookups!D487</f>
        <v>78255300608</v>
      </c>
      <c r="E482">
        <f>[1]Lookups!E487</f>
        <v>78.255300610000006</v>
      </c>
    </row>
    <row r="483" spans="1:5" x14ac:dyDescent="0.2">
      <c r="A483" t="s">
        <v>597</v>
      </c>
      <c r="B483" t="s">
        <v>618</v>
      </c>
      <c r="C483" t="s">
        <v>47</v>
      </c>
      <c r="D483">
        <f>[1]Lookups!D488</f>
        <v>81992482816</v>
      </c>
      <c r="E483">
        <f>[1]Lookups!E488</f>
        <v>81.992482820000006</v>
      </c>
    </row>
    <row r="484" spans="1:5" x14ac:dyDescent="0.2">
      <c r="A484" t="s">
        <v>598</v>
      </c>
      <c r="B484" t="s">
        <v>621</v>
      </c>
      <c r="C484" t="s">
        <v>281</v>
      </c>
      <c r="D484">
        <f>[1]Lookups!D489</f>
        <v>20802287616</v>
      </c>
      <c r="E484">
        <f>[1]Lookups!E489</f>
        <v>20.802287620000001</v>
      </c>
    </row>
    <row r="485" spans="1:5" x14ac:dyDescent="0.2">
      <c r="A485" t="s">
        <v>599</v>
      </c>
      <c r="B485" t="s">
        <v>621</v>
      </c>
      <c r="C485" t="s">
        <v>262</v>
      </c>
      <c r="D485">
        <f>[1]Lookups!D490</f>
        <v>18791299072</v>
      </c>
      <c r="E485">
        <f>[1]Lookups!E490</f>
        <v>18.791299070000001</v>
      </c>
    </row>
    <row r="486" spans="1:5" x14ac:dyDescent="0.2">
      <c r="A486" t="s">
        <v>600</v>
      </c>
      <c r="B486" t="s">
        <v>624</v>
      </c>
      <c r="C486" t="s">
        <v>22</v>
      </c>
      <c r="D486">
        <f>[1]Lookups!D491</f>
        <v>9923800064</v>
      </c>
      <c r="E486">
        <f>[1]Lookups!E491</f>
        <v>9.9238000639999999</v>
      </c>
    </row>
    <row r="487" spans="1:5" x14ac:dyDescent="0.2">
      <c r="A487" t="s">
        <v>601</v>
      </c>
      <c r="B487" t="s">
        <v>619</v>
      </c>
      <c r="C487" t="s">
        <v>84</v>
      </c>
      <c r="D487">
        <f>[1]Lookups!D492</f>
        <v>10057833472</v>
      </c>
      <c r="E487">
        <f>[1]Lookups!E492</f>
        <v>10.05783347</v>
      </c>
    </row>
    <row r="488" spans="1:5" x14ac:dyDescent="0.2">
      <c r="A488" t="s">
        <v>602</v>
      </c>
      <c r="B488" t="s">
        <v>626</v>
      </c>
      <c r="C488" t="s">
        <v>603</v>
      </c>
      <c r="D488">
        <f>[1]Lookups!D493</f>
        <v>174509000000</v>
      </c>
      <c r="E488">
        <f>[1]Lookups!E493</f>
        <v>174.5086546</v>
      </c>
    </row>
    <row r="489" spans="1:5" x14ac:dyDescent="0.2">
      <c r="A489" t="s">
        <v>604</v>
      </c>
      <c r="B489" t="s">
        <v>616</v>
      </c>
      <c r="C489" t="s">
        <v>424</v>
      </c>
      <c r="D489">
        <f>[1]Lookups!D494</f>
        <v>194997000000</v>
      </c>
      <c r="E489">
        <f>[1]Lookups!E494</f>
        <v>194.99730529999999</v>
      </c>
    </row>
    <row r="490" spans="1:5" x14ac:dyDescent="0.2">
      <c r="A490" t="s">
        <v>605</v>
      </c>
      <c r="B490" t="s">
        <v>618</v>
      </c>
      <c r="C490" t="s">
        <v>116</v>
      </c>
      <c r="D490">
        <f>[1]Lookups!D495</f>
        <v>7352838656</v>
      </c>
      <c r="E490">
        <f>[1]Lookups!E495</f>
        <v>7.3528386560000003</v>
      </c>
    </row>
    <row r="491" spans="1:5" x14ac:dyDescent="0.2">
      <c r="A491" t="s">
        <v>606</v>
      </c>
      <c r="B491" t="s">
        <v>616</v>
      </c>
      <c r="C491" t="s">
        <v>63</v>
      </c>
      <c r="D491">
        <f>[1]Lookups!D496</f>
        <v>18549710848</v>
      </c>
      <c r="E491">
        <f>[1]Lookups!E496</f>
        <v>18.54971085</v>
      </c>
    </row>
    <row r="492" spans="1:5" x14ac:dyDescent="0.2">
      <c r="A492" t="s">
        <v>607</v>
      </c>
      <c r="B492" t="s">
        <v>621</v>
      </c>
      <c r="C492" t="s">
        <v>53</v>
      </c>
      <c r="D492">
        <f>[1]Lookups!D497</f>
        <v>5283233280</v>
      </c>
      <c r="E492">
        <f>[1]Lookups!E497</f>
        <v>5.2832332800000001</v>
      </c>
    </row>
    <row r="493" spans="1:5" x14ac:dyDescent="0.2">
      <c r="A493" t="s">
        <v>608</v>
      </c>
      <c r="B493" t="s">
        <v>623</v>
      </c>
      <c r="C493" t="s">
        <v>97</v>
      </c>
      <c r="D493">
        <f>[1]Lookups!D498</f>
        <v>3122512640</v>
      </c>
      <c r="E493">
        <f>[1]Lookups!E498</f>
        <v>3.1225126400000001</v>
      </c>
    </row>
    <row r="494" spans="1:5" x14ac:dyDescent="0.2">
      <c r="A494" t="s">
        <v>609</v>
      </c>
      <c r="B494" t="s">
        <v>616</v>
      </c>
      <c r="C494" t="s">
        <v>75</v>
      </c>
      <c r="D494">
        <f>[1]Lookups!D499</f>
        <v>36893507584</v>
      </c>
      <c r="E494">
        <f>[1]Lookups!E499</f>
        <v>36.893507579999998</v>
      </c>
    </row>
    <row r="495" spans="1:5" x14ac:dyDescent="0.2">
      <c r="A495" t="s">
        <v>610</v>
      </c>
      <c r="B495" t="s">
        <v>618</v>
      </c>
      <c r="C495" t="s">
        <v>110</v>
      </c>
      <c r="D495">
        <f>[1]Lookups!D500</f>
        <v>3223036928</v>
      </c>
      <c r="E495">
        <f>[1]Lookups!E500</f>
        <v>3.223036928</v>
      </c>
    </row>
    <row r="496" spans="1:5" x14ac:dyDescent="0.2">
      <c r="A496" t="s">
        <v>611</v>
      </c>
      <c r="B496" t="s">
        <v>616</v>
      </c>
      <c r="C496" t="s">
        <v>279</v>
      </c>
      <c r="D496">
        <f>[1]Lookups!D501</f>
        <v>29686415360</v>
      </c>
      <c r="E496">
        <f>[1]Lookups!E501</f>
        <v>29.686415360000002</v>
      </c>
    </row>
    <row r="497" spans="1:5" x14ac:dyDescent="0.2">
      <c r="A497" t="s">
        <v>612</v>
      </c>
      <c r="B497" t="s">
        <v>626</v>
      </c>
      <c r="C497" t="s">
        <v>152</v>
      </c>
      <c r="D497">
        <f>[1]Lookups!D502</f>
        <v>11334205440</v>
      </c>
      <c r="E497">
        <f>[1]Lookups!E502</f>
        <v>11.33420544</v>
      </c>
    </row>
  </sheetData>
  <autoFilter ref="A1:C497" xr:uid="{DDB05CBE-5671-304F-9099-FC63243716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Walker</dc:creator>
  <cp:lastModifiedBy>Richard Walker</cp:lastModifiedBy>
  <dcterms:created xsi:type="dcterms:W3CDTF">2025-01-20T17:31:02Z</dcterms:created>
  <dcterms:modified xsi:type="dcterms:W3CDTF">2025-01-20T18:30:48Z</dcterms:modified>
</cp:coreProperties>
</file>