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taylorwimpey.sharepoint.com/teams/SupplyChainNew-BUCommercial/Shared Documents/BU Commercial/Implementation Plans/Bricks (Facing)/Ibstock/"/>
    </mc:Choice>
  </mc:AlternateContent>
  <xr:revisionPtr revIDLastSave="0" documentId="8_{F122367B-D052-45A4-8AB8-87594F7188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3" r:id="rId1"/>
  </sheets>
  <definedNames>
    <definedName name="_xlnm._FilterDatabase" localSheetId="0" hidden="1">Sheet1!$A$5:$T$48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<sst xmlns="http://schemas.openxmlformats.org/spreadsheetml/2006/main" count="428" uniqueCount="152">
  <si>
    <t xml:space="preserve">BUs are only allowed to utilise bricks for which they are either T1 or T2 pricing (see Territory Allocations tab).  </t>
  </si>
  <si>
    <t>If a BU requires to use a factory in T3 or T4, approval is required from the Catgeory Lead within Group Procurement</t>
  </si>
  <si>
    <t>Home Factory</t>
  </si>
  <si>
    <t>2nd Item Number</t>
  </si>
  <si>
    <t>Item Name</t>
  </si>
  <si>
    <t>Item Description</t>
  </si>
  <si>
    <t>T1</t>
  </si>
  <si>
    <t>T2</t>
  </si>
  <si>
    <t>T3</t>
  </si>
  <si>
    <t>T4</t>
  </si>
  <si>
    <t>ATLAS</t>
  </si>
  <si>
    <t>CATTYBROOK</t>
  </si>
  <si>
    <t>CHESTERTON</t>
  </si>
  <si>
    <t>DORKET HEAD</t>
  </si>
  <si>
    <t>ELLISTOWN</t>
  </si>
  <si>
    <t>ECLIPSE</t>
  </si>
  <si>
    <t>LODGE LANE</t>
  </si>
  <si>
    <t>PARKHOUSE</t>
  </si>
  <si>
    <t>THROCKLEY</t>
  </si>
  <si>
    <t>ATL</t>
  </si>
  <si>
    <t>A0368A</t>
  </si>
  <si>
    <t>Mercia Antique</t>
  </si>
  <si>
    <t>65mm Best</t>
  </si>
  <si>
    <t>TW regions</t>
  </si>
  <si>
    <t>CAT</t>
  </si>
  <si>
    <t>CHE</t>
  </si>
  <si>
    <t>DOR</t>
  </si>
  <si>
    <t>ELL</t>
  </si>
  <si>
    <t>LE3</t>
  </si>
  <si>
    <t>LOD</t>
  </si>
  <si>
    <t>PAR</t>
  </si>
  <si>
    <t>THR</t>
  </si>
  <si>
    <t>A0367A</t>
  </si>
  <si>
    <t>Mercia Orange Multi</t>
  </si>
  <si>
    <t>TAYLOR WIMPEY Bristol</t>
  </si>
  <si>
    <t>TAYLOR WIMPEY BRISTOL</t>
  </si>
  <si>
    <t>A0120A</t>
  </si>
  <si>
    <t>Aston Red</t>
  </si>
  <si>
    <t>TAYLOR WIMPEY East Anglia</t>
  </si>
  <si>
    <t>TAYLOR WIMPEY EAST ANGLIA</t>
  </si>
  <si>
    <t>A0121A</t>
  </si>
  <si>
    <t>Aston Weathered Red</t>
  </si>
  <si>
    <t>TAYLOR WIMPEY  London</t>
  </si>
  <si>
    <t>TAYLOR WIMPEY LONDON</t>
  </si>
  <si>
    <t>A0125A</t>
  </si>
  <si>
    <t>Brocton Weathered Buff</t>
  </si>
  <si>
    <t>TAYLOR WIMPEY East Midlands</t>
  </si>
  <si>
    <t>A0126A</t>
  </si>
  <si>
    <t>Milford Grey</t>
  </si>
  <si>
    <t>TAYLOR WIMPEY Exeter</t>
  </si>
  <si>
    <t>TAYLOR WIMPEY EXETER</t>
  </si>
  <si>
    <t>A0122A</t>
  </si>
  <si>
    <t>Shugborough Multi</t>
  </si>
  <si>
    <t>TAYLOR WIMPEY Manchester</t>
  </si>
  <si>
    <t>TAYLOR WIMPEY MANCHESTER</t>
  </si>
  <si>
    <t>A0123A</t>
  </si>
  <si>
    <t>Tixall Weathered Red</t>
  </si>
  <si>
    <t>TAYLOR WIMPEY Midlands</t>
  </si>
  <si>
    <t>TAYLOR WIMPEY MIDLANDS</t>
  </si>
  <si>
    <t>A0635A</t>
  </si>
  <si>
    <t>Brunswick Antique</t>
  </si>
  <si>
    <t>TAYLOR WIMPEY North East</t>
  </si>
  <si>
    <t>TAYLOR WIMPEY NORTH EAST</t>
  </si>
  <si>
    <t>A0636A</t>
  </si>
  <si>
    <t>Brunswick Farmhouse Mixture</t>
  </si>
  <si>
    <t>TAYLOR WIMPEY North Midlands</t>
  </si>
  <si>
    <t>TAYLOR WIMPEY NORTH MIDLAND</t>
  </si>
  <si>
    <t>A0638A</t>
  </si>
  <si>
    <t>Brunswick Autumn</t>
  </si>
  <si>
    <t>TAYLOR WIMPEY North thames</t>
  </si>
  <si>
    <t>TAYLOR WIMPEY NORTH THAMES</t>
  </si>
  <si>
    <t>A0640A</t>
  </si>
  <si>
    <t>Brunswick Buff</t>
  </si>
  <si>
    <t>TAYLOR WIMPEY North West</t>
  </si>
  <si>
    <t>TAYLOR WIMPEY NORTH WEST</t>
  </si>
  <si>
    <t>A0643A</t>
  </si>
  <si>
    <t>Brunswick Wilton Yellow</t>
  </si>
  <si>
    <t>TAYLOR WIMPEY North Yorkshire</t>
  </si>
  <si>
    <t>TAYLOR WIMPEY NORTH YORKSHIRE</t>
  </si>
  <si>
    <t>A0661A</t>
  </si>
  <si>
    <t>Bridgwater Weathered Red</t>
  </si>
  <si>
    <t>TAYLOR WIMPEY S  West Thames</t>
  </si>
  <si>
    <t>TAYLOR WIMPEY SOUTH THAMES</t>
  </si>
  <si>
    <t>A2919A</t>
  </si>
  <si>
    <t>TAYLOR WIMPEY Scotland</t>
  </si>
  <si>
    <t>TAYLOR WIMPEY WEST SCOTLAND</t>
  </si>
  <si>
    <t>A2946A</t>
  </si>
  <si>
    <t>Alderley Orange</t>
  </si>
  <si>
    <t>TAYLOR WIMPEY South East</t>
  </si>
  <si>
    <t>A2947A</t>
  </si>
  <si>
    <t>Alderley Burgundy</t>
  </si>
  <si>
    <t>TAYLOR WIMPEY South Midlands</t>
  </si>
  <si>
    <t>TAYLOR WIMPEY SOUTH MIDLANDS</t>
  </si>
  <si>
    <t>A2965A</t>
  </si>
  <si>
    <t xml:space="preserve">Grampian Red </t>
  </si>
  <si>
    <t>TAYLOR WIMPEY Southern</t>
  </si>
  <si>
    <t>A2967A</t>
  </si>
  <si>
    <t>Grampian Red Mixture</t>
  </si>
  <si>
    <t>TAYLOR WIMPEY Wales</t>
  </si>
  <si>
    <t>TAYLOR WIMPEY SOUTH WALES</t>
  </si>
  <si>
    <t>A2976A</t>
  </si>
  <si>
    <t>TAYLOR WIMPEY West London</t>
  </si>
  <si>
    <t>A2405A</t>
  </si>
  <si>
    <t>Balmoral</t>
  </si>
  <si>
    <t>TAYLOR WIMPEY West Midlands</t>
  </si>
  <si>
    <t>TAYLOR WIMPEY WEST MIDLANDS</t>
  </si>
  <si>
    <t>A2419A</t>
  </si>
  <si>
    <t>Minster Cream Blend</t>
  </si>
  <si>
    <t>TAYLOR WIMPEY Yorkshire</t>
  </si>
  <si>
    <t>TAYLOR WIMPEY YORKSHIRE</t>
  </si>
  <si>
    <t>A2423A</t>
  </si>
  <si>
    <t>Welbeck Red Mixture</t>
  </si>
  <si>
    <t>A2426A</t>
  </si>
  <si>
    <t>Welbeck Autumn Antique</t>
  </si>
  <si>
    <t>A2428A</t>
  </si>
  <si>
    <t>Minster Beckstone Mixture</t>
  </si>
  <si>
    <t>A4932A</t>
  </si>
  <si>
    <t>Dorset Red Stock (Pk 500)</t>
  </si>
  <si>
    <t>A4937A</t>
  </si>
  <si>
    <t>Leicester Autumn Multi</t>
  </si>
  <si>
    <t>A0836A</t>
  </si>
  <si>
    <t>Multi Cream Stock</t>
  </si>
  <si>
    <t>A0802A</t>
  </si>
  <si>
    <t>Leicester Red Stock</t>
  </si>
  <si>
    <t>A0834A</t>
  </si>
  <si>
    <t>Leicester Weathered Multi Stock</t>
  </si>
  <si>
    <t>A0813A</t>
  </si>
  <si>
    <t>Leicester Weathered Red Stock</t>
  </si>
  <si>
    <t>A0841A</t>
  </si>
  <si>
    <t>Multi Yellow Stock</t>
  </si>
  <si>
    <t>A2232A</t>
  </si>
  <si>
    <t>Staffs Slate Blue Smooth</t>
  </si>
  <si>
    <t>A3022A</t>
  </si>
  <si>
    <t>Audley Red Mixture</t>
  </si>
  <si>
    <t>A3016A</t>
  </si>
  <si>
    <t>Marborough Stock</t>
  </si>
  <si>
    <t>A3057A</t>
  </si>
  <si>
    <t>New Sandhurst Stock</t>
  </si>
  <si>
    <t>A3055A</t>
  </si>
  <si>
    <t>Weston Red Multi Stock</t>
  </si>
  <si>
    <t>A2708A</t>
  </si>
  <si>
    <t>Hadrian Buff</t>
  </si>
  <si>
    <t>A2769A</t>
  </si>
  <si>
    <t>Grainger Antique</t>
  </si>
  <si>
    <t>A2770A</t>
  </si>
  <si>
    <t>Grainger Autumn</t>
  </si>
  <si>
    <t>A2771A</t>
  </si>
  <si>
    <t>Grainger Gold</t>
  </si>
  <si>
    <t>A2790A</t>
  </si>
  <si>
    <t>Tay Buff Multi</t>
  </si>
  <si>
    <t>A2804A</t>
  </si>
  <si>
    <t>Morpeth 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</si>
</sst>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C9D3-A47A-439A-A394-7A2005CEE60B}">
  <sheetPr>
    <pageSetUpPr fitToPage="1"/>
  </sheetPr>
  <dimension ref="A2:T48"/>
  <sheetViews>
    <sheetView tabSelected="1" workbookViewId="0">
      <selection activeCell="N7" sqref="N7"/>
    </sheetView>
  </sheetViews>
  <sheetFormatPr defaultColWidth="8.85546875" defaultRowHeight="13.9"/>
  <cols>
    <col min="1" max="1" width="12.140625" style="6" bestFit="1" customWidth="1"/>
    <col min="2" max="2" width="14.85546875" style="6" bestFit="1" customWidth="1"/>
    <col min="3" max="3" width="25.42578125" style="6" bestFit="1" customWidth="1"/>
    <col min="4" max="4" width="14.140625" style="6" bestFit="1" customWidth="1"/>
    <col min="5" max="5" width="7.85546875" style="6" bestFit="1" customWidth="1"/>
    <col min="6" max="6" width="7.85546875" style="6" customWidth="1"/>
    <col min="7" max="8" width="9.140625" style="6" customWidth="1"/>
    <col min="9" max="9" width="8.85546875" style="6"/>
    <col min="10" max="10" width="28.5703125" style="6" bestFit="1" customWidth="1"/>
    <col min="11" max="11" width="32.85546875" style="6" bestFit="1" customWidth="1"/>
    <col min="12" max="12" width="16.42578125" style="6" customWidth="1"/>
    <col min="13" max="13" width="13" style="6" bestFit="1" customWidth="1"/>
    <col min="14" max="14" width="31.28515625" style="6" customWidth="1"/>
    <col min="15" max="15" width="13.42578125" style="6" bestFit="1" customWidth="1"/>
    <col min="16" max="16" width="9.85546875" style="6" customWidth="1"/>
    <col min="17" max="17" width="8" style="6" bestFit="1" customWidth="1"/>
    <col min="18" max="18" width="11.85546875" style="6" bestFit="1" customWidth="1"/>
    <col min="19" max="20" width="11.5703125" style="6" bestFit="1" customWidth="1"/>
    <col min="21" max="16384" width="8.85546875" style="6"/>
  </cols>
  <sheetData>
    <row r="2" spans="1:20" ht="21">
      <c r="A2" s="2" t="s">
        <v>0</v>
      </c>
      <c r="B2" s="2"/>
      <c r="C2" s="2"/>
      <c r="D2" s="2"/>
      <c r="E2" s="2"/>
      <c r="F2" s="1"/>
      <c r="G2" s="1"/>
      <c r="H2" s="1"/>
      <c r="I2" s="1"/>
      <c r="J2" s="1"/>
      <c r="K2" s="1"/>
    </row>
    <row r="3" spans="1:20" ht="21">
      <c r="A3" s="2" t="s">
        <v>1</v>
      </c>
      <c r="B3" s="2"/>
      <c r="C3" s="2"/>
      <c r="D3" s="2"/>
      <c r="E3" s="2"/>
      <c r="F3" s="1"/>
      <c r="G3" s="1"/>
      <c r="H3" s="1"/>
      <c r="I3" s="1"/>
      <c r="J3" s="1"/>
      <c r="K3" s="1"/>
    </row>
    <row r="5" spans="1:20">
      <c r="A5" s="3" t="s">
        <v>2</v>
      </c>
      <c r="B5" s="3" t="s">
        <v>3</v>
      </c>
      <c r="C5" s="3" t="s">
        <v>4</v>
      </c>
      <c r="D5" s="9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3"/>
      <c r="J5" s="4"/>
      <c r="K5" s="4"/>
      <c r="L5" s="5" t="s">
        <v>10</v>
      </c>
      <c r="M5" s="5" t="s">
        <v>11</v>
      </c>
      <c r="N5" s="5" t="s">
        <v>12</v>
      </c>
      <c r="O5" s="5" t="s">
        <v>13</v>
      </c>
      <c r="P5" s="5" t="s">
        <v>14</v>
      </c>
      <c r="Q5" s="5" t="s">
        <v>15</v>
      </c>
      <c r="R5" s="5" t="s">
        <v>16</v>
      </c>
      <c r="S5" s="5" t="s">
        <v>17</v>
      </c>
      <c r="T5" s="5" t="s">
        <v>18</v>
      </c>
    </row>
    <row r="6" spans="1:20">
      <c r="A6" s="7" t="s">
        <v>19</v>
      </c>
      <c r="B6" s="7" t="s">
        <v>20</v>
      </c>
      <c r="C6" s="7" t="s">
        <v>21</v>
      </c>
      <c r="D6" s="10" t="s">
        <v>22</v>
      </c>
      <c r="E6" s="12">
        <v>395</v>
      </c>
      <c r="F6" s="12">
        <v>427</v>
      </c>
      <c r="G6" s="12">
        <v>443</v>
      </c>
      <c r="H6" s="12">
        <v>474</v>
      </c>
      <c r="I6" s="4"/>
      <c r="J6" s="8" t="s">
        <v>23</v>
      </c>
      <c r="K6" s="8"/>
      <c r="L6" s="5" t="s">
        <v>19</v>
      </c>
      <c r="M6" s="5" t="s">
        <v>24</v>
      </c>
      <c r="N6" s="5" t="s">
        <v>25</v>
      </c>
      <c r="O6" s="5" t="s">
        <v>26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</row>
    <row r="7" spans="1:20">
      <c r="A7" s="7" t="s">
        <v>19</v>
      </c>
      <c r="B7" s="7" t="s">
        <v>32</v>
      </c>
      <c r="C7" s="7" t="s">
        <v>33</v>
      </c>
      <c r="D7" s="10" t="s">
        <v>22</v>
      </c>
      <c r="E7" s="12">
        <v>395</v>
      </c>
      <c r="F7" s="12">
        <v>427</v>
      </c>
      <c r="G7" s="12">
        <v>443</v>
      </c>
      <c r="H7" s="12">
        <v>474</v>
      </c>
      <c r="I7" s="4"/>
      <c r="J7" s="7" t="s">
        <v>34</v>
      </c>
      <c r="K7" s="7" t="s">
        <v>35</v>
      </c>
      <c r="L7" s="7" t="s">
        <v>6</v>
      </c>
      <c r="M7" s="7" t="s">
        <v>6</v>
      </c>
      <c r="N7" s="7" t="s">
        <v>8</v>
      </c>
      <c r="O7" s="7" t="s">
        <v>7</v>
      </c>
      <c r="P7" s="7" t="s">
        <v>7</v>
      </c>
      <c r="Q7" s="7" t="s">
        <v>7</v>
      </c>
      <c r="R7" s="7" t="s">
        <v>7</v>
      </c>
      <c r="S7" s="7" t="s">
        <v>8</v>
      </c>
      <c r="T7" s="7" t="s">
        <v>9</v>
      </c>
    </row>
    <row r="8" spans="1:20">
      <c r="A8" s="7" t="s">
        <v>19</v>
      </c>
      <c r="B8" s="7" t="s">
        <v>36</v>
      </c>
      <c r="C8" s="7" t="s">
        <v>37</v>
      </c>
      <c r="D8" s="10" t="s">
        <v>22</v>
      </c>
      <c r="E8" s="12">
        <v>420</v>
      </c>
      <c r="F8" s="12">
        <v>437</v>
      </c>
      <c r="G8" s="12">
        <v>463</v>
      </c>
      <c r="H8" s="12">
        <v>484</v>
      </c>
      <c r="I8" s="4"/>
      <c r="J8" s="7" t="s">
        <v>38</v>
      </c>
      <c r="K8" s="7" t="s">
        <v>39</v>
      </c>
      <c r="L8" s="7" t="s">
        <v>6</v>
      </c>
      <c r="M8" s="7" t="s">
        <v>7</v>
      </c>
      <c r="N8" s="7" t="s">
        <v>8</v>
      </c>
      <c r="O8" s="7" t="s">
        <v>7</v>
      </c>
      <c r="P8" s="7" t="s">
        <v>7</v>
      </c>
      <c r="Q8" s="7" t="s">
        <v>7</v>
      </c>
      <c r="R8" s="7" t="s">
        <v>8</v>
      </c>
      <c r="S8" s="7" t="s">
        <v>8</v>
      </c>
      <c r="T8" s="7" t="s">
        <v>9</v>
      </c>
    </row>
    <row r="9" spans="1:20">
      <c r="A9" s="7" t="s">
        <v>19</v>
      </c>
      <c r="B9" s="7" t="s">
        <v>40</v>
      </c>
      <c r="C9" s="7" t="s">
        <v>41</v>
      </c>
      <c r="D9" s="10" t="s">
        <v>22</v>
      </c>
      <c r="E9" s="12">
        <v>420</v>
      </c>
      <c r="F9" s="12">
        <v>437</v>
      </c>
      <c r="G9" s="12">
        <v>463</v>
      </c>
      <c r="H9" s="12">
        <v>484</v>
      </c>
      <c r="I9" s="4"/>
      <c r="J9" s="7" t="s">
        <v>42</v>
      </c>
      <c r="K9" s="7" t="s">
        <v>43</v>
      </c>
      <c r="L9" s="7" t="s">
        <v>6</v>
      </c>
      <c r="M9" s="7" t="s">
        <v>7</v>
      </c>
      <c r="N9" s="7" t="s">
        <v>7</v>
      </c>
      <c r="O9" s="7" t="s">
        <v>7</v>
      </c>
      <c r="P9" s="7" t="s">
        <v>7</v>
      </c>
      <c r="Q9" s="7" t="s">
        <v>7</v>
      </c>
      <c r="R9" s="7" t="s">
        <v>7</v>
      </c>
      <c r="S9" s="7" t="s">
        <v>7</v>
      </c>
      <c r="T9" s="7" t="s">
        <v>9</v>
      </c>
    </row>
    <row r="10" spans="1:20">
      <c r="A10" s="7" t="s">
        <v>19</v>
      </c>
      <c r="B10" s="7" t="s">
        <v>44</v>
      </c>
      <c r="C10" s="7" t="s">
        <v>45</v>
      </c>
      <c r="D10" s="10" t="s">
        <v>22</v>
      </c>
      <c r="E10" s="12">
        <v>455</v>
      </c>
      <c r="F10" s="12">
        <v>477</v>
      </c>
      <c r="G10" s="12">
        <v>499</v>
      </c>
      <c r="H10" s="12">
        <v>534</v>
      </c>
      <c r="I10" s="4"/>
      <c r="J10" s="7" t="s">
        <v>46</v>
      </c>
      <c r="K10" s="7"/>
      <c r="L10" s="7" t="s">
        <v>6</v>
      </c>
      <c r="M10" s="7" t="s">
        <v>8</v>
      </c>
      <c r="N10" s="7" t="s">
        <v>6</v>
      </c>
      <c r="O10" s="7" t="s">
        <v>6</v>
      </c>
      <c r="P10" s="7" t="s">
        <v>6</v>
      </c>
      <c r="Q10" s="7" t="s">
        <v>6</v>
      </c>
      <c r="R10" s="7" t="s">
        <v>6</v>
      </c>
      <c r="S10" s="7" t="s">
        <v>6</v>
      </c>
      <c r="T10" s="7" t="s">
        <v>8</v>
      </c>
    </row>
    <row r="11" spans="1:20">
      <c r="A11" s="7" t="s">
        <v>19</v>
      </c>
      <c r="B11" s="7" t="s">
        <v>47</v>
      </c>
      <c r="C11" s="7" t="s">
        <v>48</v>
      </c>
      <c r="D11" s="10" t="s">
        <v>22</v>
      </c>
      <c r="E11" s="12">
        <v>455</v>
      </c>
      <c r="F11" s="12">
        <v>477</v>
      </c>
      <c r="G11" s="12">
        <v>499</v>
      </c>
      <c r="H11" s="12">
        <v>534</v>
      </c>
      <c r="I11" s="4"/>
      <c r="J11" s="7" t="s">
        <v>49</v>
      </c>
      <c r="K11" s="7" t="s">
        <v>50</v>
      </c>
      <c r="L11" s="7" t="s">
        <v>7</v>
      </c>
      <c r="M11" s="7" t="s">
        <v>6</v>
      </c>
      <c r="N11" s="7" t="s">
        <v>9</v>
      </c>
      <c r="O11" s="7" t="s">
        <v>9</v>
      </c>
      <c r="P11" s="7" t="s">
        <v>8</v>
      </c>
      <c r="Q11" s="7" t="s">
        <v>8</v>
      </c>
      <c r="R11" s="7" t="s">
        <v>8</v>
      </c>
      <c r="S11" s="7" t="s">
        <v>9</v>
      </c>
      <c r="T11" s="7" t="s">
        <v>9</v>
      </c>
    </row>
    <row r="12" spans="1:20">
      <c r="A12" s="7" t="s">
        <v>19</v>
      </c>
      <c r="B12" s="7" t="s">
        <v>51</v>
      </c>
      <c r="C12" s="7" t="s">
        <v>52</v>
      </c>
      <c r="D12" s="10" t="s">
        <v>22</v>
      </c>
      <c r="E12" s="12">
        <v>445</v>
      </c>
      <c r="F12" s="12">
        <v>467</v>
      </c>
      <c r="G12" s="12">
        <v>493</v>
      </c>
      <c r="H12" s="12">
        <v>524</v>
      </c>
      <c r="I12" s="4"/>
      <c r="J12" s="7" t="s">
        <v>53</v>
      </c>
      <c r="K12" s="7" t="s">
        <v>54</v>
      </c>
      <c r="L12" s="7" t="s">
        <v>7</v>
      </c>
      <c r="M12" s="7" t="s">
        <v>9</v>
      </c>
      <c r="N12" s="7" t="s">
        <v>6</v>
      </c>
      <c r="O12" s="7" t="s">
        <v>6</v>
      </c>
      <c r="P12" s="7" t="s">
        <v>7</v>
      </c>
      <c r="Q12" s="7" t="s">
        <v>7</v>
      </c>
      <c r="R12" s="7" t="s">
        <v>8</v>
      </c>
      <c r="S12" s="7" t="s">
        <v>6</v>
      </c>
      <c r="T12" s="7" t="s">
        <v>8</v>
      </c>
    </row>
    <row r="13" spans="1:20">
      <c r="A13" s="7" t="s">
        <v>19</v>
      </c>
      <c r="B13" s="7" t="s">
        <v>55</v>
      </c>
      <c r="C13" s="7" t="s">
        <v>56</v>
      </c>
      <c r="D13" s="10" t="s">
        <v>22</v>
      </c>
      <c r="E13" s="12">
        <v>445</v>
      </c>
      <c r="F13" s="12">
        <v>467</v>
      </c>
      <c r="G13" s="12">
        <v>493</v>
      </c>
      <c r="H13" s="12">
        <v>524</v>
      </c>
      <c r="I13" s="4"/>
      <c r="J13" s="7" t="s">
        <v>57</v>
      </c>
      <c r="K13" s="7" t="s">
        <v>58</v>
      </c>
      <c r="L13" s="7" t="s">
        <v>6</v>
      </c>
      <c r="M13" s="7" t="s">
        <v>8</v>
      </c>
      <c r="N13" s="7" t="s">
        <v>6</v>
      </c>
      <c r="O13" s="7" t="s">
        <v>6</v>
      </c>
      <c r="P13" s="7" t="s">
        <v>6</v>
      </c>
      <c r="Q13" s="7" t="s">
        <v>6</v>
      </c>
      <c r="R13" s="7" t="s">
        <v>6</v>
      </c>
      <c r="S13" s="7" t="s">
        <v>6</v>
      </c>
      <c r="T13" s="7" t="s">
        <v>8</v>
      </c>
    </row>
    <row r="14" spans="1:20">
      <c r="A14" s="7" t="s">
        <v>24</v>
      </c>
      <c r="B14" s="7" t="s">
        <v>59</v>
      </c>
      <c r="C14" s="7" t="s">
        <v>60</v>
      </c>
      <c r="D14" s="10" t="s">
        <v>22</v>
      </c>
      <c r="E14" s="12">
        <v>468.52</v>
      </c>
      <c r="F14" s="12">
        <v>501</v>
      </c>
      <c r="G14" s="12">
        <v>506</v>
      </c>
      <c r="H14" s="12">
        <v>562</v>
      </c>
      <c r="I14" s="4"/>
      <c r="J14" s="7" t="s">
        <v>61</v>
      </c>
      <c r="K14" s="7" t="s">
        <v>62</v>
      </c>
      <c r="L14" s="7" t="s">
        <v>8</v>
      </c>
      <c r="M14" s="7" t="s">
        <v>9</v>
      </c>
      <c r="N14" s="7" t="s">
        <v>8</v>
      </c>
      <c r="O14" s="7" t="s">
        <v>9</v>
      </c>
      <c r="P14" s="7" t="s">
        <v>9</v>
      </c>
      <c r="Q14" s="7" t="s">
        <v>9</v>
      </c>
      <c r="R14" s="7" t="s">
        <v>9</v>
      </c>
      <c r="S14" s="7" t="s">
        <v>8</v>
      </c>
      <c r="T14" s="7" t="s">
        <v>6</v>
      </c>
    </row>
    <row r="15" spans="1:20">
      <c r="A15" s="7" t="s">
        <v>24</v>
      </c>
      <c r="B15" s="7" t="s">
        <v>63</v>
      </c>
      <c r="C15" s="7" t="s">
        <v>64</v>
      </c>
      <c r="D15" s="10" t="s">
        <v>22</v>
      </c>
      <c r="E15" s="12">
        <v>468.52</v>
      </c>
      <c r="F15" s="12">
        <v>501</v>
      </c>
      <c r="G15" s="12">
        <v>506</v>
      </c>
      <c r="H15" s="12">
        <v>562</v>
      </c>
      <c r="I15" s="4"/>
      <c r="J15" s="7" t="s">
        <v>65</v>
      </c>
      <c r="K15" s="7" t="s">
        <v>66</v>
      </c>
      <c r="L15" s="7" t="s">
        <v>6</v>
      </c>
      <c r="M15" s="7" t="s">
        <v>8</v>
      </c>
      <c r="N15" s="7" t="s">
        <v>6</v>
      </c>
      <c r="O15" s="7" t="s">
        <v>6</v>
      </c>
      <c r="P15" s="7" t="s">
        <v>6</v>
      </c>
      <c r="Q15" s="7" t="s">
        <v>6</v>
      </c>
      <c r="R15" s="7" t="s">
        <v>6</v>
      </c>
      <c r="S15" s="7" t="s">
        <v>6</v>
      </c>
      <c r="T15" s="7" t="s">
        <v>8</v>
      </c>
    </row>
    <row r="16" spans="1:20">
      <c r="A16" s="7" t="s">
        <v>24</v>
      </c>
      <c r="B16" s="7" t="s">
        <v>67</v>
      </c>
      <c r="C16" s="7" t="s">
        <v>68</v>
      </c>
      <c r="D16" s="10" t="s">
        <v>22</v>
      </c>
      <c r="E16" s="12">
        <v>475.94</v>
      </c>
      <c r="F16" s="12">
        <v>516</v>
      </c>
      <c r="G16" s="12">
        <v>521</v>
      </c>
      <c r="H16" s="12">
        <v>578</v>
      </c>
      <c r="I16" s="4"/>
      <c r="J16" s="7" t="s">
        <v>69</v>
      </c>
      <c r="K16" s="7" t="s">
        <v>70</v>
      </c>
      <c r="L16" s="7" t="s">
        <v>6</v>
      </c>
      <c r="M16" s="7" t="s">
        <v>7</v>
      </c>
      <c r="N16" s="7" t="s">
        <v>7</v>
      </c>
      <c r="O16" s="7" t="s">
        <v>7</v>
      </c>
      <c r="P16" s="7" t="s">
        <v>7</v>
      </c>
      <c r="Q16" s="7" t="s">
        <v>7</v>
      </c>
      <c r="R16" s="7" t="s">
        <v>7</v>
      </c>
      <c r="S16" s="7" t="s">
        <v>7</v>
      </c>
      <c r="T16" s="7" t="s">
        <v>9</v>
      </c>
    </row>
    <row r="17" spans="1:20">
      <c r="A17" s="7" t="s">
        <v>24</v>
      </c>
      <c r="B17" s="7" t="s">
        <v>71</v>
      </c>
      <c r="C17" s="7" t="s">
        <v>72</v>
      </c>
      <c r="D17" s="10" t="s">
        <v>22</v>
      </c>
      <c r="E17" s="12">
        <v>475.94</v>
      </c>
      <c r="F17" s="12">
        <v>516</v>
      </c>
      <c r="G17" s="12">
        <v>521</v>
      </c>
      <c r="H17" s="12">
        <v>578</v>
      </c>
      <c r="I17" s="4"/>
      <c r="J17" s="7" t="s">
        <v>73</v>
      </c>
      <c r="K17" s="7" t="s">
        <v>74</v>
      </c>
      <c r="L17" s="7" t="s">
        <v>6</v>
      </c>
      <c r="M17" s="7" t="s">
        <v>9</v>
      </c>
      <c r="N17" s="7" t="s">
        <v>6</v>
      </c>
      <c r="O17" s="7" t="s">
        <v>6</v>
      </c>
      <c r="P17" s="7" t="s">
        <v>7</v>
      </c>
      <c r="Q17" s="7" t="s">
        <v>7</v>
      </c>
      <c r="R17" s="7" t="s">
        <v>7</v>
      </c>
      <c r="S17" s="7" t="s">
        <v>6</v>
      </c>
      <c r="T17" s="7" t="s">
        <v>8</v>
      </c>
    </row>
    <row r="18" spans="1:20">
      <c r="A18" s="7" t="s">
        <v>24</v>
      </c>
      <c r="B18" s="7" t="s">
        <v>75</v>
      </c>
      <c r="C18" s="7" t="s">
        <v>76</v>
      </c>
      <c r="D18" s="10" t="s">
        <v>22</v>
      </c>
      <c r="E18" s="12">
        <v>475.94</v>
      </c>
      <c r="F18" s="12">
        <v>522</v>
      </c>
      <c r="G18" s="12">
        <v>527</v>
      </c>
      <c r="H18" s="12">
        <v>585</v>
      </c>
      <c r="I18" s="4"/>
      <c r="J18" s="7" t="s">
        <v>77</v>
      </c>
      <c r="K18" s="7" t="s">
        <v>78</v>
      </c>
      <c r="L18" s="7" t="s">
        <v>7</v>
      </c>
      <c r="M18" s="7" t="s">
        <v>9</v>
      </c>
      <c r="N18" s="7" t="s">
        <v>7</v>
      </c>
      <c r="O18" s="7" t="s">
        <v>7</v>
      </c>
      <c r="P18" s="7" t="s">
        <v>7</v>
      </c>
      <c r="Q18" s="7" t="s">
        <v>7</v>
      </c>
      <c r="R18" s="7" t="s">
        <v>8</v>
      </c>
      <c r="S18" s="7" t="s">
        <v>7</v>
      </c>
      <c r="T18" s="7" t="s">
        <v>6</v>
      </c>
    </row>
    <row r="19" spans="1:20">
      <c r="A19" s="7" t="s">
        <v>24</v>
      </c>
      <c r="B19" s="7" t="s">
        <v>79</v>
      </c>
      <c r="C19" s="7" t="s">
        <v>80</v>
      </c>
      <c r="D19" s="10" t="s">
        <v>22</v>
      </c>
      <c r="E19" s="12">
        <v>468.52</v>
      </c>
      <c r="F19" s="12">
        <v>501</v>
      </c>
      <c r="G19" s="12">
        <v>506</v>
      </c>
      <c r="H19" s="12">
        <v>562</v>
      </c>
      <c r="I19" s="4"/>
      <c r="J19" s="7" t="s">
        <v>81</v>
      </c>
      <c r="K19" s="7" t="s">
        <v>82</v>
      </c>
      <c r="L19" s="7" t="s">
        <v>6</v>
      </c>
      <c r="M19" s="7" t="s">
        <v>7</v>
      </c>
      <c r="N19" s="7" t="s">
        <v>7</v>
      </c>
      <c r="O19" s="7" t="s">
        <v>7</v>
      </c>
      <c r="P19" s="7" t="s">
        <v>7</v>
      </c>
      <c r="Q19" s="7" t="s">
        <v>7</v>
      </c>
      <c r="R19" s="7" t="s">
        <v>7</v>
      </c>
      <c r="S19" s="7" t="s">
        <v>7</v>
      </c>
      <c r="T19" s="7" t="s">
        <v>9</v>
      </c>
    </row>
    <row r="20" spans="1:20">
      <c r="A20" s="7" t="s">
        <v>25</v>
      </c>
      <c r="B20" s="7" t="s">
        <v>83</v>
      </c>
      <c r="C20" s="7" t="s">
        <v>21</v>
      </c>
      <c r="D20" s="10" t="s">
        <v>22</v>
      </c>
      <c r="E20" s="12">
        <v>403.86</v>
      </c>
      <c r="F20" s="12">
        <v>437</v>
      </c>
      <c r="G20" s="12">
        <v>453</v>
      </c>
      <c r="H20" s="12">
        <v>486</v>
      </c>
      <c r="I20" s="4"/>
      <c r="J20" s="7" t="s">
        <v>84</v>
      </c>
      <c r="K20" s="7" t="s">
        <v>85</v>
      </c>
      <c r="L20" s="7" t="s">
        <v>9</v>
      </c>
      <c r="M20" s="7" t="s">
        <v>9</v>
      </c>
      <c r="N20" s="7" t="s">
        <v>8</v>
      </c>
      <c r="O20" s="7" t="s">
        <v>9</v>
      </c>
      <c r="P20" s="7" t="s">
        <v>9</v>
      </c>
      <c r="Q20" s="7" t="s">
        <v>9</v>
      </c>
      <c r="R20" s="7" t="s">
        <v>9</v>
      </c>
      <c r="S20" s="7" t="s">
        <v>8</v>
      </c>
      <c r="T20" s="7" t="s">
        <v>6</v>
      </c>
    </row>
    <row r="21" spans="1:20">
      <c r="A21" s="7" t="s">
        <v>25</v>
      </c>
      <c r="B21" s="7" t="s">
        <v>86</v>
      </c>
      <c r="C21" s="7" t="s">
        <v>87</v>
      </c>
      <c r="D21" s="10" t="s">
        <v>22</v>
      </c>
      <c r="E21" s="12">
        <v>403.86</v>
      </c>
      <c r="F21" s="12">
        <v>437</v>
      </c>
      <c r="G21" s="12">
        <v>453</v>
      </c>
      <c r="H21" s="12">
        <v>486</v>
      </c>
      <c r="I21" s="4"/>
      <c r="J21" s="7" t="s">
        <v>88</v>
      </c>
      <c r="K21" s="7"/>
      <c r="L21" s="7" t="s">
        <v>6</v>
      </c>
      <c r="M21" s="7" t="s">
        <v>6</v>
      </c>
      <c r="N21" s="7" t="s">
        <v>8</v>
      </c>
      <c r="O21" s="7" t="s">
        <v>8</v>
      </c>
      <c r="P21" s="7" t="s">
        <v>8</v>
      </c>
      <c r="Q21" s="7" t="s">
        <v>8</v>
      </c>
      <c r="R21" s="7" t="s">
        <v>8</v>
      </c>
      <c r="S21" s="7" t="s">
        <v>8</v>
      </c>
      <c r="T21" s="7" t="s">
        <v>9</v>
      </c>
    </row>
    <row r="22" spans="1:20">
      <c r="A22" s="7" t="s">
        <v>25</v>
      </c>
      <c r="B22" s="7" t="s">
        <v>89</v>
      </c>
      <c r="C22" s="7" t="s">
        <v>90</v>
      </c>
      <c r="D22" s="10" t="s">
        <v>22</v>
      </c>
      <c r="E22" s="12">
        <v>403.86</v>
      </c>
      <c r="F22" s="12">
        <v>437</v>
      </c>
      <c r="G22" s="12">
        <v>453</v>
      </c>
      <c r="H22" s="12">
        <v>486</v>
      </c>
      <c r="I22" s="4"/>
      <c r="J22" s="7" t="s">
        <v>91</v>
      </c>
      <c r="K22" s="7" t="s">
        <v>92</v>
      </c>
      <c r="L22" s="7" t="s">
        <v>6</v>
      </c>
      <c r="M22" s="7" t="s">
        <v>8</v>
      </c>
      <c r="N22" s="7" t="s">
        <v>6</v>
      </c>
      <c r="O22" s="7" t="s">
        <v>6</v>
      </c>
      <c r="P22" s="7" t="s">
        <v>6</v>
      </c>
      <c r="Q22" s="7" t="s">
        <v>6</v>
      </c>
      <c r="R22" s="7" t="s">
        <v>6</v>
      </c>
      <c r="S22" s="7" t="s">
        <v>6</v>
      </c>
      <c r="T22" s="7" t="s">
        <v>8</v>
      </c>
    </row>
    <row r="23" spans="1:20">
      <c r="A23" s="7" t="s">
        <v>25</v>
      </c>
      <c r="B23" s="7" t="s">
        <v>93</v>
      </c>
      <c r="C23" s="7" t="s">
        <v>94</v>
      </c>
      <c r="D23" s="10" t="s">
        <v>22</v>
      </c>
      <c r="E23" s="12">
        <v>418.7</v>
      </c>
      <c r="F23" s="12">
        <v>453</v>
      </c>
      <c r="G23" s="12">
        <v>470</v>
      </c>
      <c r="H23" s="12">
        <v>503</v>
      </c>
      <c r="I23" s="4"/>
      <c r="J23" s="7" t="s">
        <v>95</v>
      </c>
      <c r="K23" s="7"/>
      <c r="L23" s="7" t="s">
        <v>6</v>
      </c>
      <c r="M23" s="7" t="s">
        <v>6</v>
      </c>
      <c r="N23" s="7" t="s">
        <v>8</v>
      </c>
      <c r="O23" s="7" t="s">
        <v>8</v>
      </c>
      <c r="P23" s="7" t="s">
        <v>8</v>
      </c>
      <c r="Q23" s="7" t="s">
        <v>8</v>
      </c>
      <c r="R23" s="7" t="s">
        <v>8</v>
      </c>
      <c r="S23" s="7" t="s">
        <v>8</v>
      </c>
      <c r="T23" s="7" t="s">
        <v>9</v>
      </c>
    </row>
    <row r="24" spans="1:20">
      <c r="A24" s="7" t="s">
        <v>25</v>
      </c>
      <c r="B24" s="7" t="s">
        <v>96</v>
      </c>
      <c r="C24" s="7" t="s">
        <v>97</v>
      </c>
      <c r="D24" s="10" t="s">
        <v>22</v>
      </c>
      <c r="E24" s="12">
        <v>403.86</v>
      </c>
      <c r="F24" s="12">
        <v>437</v>
      </c>
      <c r="G24" s="12">
        <v>453</v>
      </c>
      <c r="H24" s="12">
        <v>486</v>
      </c>
      <c r="I24" s="4"/>
      <c r="J24" s="7" t="s">
        <v>98</v>
      </c>
      <c r="K24" s="7" t="s">
        <v>99</v>
      </c>
      <c r="L24" s="7" t="s">
        <v>6</v>
      </c>
      <c r="M24" s="7" t="s">
        <v>6</v>
      </c>
      <c r="N24" s="7" t="s">
        <v>8</v>
      </c>
      <c r="O24" s="7" t="s">
        <v>8</v>
      </c>
      <c r="P24" s="7" t="s">
        <v>7</v>
      </c>
      <c r="Q24" s="7" t="s">
        <v>7</v>
      </c>
      <c r="R24" s="7" t="s">
        <v>7</v>
      </c>
      <c r="S24" s="7" t="s">
        <v>8</v>
      </c>
      <c r="T24" s="7" t="s">
        <v>9</v>
      </c>
    </row>
    <row r="25" spans="1:20">
      <c r="A25" s="7" t="s">
        <v>25</v>
      </c>
      <c r="B25" s="7" t="s">
        <v>100</v>
      </c>
      <c r="C25" s="7" t="s">
        <v>33</v>
      </c>
      <c r="D25" s="10" t="s">
        <v>22</v>
      </c>
      <c r="E25" s="12">
        <v>418.7</v>
      </c>
      <c r="F25" s="12">
        <v>453</v>
      </c>
      <c r="G25" s="12">
        <v>470</v>
      </c>
      <c r="H25" s="12">
        <v>503</v>
      </c>
      <c r="I25" s="4"/>
      <c r="J25" s="7" t="s">
        <v>101</v>
      </c>
      <c r="K25" s="7"/>
      <c r="L25" s="7" t="s">
        <v>6</v>
      </c>
      <c r="M25" s="7" t="s">
        <v>7</v>
      </c>
      <c r="N25" s="7" t="s">
        <v>7</v>
      </c>
      <c r="O25" s="7" t="s">
        <v>7</v>
      </c>
      <c r="P25" s="7" t="s">
        <v>7</v>
      </c>
      <c r="Q25" s="7" t="s">
        <v>7</v>
      </c>
      <c r="R25" s="7" t="s">
        <v>7</v>
      </c>
      <c r="S25" s="7" t="s">
        <v>7</v>
      </c>
      <c r="T25" s="7" t="s">
        <v>9</v>
      </c>
    </row>
    <row r="26" spans="1:20">
      <c r="A26" s="7" t="s">
        <v>26</v>
      </c>
      <c r="B26" s="7" t="s">
        <v>102</v>
      </c>
      <c r="C26" s="7" t="s">
        <v>103</v>
      </c>
      <c r="D26" s="10" t="s">
        <v>22</v>
      </c>
      <c r="E26" s="12">
        <v>418.7</v>
      </c>
      <c r="F26" s="12">
        <v>445</v>
      </c>
      <c r="G26" s="12">
        <v>475</v>
      </c>
      <c r="H26" s="12">
        <v>509</v>
      </c>
      <c r="I26" s="4"/>
      <c r="J26" s="7" t="s">
        <v>104</v>
      </c>
      <c r="K26" s="7" t="s">
        <v>105</v>
      </c>
      <c r="L26" s="7" t="s">
        <v>6</v>
      </c>
      <c r="M26" s="7" t="s">
        <v>8</v>
      </c>
      <c r="N26" s="7" t="s">
        <v>6</v>
      </c>
      <c r="O26" s="7" t="s">
        <v>6</v>
      </c>
      <c r="P26" s="7" t="s">
        <v>6</v>
      </c>
      <c r="Q26" s="7" t="s">
        <v>6</v>
      </c>
      <c r="R26" s="7" t="s">
        <v>6</v>
      </c>
      <c r="S26" s="7" t="s">
        <v>6</v>
      </c>
      <c r="T26" s="7" t="s">
        <v>8</v>
      </c>
    </row>
    <row r="27" spans="1:20">
      <c r="A27" s="7" t="s">
        <v>26</v>
      </c>
      <c r="B27" s="7" t="s">
        <v>106</v>
      </c>
      <c r="C27" s="7" t="s">
        <v>107</v>
      </c>
      <c r="D27" s="10" t="s">
        <v>22</v>
      </c>
      <c r="E27" s="12">
        <v>418.7</v>
      </c>
      <c r="F27" s="12">
        <v>449</v>
      </c>
      <c r="G27" s="12">
        <v>475</v>
      </c>
      <c r="H27" s="12">
        <v>513</v>
      </c>
      <c r="I27" s="4"/>
      <c r="J27" s="7" t="s">
        <v>108</v>
      </c>
      <c r="K27" s="7" t="s">
        <v>109</v>
      </c>
      <c r="L27" s="7" t="s">
        <v>7</v>
      </c>
      <c r="M27" s="7" t="s">
        <v>9</v>
      </c>
      <c r="N27" s="7" t="s">
        <v>6</v>
      </c>
      <c r="O27" s="7" t="s">
        <v>7</v>
      </c>
      <c r="P27" s="7" t="s">
        <v>7</v>
      </c>
      <c r="Q27" s="7" t="s">
        <v>7</v>
      </c>
      <c r="R27" s="7" t="s">
        <v>8</v>
      </c>
      <c r="S27" s="7" t="s">
        <v>6</v>
      </c>
      <c r="T27" s="7" t="s">
        <v>7</v>
      </c>
    </row>
    <row r="28" spans="1:20">
      <c r="A28" s="7" t="s">
        <v>26</v>
      </c>
      <c r="B28" s="7" t="s">
        <v>110</v>
      </c>
      <c r="C28" s="7" t="s">
        <v>111</v>
      </c>
      <c r="D28" s="10" t="s">
        <v>22</v>
      </c>
      <c r="E28" s="12">
        <v>400.68</v>
      </c>
      <c r="F28" s="12">
        <v>421</v>
      </c>
      <c r="G28" s="12">
        <v>449</v>
      </c>
      <c r="H28" s="12">
        <v>481</v>
      </c>
      <c r="I28" s="4"/>
      <c r="J28" s="4"/>
      <c r="K28" s="4"/>
      <c r="L28" s="14"/>
      <c r="M28" s="14"/>
      <c r="N28" s="4"/>
      <c r="O28" s="4"/>
      <c r="P28" s="4"/>
      <c r="Q28" s="4"/>
      <c r="R28" s="4"/>
      <c r="S28" s="4"/>
      <c r="T28" s="4"/>
    </row>
    <row r="29" spans="1:20">
      <c r="A29" s="7" t="s">
        <v>26</v>
      </c>
      <c r="B29" s="7" t="s">
        <v>112</v>
      </c>
      <c r="C29" s="7" t="s">
        <v>113</v>
      </c>
      <c r="D29" s="10" t="s">
        <v>22</v>
      </c>
      <c r="E29" s="12">
        <v>400.68</v>
      </c>
      <c r="F29" s="12">
        <v>421</v>
      </c>
      <c r="G29" s="12">
        <v>449</v>
      </c>
      <c r="H29" s="12">
        <v>481</v>
      </c>
      <c r="I29" s="4"/>
      <c r="J29" s="4"/>
      <c r="K29" s="4"/>
      <c r="L29" s="15"/>
      <c r="M29" s="15"/>
      <c r="N29" s="4"/>
      <c r="O29" s="4"/>
      <c r="P29" s="4"/>
      <c r="Q29" s="4"/>
      <c r="R29" s="4"/>
      <c r="S29" s="4"/>
      <c r="T29" s="4"/>
    </row>
    <row r="30" spans="1:20">
      <c r="A30" s="7" t="s">
        <v>26</v>
      </c>
      <c r="B30" s="7" t="s">
        <v>114</v>
      </c>
      <c r="C30" s="7" t="s">
        <v>115</v>
      </c>
      <c r="D30" s="10" t="s">
        <v>22</v>
      </c>
      <c r="E30" s="12">
        <v>405.98</v>
      </c>
      <c r="F30" s="12">
        <v>421</v>
      </c>
      <c r="G30" s="12">
        <v>454</v>
      </c>
      <c r="H30" s="12">
        <v>487</v>
      </c>
      <c r="I30" s="4"/>
      <c r="J30" s="4"/>
      <c r="K30" s="4"/>
      <c r="L30" s="15"/>
      <c r="M30" s="15"/>
      <c r="N30" s="4"/>
      <c r="O30" s="4"/>
      <c r="P30" s="4"/>
      <c r="Q30" s="4"/>
      <c r="R30" s="4"/>
      <c r="S30" s="4"/>
      <c r="T30" s="4"/>
    </row>
    <row r="31" spans="1:20">
      <c r="A31" s="7" t="s">
        <v>27</v>
      </c>
      <c r="B31" s="7" t="s">
        <v>116</v>
      </c>
      <c r="C31" s="7" t="s">
        <v>117</v>
      </c>
      <c r="D31" s="10" t="s">
        <v>22</v>
      </c>
      <c r="E31" s="12">
        <v>519.75</v>
      </c>
      <c r="F31" s="12">
        <v>572</v>
      </c>
      <c r="G31" s="12">
        <v>597</v>
      </c>
      <c r="H31" s="12">
        <v>639</v>
      </c>
      <c r="I31" s="4"/>
      <c r="J31" s="4"/>
      <c r="K31" s="4"/>
      <c r="L31" s="15"/>
      <c r="M31" s="15"/>
      <c r="N31" s="4"/>
      <c r="O31" s="4"/>
      <c r="P31" s="4"/>
      <c r="Q31" s="4"/>
      <c r="R31" s="4"/>
      <c r="S31" s="4"/>
      <c r="T31" s="4"/>
    </row>
    <row r="32" spans="1:20">
      <c r="A32" s="7" t="s">
        <v>27</v>
      </c>
      <c r="B32" s="7" t="s">
        <v>118</v>
      </c>
      <c r="C32" s="7" t="s">
        <v>119</v>
      </c>
      <c r="D32" s="10" t="s">
        <v>22</v>
      </c>
      <c r="E32" s="12">
        <v>519.75</v>
      </c>
      <c r="F32" s="12">
        <v>572</v>
      </c>
      <c r="G32" s="12">
        <v>597</v>
      </c>
      <c r="H32" s="12">
        <v>639</v>
      </c>
      <c r="I32" s="4"/>
      <c r="J32" s="4"/>
      <c r="K32" s="4"/>
      <c r="L32" s="15"/>
      <c r="M32" s="15"/>
      <c r="N32" s="4"/>
      <c r="O32" s="4"/>
      <c r="P32" s="4"/>
      <c r="Q32" s="4"/>
      <c r="R32" s="4"/>
      <c r="S32" s="4"/>
      <c r="T32" s="4"/>
    </row>
    <row r="33" spans="1:20">
      <c r="A33" s="7" t="s">
        <v>28</v>
      </c>
      <c r="B33" s="7" t="s">
        <v>120</v>
      </c>
      <c r="C33" s="7" t="s">
        <v>121</v>
      </c>
      <c r="D33" s="10" t="s">
        <v>22</v>
      </c>
      <c r="E33" s="12">
        <v>600.88</v>
      </c>
      <c r="F33" s="12">
        <v>669</v>
      </c>
      <c r="G33" s="12">
        <v>712</v>
      </c>
      <c r="H33" s="12">
        <v>762</v>
      </c>
      <c r="I33" s="4"/>
      <c r="J33" s="4"/>
      <c r="K33" s="4"/>
      <c r="L33" s="15"/>
      <c r="M33" s="15"/>
      <c r="N33" s="4"/>
      <c r="O33" s="4"/>
      <c r="P33" s="4"/>
      <c r="Q33" s="4"/>
      <c r="R33" s="4"/>
      <c r="S33" s="4"/>
      <c r="T33" s="4"/>
    </row>
    <row r="34" spans="1:20">
      <c r="A34" s="7" t="s">
        <v>28</v>
      </c>
      <c r="B34" s="7" t="s">
        <v>122</v>
      </c>
      <c r="C34" s="7" t="s">
        <v>123</v>
      </c>
      <c r="D34" s="10" t="s">
        <v>22</v>
      </c>
      <c r="E34" s="12">
        <v>585.20000000000005</v>
      </c>
      <c r="F34" s="12">
        <v>638</v>
      </c>
      <c r="G34" s="12">
        <v>655</v>
      </c>
      <c r="H34" s="12">
        <v>702</v>
      </c>
      <c r="I34" s="4"/>
      <c r="J34" s="4"/>
      <c r="K34" s="4"/>
      <c r="L34" s="15"/>
      <c r="M34" s="15"/>
      <c r="N34" s="4"/>
      <c r="O34" s="4"/>
      <c r="P34" s="4"/>
      <c r="Q34" s="4"/>
      <c r="R34" s="4"/>
      <c r="S34" s="4"/>
      <c r="T34" s="4"/>
    </row>
    <row r="35" spans="1:20">
      <c r="A35" s="7" t="s">
        <v>28</v>
      </c>
      <c r="B35" s="7" t="s">
        <v>124</v>
      </c>
      <c r="C35" s="7" t="s">
        <v>125</v>
      </c>
      <c r="D35" s="10" t="s">
        <v>22</v>
      </c>
      <c r="E35" s="12">
        <v>551.76</v>
      </c>
      <c r="F35" s="12">
        <v>601</v>
      </c>
      <c r="G35" s="12">
        <v>618</v>
      </c>
      <c r="H35" s="12">
        <v>662</v>
      </c>
      <c r="I35" s="4"/>
      <c r="J35" s="4"/>
      <c r="K35" s="4"/>
      <c r="L35" s="15"/>
      <c r="M35" s="15"/>
      <c r="N35" s="4"/>
      <c r="O35" s="4"/>
      <c r="P35" s="4"/>
      <c r="Q35" s="4"/>
      <c r="R35" s="4"/>
      <c r="S35" s="4"/>
      <c r="T35" s="4"/>
    </row>
    <row r="36" spans="1:20">
      <c r="A36" s="7" t="s">
        <v>28</v>
      </c>
      <c r="B36" s="7" t="s">
        <v>126</v>
      </c>
      <c r="C36" s="7" t="s">
        <v>127</v>
      </c>
      <c r="D36" s="10" t="s">
        <v>22</v>
      </c>
      <c r="E36" s="12">
        <v>551.76</v>
      </c>
      <c r="F36" s="12">
        <v>601</v>
      </c>
      <c r="G36" s="12">
        <v>618</v>
      </c>
      <c r="H36" s="12">
        <v>662</v>
      </c>
      <c r="I36" s="4"/>
      <c r="J36" s="4"/>
      <c r="K36" s="4"/>
      <c r="L36" s="15"/>
      <c r="M36" s="15"/>
      <c r="N36" s="4"/>
      <c r="O36" s="4"/>
      <c r="P36" s="4"/>
      <c r="Q36" s="4"/>
      <c r="R36" s="4"/>
      <c r="S36" s="4"/>
      <c r="T36" s="4"/>
    </row>
    <row r="37" spans="1:20">
      <c r="A37" s="7" t="s">
        <v>28</v>
      </c>
      <c r="B37" s="7" t="s">
        <v>128</v>
      </c>
      <c r="C37" s="7" t="s">
        <v>129</v>
      </c>
      <c r="D37" s="10" t="s">
        <v>22</v>
      </c>
      <c r="E37" s="12">
        <v>600.88</v>
      </c>
      <c r="F37" s="12">
        <v>669</v>
      </c>
      <c r="G37" s="12">
        <v>712</v>
      </c>
      <c r="H37" s="12">
        <v>762</v>
      </c>
      <c r="I37" s="4"/>
      <c r="J37" s="4"/>
      <c r="K37" s="4"/>
      <c r="L37" s="15"/>
      <c r="M37" s="15"/>
      <c r="N37" s="4"/>
      <c r="O37" s="4"/>
      <c r="P37" s="4"/>
      <c r="Q37" s="4"/>
      <c r="R37" s="4"/>
      <c r="S37" s="4"/>
      <c r="T37" s="4"/>
    </row>
    <row r="38" spans="1:20">
      <c r="A38" s="7" t="s">
        <v>29</v>
      </c>
      <c r="B38" s="7" t="s">
        <v>130</v>
      </c>
      <c r="C38" s="7" t="s">
        <v>131</v>
      </c>
      <c r="D38" s="10" t="s">
        <v>22</v>
      </c>
      <c r="E38" s="12">
        <v>910</v>
      </c>
      <c r="F38" s="12">
        <v>962</v>
      </c>
      <c r="G38" s="12">
        <v>1014</v>
      </c>
      <c r="H38" s="12">
        <v>1066</v>
      </c>
      <c r="I38" s="4"/>
      <c r="J38" s="4"/>
      <c r="K38" s="4"/>
      <c r="L38" s="15"/>
      <c r="M38" s="15"/>
      <c r="N38" s="4"/>
      <c r="O38" s="4"/>
      <c r="P38" s="4"/>
      <c r="Q38" s="4"/>
      <c r="R38" s="4"/>
      <c r="S38" s="4"/>
      <c r="T38" s="4"/>
    </row>
    <row r="39" spans="1:20">
      <c r="A39" s="7" t="s">
        <v>30</v>
      </c>
      <c r="B39" s="7" t="s">
        <v>132</v>
      </c>
      <c r="C39" s="7" t="s">
        <v>133</v>
      </c>
      <c r="D39" s="10" t="s">
        <v>22</v>
      </c>
      <c r="E39" s="12">
        <v>506.48</v>
      </c>
      <c r="F39" s="12">
        <v>551</v>
      </c>
      <c r="G39" s="12">
        <v>567</v>
      </c>
      <c r="H39" s="12">
        <v>608</v>
      </c>
      <c r="I39" s="4"/>
      <c r="J39" s="4"/>
      <c r="K39" s="4"/>
      <c r="L39" s="15"/>
      <c r="M39" s="15"/>
      <c r="N39" s="4"/>
      <c r="O39" s="4"/>
      <c r="P39" s="4"/>
      <c r="Q39" s="4"/>
      <c r="R39" s="4"/>
      <c r="S39" s="4"/>
      <c r="T39" s="4"/>
    </row>
    <row r="40" spans="1:20">
      <c r="A40" s="7" t="s">
        <v>30</v>
      </c>
      <c r="B40" s="7" t="s">
        <v>134</v>
      </c>
      <c r="C40" s="7" t="s">
        <v>135</v>
      </c>
      <c r="D40" s="10" t="s">
        <v>22</v>
      </c>
      <c r="E40" s="12">
        <v>514.79999999999995</v>
      </c>
      <c r="F40" s="12">
        <v>567</v>
      </c>
      <c r="G40" s="12">
        <v>600</v>
      </c>
      <c r="H40" s="12">
        <v>643</v>
      </c>
      <c r="I40" s="4"/>
      <c r="J40" s="4"/>
      <c r="K40" s="4"/>
      <c r="L40" s="15"/>
      <c r="M40" s="15"/>
      <c r="N40" s="4"/>
      <c r="O40" s="4"/>
      <c r="P40" s="4"/>
      <c r="Q40" s="4"/>
      <c r="R40" s="4"/>
      <c r="S40" s="4"/>
      <c r="T40" s="4"/>
    </row>
    <row r="41" spans="1:20">
      <c r="A41" s="7" t="s">
        <v>30</v>
      </c>
      <c r="B41" s="7" t="s">
        <v>136</v>
      </c>
      <c r="C41" s="7" t="s">
        <v>137</v>
      </c>
      <c r="D41" s="10" t="s">
        <v>22</v>
      </c>
      <c r="E41" s="12">
        <v>514.79999999999995</v>
      </c>
      <c r="F41" s="12">
        <v>567</v>
      </c>
      <c r="G41" s="12">
        <v>593</v>
      </c>
      <c r="H41" s="12">
        <v>636</v>
      </c>
      <c r="I41" s="4"/>
      <c r="J41" s="4"/>
      <c r="K41" s="4"/>
      <c r="L41" s="15"/>
      <c r="M41" s="15"/>
      <c r="N41" s="4"/>
      <c r="O41" s="4"/>
      <c r="P41" s="4"/>
      <c r="Q41" s="4"/>
      <c r="R41" s="4"/>
      <c r="S41" s="4"/>
      <c r="T41" s="4"/>
    </row>
    <row r="42" spans="1:20">
      <c r="A42" s="7" t="s">
        <v>30</v>
      </c>
      <c r="B42" s="7" t="s">
        <v>138</v>
      </c>
      <c r="C42" s="7" t="s">
        <v>139</v>
      </c>
      <c r="D42" s="10" t="s">
        <v>22</v>
      </c>
      <c r="E42" s="12">
        <v>506.48</v>
      </c>
      <c r="F42" s="12">
        <v>551</v>
      </c>
      <c r="G42" s="12">
        <v>567</v>
      </c>
      <c r="H42" s="12">
        <v>608</v>
      </c>
      <c r="I42" s="4"/>
      <c r="J42" s="4"/>
      <c r="K42" s="4"/>
      <c r="L42" s="15"/>
      <c r="M42" s="15"/>
      <c r="N42" s="4"/>
      <c r="O42" s="4"/>
      <c r="P42" s="4"/>
      <c r="Q42" s="4"/>
      <c r="R42" s="4"/>
      <c r="S42" s="4"/>
      <c r="T42" s="4"/>
    </row>
    <row r="43" spans="1:20" ht="13.5">
      <c r="A43" s="7" t="s">
        <v>31</v>
      </c>
      <c r="B43" s="7" t="s">
        <v>140</v>
      </c>
      <c r="C43" s="7" t="s">
        <v>141</v>
      </c>
      <c r="D43" s="10" t="s">
        <v>22</v>
      </c>
      <c r="E43" s="12">
        <v>439.95</v>
      </c>
      <c r="F43" s="12">
        <v>478</v>
      </c>
      <c r="G43" s="12">
        <v>493</v>
      </c>
      <c r="H43" s="12">
        <v>529</v>
      </c>
      <c r="I43" s="4"/>
      <c r="J43" s="4"/>
      <c r="K43" s="4"/>
      <c r="L43" s="15"/>
      <c r="M43" s="15"/>
      <c r="N43" s="4"/>
      <c r="O43" s="4"/>
      <c r="P43" s="4"/>
      <c r="Q43" s="4"/>
      <c r="R43" s="4"/>
      <c r="S43" s="4"/>
      <c r="T43" s="4"/>
    </row>
    <row r="44" spans="1:20" ht="13.5">
      <c r="A44" s="7" t="s">
        <v>31</v>
      </c>
      <c r="B44" s="7" t="s">
        <v>142</v>
      </c>
      <c r="C44" s="7" t="s">
        <v>143</v>
      </c>
      <c r="D44" s="10" t="s">
        <v>22</v>
      </c>
      <c r="E44" s="12">
        <v>439.95</v>
      </c>
      <c r="F44" s="12">
        <v>478</v>
      </c>
      <c r="G44" s="12">
        <v>493</v>
      </c>
      <c r="H44" s="12">
        <v>529</v>
      </c>
      <c r="I44" s="4"/>
      <c r="J44" s="4"/>
      <c r="K44" s="4"/>
      <c r="L44" s="15"/>
      <c r="M44" s="15"/>
      <c r="N44" s="4"/>
      <c r="O44" s="4"/>
      <c r="P44" s="4"/>
      <c r="Q44" s="4"/>
      <c r="R44" s="4"/>
      <c r="S44" s="4"/>
      <c r="T44" s="4"/>
    </row>
    <row r="45" spans="1:20" ht="13.5">
      <c r="A45" s="7" t="s">
        <v>31</v>
      </c>
      <c r="B45" s="7" t="s">
        <v>144</v>
      </c>
      <c r="C45" s="7" t="s">
        <v>145</v>
      </c>
      <c r="D45" s="10" t="s">
        <v>22</v>
      </c>
      <c r="E45" s="12">
        <v>439.95</v>
      </c>
      <c r="F45" s="12">
        <v>478</v>
      </c>
      <c r="G45" s="12">
        <v>493</v>
      </c>
      <c r="H45" s="12">
        <v>529</v>
      </c>
      <c r="I45" s="4"/>
      <c r="J45" s="4"/>
      <c r="K45" s="4"/>
      <c r="L45" s="15"/>
      <c r="M45" s="15"/>
      <c r="N45" s="4"/>
      <c r="O45" s="4"/>
      <c r="P45" s="4"/>
      <c r="Q45" s="4"/>
      <c r="R45" s="4"/>
      <c r="S45" s="4"/>
      <c r="T45" s="4"/>
    </row>
    <row r="46" spans="1:20" ht="13.5">
      <c r="A46" s="7" t="s">
        <v>31</v>
      </c>
      <c r="B46" s="7" t="s">
        <v>146</v>
      </c>
      <c r="C46" s="7" t="s">
        <v>147</v>
      </c>
      <c r="D46" s="10" t="s">
        <v>22</v>
      </c>
      <c r="E46" s="12">
        <v>449.4</v>
      </c>
      <c r="F46" s="12">
        <v>488</v>
      </c>
      <c r="G46" s="12">
        <v>504</v>
      </c>
      <c r="H46" s="12">
        <v>540</v>
      </c>
      <c r="I46" s="4"/>
      <c r="J46" s="4"/>
      <c r="K46" s="4"/>
      <c r="L46" s="15"/>
      <c r="M46" s="15"/>
      <c r="N46" s="4"/>
      <c r="O46" s="4"/>
      <c r="P46" s="4"/>
      <c r="Q46" s="4"/>
      <c r="R46" s="4"/>
      <c r="S46" s="4"/>
      <c r="T46" s="4"/>
    </row>
    <row r="47" spans="1:20" ht="13.5">
      <c r="A47" s="7" t="s">
        <v>31</v>
      </c>
      <c r="B47" s="7" t="s">
        <v>148</v>
      </c>
      <c r="C47" s="7" t="s">
        <v>149</v>
      </c>
      <c r="D47" s="10" t="s">
        <v>22</v>
      </c>
      <c r="E47" s="12">
        <v>449.4</v>
      </c>
      <c r="F47" s="12">
        <v>488</v>
      </c>
      <c r="G47" s="12">
        <v>504</v>
      </c>
      <c r="H47" s="12">
        <v>540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3.5">
      <c r="A48" s="7" t="s">
        <v>31</v>
      </c>
      <c r="B48" s="7" t="s">
        <v>150</v>
      </c>
      <c r="C48" s="7" t="s">
        <v>151</v>
      </c>
      <c r="D48" s="10" t="s">
        <v>22</v>
      </c>
      <c r="E48" s="12">
        <v>439.95</v>
      </c>
      <c r="F48" s="12">
        <v>478</v>
      </c>
      <c r="G48" s="12">
        <v>493</v>
      </c>
      <c r="H48" s="12">
        <v>529</v>
      </c>
      <c r="I48" s="4"/>
      <c r="J48" s="4"/>
      <c r="K48" s="4"/>
      <c r="L48" s="15"/>
      <c r="M48" s="15"/>
      <c r="N48" s="4"/>
      <c r="O48" s="4"/>
      <c r="P48" s="4"/>
      <c r="Q48" s="4"/>
      <c r="R48" s="4"/>
      <c r="S48" s="4"/>
      <c r="T48" s="4"/>
    </row>
  </sheetData>
  <autoFilter ref="A5:T48" xr:uid="{A239C9D3-A47A-439A-A394-7A2005CEE60B}"/>
  <mergeCells count="20">
    <mergeCell ref="L39:M39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46:M46"/>
    <mergeCell ref="L48:M48"/>
    <mergeCell ref="L40:M40"/>
    <mergeCell ref="L41:M41"/>
    <mergeCell ref="L42:M42"/>
    <mergeCell ref="L43:M43"/>
    <mergeCell ref="L44:M44"/>
    <mergeCell ref="L45:M45"/>
  </mergeCells>
  <conditionalFormatting sqref="L7:T27">
    <cfRule type="cellIs" dxfId="3" priority="1" operator="equal">
      <formula>"T4"</formula>
    </cfRule>
    <cfRule type="cellIs" dxfId="2" priority="2" operator="equal">
      <formula>"T3"</formula>
    </cfRule>
    <cfRule type="cellIs" dxfId="1" priority="3" operator="equal">
      <formula>"T2"</formula>
    </cfRule>
    <cfRule type="cellIs" dxfId="0" priority="4" operator="equal">
      <formula>"T1"</formula>
    </cfRule>
  </conditionalFormatting>
  <pageMargins left="0.7" right="0.7" top="0.75" bottom="0.75" header="0.3" footer="0.3"/>
  <pageSetup paperSize="8"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9001FFCAE9B145B48135B4BD9A73E5" ma:contentTypeVersion="13" ma:contentTypeDescription="Create a new document." ma:contentTypeScope="" ma:versionID="a0894b1af4a93e7cab8e3e2ee9c435e1">
  <xsd:schema xmlns:xsd="http://www.w3.org/2001/XMLSchema" xmlns:xs="http://www.w3.org/2001/XMLSchema" xmlns:p="http://schemas.microsoft.com/office/2006/metadata/properties" xmlns:ns2="71edf1b8-40e1-4be8-966c-37f5626d9c1b" xmlns:ns3="ab332846-9865-4638-bc89-9a952c6dd5e0" targetNamespace="http://schemas.microsoft.com/office/2006/metadata/properties" ma:root="true" ma:fieldsID="f3c3eaccfaa2985dcf2c0684fc04baa6" ns2:_="" ns3:_="">
    <xsd:import namespace="71edf1b8-40e1-4be8-966c-37f5626d9c1b"/>
    <xsd:import namespace="ab332846-9865-4638-bc89-9a952c6dd5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df1b8-40e1-4be8-966c-37f5626d9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5a12e8-5f64-42b2-8883-0cb80ec698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W" ma:index="20" nillable="true" ma:displayName="Owner" ma:format="Dropdown" ma:list="UserInfo" ma:SharePointGroup="0" ma:internalName="TW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32846-9865-4638-bc89-9a952c6dd5e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26b5df8-8e6e-42a1-9309-c5f0a2d95e60}" ma:internalName="TaxCatchAll" ma:showField="CatchAllData" ma:web="ab332846-9865-4638-bc89-9a952c6dd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32846-9865-4638-bc89-9a952c6dd5e0" xsi:nil="true"/>
    <lcf76f155ced4ddcb4097134ff3c332f xmlns="71edf1b8-40e1-4be8-966c-37f5626d9c1b">
      <Terms xmlns="http://schemas.microsoft.com/office/infopath/2007/PartnerControls"/>
    </lcf76f155ced4ddcb4097134ff3c332f>
    <TW xmlns="71edf1b8-40e1-4be8-966c-37f5626d9c1b">
      <UserInfo>
        <DisplayName/>
        <AccountId xsi:nil="true"/>
        <AccountType/>
      </UserInfo>
    </TW>
  </documentManagement>
</p:properties>
</file>

<file path=customXml/itemProps1.xml><?xml version="1.0" encoding="utf-8"?>
<ds:datastoreItem xmlns:ds="http://schemas.openxmlformats.org/officeDocument/2006/customXml" ds:itemID="{18111A56-63D7-4962-9EF1-432F1BF7B1CB}"/>
</file>

<file path=customXml/itemProps2.xml><?xml version="1.0" encoding="utf-8"?>
<ds:datastoreItem xmlns:ds="http://schemas.openxmlformats.org/officeDocument/2006/customXml" ds:itemID="{D3E25F25-033B-4877-AF60-A715FC84B08E}"/>
</file>

<file path=customXml/itemProps3.xml><?xml version="1.0" encoding="utf-8"?>
<ds:datastoreItem xmlns:ds="http://schemas.openxmlformats.org/officeDocument/2006/customXml" ds:itemID="{43C8F35C-C268-4FD8-B407-C198BCA6E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Ibstock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Piper, Chris</dc:creator>
  <cp:keywords/>
  <dc:description/>
  <cp:lastModifiedBy/>
  <cp:revision/>
  <dcterms:created xsi:type="dcterms:W3CDTF">2024-02-14T10:42:50Z</dcterms:created>
  <dcterms:modified xsi:type="dcterms:W3CDTF">2026-02-16T14:50:32Z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d8bf61-0f65-4899-b083-70c4fdfcae73_Enabled">
    <vt:lpwstr>true</vt:lpwstr>
  </property>
  <property fmtid="{D5CDD505-2E9C-101B-9397-08002B2CF9AE}" pid="3" name="MSIP_Label_94d8bf61-0f65-4899-b083-70c4fdfcae73_SetDate">
    <vt:lpwstr>2024-07-17T14:18:15Z</vt:lpwstr>
  </property>
  <property fmtid="{D5CDD505-2E9C-101B-9397-08002B2CF9AE}" pid="4" name="MSIP_Label_94d8bf61-0f65-4899-b083-70c4fdfcae73_Method">
    <vt:lpwstr>Standard</vt:lpwstr>
  </property>
  <property fmtid="{D5CDD505-2E9C-101B-9397-08002B2CF9AE}" pid="5" name="MSIP_Label_94d8bf61-0f65-4899-b083-70c4fdfcae73_Name">
    <vt:lpwstr>94d8bf61-0f65-4899-b083-70c4fdfcae73</vt:lpwstr>
  </property>
  <property fmtid="{D5CDD505-2E9C-101B-9397-08002B2CF9AE}" pid="6" name="MSIP_Label_94d8bf61-0f65-4899-b083-70c4fdfcae73_SiteId">
    <vt:lpwstr>111bfc7f-a925-48b6-9802-4c6754c35b6f</vt:lpwstr>
  </property>
  <property fmtid="{D5CDD505-2E9C-101B-9397-08002B2CF9AE}" pid="7" name="MSIP_Label_94d8bf61-0f65-4899-b083-70c4fdfcae73_ActionId">
    <vt:lpwstr>b524cf80-9390-4654-b684-3a583313af70</vt:lpwstr>
  </property>
  <property fmtid="{D5CDD505-2E9C-101B-9397-08002B2CF9AE}" pid="8" name="MSIP_Label_94d8bf61-0f65-4899-b083-70c4fdfcae73_ContentBits">
    <vt:lpwstr>0</vt:lpwstr>
  </property>
  <property fmtid="{D5CDD505-2E9C-101B-9397-08002B2CF9AE}" pid="9" name="ContentTypeId">
    <vt:lpwstr>0x0101000E9001FFCAE9B145B48135B4BD9A73E5</vt:lpwstr>
  </property>
  <property fmtid="{D5CDD505-2E9C-101B-9397-08002B2CF9AE}" pid="10" name="MediaServiceImageTags">
    <vt:lpwstr/>
  </property>
</Properties>
</file>